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-#,##0.0;&quot;-&quot;"/>
    <numFmt numFmtId="165" formatCode="#,##0.000;[Red]-#,##0.00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10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  <border>
      <right/>
      <bottom style="hair">
        <color rgb="00E8EDF3"/>
      </bottom>
    </border>
    <border>
      <left/>
      <right/>
      <top/>
      <bottom style="hair">
        <color rgb="00E8EDF3"/>
      </bottom>
      <diagonal/>
    </border>
    <border>
      <left/>
      <right/>
      <top/>
      <bottom style="thin">
        <color rgb="00D7DEE8"/>
      </bottom>
      <diagonal/>
    </border>
    <border>
      <left/>
      <right/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right/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  <xf numFmtId="0" fontId="0" fillId="0" borderId="5" pivotButton="0" quotePrefix="0" xfId="0"/>
    <xf numFmtId="0" fontId="6" fillId="2" borderId="4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6" pivotButton="0" quotePrefix="0" xfId="0"/>
    <xf numFmtId="0" fontId="1" fillId="0" borderId="4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3" ht="25" customHeight="1">
      <c r="A3" s="2" t="inlineStr">
        <is>
          <t>CUENTAS NACIONALES ANUALES</t>
        </is>
      </c>
    </row>
    <row r="4"/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2008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4">
      <c r="B14" s="5" t="inlineStr">
        <is>
          <t>Matriz insumo producto, actividad por actividad 2008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H10" s="23" t="inlineStr">
        <is>
          <t>Gasto de consumo final</t>
        </is>
      </c>
      <c r="DI10" s="23" t="inlineStr">
        <is>
          <t>Formación bruta de capital</t>
        </is>
      </c>
      <c r="DJ10" s="23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23" t="inlineStr">
        <is>
          <t>Total consumo intermedio</t>
        </is>
      </c>
      <c r="DK11" s="23" t="inlineStr">
        <is>
          <t>Total</t>
        </is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  <c r="DF12" s="21" t="n"/>
      <c r="DH12" s="21" t="n"/>
      <c r="DI12" s="21" t="n"/>
      <c r="DJ12" s="21" t="n"/>
      <c r="DK12" s="21" t="n"/>
    </row>
    <row r="14">
      <c r="A14" s="13" t="n">
        <v>1</v>
      </c>
      <c r="B14" s="14" t="inlineStr">
        <is>
          <t>Arroz em casca</t>
        </is>
      </c>
      <c r="C14" s="13" t="n">
        <v>0.1605918863814907</v>
      </c>
      <c r="D14" s="13" t="n">
        <v>0.1582717850793987</v>
      </c>
      <c r="E14" s="13" t="n">
        <v>0.1515547876016639</v>
      </c>
      <c r="F14" s="13" t="n">
        <v>0.1615738296021436</v>
      </c>
      <c r="G14" s="13" t="n">
        <v>0.1606475459720879</v>
      </c>
      <c r="H14" s="13" t="n">
        <v>0.1596918458997308</v>
      </c>
      <c r="I14" s="13" t="n">
        <v>0.1604310126380231</v>
      </c>
      <c r="J14" s="13" t="n">
        <v>0.1606649557184952</v>
      </c>
      <c r="K14" s="13" t="n">
        <v>0.1616928259038513</v>
      </c>
      <c r="L14" s="13" t="n">
        <v>0.161439329842519</v>
      </c>
      <c r="M14" s="13" t="n">
        <v>0.1584118154387332</v>
      </c>
      <c r="N14" s="13" t="n">
        <v>0.1595669319394428</v>
      </c>
      <c r="O14" s="13" t="n">
        <v>0.1329666022685483</v>
      </c>
      <c r="P14" s="13" t="n">
        <v>0.1336596119944781</v>
      </c>
      <c r="Q14" s="13" t="n">
        <v>0.132387191552208</v>
      </c>
      <c r="R14" s="13" t="n">
        <v>0.1312446234103422</v>
      </c>
      <c r="S14" s="13" t="n">
        <v>0.1314996920477515</v>
      </c>
      <c r="T14" s="13" t="n">
        <v>0.1316744522928369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0.002906825370995467</v>
      </c>
      <c r="Z14" s="13" t="n">
        <v>4.472946417092488</v>
      </c>
      <c r="AA14" s="13" t="n">
        <v>4.506413479540212</v>
      </c>
      <c r="AB14" s="13" t="n">
        <v>4.059321958927918</v>
      </c>
      <c r="AC14" s="13" t="n">
        <v>4.533630085236814</v>
      </c>
      <c r="AD14" s="13" t="n">
        <v>4.415202111149305</v>
      </c>
      <c r="AE14" s="13" t="n">
        <v>3.824741295411164</v>
      </c>
      <c r="AF14" s="13" t="n">
        <v>4.52028279184351</v>
      </c>
      <c r="AG14" s="13" t="n">
        <v>4.478849144399314</v>
      </c>
      <c r="AH14" s="13" t="n">
        <v>4.206575386451953</v>
      </c>
      <c r="AI14" s="13" t="n">
        <v>4.399623435033611</v>
      </c>
      <c r="AJ14" s="13" t="n">
        <v>3.926675328693734</v>
      </c>
      <c r="AK14" s="13" t="n">
        <v>4.398122305788612</v>
      </c>
      <c r="AL14" s="13" t="n">
        <v>3.108147928661843</v>
      </c>
      <c r="AM14" s="13" t="n">
        <v>4.449255089232314</v>
      </c>
      <c r="AN14" s="13" t="n">
        <v>3.942353913066186</v>
      </c>
      <c r="AO14" s="13" t="n">
        <v>4.490123564622378</v>
      </c>
      <c r="AP14" s="13" t="n">
        <v>3.752422231387831</v>
      </c>
      <c r="AQ14" s="13" t="n">
        <v>4.4698525687405</v>
      </c>
      <c r="AR14" s="13" t="n">
        <v>0.0008853930142118896</v>
      </c>
      <c r="AS14" s="13" t="n">
        <v>0.01184097300287071</v>
      </c>
      <c r="AT14" s="13" t="n">
        <v>0</v>
      </c>
      <c r="AU14" s="13" t="n">
        <v>9.278792118699538e-05</v>
      </c>
      <c r="AV14" s="13" t="n">
        <v>0.0387700885696337</v>
      </c>
      <c r="AW14" s="13" t="n">
        <v>0</v>
      </c>
      <c r="AX14" s="13" t="n">
        <v>0.0003327032311118228</v>
      </c>
      <c r="AY14" s="13" t="n">
        <v>0</v>
      </c>
      <c r="AZ14" s="13" t="n">
        <v>0</v>
      </c>
      <c r="BA14" s="13" t="n">
        <v>0.001033538427558483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9.274232455627773e-06</v>
      </c>
      <c r="BH14" s="13" t="n">
        <v>1.996998789560842</v>
      </c>
      <c r="BI14" s="13" t="n">
        <v>0.07527995300906298</v>
      </c>
      <c r="BJ14" s="13" t="n">
        <v>0.08107065442836098</v>
      </c>
      <c r="BK14" s="13" t="n">
        <v>0.0005770601482598877</v>
      </c>
      <c r="BL14" s="13" t="n">
        <v>0.007651234976071176</v>
      </c>
      <c r="BM14" s="13" t="n">
        <v>0</v>
      </c>
      <c r="BN14" s="13" t="n">
        <v>0.00263018868223863</v>
      </c>
      <c r="BO14" s="13" t="n">
        <v>0</v>
      </c>
      <c r="BP14" s="13" t="n">
        <v>0.227850882291748</v>
      </c>
      <c r="BQ14" s="13" t="n">
        <v>0</v>
      </c>
      <c r="BR14" s="13" t="n">
        <v>0.004197056885754551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0.02370297770095856</v>
      </c>
      <c r="BZ14" s="13" t="n">
        <v>0.02036649455681074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0.002931420790589015</v>
      </c>
      <c r="CK14" s="13" t="n">
        <v>0.01749301541034379</v>
      </c>
      <c r="CL14" s="13" t="n">
        <v>0.002680687926136222</v>
      </c>
      <c r="CM14" s="13" t="n">
        <v>0.03452558893535689</v>
      </c>
      <c r="CN14" s="13" t="n">
        <v>0.0001176243738611667</v>
      </c>
      <c r="CO14" s="13" t="n">
        <v>0.0003962577571109448</v>
      </c>
      <c r="CP14" s="13" t="n">
        <v>0</v>
      </c>
      <c r="CQ14" s="13" t="n">
        <v>2.034206092057381e-05</v>
      </c>
      <c r="CR14" s="13" t="n">
        <v>1.010333455258982e-05</v>
      </c>
      <c r="CS14" s="13" t="n">
        <v>0.03179091807091116</v>
      </c>
      <c r="CT14" s="13" t="n">
        <v>0</v>
      </c>
      <c r="CU14" s="13" t="n">
        <v>0</v>
      </c>
      <c r="CV14" s="13" t="n">
        <v>4.569256924122113e-05</v>
      </c>
      <c r="CW14" s="13" t="n">
        <v>0.006363404210289018</v>
      </c>
      <c r="CX14" s="13" t="n">
        <v>0.0003384710093558243</v>
      </c>
      <c r="CY14" s="13" t="n">
        <v>2.784275886243976e-05</v>
      </c>
      <c r="CZ14" s="13" t="n">
        <v>6.242948505952909e-05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0.01305977673418675</v>
      </c>
      <c r="DF14" s="13">
        <f>SUM(C14:DE14)</f>
        <v/>
      </c>
      <c r="DH14" s="13" t="n">
        <v>0.2957437968047913</v>
      </c>
      <c r="DI14" s="13" t="n">
        <v>0.2305162378447413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0.7626650883952657</v>
      </c>
      <c r="D15" s="15" t="n">
        <v>0.8163388939082822</v>
      </c>
      <c r="E15" s="15" t="n">
        <v>0.7230137366885981</v>
      </c>
      <c r="F15" s="15" t="n">
        <v>0.7042257099947111</v>
      </c>
      <c r="G15" s="15" t="n">
        <v>0.7510457926171666</v>
      </c>
      <c r="H15" s="15" t="n">
        <v>0.7693831156816916</v>
      </c>
      <c r="I15" s="15" t="n">
        <v>0.7722393299313149</v>
      </c>
      <c r="J15" s="15" t="n">
        <v>0.758316439160898</v>
      </c>
      <c r="K15" s="15" t="n">
        <v>0.6971437629355517</v>
      </c>
      <c r="L15" s="15" t="n">
        <v>0.7122303299993734</v>
      </c>
      <c r="M15" s="15" t="n">
        <v>0.754076644269384</v>
      </c>
      <c r="N15" s="15" t="n">
        <v>0.7824576157781873</v>
      </c>
      <c r="O15" s="15" t="n">
        <v>2.403985883671345</v>
      </c>
      <c r="P15" s="15" t="n">
        <v>2.365512728652739</v>
      </c>
      <c r="Q15" s="15" t="n">
        <v>2.441239571250609</v>
      </c>
      <c r="R15" s="15" t="n">
        <v>2.509238382777133</v>
      </c>
      <c r="S15" s="15" t="n">
        <v>2.494058225405335</v>
      </c>
      <c r="T15" s="15" t="n">
        <v>2.483657542476716</v>
      </c>
      <c r="U15" s="15" t="n">
        <v>0.0009058705674918503</v>
      </c>
      <c r="V15" s="15" t="n">
        <v>0</v>
      </c>
      <c r="W15" s="15" t="n">
        <v>0</v>
      </c>
      <c r="X15" s="15" t="n">
        <v>0</v>
      </c>
      <c r="Y15" s="15" t="n">
        <v>0.04445261424916287</v>
      </c>
      <c r="Z15" s="15" t="n">
        <v>7.928577183603688</v>
      </c>
      <c r="AA15" s="15" t="n">
        <v>7.987251743675793</v>
      </c>
      <c r="AB15" s="15" t="n">
        <v>7.222087733678874</v>
      </c>
      <c r="AC15" s="15" t="n">
        <v>8.025635797875001</v>
      </c>
      <c r="AD15" s="15" t="n">
        <v>7.821811482193253</v>
      </c>
      <c r="AE15" s="15" t="n">
        <v>6.812373157991932</v>
      </c>
      <c r="AF15" s="15" t="n">
        <v>8.002489617385333</v>
      </c>
      <c r="AG15" s="15" t="n">
        <v>7.93250626911515</v>
      </c>
      <c r="AH15" s="15" t="n">
        <v>7.46963129136461</v>
      </c>
      <c r="AI15" s="15" t="n">
        <v>7.852836300734968</v>
      </c>
      <c r="AJ15" s="15" t="n">
        <v>7.008319389596066</v>
      </c>
      <c r="AK15" s="15" t="n">
        <v>7.79526780034937</v>
      </c>
      <c r="AL15" s="15" t="n">
        <v>5.741448992671671</v>
      </c>
      <c r="AM15" s="15" t="n">
        <v>7.881939454841955</v>
      </c>
      <c r="AN15" s="15" t="n">
        <v>6.98067124954509</v>
      </c>
      <c r="AO15" s="15" t="n">
        <v>7.952210209122374</v>
      </c>
      <c r="AP15" s="15" t="n">
        <v>6.693036856999042</v>
      </c>
      <c r="AQ15" s="15" t="n">
        <v>7.923268928668426</v>
      </c>
      <c r="AR15" s="15" t="n">
        <v>0.003804765360691954</v>
      </c>
      <c r="AS15" s="15" t="n">
        <v>0.09539626893651053</v>
      </c>
      <c r="AT15" s="15" t="n">
        <v>0.0004602230780926328</v>
      </c>
      <c r="AU15" s="15" t="n">
        <v>0.003752245953001386</v>
      </c>
      <c r="AV15" s="15" t="n">
        <v>0.06863255379490965</v>
      </c>
      <c r="AW15" s="15" t="n">
        <v>0</v>
      </c>
      <c r="AX15" s="15" t="n">
        <v>0.001677681459949409</v>
      </c>
      <c r="AY15" s="15" t="n">
        <v>0</v>
      </c>
      <c r="AZ15" s="15" t="n">
        <v>0</v>
      </c>
      <c r="BA15" s="15" t="n">
        <v>0.01542395957241935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0.05639742780815152</v>
      </c>
      <c r="BH15" s="15" t="n">
        <v>3.538258194212939</v>
      </c>
      <c r="BI15" s="15" t="n">
        <v>0.1374762553119651</v>
      </c>
      <c r="BJ15" s="15" t="n">
        <v>0.1607819285309679</v>
      </c>
      <c r="BK15" s="15" t="n">
        <v>0.001021537817671266</v>
      </c>
      <c r="BL15" s="15" t="n">
        <v>0.0363367507591184</v>
      </c>
      <c r="BM15" s="15" t="n">
        <v>0</v>
      </c>
      <c r="BN15" s="15" t="n">
        <v>0.004656078252188807</v>
      </c>
      <c r="BO15" s="15" t="n">
        <v>0</v>
      </c>
      <c r="BP15" s="15" t="n">
        <v>0.4033518754546858</v>
      </c>
      <c r="BQ15" s="15" t="n">
        <v>0.0001845055736400748</v>
      </c>
      <c r="BR15" s="15" t="n">
        <v>0.007429818788638552</v>
      </c>
      <c r="BS15" s="15" t="n">
        <v>0</v>
      </c>
      <c r="BT15" s="15" t="n">
        <v>0.007011786903665395</v>
      </c>
      <c r="BU15" s="15" t="n">
        <v>0</v>
      </c>
      <c r="BV15" s="15" t="n">
        <v>0</v>
      </c>
      <c r="BW15" s="15" t="n">
        <v>0.0007174652920545363</v>
      </c>
      <c r="BX15" s="15" t="n">
        <v>0</v>
      </c>
      <c r="BY15" s="15" t="n">
        <v>0.04804076526822192</v>
      </c>
      <c r="BZ15" s="15" t="n">
        <v>0.04537837814433077</v>
      </c>
      <c r="CA15" s="15" t="n">
        <v>0.006607784748163855</v>
      </c>
      <c r="CB15" s="15" t="n">
        <v>0.005506957334061533</v>
      </c>
      <c r="CC15" s="15" t="n">
        <v>0.0006074526405467276</v>
      </c>
      <c r="CD15" s="15" t="n">
        <v>0</v>
      </c>
      <c r="CE15" s="15" t="n">
        <v>0.005199070162650172</v>
      </c>
      <c r="CF15" s="15" t="n">
        <v>0</v>
      </c>
      <c r="CG15" s="15" t="n">
        <v>0</v>
      </c>
      <c r="CH15" s="15" t="n">
        <v>0.0007599703032005713</v>
      </c>
      <c r="CI15" s="15" t="n">
        <v>0</v>
      </c>
      <c r="CJ15" s="15" t="n">
        <v>0.01063718593706709</v>
      </c>
      <c r="CK15" s="15" t="n">
        <v>0.03251622689380516</v>
      </c>
      <c r="CL15" s="15" t="n">
        <v>0.01856896552739025</v>
      </c>
      <c r="CM15" s="15" t="n">
        <v>0.3705722618046706</v>
      </c>
      <c r="CN15" s="15" t="n">
        <v>0.004551804480283819</v>
      </c>
      <c r="CO15" s="15" t="n">
        <v>0.006176407078693476</v>
      </c>
      <c r="CP15" s="15" t="n">
        <v>0</v>
      </c>
      <c r="CQ15" s="15" t="n">
        <v>0.001476380692736621</v>
      </c>
      <c r="CR15" s="15" t="n">
        <v>0.0001574790800412083</v>
      </c>
      <c r="CS15" s="15" t="n">
        <v>0.06472317336904129</v>
      </c>
      <c r="CT15" s="15" t="n">
        <v>0</v>
      </c>
      <c r="CU15" s="15" t="n">
        <v>0.08398982515088764</v>
      </c>
      <c r="CV15" s="15" t="n">
        <v>0.1245781346818192</v>
      </c>
      <c r="CW15" s="15" t="n">
        <v>0.0217530488834854</v>
      </c>
      <c r="CX15" s="15" t="n">
        <v>0.005282163480782874</v>
      </c>
      <c r="CY15" s="15" t="n">
        <v>0.002637023240220038</v>
      </c>
      <c r="CZ15" s="15" t="n">
        <v>0.001236557933816778</v>
      </c>
      <c r="DA15" s="15" t="n">
        <v>0</v>
      </c>
      <c r="DB15" s="15" t="n">
        <v>0</v>
      </c>
      <c r="DC15" s="15" t="n">
        <v>0.0007508412149707449</v>
      </c>
      <c r="DD15" s="15" t="n">
        <v>0</v>
      </c>
      <c r="DE15" s="15" t="n">
        <v>0.2035606774118075</v>
      </c>
      <c r="DF15" s="15">
        <f>SUM(C15:DE15)</f>
        <v/>
      </c>
      <c r="DH15" s="15" t="n">
        <v>2.819507832596125</v>
      </c>
      <c r="DI15" s="15" t="n">
        <v>2.672606081507021</v>
      </c>
      <c r="DJ15" s="15" t="n">
        <v>2.272298296746769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0.08245024586519571</v>
      </c>
      <c r="DI16" s="13" t="n">
        <v>0.2721872272029853</v>
      </c>
      <c r="DJ16" s="13" t="n">
        <v>0.1498132225417878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0.3541687584305779</v>
      </c>
      <c r="D17" s="15" t="n">
        <v>0.3409828736646218</v>
      </c>
      <c r="E17" s="15" t="n">
        <v>0.3331329058712266</v>
      </c>
      <c r="F17" s="15" t="n">
        <v>0.364104964207382</v>
      </c>
      <c r="G17" s="15" t="n">
        <v>0.3557450637799991</v>
      </c>
      <c r="H17" s="15" t="n">
        <v>0.3507731340996336</v>
      </c>
      <c r="I17" s="15" t="n">
        <v>0.3525408897457509</v>
      </c>
      <c r="J17" s="15" t="n">
        <v>0.3549081412718472</v>
      </c>
      <c r="K17" s="15" t="n">
        <v>0.3653090783716006</v>
      </c>
      <c r="L17" s="15" t="n">
        <v>0.3627439717788469</v>
      </c>
      <c r="M17" s="15" t="n">
        <v>0.3489750538730691</v>
      </c>
      <c r="N17" s="15" t="n">
        <v>0.3488597364323656</v>
      </c>
      <c r="O17" s="15" t="n">
        <v>0.07496961455151072</v>
      </c>
      <c r="P17" s="15" t="n">
        <v>0.08164320428621719</v>
      </c>
      <c r="Q17" s="15" t="n">
        <v>0.06876768248099291</v>
      </c>
      <c r="R17" s="15" t="n">
        <v>0.05720612583207342</v>
      </c>
      <c r="S17" s="15" t="n">
        <v>0.05978714519775881</v>
      </c>
      <c r="T17" s="15" t="n">
        <v>0.06155553029401575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0.002636647155162758</v>
      </c>
      <c r="Z17" s="15" t="n">
        <v>14.28610619332778</v>
      </c>
      <c r="AA17" s="15" t="n">
        <v>14.39264485323742</v>
      </c>
      <c r="AB17" s="15" t="n">
        <v>12.96328577939041</v>
      </c>
      <c r="AC17" s="15" t="n">
        <v>14.4813363185837</v>
      </c>
      <c r="AD17" s="15" t="n">
        <v>14.10222891206885</v>
      </c>
      <c r="AE17" s="15" t="n">
        <v>12.37242889140896</v>
      </c>
      <c r="AF17" s="15" t="n">
        <v>14.43852443276709</v>
      </c>
      <c r="AG17" s="15" t="n">
        <v>14.30635485489976</v>
      </c>
      <c r="AH17" s="15" t="n">
        <v>13.43665711039257</v>
      </c>
      <c r="AI17" s="15" t="n">
        <v>14.04282204276661</v>
      </c>
      <c r="AJ17" s="15" t="n">
        <v>12.53006725527967</v>
      </c>
      <c r="AK17" s="15" t="n">
        <v>14.04849691812975</v>
      </c>
      <c r="AL17" s="15" t="n">
        <v>9.877486835067391</v>
      </c>
      <c r="AM17" s="15" t="n">
        <v>14.2114766900106</v>
      </c>
      <c r="AN17" s="15" t="n">
        <v>13.37248248999073</v>
      </c>
      <c r="AO17" s="15" t="n">
        <v>14.34104134836456</v>
      </c>
      <c r="AP17" s="15" t="n">
        <v>11.98610090264591</v>
      </c>
      <c r="AQ17" s="15" t="n">
        <v>14.28078404770882</v>
      </c>
      <c r="AR17" s="15" t="n">
        <v>0.002001905025331885</v>
      </c>
      <c r="AS17" s="15" t="n">
        <v>0.02206074867284832</v>
      </c>
      <c r="AT17" s="15" t="n">
        <v>0</v>
      </c>
      <c r="AU17" s="15" t="n">
        <v>0</v>
      </c>
      <c r="AV17" s="15" t="n">
        <v>0.1238395460420137</v>
      </c>
      <c r="AW17" s="15" t="n">
        <v>0</v>
      </c>
      <c r="AX17" s="15" t="n">
        <v>0.0009192975660104468</v>
      </c>
      <c r="AY17" s="15" t="n">
        <v>0</v>
      </c>
      <c r="AZ17" s="15" t="n">
        <v>0</v>
      </c>
      <c r="BA17" s="15" t="n">
        <v>0.0001373908590833175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9.761019628781597</v>
      </c>
      <c r="BI17" s="15" t="n">
        <v>0.2399814082458191</v>
      </c>
      <c r="BJ17" s="15" t="n">
        <v>0.2534168698887034</v>
      </c>
      <c r="BK17" s="15" t="n">
        <v>0.001843247447606149</v>
      </c>
      <c r="BL17" s="15" t="n">
        <v>0.0243069166444346</v>
      </c>
      <c r="BM17" s="15" t="n">
        <v>0</v>
      </c>
      <c r="BN17" s="15" t="n">
        <v>0.008401357449268053</v>
      </c>
      <c r="BO17" s="15" t="n">
        <v>0</v>
      </c>
      <c r="BP17" s="15" t="n">
        <v>0.7278020471272032</v>
      </c>
      <c r="BQ17" s="15" t="n">
        <v>0</v>
      </c>
      <c r="BR17" s="15" t="n">
        <v>0.01340625308376133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0.07571213032073856</v>
      </c>
      <c r="BZ17" s="15" t="n">
        <v>0.06744544917378352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0.009363554053085173</v>
      </c>
      <c r="CK17" s="15" t="n">
        <v>0.0620491490293975</v>
      </c>
      <c r="CL17" s="15" t="n">
        <v>0.00764309416946719</v>
      </c>
      <c r="CM17" s="15" t="n">
        <v>0.110886087161746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0.102996725673716</v>
      </c>
      <c r="CT17" s="15" t="n">
        <v>0</v>
      </c>
      <c r="CU17" s="15" t="n">
        <v>0</v>
      </c>
      <c r="CV17" s="15" t="n">
        <v>0.3300585031933894</v>
      </c>
      <c r="CW17" s="15" t="n">
        <v>0.0190769895460842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0.5957812990558988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0.813603827870316</v>
      </c>
      <c r="D18" s="13" t="n">
        <v>0.7819610647509684</v>
      </c>
      <c r="E18" s="13" t="n">
        <v>0.7653967676374231</v>
      </c>
      <c r="F18" s="13" t="n">
        <v>0.8377747458732209</v>
      </c>
      <c r="G18" s="13" t="n">
        <v>0.8174808994599767</v>
      </c>
      <c r="H18" s="13" t="n">
        <v>0.8055841224592092</v>
      </c>
      <c r="I18" s="13" t="n">
        <v>0.8096438574968861</v>
      </c>
      <c r="J18" s="13" t="n">
        <v>0.8154024582963079</v>
      </c>
      <c r="K18" s="13" t="n">
        <v>0.8407038865717166</v>
      </c>
      <c r="L18" s="13" t="n">
        <v>0.8344639814696202</v>
      </c>
      <c r="M18" s="13" t="n">
        <v>0.8016798100558526</v>
      </c>
      <c r="N18" s="13" t="n">
        <v>0.8008852654363176</v>
      </c>
      <c r="O18" s="13" t="n">
        <v>0.1344348561929394</v>
      </c>
      <c r="P18" s="13" t="n">
        <v>0.1506553170517051</v>
      </c>
      <c r="Q18" s="13" t="n">
        <v>0.1193341881631295</v>
      </c>
      <c r="R18" s="13" t="n">
        <v>0.09120942464430712</v>
      </c>
      <c r="S18" s="13" t="n">
        <v>0.09748803932412074</v>
      </c>
      <c r="T18" s="13" t="n">
        <v>0.1017898313883481</v>
      </c>
      <c r="U18" s="13" t="n">
        <v>0.01024015495173012</v>
      </c>
      <c r="V18" s="13" t="n">
        <v>0</v>
      </c>
      <c r="W18" s="13" t="n">
        <v>0</v>
      </c>
      <c r="X18" s="13" t="n">
        <v>0</v>
      </c>
      <c r="Y18" s="13" t="n">
        <v>0.005403592368624735</v>
      </c>
      <c r="Z18" s="13" t="n">
        <v>16.06243077180724</v>
      </c>
      <c r="AA18" s="13" t="n">
        <v>16.15866889639537</v>
      </c>
      <c r="AB18" s="13" t="n">
        <v>14.86774414619973</v>
      </c>
      <c r="AC18" s="13" t="n">
        <v>16.25713531653214</v>
      </c>
      <c r="AD18" s="13" t="n">
        <v>15.86738915684776</v>
      </c>
      <c r="AE18" s="13" t="n">
        <v>14.20038952234803</v>
      </c>
      <c r="AF18" s="13" t="n">
        <v>16.20958173721996</v>
      </c>
      <c r="AG18" s="13" t="n">
        <v>16.10417421321367</v>
      </c>
      <c r="AH18" s="13" t="n">
        <v>15.34392267712133</v>
      </c>
      <c r="AI18" s="13" t="n">
        <v>15.76673460092803</v>
      </c>
      <c r="AJ18" s="13" t="n">
        <v>14.30539149928715</v>
      </c>
      <c r="AK18" s="13" t="n">
        <v>15.87876614039628</v>
      </c>
      <c r="AL18" s="13" t="n">
        <v>11.42887550485625</v>
      </c>
      <c r="AM18" s="13" t="n">
        <v>16.00857656883187</v>
      </c>
      <c r="AN18" s="13" t="n">
        <v>14.21081407514858</v>
      </c>
      <c r="AO18" s="13" t="n">
        <v>16.10342476851335</v>
      </c>
      <c r="AP18" s="13" t="n">
        <v>14.02324782317478</v>
      </c>
      <c r="AQ18" s="13" t="n">
        <v>16.05686093659394</v>
      </c>
      <c r="AR18" s="13" t="n">
        <v>0.004607346179821505</v>
      </c>
      <c r="AS18" s="13" t="n">
        <v>0.1205943783673292</v>
      </c>
      <c r="AT18" s="13" t="n">
        <v>0.005202460264361277</v>
      </c>
      <c r="AU18" s="13" t="n">
        <v>0.02606723854915219</v>
      </c>
      <c r="AV18" s="13" t="n">
        <v>0.1390255852948681</v>
      </c>
      <c r="AW18" s="13" t="n">
        <v>0</v>
      </c>
      <c r="AX18" s="13" t="n">
        <v>0.009358293150334176</v>
      </c>
      <c r="AY18" s="13" t="n">
        <v>0</v>
      </c>
      <c r="AZ18" s="13" t="n">
        <v>0</v>
      </c>
      <c r="BA18" s="13" t="n">
        <v>0.0003162024380427213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0.6358945135231076</v>
      </c>
      <c r="BH18" s="13" t="n">
        <v>7.509635360506133</v>
      </c>
      <c r="BI18" s="13" t="n">
        <v>0.293650332287534</v>
      </c>
      <c r="BJ18" s="13" t="n">
        <v>0.3117304173420587</v>
      </c>
      <c r="BK18" s="13" t="n">
        <v>0.002069278864764076</v>
      </c>
      <c r="BL18" s="13" t="n">
        <v>0.2784476191511581</v>
      </c>
      <c r="BM18" s="13" t="n">
        <v>0</v>
      </c>
      <c r="BN18" s="13" t="n">
        <v>0.009431588486763632</v>
      </c>
      <c r="BO18" s="13" t="n">
        <v>0</v>
      </c>
      <c r="BP18" s="13" t="n">
        <v>0.8170500362326529</v>
      </c>
      <c r="BQ18" s="13" t="n">
        <v>0.002085690529457692</v>
      </c>
      <c r="BR18" s="13" t="n">
        <v>0.01505021813426814</v>
      </c>
      <c r="BS18" s="13" t="n">
        <v>0</v>
      </c>
      <c r="BT18" s="13" t="n">
        <v>0.07926274123338437</v>
      </c>
      <c r="BU18" s="13" t="n">
        <v>0</v>
      </c>
      <c r="BV18" s="13" t="n">
        <v>0</v>
      </c>
      <c r="BW18" s="13" t="n">
        <v>0.008110381357757109</v>
      </c>
      <c r="BX18" s="13" t="n">
        <v>0</v>
      </c>
      <c r="BY18" s="13" t="n">
        <v>0.1537338672695534</v>
      </c>
      <c r="BZ18" s="13" t="n">
        <v>0.1786635829036239</v>
      </c>
      <c r="CA18" s="13" t="n">
        <v>0.07469581432171389</v>
      </c>
      <c r="CB18" s="13" t="n">
        <v>0.06225182541198308</v>
      </c>
      <c r="CC18" s="13" t="n">
        <v>0.006866774778055774</v>
      </c>
      <c r="CD18" s="13" t="n">
        <v>0</v>
      </c>
      <c r="CE18" s="13" t="n">
        <v>0.05877140287034818</v>
      </c>
      <c r="CF18" s="13" t="n">
        <v>0</v>
      </c>
      <c r="CG18" s="13" t="n">
        <v>0</v>
      </c>
      <c r="CH18" s="13" t="n">
        <v>0.008590867109232117</v>
      </c>
      <c r="CI18" s="13" t="n">
        <v>0</v>
      </c>
      <c r="CJ18" s="13" t="n">
        <v>0.07209547420094356</v>
      </c>
      <c r="CK18" s="13" t="n">
        <v>0.06293547080377396</v>
      </c>
      <c r="CL18" s="13" t="n">
        <v>0.008519734112796318</v>
      </c>
      <c r="CM18" s="13" t="n">
        <v>3.618668003187086</v>
      </c>
      <c r="CN18" s="13" t="n">
        <v>0.03072951092796389</v>
      </c>
      <c r="CO18" s="13" t="n">
        <v>0</v>
      </c>
      <c r="CP18" s="13" t="n">
        <v>0</v>
      </c>
      <c r="CQ18" s="13" t="n">
        <v>0.01310508492192823</v>
      </c>
      <c r="CR18" s="13" t="n">
        <v>0</v>
      </c>
      <c r="CS18" s="13" t="n">
        <v>0.1799159866932211</v>
      </c>
      <c r="CT18" s="13" t="n">
        <v>0</v>
      </c>
      <c r="CU18" s="13" t="n">
        <v>0.9494384415406475</v>
      </c>
      <c r="CV18" s="13" t="n">
        <v>0.04995485402999396</v>
      </c>
      <c r="CW18" s="13" t="n">
        <v>0.04720530626470056</v>
      </c>
      <c r="CX18" s="13" t="n">
        <v>0</v>
      </c>
      <c r="CY18" s="13" t="n">
        <v>0</v>
      </c>
      <c r="CZ18" s="13" t="n">
        <v>0.002978330627638761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0.03183046005074172</v>
      </c>
      <c r="DI18" s="13" t="n">
        <v>2.422627809560671</v>
      </c>
      <c r="DJ18" s="13" t="n">
        <v>17.38665460560801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0.8227443876754186</v>
      </c>
      <c r="D19" s="15" t="n">
        <v>0.7952970217707923</v>
      </c>
      <c r="E19" s="15" t="n">
        <v>0.7855174873471359</v>
      </c>
      <c r="F19" s="15" t="n">
        <v>0.8443696192178064</v>
      </c>
      <c r="G19" s="15" t="n">
        <v>0.8262970167731143</v>
      </c>
      <c r="H19" s="15" t="n">
        <v>0.8160481833976696</v>
      </c>
      <c r="I19" s="15" t="n">
        <v>0.8192014822625531</v>
      </c>
      <c r="J19" s="15" t="n">
        <v>0.8243535859448672</v>
      </c>
      <c r="K19" s="15" t="n">
        <v>0.8469902621663938</v>
      </c>
      <c r="L19" s="15" t="n">
        <v>0.8414075452576216</v>
      </c>
      <c r="M19" s="15" t="n">
        <v>0.813490234506683</v>
      </c>
      <c r="N19" s="15" t="n">
        <v>0.8111760680676476</v>
      </c>
      <c r="O19" s="15" t="n">
        <v>0.2151300338761329</v>
      </c>
      <c r="P19" s="15" t="n">
        <v>0.2296177614789839</v>
      </c>
      <c r="Q19" s="15" t="n">
        <v>0.2015953808518594</v>
      </c>
      <c r="R19" s="15" t="n">
        <v>0.176432723682763</v>
      </c>
      <c r="S19" s="15" t="n">
        <v>0.1820500732679168</v>
      </c>
      <c r="T19" s="15" t="n">
        <v>0.1858987996350718</v>
      </c>
      <c r="U19" s="15" t="n">
        <v>0.0001305463685908992</v>
      </c>
      <c r="V19" s="15" t="n">
        <v>0</v>
      </c>
      <c r="W19" s="15" t="n">
        <v>0</v>
      </c>
      <c r="X19" s="15" t="n">
        <v>0</v>
      </c>
      <c r="Y19" s="15" t="n">
        <v>0.006832581466569843</v>
      </c>
      <c r="Z19" s="15" t="n">
        <v>1.330532221344123</v>
      </c>
      <c r="AA19" s="15" t="n">
        <v>1.341307214585638</v>
      </c>
      <c r="AB19" s="15" t="n">
        <v>1.224882372623485</v>
      </c>
      <c r="AC19" s="15" t="n">
        <v>1.347011477121227</v>
      </c>
      <c r="AD19" s="15" t="n">
        <v>1.316353807285986</v>
      </c>
      <c r="AE19" s="15" t="n">
        <v>1.143696255133505</v>
      </c>
      <c r="AF19" s="15" t="n">
        <v>1.343988580587592</v>
      </c>
      <c r="AG19" s="15" t="n">
        <v>1.331289149339774</v>
      </c>
      <c r="AH19" s="15" t="n">
        <v>1.253145597891196</v>
      </c>
      <c r="AI19" s="15" t="n">
        <v>1.31312782354276</v>
      </c>
      <c r="AJ19" s="15" t="n">
        <v>1.228976257575474</v>
      </c>
      <c r="AK19" s="15" t="n">
        <v>1.308120255231822</v>
      </c>
      <c r="AL19" s="15" t="n">
        <v>1.085470141166954</v>
      </c>
      <c r="AM19" s="15" t="n">
        <v>1.324486418906707</v>
      </c>
      <c r="AN19" s="15" t="n">
        <v>1.181309458852513</v>
      </c>
      <c r="AO19" s="15" t="n">
        <v>1.341114259051467</v>
      </c>
      <c r="AP19" s="15" t="n">
        <v>1.122542931529877</v>
      </c>
      <c r="AQ19" s="15" t="n">
        <v>1.330859324528464</v>
      </c>
      <c r="AR19" s="15" t="n">
        <v>0.004641248035326788</v>
      </c>
      <c r="AS19" s="15" t="n">
        <v>0.05290740515238278</v>
      </c>
      <c r="AT19" s="15" t="n">
        <v>6.628276273397349e-05</v>
      </c>
      <c r="AU19" s="15" t="n">
        <v>0.001684133300362172</v>
      </c>
      <c r="AV19" s="15" t="n">
        <v>0.01151919174931432</v>
      </c>
      <c r="AW19" s="15" t="n">
        <v>0</v>
      </c>
      <c r="AX19" s="15" t="n">
        <v>0.0009597262175464223</v>
      </c>
      <c r="AY19" s="15" t="n">
        <v>0</v>
      </c>
      <c r="AZ19" s="15" t="n">
        <v>0</v>
      </c>
      <c r="BA19" s="15" t="n">
        <v>0.01456869397238549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0.008236849516899937</v>
      </c>
      <c r="BH19" s="15" t="n">
        <v>0.6225743133245609</v>
      </c>
      <c r="BI19" s="15" t="n">
        <v>0.02481202694004471</v>
      </c>
      <c r="BJ19" s="15" t="n">
        <v>0.05198213014541189</v>
      </c>
      <c r="BK19" s="15" t="n">
        <v>0.000171453477253591</v>
      </c>
      <c r="BL19" s="15" t="n">
        <v>0.006069974789848501</v>
      </c>
      <c r="BM19" s="15" t="n">
        <v>0</v>
      </c>
      <c r="BN19" s="15" t="n">
        <v>0.0007814696557416037</v>
      </c>
      <c r="BO19" s="15" t="n">
        <v>0</v>
      </c>
      <c r="BP19" s="15" t="n">
        <v>0.06769801411866856</v>
      </c>
      <c r="BQ19" s="15" t="n">
        <v>2.657306802467479e-05</v>
      </c>
      <c r="BR19" s="15" t="n">
        <v>0.001247010384383124</v>
      </c>
      <c r="BS19" s="15" t="n">
        <v>0</v>
      </c>
      <c r="BT19" s="15" t="n">
        <v>0.001009859413402319</v>
      </c>
      <c r="BU19" s="15" t="n">
        <v>0</v>
      </c>
      <c r="BV19" s="15" t="n">
        <v>0</v>
      </c>
      <c r="BW19" s="15" t="n">
        <v>0.0001033315884987843</v>
      </c>
      <c r="BX19" s="15" t="n">
        <v>0</v>
      </c>
      <c r="BY19" s="15" t="n">
        <v>0.007920272569219507</v>
      </c>
      <c r="BZ19" s="15" t="n">
        <v>0.007433328202608924</v>
      </c>
      <c r="CA19" s="15" t="n">
        <v>0.0009516737632430447</v>
      </c>
      <c r="CB19" s="15" t="n">
        <v>0.0007931291665609303</v>
      </c>
      <c r="CC19" s="15" t="n">
        <v>8.748722339686809e-05</v>
      </c>
      <c r="CD19" s="15" t="n">
        <v>0</v>
      </c>
      <c r="CE19" s="15" t="n">
        <v>0.0007487862961076023</v>
      </c>
      <c r="CF19" s="15" t="n">
        <v>0</v>
      </c>
      <c r="CG19" s="15" t="n">
        <v>0</v>
      </c>
      <c r="CH19" s="15" t="n">
        <v>0.0001094532927394188</v>
      </c>
      <c r="CI19" s="15" t="n">
        <v>0</v>
      </c>
      <c r="CJ19" s="15" t="n">
        <v>0.001655587150092218</v>
      </c>
      <c r="CK19" s="15" t="n">
        <v>0.01418800995705683</v>
      </c>
      <c r="CL19" s="15" t="n">
        <v>0.005919693527273414</v>
      </c>
      <c r="CM19" s="15" t="n">
        <v>0.05616268024158051</v>
      </c>
      <c r="CN19" s="15" t="n">
        <v>0.002115901680257249</v>
      </c>
      <c r="CO19" s="15" t="n">
        <v>0.005773900608217538</v>
      </c>
      <c r="CP19" s="15" t="n">
        <v>0</v>
      </c>
      <c r="CQ19" s="15" t="n">
        <v>0.0004640821163091338</v>
      </c>
      <c r="CR19" s="15" t="n">
        <v>0.0001472164228242243</v>
      </c>
      <c r="CS19" s="15" t="n">
        <v>0.01647156087143217</v>
      </c>
      <c r="CT19" s="15" t="n">
        <v>0</v>
      </c>
      <c r="CU19" s="15" t="n">
        <v>0.01210626388427109</v>
      </c>
      <c r="CV19" s="15" t="n">
        <v>0.5837810408620294</v>
      </c>
      <c r="CW19" s="15" t="n">
        <v>0.01783173482148333</v>
      </c>
      <c r="CX19" s="15" t="n">
        <v>0.01997475957191264</v>
      </c>
      <c r="CY19" s="15" t="n">
        <v>0.05267336328431398</v>
      </c>
      <c r="CZ19" s="15" t="n">
        <v>0.0736653953819786</v>
      </c>
      <c r="DA19" s="15" t="n">
        <v>0.07382117091215519</v>
      </c>
      <c r="DB19" s="15" t="n">
        <v>0</v>
      </c>
      <c r="DC19" s="15" t="n">
        <v>0.1555638375497566</v>
      </c>
      <c r="DD19" s="15" t="n">
        <v>0.05201447369947724</v>
      </c>
      <c r="DE19" s="15" t="n">
        <v>0.1902949569453952</v>
      </c>
      <c r="DF19" s="15">
        <f>SUM(C19:DE19)</f>
        <v/>
      </c>
      <c r="DH19" s="15" t="n">
        <v>27.13267367824155</v>
      </c>
      <c r="DI19" s="15" t="n">
        <v>-1.001810019784305</v>
      </c>
      <c r="DJ19" s="15" t="n">
        <v>1.188267838892333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0.5250494819802917</v>
      </c>
      <c r="D20" s="13" t="n">
        <v>0.509917504590106</v>
      </c>
      <c r="E20" s="13" t="n">
        <v>0.4935536749319658</v>
      </c>
      <c r="F20" s="13" t="n">
        <v>0.535395737063992</v>
      </c>
      <c r="G20" s="13" t="n">
        <v>0.526553261222085</v>
      </c>
      <c r="H20" s="13" t="n">
        <v>0.5207356131425707</v>
      </c>
      <c r="I20" s="13" t="n">
        <v>0.5233544340883384</v>
      </c>
      <c r="J20" s="13" t="n">
        <v>0.5258193778190174</v>
      </c>
      <c r="K20" s="13" t="n">
        <v>0.5366495428498972</v>
      </c>
      <c r="L20" s="13" t="n">
        <v>0.533978578930504</v>
      </c>
      <c r="M20" s="13" t="n">
        <v>0.5173437732159998</v>
      </c>
      <c r="N20" s="13" t="n">
        <v>0.5188831057256286</v>
      </c>
      <c r="O20" s="13" t="n">
        <v>0.2342837978633692</v>
      </c>
      <c r="P20" s="13" t="n">
        <v>0.241277289320328</v>
      </c>
      <c r="Q20" s="13" t="n">
        <v>0.2278704179325012</v>
      </c>
      <c r="R20" s="13" t="n">
        <v>0.2158317366751525</v>
      </c>
      <c r="S20" s="13" t="n">
        <v>0.2185192700589408</v>
      </c>
      <c r="T20" s="13" t="n">
        <v>0.2203606332214068</v>
      </c>
      <c r="U20" s="13" t="n">
        <v>0.0005726281130320244</v>
      </c>
      <c r="V20" s="13" t="n">
        <v>0</v>
      </c>
      <c r="W20" s="13" t="n">
        <v>0</v>
      </c>
      <c r="X20" s="13" t="n">
        <v>0</v>
      </c>
      <c r="Y20" s="13" t="n">
        <v>0.006038021073069591</v>
      </c>
      <c r="Z20" s="13" t="n">
        <v>1.102291354423259</v>
      </c>
      <c r="AA20" s="13" t="n">
        <v>1.109930578245192</v>
      </c>
      <c r="AB20" s="13" t="n">
        <v>1.024606961206874</v>
      </c>
      <c r="AC20" s="13" t="n">
        <v>1.114760173843661</v>
      </c>
      <c r="AD20" s="13" t="n">
        <v>1.089162320213782</v>
      </c>
      <c r="AE20" s="13" t="n">
        <v>0.9667782518385665</v>
      </c>
      <c r="AF20" s="13" t="n">
        <v>1.112064463112749</v>
      </c>
      <c r="AG20" s="13" t="n">
        <v>1.103721529947209</v>
      </c>
      <c r="AH20" s="13" t="n">
        <v>1.048856954597089</v>
      </c>
      <c r="AI20" s="13" t="n">
        <v>1.088227426721008</v>
      </c>
      <c r="AJ20" s="13" t="n">
        <v>1.014553859201985</v>
      </c>
      <c r="AK20" s="13" t="n">
        <v>1.087454652988064</v>
      </c>
      <c r="AL20" s="13" t="n">
        <v>0.8833542441175584</v>
      </c>
      <c r="AM20" s="13" t="n">
        <v>1.098148674777021</v>
      </c>
      <c r="AN20" s="13" t="n">
        <v>0.9714891331002885</v>
      </c>
      <c r="AO20" s="13" t="n">
        <v>1.108432474587942</v>
      </c>
      <c r="AP20" s="13" t="n">
        <v>0.9545626049021636</v>
      </c>
      <c r="AQ20" s="13" t="n">
        <v>1.102463376935803</v>
      </c>
      <c r="AR20" s="13" t="n">
        <v>0.002939999202301476</v>
      </c>
      <c r="AS20" s="13" t="n">
        <v>0.03894040794588889</v>
      </c>
      <c r="AT20" s="13" t="n">
        <v>0.0002909208911728389</v>
      </c>
      <c r="AU20" s="13" t="n">
        <v>0.001465787214799668</v>
      </c>
      <c r="AV20" s="13" t="n">
        <v>0.009533056262035417</v>
      </c>
      <c r="AW20" s="13" t="n">
        <v>0</v>
      </c>
      <c r="AX20" s="13" t="n">
        <v>0.0009970673644742066</v>
      </c>
      <c r="AY20" s="13" t="n">
        <v>0</v>
      </c>
      <c r="AZ20" s="13" t="n">
        <v>0</v>
      </c>
      <c r="BA20" s="13" t="n">
        <v>0.0002878859830680958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0.03555994791676632</v>
      </c>
      <c r="BH20" s="13" t="n">
        <v>0.4930832501982622</v>
      </c>
      <c r="BI20" s="13" t="n">
        <v>0.01984217598448878</v>
      </c>
      <c r="BJ20" s="13" t="n">
        <v>0.03795954905374534</v>
      </c>
      <c r="BK20" s="13" t="n">
        <v>0.0001418915216058787</v>
      </c>
      <c r="BL20" s="13" t="n">
        <v>0.01591959083441869</v>
      </c>
      <c r="BM20" s="13" t="n">
        <v>0</v>
      </c>
      <c r="BN20" s="13" t="n">
        <v>0.0006467288988137215</v>
      </c>
      <c r="BO20" s="13" t="n">
        <v>0</v>
      </c>
      <c r="BP20" s="13" t="n">
        <v>0.05602554341191091</v>
      </c>
      <c r="BQ20" s="13" t="n">
        <v>0.0001166315390618514</v>
      </c>
      <c r="BR20" s="13" t="n">
        <v>0.001032001238661068</v>
      </c>
      <c r="BS20" s="13" t="n">
        <v>0</v>
      </c>
      <c r="BT20" s="13" t="n">
        <v>0.004432362025786535</v>
      </c>
      <c r="BU20" s="13" t="n">
        <v>0</v>
      </c>
      <c r="BV20" s="13" t="n">
        <v>0</v>
      </c>
      <c r="BW20" s="13" t="n">
        <v>0.0004535314548221653</v>
      </c>
      <c r="BX20" s="13" t="n">
        <v>0</v>
      </c>
      <c r="BY20" s="13" t="n">
        <v>0.009672037968194542</v>
      </c>
      <c r="BZ20" s="13" t="n">
        <v>0.01090227416093074</v>
      </c>
      <c r="CA20" s="13" t="n">
        <v>0.004176980075795321</v>
      </c>
      <c r="CB20" s="13" t="n">
        <v>0.003481113858774193</v>
      </c>
      <c r="CC20" s="13" t="n">
        <v>0.0003839891390617707</v>
      </c>
      <c r="CD20" s="13" t="n">
        <v>0</v>
      </c>
      <c r="CE20" s="13" t="n">
        <v>0.003286489089718937</v>
      </c>
      <c r="CF20" s="13" t="n">
        <v>0</v>
      </c>
      <c r="CG20" s="13" t="n">
        <v>0</v>
      </c>
      <c r="CH20" s="13" t="n">
        <v>0.0004804001546126331</v>
      </c>
      <c r="CI20" s="13" t="n">
        <v>0</v>
      </c>
      <c r="CJ20" s="13" t="n">
        <v>0.004164550189911764</v>
      </c>
      <c r="CK20" s="13" t="n">
        <v>0.004283546392022939</v>
      </c>
      <c r="CL20" s="13" t="n">
        <v>0.003279445171636718</v>
      </c>
      <c r="CM20" s="13" t="n">
        <v>0.2041739944730279</v>
      </c>
      <c r="CN20" s="13" t="n">
        <v>0.001728671847603999</v>
      </c>
      <c r="CO20" s="13" t="n">
        <v>3.463725031918709e-05</v>
      </c>
      <c r="CP20" s="13" t="n">
        <v>0</v>
      </c>
      <c r="CQ20" s="13" t="n">
        <v>0.0007346202115654427</v>
      </c>
      <c r="CR20" s="13" t="n">
        <v>8.831416462556862e-07</v>
      </c>
      <c r="CS20" s="13" t="n">
        <v>0.01229507796702703</v>
      </c>
      <c r="CT20" s="13" t="n">
        <v>0</v>
      </c>
      <c r="CU20" s="13" t="n">
        <v>0.05309261218420703</v>
      </c>
      <c r="CV20" s="13" t="n">
        <v>0.1366455524697464</v>
      </c>
      <c r="CW20" s="13" t="n">
        <v>0.003171552275896715</v>
      </c>
      <c r="CX20" s="13" t="n">
        <v>4.872816268213251e-05</v>
      </c>
      <c r="CY20" s="13" t="n">
        <v>3.48293210340231e-06</v>
      </c>
      <c r="CZ20" s="13" t="n">
        <v>0.002252923273759156</v>
      </c>
      <c r="DA20" s="13" t="n">
        <v>0.002112519181649761</v>
      </c>
      <c r="DB20" s="13" t="n">
        <v>0</v>
      </c>
      <c r="DC20" s="13" t="n">
        <v>0.002221670353571973</v>
      </c>
      <c r="DD20" s="13" t="n">
        <v>0</v>
      </c>
      <c r="DE20" s="13" t="n">
        <v>0.001141566941560392</v>
      </c>
      <c r="DF20" s="13">
        <f>SUM(C20:DE20)</f>
        <v/>
      </c>
      <c r="DH20" s="13" t="n">
        <v>2.5660576887167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0.0248179399262538</v>
      </c>
      <c r="D21" s="15" t="n">
        <v>0.02421395096160107</v>
      </c>
      <c r="E21" s="15" t="n">
        <v>0.02331619881491524</v>
      </c>
      <c r="F21" s="15" t="n">
        <v>0.02519577745025352</v>
      </c>
      <c r="G21" s="15" t="n">
        <v>0.02486781285970546</v>
      </c>
      <c r="H21" s="15" t="n">
        <v>0.0246318830721598</v>
      </c>
      <c r="I21" s="15" t="n">
        <v>0.02475603804065602</v>
      </c>
      <c r="J21" s="15" t="n">
        <v>0.02484605594843656</v>
      </c>
      <c r="K21" s="15" t="n">
        <v>0.02524156550302145</v>
      </c>
      <c r="L21" s="15" t="n">
        <v>0.02514402389150773</v>
      </c>
      <c r="M21" s="15" t="n">
        <v>0.02445232439910722</v>
      </c>
      <c r="N21" s="15" t="n">
        <v>0.0245696109896508</v>
      </c>
      <c r="O21" s="15" t="n">
        <v>0.01419775621003592</v>
      </c>
      <c r="P21" s="15" t="n">
        <v>0.01445479096199435</v>
      </c>
      <c r="Q21" s="15" t="n">
        <v>0.01396518201182071</v>
      </c>
      <c r="R21" s="15" t="n">
        <v>0.0135255383454216</v>
      </c>
      <c r="S21" s="15" t="n">
        <v>0.01362368506142485</v>
      </c>
      <c r="T21" s="15" t="n">
        <v>0.01369093027164459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0.0003394154149017679</v>
      </c>
      <c r="Z21" s="15" t="n">
        <v>7.101371731522045e-05</v>
      </c>
      <c r="AA21" s="15" t="n">
        <v>0.0001109383718362976</v>
      </c>
      <c r="AB21" s="15" t="n">
        <v>0.0004756963335336996</v>
      </c>
      <c r="AC21" s="15" t="n">
        <v>0</v>
      </c>
      <c r="AD21" s="15" t="n">
        <v>8.187591430533291e-05</v>
      </c>
      <c r="AE21" s="15" t="n">
        <v>0</v>
      </c>
      <c r="AF21" s="15" t="n">
        <v>2.977316153632584e-05</v>
      </c>
      <c r="AG21" s="15" t="n">
        <v>0</v>
      </c>
      <c r="AH21" s="15" t="n">
        <v>0</v>
      </c>
      <c r="AI21" s="15" t="n">
        <v>0.000442876924774732</v>
      </c>
      <c r="AJ21" s="15" t="n">
        <v>0.001919001714008478</v>
      </c>
      <c r="AK21" s="15" t="n">
        <v>0</v>
      </c>
      <c r="AL21" s="15" t="n">
        <v>0.005575589089380788</v>
      </c>
      <c r="AM21" s="15" t="n">
        <v>5.835847071691362e-05</v>
      </c>
      <c r="AN21" s="15" t="n">
        <v>0.0001074701128183954</v>
      </c>
      <c r="AO21" s="15" t="n">
        <v>0.0002219467691859591</v>
      </c>
      <c r="AP21" s="15" t="n">
        <v>5.512577927398385e-06</v>
      </c>
      <c r="AQ21" s="15" t="n">
        <v>0.0001038820948106205</v>
      </c>
      <c r="AR21" s="15" t="n">
        <v>4.870597363148313</v>
      </c>
      <c r="AS21" s="15" t="n">
        <v>0.00171197809384811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2.40010604991471e-05</v>
      </c>
      <c r="AY21" s="15" t="n">
        <v>0</v>
      </c>
      <c r="AZ21" s="15" t="n">
        <v>0</v>
      </c>
      <c r="BA21" s="15" t="n">
        <v>9.488951170063707e-06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1.054426237042879e-05</v>
      </c>
      <c r="BI21" s="15" t="n">
        <v>0</v>
      </c>
      <c r="BJ21" s="15" t="n">
        <v>0.0008842829658573133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0.0001558760245265722</v>
      </c>
      <c r="CM21" s="15" t="n">
        <v>5.267213938219805e-08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5.286444565410086e-05</v>
      </c>
      <c r="CT21" s="15" t="n">
        <v>0</v>
      </c>
      <c r="CU21" s="15" t="n">
        <v>0</v>
      </c>
      <c r="CV21" s="15" t="n">
        <v>0</v>
      </c>
      <c r="CW21" s="15" t="n">
        <v>0.0005590227256994837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0.2052229996496785</v>
      </c>
      <c r="DJ21" s="15" t="n">
        <v>0.08787887581467621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0.1009947278744762</v>
      </c>
      <c r="D22" s="13" t="n">
        <v>0.09724956238423361</v>
      </c>
      <c r="E22" s="13" t="n">
        <v>0.09503528764757102</v>
      </c>
      <c r="F22" s="13" t="n">
        <v>0.1038190954015778</v>
      </c>
      <c r="G22" s="13" t="n">
        <v>0.1014430650858583</v>
      </c>
      <c r="H22" s="13" t="n">
        <v>0.1000311440002654</v>
      </c>
      <c r="I22" s="13" t="n">
        <v>0.1005320060312407</v>
      </c>
      <c r="J22" s="13" t="n">
        <v>0.1012048975241278</v>
      </c>
      <c r="K22" s="13" t="n">
        <v>0.1041613649781883</v>
      </c>
      <c r="L22" s="13" t="n">
        <v>0.1034322331619934</v>
      </c>
      <c r="M22" s="13" t="n">
        <v>0.09952320842671657</v>
      </c>
      <c r="N22" s="13" t="n">
        <v>0.0994849937427454</v>
      </c>
      <c r="O22" s="13" t="n">
        <v>0.02163237841709197</v>
      </c>
      <c r="P22" s="13" t="n">
        <v>0.02352931072021703</v>
      </c>
      <c r="Q22" s="13" t="n">
        <v>0.01986944230585131</v>
      </c>
      <c r="R22" s="13" t="n">
        <v>0.01658306862403972</v>
      </c>
      <c r="S22" s="13" t="n">
        <v>0.0173167236475981</v>
      </c>
      <c r="T22" s="13" t="n">
        <v>0.01781938729542011</v>
      </c>
      <c r="U22" s="13" t="n">
        <v>0.0003000559833561839</v>
      </c>
      <c r="V22" s="13" t="n">
        <v>0</v>
      </c>
      <c r="W22" s="13" t="n">
        <v>0</v>
      </c>
      <c r="X22" s="13" t="n">
        <v>0</v>
      </c>
      <c r="Y22" s="13" t="n">
        <v>0.0007562565664424276</v>
      </c>
      <c r="Z22" s="13" t="n">
        <v>0.5448919039086255</v>
      </c>
      <c r="AA22" s="13" t="n">
        <v>0.548375099223817</v>
      </c>
      <c r="AB22" s="13" t="n">
        <v>0.5043477647659377</v>
      </c>
      <c r="AC22" s="13" t="n">
        <v>0.551487965063615</v>
      </c>
      <c r="AD22" s="13" t="n">
        <v>0.5383581236906781</v>
      </c>
      <c r="AE22" s="13" t="n">
        <v>0.480085815304072</v>
      </c>
      <c r="AF22" s="13" t="n">
        <v>0.5530477643161377</v>
      </c>
      <c r="AG22" s="13" t="n">
        <v>0.5460981846673122</v>
      </c>
      <c r="AH22" s="13" t="n">
        <v>0.5193097480217003</v>
      </c>
      <c r="AI22" s="13" t="n">
        <v>0.5354270552804298</v>
      </c>
      <c r="AJ22" s="13" t="n">
        <v>0.4899743196049299</v>
      </c>
      <c r="AK22" s="13" t="n">
        <v>0.538155642506707</v>
      </c>
      <c r="AL22" s="13" t="n">
        <v>0.4015653914816573</v>
      </c>
      <c r="AM22" s="13" t="n">
        <v>0.5429843665515953</v>
      </c>
      <c r="AN22" s="13" t="n">
        <v>0.4851237408352878</v>
      </c>
      <c r="AO22" s="13" t="n">
        <v>0.5469390671237527</v>
      </c>
      <c r="AP22" s="13" t="n">
        <v>0.4731028617514368</v>
      </c>
      <c r="AQ22" s="13" t="n">
        <v>0.5448067968891525</v>
      </c>
      <c r="AR22" s="13" t="n">
        <v>0.0005708057283318408</v>
      </c>
      <c r="AS22" s="13" t="n">
        <v>3.267746743954458</v>
      </c>
      <c r="AT22" s="13" t="n">
        <v>3.415321124330804</v>
      </c>
      <c r="AU22" s="13" t="n">
        <v>0.01806697180991303</v>
      </c>
      <c r="AV22" s="13" t="n">
        <v>0.00471614067504728</v>
      </c>
      <c r="AW22" s="13" t="n">
        <v>0.003187256070326727</v>
      </c>
      <c r="AX22" s="13" t="n">
        <v>0.001651502969712399</v>
      </c>
      <c r="AY22" s="13" t="n">
        <v>0</v>
      </c>
      <c r="AZ22" s="13" t="n">
        <v>0</v>
      </c>
      <c r="BA22" s="13" t="n">
        <v>8.727162548970202e-05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0.01863337518613303</v>
      </c>
      <c r="BH22" s="13" t="n">
        <v>0.266461305973918</v>
      </c>
      <c r="BI22" s="13" t="n">
        <v>0.01006000874092707</v>
      </c>
      <c r="BJ22" s="13" t="n">
        <v>0.01314434773859886</v>
      </c>
      <c r="BK22" s="13" t="n">
        <v>0.04232703324227972</v>
      </c>
      <c r="BL22" s="13" t="n">
        <v>0.00828719173514157</v>
      </c>
      <c r="BM22" s="13" t="n">
        <v>0</v>
      </c>
      <c r="BN22" s="13" t="n">
        <v>0.0003199461307671654</v>
      </c>
      <c r="BO22" s="13" t="n">
        <v>0</v>
      </c>
      <c r="BP22" s="13" t="n">
        <v>0.02923111105604336</v>
      </c>
      <c r="BQ22" s="13" t="n">
        <v>6.111469267243582e-05</v>
      </c>
      <c r="BR22" s="13" t="n">
        <v>0.01302436903410194</v>
      </c>
      <c r="BS22" s="13" t="n">
        <v>0</v>
      </c>
      <c r="BT22" s="13" t="n">
        <v>0.004031450142470488</v>
      </c>
      <c r="BU22" s="13" t="n">
        <v>0</v>
      </c>
      <c r="BV22" s="13" t="n">
        <v>0</v>
      </c>
      <c r="BW22" s="13" t="n">
        <v>0.0002376495731916937</v>
      </c>
      <c r="BX22" s="13" t="n">
        <v>0</v>
      </c>
      <c r="BY22" s="13" t="n">
        <v>0.004897456638278651</v>
      </c>
      <c r="BZ22" s="13" t="n">
        <v>0.005917968421432133</v>
      </c>
      <c r="CA22" s="13" t="n">
        <v>0.002188729186671734</v>
      </c>
      <c r="CB22" s="13" t="n">
        <v>0.001824096683864551</v>
      </c>
      <c r="CC22" s="13" t="n">
        <v>0.0002012095391356213</v>
      </c>
      <c r="CD22" s="13" t="n">
        <v>0</v>
      </c>
      <c r="CE22" s="13" t="n">
        <v>0.001722113695018386</v>
      </c>
      <c r="CF22" s="13" t="n">
        <v>0</v>
      </c>
      <c r="CG22" s="13" t="n">
        <v>0</v>
      </c>
      <c r="CH22" s="13" t="n">
        <v>0.01098295107386487</v>
      </c>
      <c r="CI22" s="13" t="n">
        <v>0.0001116140771678321</v>
      </c>
      <c r="CJ22" s="13" t="n">
        <v>0.01368490712455185</v>
      </c>
      <c r="CK22" s="13" t="n">
        <v>0.002163343821619856</v>
      </c>
      <c r="CL22" s="13" t="n">
        <v>0.0006725315687428408</v>
      </c>
      <c r="CM22" s="13" t="n">
        <v>0.1077231669664974</v>
      </c>
      <c r="CN22" s="13" t="n">
        <v>0.0009062487598807927</v>
      </c>
      <c r="CO22" s="13" t="n">
        <v>1.959230969015747e-05</v>
      </c>
      <c r="CP22" s="13" t="n">
        <v>0</v>
      </c>
      <c r="CQ22" s="13" t="n">
        <v>0.0003850096507780342</v>
      </c>
      <c r="CR22" s="13" t="n">
        <v>4.995426736900109e-07</v>
      </c>
      <c r="CS22" s="13" t="n">
        <v>0.01660985049143965</v>
      </c>
      <c r="CT22" s="13" t="n">
        <v>0</v>
      </c>
      <c r="CU22" s="13" t="n">
        <v>0.02782034906263887</v>
      </c>
      <c r="CV22" s="13" t="n">
        <v>0.001466031267311749</v>
      </c>
      <c r="CW22" s="13" t="n">
        <v>0.00254531191015874</v>
      </c>
      <c r="CX22" s="13" t="n">
        <v>1.673513948291697e-05</v>
      </c>
      <c r="CY22" s="13" t="n">
        <v>1.376639181119085e-06</v>
      </c>
      <c r="CZ22" s="13" t="n">
        <v>9.035746510771149e-05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0.0006457190696429973</v>
      </c>
      <c r="DF22" s="13">
        <f>SUM(C22:DE22)</f>
        <v/>
      </c>
      <c r="DH22" s="13" t="n">
        <v>0</v>
      </c>
      <c r="DI22" s="13" t="n">
        <v>0.845444787276891</v>
      </c>
      <c r="DJ22" s="13" t="n">
        <v>0.01123041838283394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0.001624086314243422</v>
      </c>
      <c r="D23" s="15" t="n">
        <v>0.001586709958925925</v>
      </c>
      <c r="E23" s="15" t="n">
        <v>0.001579036371587702</v>
      </c>
      <c r="F23" s="15" t="n">
        <v>0.001654344986043327</v>
      </c>
      <c r="G23" s="15" t="n">
        <v>0.001629154345849559</v>
      </c>
      <c r="H23" s="15" t="n">
        <v>0.001615287809300505</v>
      </c>
      <c r="I23" s="15" t="n">
        <v>0.001619128974855131</v>
      </c>
      <c r="J23" s="15" t="n">
        <v>0.001626337952668693</v>
      </c>
      <c r="K23" s="15" t="n">
        <v>0.001658011868163437</v>
      </c>
      <c r="L23" s="15" t="n">
        <v>0.00165020036342356</v>
      </c>
      <c r="M23" s="15" t="n">
        <v>0.001612823789184493</v>
      </c>
      <c r="N23" s="15" t="n">
        <v>0.001606577365010958</v>
      </c>
      <c r="O23" s="15" t="n">
        <v>0.0007739118149185995</v>
      </c>
      <c r="P23" s="15" t="n">
        <v>0.0007941657706097514</v>
      </c>
      <c r="Q23" s="15" t="n">
        <v>0.0007549560161714627</v>
      </c>
      <c r="R23" s="15" t="n">
        <v>0.0007197476724642152</v>
      </c>
      <c r="S23" s="15" t="n">
        <v>0.0007276076362823751</v>
      </c>
      <c r="T23" s="15" t="n">
        <v>0.000732992889511369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1.952408155389498e-05</v>
      </c>
      <c r="Z23" s="15" t="n">
        <v>0.7589906826014263</v>
      </c>
      <c r="AA23" s="15" t="n">
        <v>0.7646261117234256</v>
      </c>
      <c r="AB23" s="15" t="n">
        <v>0.6884045371857931</v>
      </c>
      <c r="AC23" s="15" t="n">
        <v>0.7693883340185519</v>
      </c>
      <c r="AD23" s="15" t="n">
        <v>0.7491957366055545</v>
      </c>
      <c r="AE23" s="15" t="n">
        <v>0.6490850109079072</v>
      </c>
      <c r="AF23" s="15" t="n">
        <v>0.7670928059239127</v>
      </c>
      <c r="AG23" s="15" t="n">
        <v>0.7600916300496546</v>
      </c>
      <c r="AH23" s="15" t="n">
        <v>0.7138848930451845</v>
      </c>
      <c r="AI23" s="15" t="n">
        <v>0.7459788512599236</v>
      </c>
      <c r="AJ23" s="15" t="n">
        <v>0.6643951835765871</v>
      </c>
      <c r="AK23" s="15" t="n">
        <v>0.7463917280502553</v>
      </c>
      <c r="AL23" s="15" t="n">
        <v>0.5213061094067847</v>
      </c>
      <c r="AM23" s="15" t="n">
        <v>0.7550097911718562</v>
      </c>
      <c r="AN23" s="15" t="n">
        <v>0.6689349507351913</v>
      </c>
      <c r="AO23" s="15" t="n">
        <v>0.7617783557015455</v>
      </c>
      <c r="AP23" s="15" t="n">
        <v>0.6368285476911504</v>
      </c>
      <c r="AQ23" s="15" t="n">
        <v>0.7584349577406795</v>
      </c>
      <c r="AR23" s="15" t="n">
        <v>9.082964829652232e-06</v>
      </c>
      <c r="AS23" s="15" t="n">
        <v>0.0001091457755654705</v>
      </c>
      <c r="AT23" s="15" t="n">
        <v>0</v>
      </c>
      <c r="AU23" s="15" t="n">
        <v>6.060324140420571e-06</v>
      </c>
      <c r="AV23" s="15" t="n">
        <v>0.00657955177055078</v>
      </c>
      <c r="AW23" s="15" t="n">
        <v>0</v>
      </c>
      <c r="AX23" s="15" t="n">
        <v>3.195547510180812e-05</v>
      </c>
      <c r="AY23" s="15" t="n">
        <v>0</v>
      </c>
      <c r="AZ23" s="15" t="n">
        <v>0</v>
      </c>
      <c r="BA23" s="15" t="n">
        <v>6.446750963118506e-05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6.057346054929215e-07</v>
      </c>
      <c r="BH23" s="15" t="n">
        <v>0.3388937192145337</v>
      </c>
      <c r="BI23" s="15" t="n">
        <v>0.01275990363113997</v>
      </c>
      <c r="BJ23" s="15" t="n">
        <v>0.01284831980830555</v>
      </c>
      <c r="BK23" s="15" t="n">
        <v>9.793109224856004e-05</v>
      </c>
      <c r="BL23" s="15" t="n">
        <v>0.001294141218672051</v>
      </c>
      <c r="BM23" s="15" t="n">
        <v>0</v>
      </c>
      <c r="BN23" s="15" t="n">
        <v>0.0004463611830554378</v>
      </c>
      <c r="BO23" s="15" t="n">
        <v>0</v>
      </c>
      <c r="BP23" s="15" t="n">
        <v>0.03866786822814815</v>
      </c>
      <c r="BQ23" s="15" t="n">
        <v>0</v>
      </c>
      <c r="BR23" s="15" t="n">
        <v>0.0007122695377435299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0.004022559004980397</v>
      </c>
      <c r="BZ23" s="15" t="n">
        <v>0.003456334774177768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0.0004974823521052264</v>
      </c>
      <c r="CK23" s="15" t="n">
        <v>0.002956983498229985</v>
      </c>
      <c r="CL23" s="15" t="n">
        <v>0.0002554575520585425</v>
      </c>
      <c r="CM23" s="15" t="n">
        <v>0.005961155475887239</v>
      </c>
      <c r="CN23" s="15" t="n">
        <v>7.682485212445845e-06</v>
      </c>
      <c r="CO23" s="15" t="n">
        <v>2.588106749809309e-05</v>
      </c>
      <c r="CP23" s="15" t="n">
        <v>0</v>
      </c>
      <c r="CQ23" s="15" t="n">
        <v>1.33074679103301e-06</v>
      </c>
      <c r="CR23" s="15" t="n">
        <v>6.598863462455381e-07</v>
      </c>
      <c r="CS23" s="15" t="n">
        <v>0.005695451103116103</v>
      </c>
      <c r="CT23" s="15" t="n">
        <v>0</v>
      </c>
      <c r="CU23" s="15" t="n">
        <v>3.987995296037434e-08</v>
      </c>
      <c r="CV23" s="15" t="n">
        <v>0.05460542444041137</v>
      </c>
      <c r="CW23" s="15" t="n">
        <v>0.001100748361056387</v>
      </c>
      <c r="CX23" s="15" t="n">
        <v>2.756732778623182e-05</v>
      </c>
      <c r="CY23" s="15" t="n">
        <v>4.924087034827175e-06</v>
      </c>
      <c r="CZ23" s="15" t="n">
        <v>0.0006777242016193525</v>
      </c>
      <c r="DA23" s="15" t="n">
        <v>0.0006838776798411135</v>
      </c>
      <c r="DB23" s="15" t="n">
        <v>0</v>
      </c>
      <c r="DC23" s="15" t="n">
        <v>0.0006334247029250338</v>
      </c>
      <c r="DD23" s="15" t="n">
        <v>0.0001390921898962302</v>
      </c>
      <c r="DE23" s="15" t="n">
        <v>0.0008529825778852298</v>
      </c>
      <c r="DF23" s="15">
        <f>SUM(C23:DE23)</f>
        <v/>
      </c>
      <c r="DH23" s="15" t="n">
        <v>1.555978087240274</v>
      </c>
      <c r="DI23" s="15" t="n">
        <v>0</v>
      </c>
      <c r="DJ23" s="15" t="n">
        <v>0.09927236121166928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0.01769415464210283</v>
      </c>
      <c r="D24" s="13" t="n">
        <v>0.02049388486822402</v>
      </c>
      <c r="E24" s="13" t="n">
        <v>0.02780864621532724</v>
      </c>
      <c r="F24" s="13" t="n">
        <v>0.01639563207225627</v>
      </c>
      <c r="G24" s="13" t="n">
        <v>0.01758964556757498</v>
      </c>
      <c r="H24" s="13" t="n">
        <v>0.01873541399573567</v>
      </c>
      <c r="I24" s="13" t="n">
        <v>0.01790689422051704</v>
      </c>
      <c r="J24" s="13" t="n">
        <v>0.01759752768723571</v>
      </c>
      <c r="K24" s="13" t="n">
        <v>0.01623827125928277</v>
      </c>
      <c r="L24" s="13" t="n">
        <v>0.01657349467147586</v>
      </c>
      <c r="M24" s="13" t="n">
        <v>0.02013723728711355</v>
      </c>
      <c r="N24" s="13" t="n">
        <v>0.01831741336189548</v>
      </c>
      <c r="O24" s="13" t="n">
        <v>0.05419972031948123</v>
      </c>
      <c r="P24" s="13" t="n">
        <v>0.05330941773805442</v>
      </c>
      <c r="Q24" s="13" t="n">
        <v>0.05499206763864985</v>
      </c>
      <c r="R24" s="13" t="n">
        <v>0.0565030007441446</v>
      </c>
      <c r="S24" s="13" t="n">
        <v>0.05616569775597808</v>
      </c>
      <c r="T24" s="13" t="n">
        <v>0.05593459465573528</v>
      </c>
      <c r="U24" s="13" t="n">
        <v>3.79493657706967e-07</v>
      </c>
      <c r="V24" s="13" t="n">
        <v>0</v>
      </c>
      <c r="W24" s="13" t="n">
        <v>0</v>
      </c>
      <c r="X24" s="13" t="n">
        <v>0</v>
      </c>
      <c r="Y24" s="13" t="n">
        <v>0.001003491999830408</v>
      </c>
      <c r="Z24" s="13" t="n">
        <v>2.917555558496668</v>
      </c>
      <c r="AA24" s="13" t="n">
        <v>2.939253449781296</v>
      </c>
      <c r="AB24" s="13" t="n">
        <v>2.646260534432876</v>
      </c>
      <c r="AC24" s="13" t="n">
        <v>2.957326600852232</v>
      </c>
      <c r="AD24" s="13" t="n">
        <v>2.881187870787491</v>
      </c>
      <c r="AE24" s="13" t="n">
        <v>2.494912236251986</v>
      </c>
      <c r="AF24" s="13" t="n">
        <v>2.948514762589972</v>
      </c>
      <c r="AG24" s="13" t="n">
        <v>2.921592513484584</v>
      </c>
      <c r="AH24" s="13" t="n">
        <v>2.743985957159274</v>
      </c>
      <c r="AI24" s="13" t="n">
        <v>2.868867618801774</v>
      </c>
      <c r="AJ24" s="13" t="n">
        <v>2.554689727534579</v>
      </c>
      <c r="AK24" s="13" t="n">
        <v>2.868933689818412</v>
      </c>
      <c r="AL24" s="13" t="n">
        <v>2.008904510290454</v>
      </c>
      <c r="AM24" s="13" t="n">
        <v>2.902081688754016</v>
      </c>
      <c r="AN24" s="13" t="n">
        <v>2.571251947749706</v>
      </c>
      <c r="AO24" s="13" t="n">
        <v>2.928162082813273</v>
      </c>
      <c r="AP24" s="13" t="n">
        <v>2.447718384348418</v>
      </c>
      <c r="AQ24" s="13" t="n">
        <v>2.915414216773016</v>
      </c>
      <c r="AR24" s="13" t="n">
        <v>8.863540728549643e-05</v>
      </c>
      <c r="AS24" s="13" t="n">
        <v>0.002038413987141539</v>
      </c>
      <c r="AT24" s="13" t="n">
        <v>0</v>
      </c>
      <c r="AU24" s="13" t="n">
        <v>0.001300867340559716</v>
      </c>
      <c r="AV24" s="13" t="n">
        <v>0.02529006824304805</v>
      </c>
      <c r="AW24" s="13" t="n">
        <v>0</v>
      </c>
      <c r="AX24" s="13" t="n">
        <v>0.0001321542447801797</v>
      </c>
      <c r="AY24" s="13" t="n">
        <v>0</v>
      </c>
      <c r="AZ24" s="13" t="n">
        <v>0</v>
      </c>
      <c r="BA24" s="13" t="n">
        <v>0.0136441699845385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0.0001300228085288326</v>
      </c>
      <c r="BH24" s="13" t="n">
        <v>1.302622510124784</v>
      </c>
      <c r="BI24" s="13" t="n">
        <v>0.05110645012939966</v>
      </c>
      <c r="BJ24" s="13" t="n">
        <v>0.04977313187515068</v>
      </c>
      <c r="BK24" s="13" t="n">
        <v>0.0003764213874215009</v>
      </c>
      <c r="BL24" s="13" t="n">
        <v>0.005546237725388876</v>
      </c>
      <c r="BM24" s="13" t="n">
        <v>0</v>
      </c>
      <c r="BN24" s="13" t="n">
        <v>0.001715695107232922</v>
      </c>
      <c r="BO24" s="13" t="n">
        <v>0</v>
      </c>
      <c r="BP24" s="13" t="n">
        <v>0.1486291255705393</v>
      </c>
      <c r="BQ24" s="13" t="n">
        <v>0</v>
      </c>
      <c r="BR24" s="13" t="n">
        <v>0.002737776955810812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0.01547110309035727</v>
      </c>
      <c r="BZ24" s="13" t="n">
        <v>0.01337541558812612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0.001912191449084082</v>
      </c>
      <c r="CK24" s="13" t="n">
        <v>0.01290978642257433</v>
      </c>
      <c r="CL24" s="13" t="n">
        <v>0.00130542529870398</v>
      </c>
      <c r="CM24" s="13" t="n">
        <v>0.02258151910104013</v>
      </c>
      <c r="CN24" s="13" t="n">
        <v>0.001649069237162985</v>
      </c>
      <c r="CO24" s="13" t="n">
        <v>0.005555451270755694</v>
      </c>
      <c r="CP24" s="13" t="n">
        <v>0</v>
      </c>
      <c r="CQ24" s="13" t="n">
        <v>0.0002860715426668677</v>
      </c>
      <c r="CR24" s="13" t="n">
        <v>0.0001416466473445971</v>
      </c>
      <c r="CS24" s="13" t="n">
        <v>0.02268323682271908</v>
      </c>
      <c r="CT24" s="13" t="n">
        <v>0</v>
      </c>
      <c r="CU24" s="13" t="n">
        <v>0</v>
      </c>
      <c r="CV24" s="13" t="n">
        <v>0.0006406003095206618</v>
      </c>
      <c r="CW24" s="13" t="n">
        <v>0.0192298479155358</v>
      </c>
      <c r="CX24" s="13" t="n">
        <v>0.004745293095961553</v>
      </c>
      <c r="CY24" s="13" t="n">
        <v>0.0003903496835782524</v>
      </c>
      <c r="CZ24" s="13" t="n">
        <v>0.003129074103940754</v>
      </c>
      <c r="DA24" s="13" t="n">
        <v>0.002288080202495406</v>
      </c>
      <c r="DB24" s="13" t="n">
        <v>0</v>
      </c>
      <c r="DC24" s="13" t="n">
        <v>0</v>
      </c>
      <c r="DD24" s="13" t="n">
        <v>0</v>
      </c>
      <c r="DE24" s="13" t="n">
        <v>0.1830953513256018</v>
      </c>
      <c r="DF24" s="13">
        <f>SUM(C24:DE24)</f>
        <v/>
      </c>
      <c r="DH24" s="13" t="n">
        <v>0.2070556857498941</v>
      </c>
      <c r="DI24" s="13" t="n">
        <v>-0.6556175512103155</v>
      </c>
      <c r="DJ24" s="13" t="n">
        <v>7.807492339881863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1.003216517885242</v>
      </c>
      <c r="D25" s="15" t="n">
        <v>0.9762850474931968</v>
      </c>
      <c r="E25" s="15" t="n">
        <v>0.9433816569849809</v>
      </c>
      <c r="F25" s="15" t="n">
        <v>1.021087650772388</v>
      </c>
      <c r="G25" s="15" t="n">
        <v>1.005735814777764</v>
      </c>
      <c r="H25" s="15" t="n">
        <v>0.9953244950743869</v>
      </c>
      <c r="I25" s="15" t="n">
        <v>1.000288654046383</v>
      </c>
      <c r="J25" s="15" t="n">
        <v>1.004546362426269</v>
      </c>
      <c r="K25" s="15" t="n">
        <v>1.023253355139168</v>
      </c>
      <c r="L25" s="15" t="n">
        <v>1.018639787161761</v>
      </c>
      <c r="M25" s="15" t="n">
        <v>0.9886052060980519</v>
      </c>
      <c r="N25" s="15" t="n">
        <v>0.9921800776528023</v>
      </c>
      <c r="O25" s="15" t="n">
        <v>0.5009493849609609</v>
      </c>
      <c r="P25" s="15" t="n">
        <v>0.5130555346428431</v>
      </c>
      <c r="Q25" s="15" t="n">
        <v>0.4898977854636061</v>
      </c>
      <c r="R25" s="15" t="n">
        <v>0.469103317243407</v>
      </c>
      <c r="S25" s="15" t="n">
        <v>0.4737455057311034</v>
      </c>
      <c r="T25" s="15" t="n">
        <v>0.4769261005940473</v>
      </c>
      <c r="U25" s="15" t="n">
        <v>0.0002343328325008219</v>
      </c>
      <c r="V25" s="15" t="n">
        <v>3.877455760784031e-06</v>
      </c>
      <c r="W25" s="15" t="n">
        <v>0.000801212555673646</v>
      </c>
      <c r="X25" s="15" t="n">
        <v>0.008511933845501671</v>
      </c>
      <c r="Y25" s="15" t="n">
        <v>0.01405689615500661</v>
      </c>
      <c r="Z25" s="15" t="n">
        <v>0.1970876108881074</v>
      </c>
      <c r="AA25" s="15" t="n">
        <v>0.1994869248941078</v>
      </c>
      <c r="AB25" s="15" t="n">
        <v>0.2020780136882228</v>
      </c>
      <c r="AC25" s="15" t="n">
        <v>0.1965153898980402</v>
      </c>
      <c r="AD25" s="15" t="n">
        <v>0.1972156526084974</v>
      </c>
      <c r="AE25" s="15" t="n">
        <v>0.17658390640604</v>
      </c>
      <c r="AF25" s="15" t="n">
        <v>0.1971608079545121</v>
      </c>
      <c r="AG25" s="15" t="n">
        <v>0.1951352120845685</v>
      </c>
      <c r="AH25" s="15" t="n">
        <v>0.1882754138743803</v>
      </c>
      <c r="AI25" s="15" t="n">
        <v>0.20628022699836</v>
      </c>
      <c r="AJ25" s="15" t="n">
        <v>0.251974032136471</v>
      </c>
      <c r="AK25" s="15" t="n">
        <v>0.1931013406340451</v>
      </c>
      <c r="AL25" s="15" t="n">
        <v>0.3602474996706209</v>
      </c>
      <c r="AM25" s="15" t="n">
        <v>0.1964907607191236</v>
      </c>
      <c r="AN25" s="15" t="n">
        <v>0.1752583720741532</v>
      </c>
      <c r="AO25" s="15" t="n">
        <v>0.2036639573075881</v>
      </c>
      <c r="AP25" s="15" t="n">
        <v>0.1759228107312954</v>
      </c>
      <c r="AQ25" s="15" t="n">
        <v>0.1983362701671009</v>
      </c>
      <c r="AR25" s="15" t="n">
        <v>0.009245189087760777</v>
      </c>
      <c r="AS25" s="15" t="n">
        <v>0.09513587270420241</v>
      </c>
      <c r="AT25" s="15" t="n">
        <v>0.04046746425729882</v>
      </c>
      <c r="AU25" s="15" t="n">
        <v>0.007055857827598755</v>
      </c>
      <c r="AV25" s="15" t="n">
        <v>0.009813179901759221</v>
      </c>
      <c r="AW25" s="15" t="n">
        <v>0.01013730782995182</v>
      </c>
      <c r="AX25" s="15" t="n">
        <v>1.241245274386205</v>
      </c>
      <c r="AY25" s="15" t="n">
        <v>1.073507025618746</v>
      </c>
      <c r="AZ25" s="15" t="n">
        <v>1.054824542869265</v>
      </c>
      <c r="BA25" s="15" t="n">
        <v>0.02844953532442349</v>
      </c>
      <c r="BB25" s="15" t="n">
        <v>0</v>
      </c>
      <c r="BC25" s="15" t="n">
        <v>0.001734174570225477</v>
      </c>
      <c r="BD25" s="15" t="n">
        <v>0</v>
      </c>
      <c r="BE25" s="15" t="n">
        <v>0</v>
      </c>
      <c r="BF25" s="15" t="n">
        <v>0</v>
      </c>
      <c r="BG25" s="15" t="n">
        <v>0.01473484321551573</v>
      </c>
      <c r="BH25" s="15" t="n">
        <v>0.08793549534356869</v>
      </c>
      <c r="BI25" s="15" t="n">
        <v>0.05339433503359717</v>
      </c>
      <c r="BJ25" s="15" t="n">
        <v>0.08827840501414393</v>
      </c>
      <c r="BK25" s="15" t="n">
        <v>0.00972147440143039</v>
      </c>
      <c r="BL25" s="15" t="n">
        <v>0.006310870430949064</v>
      </c>
      <c r="BM25" s="15" t="n">
        <v>0.0004053866334351681</v>
      </c>
      <c r="BN25" s="15" t="n">
        <v>0.03801295913381126</v>
      </c>
      <c r="BO25" s="15" t="n">
        <v>0.0008008677677793476</v>
      </c>
      <c r="BP25" s="15" t="n">
        <v>0.02128142446665449</v>
      </c>
      <c r="BQ25" s="15" t="n">
        <v>0.4990836452740154</v>
      </c>
      <c r="BR25" s="15" t="n">
        <v>0.4914141366462027</v>
      </c>
      <c r="BS25" s="15" t="n">
        <v>0.02235415235089624</v>
      </c>
      <c r="BT25" s="15" t="n">
        <v>0.02380705894878346</v>
      </c>
      <c r="BU25" s="15" t="n">
        <v>0.247183952613498</v>
      </c>
      <c r="BV25" s="15" t="n">
        <v>0.2464338906057615</v>
      </c>
      <c r="BW25" s="15" t="n">
        <v>0.0033960052394808</v>
      </c>
      <c r="BX25" s="15" t="n">
        <v>2.682639564394087e-05</v>
      </c>
      <c r="BY25" s="15" t="n">
        <v>0.01362928107299345</v>
      </c>
      <c r="BZ25" s="15" t="n">
        <v>0.008915031015395265</v>
      </c>
      <c r="CA25" s="15" t="n">
        <v>0.001708341922343743</v>
      </c>
      <c r="CB25" s="15" t="n">
        <v>0.001423739791304468</v>
      </c>
      <c r="CC25" s="15" t="n">
        <v>0.0008312129828769177</v>
      </c>
      <c r="CD25" s="15" t="n">
        <v>0.003308139751419488</v>
      </c>
      <c r="CE25" s="15" t="n">
        <v>0.003353742644585254</v>
      </c>
      <c r="CF25" s="15" t="n">
        <v>0</v>
      </c>
      <c r="CG25" s="15" t="n">
        <v>0.0005613171647856104</v>
      </c>
      <c r="CH25" s="15" t="n">
        <v>0.003512941702837236</v>
      </c>
      <c r="CI25" s="15" t="n">
        <v>0.001741695187359149</v>
      </c>
      <c r="CJ25" s="15" t="n">
        <v>0.009806292472311941</v>
      </c>
      <c r="CK25" s="15" t="n">
        <v>0.0008432397152448593</v>
      </c>
      <c r="CL25" s="15" t="n">
        <v>0.1575022083844326</v>
      </c>
      <c r="CM25" s="15" t="n">
        <v>0.08189489971157012</v>
      </c>
      <c r="CN25" s="15" t="n">
        <v>0.0007966463536191884</v>
      </c>
      <c r="CO25" s="15" t="n">
        <v>0.0003161401634198743</v>
      </c>
      <c r="CP25" s="15" t="n">
        <v>0</v>
      </c>
      <c r="CQ25" s="15" t="n">
        <v>0.0003162640508151591</v>
      </c>
      <c r="CR25" s="15" t="n">
        <v>8.06058627048436e-06</v>
      </c>
      <c r="CS25" s="15" t="n">
        <v>0.02697772709778071</v>
      </c>
      <c r="CT25" s="15" t="n">
        <v>0</v>
      </c>
      <c r="CU25" s="15" t="n">
        <v>0.02171432591354807</v>
      </c>
      <c r="CV25" s="15" t="n">
        <v>0.001179053003930966</v>
      </c>
      <c r="CW25" s="15" t="n">
        <v>0.006047172182685666</v>
      </c>
      <c r="CX25" s="15" t="n">
        <v>0.0002769335145623345</v>
      </c>
      <c r="CY25" s="15" t="n">
        <v>2.259134718527051e-05</v>
      </c>
      <c r="CZ25" s="15" t="n">
        <v>0.0001179326597001618</v>
      </c>
      <c r="DA25" s="15" t="n">
        <v>0</v>
      </c>
      <c r="DB25" s="15" t="n">
        <v>0</v>
      </c>
      <c r="DC25" s="15" t="n">
        <v>0.0008004159628761476</v>
      </c>
      <c r="DD25" s="15" t="n">
        <v>0</v>
      </c>
      <c r="DE25" s="15" t="n">
        <v>0.0104192785551373</v>
      </c>
      <c r="DF25" s="15">
        <f>SUM(C25:DE25)</f>
        <v/>
      </c>
      <c r="DH25" s="15" t="n">
        <v>2.950369057505656</v>
      </c>
      <c r="DI25" s="15" t="n">
        <v>0.1697488894380725</v>
      </c>
      <c r="DJ25" s="15" t="n">
        <v>1.13232000444794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0.2271972821684963</v>
      </c>
      <c r="D26" s="13" t="n">
        <v>0.2478124945953463</v>
      </c>
      <c r="E26" s="13" t="n">
        <v>0.2144287941062388</v>
      </c>
      <c r="F26" s="13" t="n">
        <v>0.2051051518882022</v>
      </c>
      <c r="G26" s="13" t="n">
        <v>0.2228377138971941</v>
      </c>
      <c r="H26" s="13" t="n">
        <v>0.2299171133979724</v>
      </c>
      <c r="I26" s="13" t="n">
        <v>0.2308166805457282</v>
      </c>
      <c r="J26" s="13" t="n">
        <v>0.2255533405651058</v>
      </c>
      <c r="K26" s="13" t="n">
        <v>0.202427928047854</v>
      </c>
      <c r="L26" s="13" t="n">
        <v>0.2081311783933981</v>
      </c>
      <c r="M26" s="13" t="n">
        <v>0.2244826036588266</v>
      </c>
      <c r="N26" s="13" t="n">
        <v>0.2349033282338542</v>
      </c>
      <c r="O26" s="13" t="n">
        <v>0.847688431877391</v>
      </c>
      <c r="P26" s="13" t="n">
        <v>0.8331297861955059</v>
      </c>
      <c r="Q26" s="13" t="n">
        <v>0.861757182964182</v>
      </c>
      <c r="R26" s="13" t="n">
        <v>0.8874631135244369</v>
      </c>
      <c r="S26" s="13" t="n">
        <v>0.8817244827670309</v>
      </c>
      <c r="T26" s="13" t="n">
        <v>0.8777926606198446</v>
      </c>
      <c r="U26" s="13" t="n">
        <v>1.625199335102306e-07</v>
      </c>
      <c r="V26" s="13" t="n">
        <v>0</v>
      </c>
      <c r="W26" s="13" t="n">
        <v>0</v>
      </c>
      <c r="X26" s="13" t="n">
        <v>0</v>
      </c>
      <c r="Y26" s="13" t="n">
        <v>0.01551688743688009</v>
      </c>
      <c r="Z26" s="13" t="n">
        <v>24.6077715426115</v>
      </c>
      <c r="AA26" s="13" t="n">
        <v>24.79103664095235</v>
      </c>
      <c r="AB26" s="13" t="n">
        <v>22.31967855988601</v>
      </c>
      <c r="AC26" s="13" t="n">
        <v>24.94171544422622</v>
      </c>
      <c r="AD26" s="13" t="n">
        <v>24.28779299474085</v>
      </c>
      <c r="AE26" s="13" t="n">
        <v>21.041771658559</v>
      </c>
      <c r="AF26" s="13" t="n">
        <v>24.8674742291378</v>
      </c>
      <c r="AG26" s="13" t="n">
        <v>24.64033870804627</v>
      </c>
      <c r="AH26" s="13" t="n">
        <v>23.14242765973044</v>
      </c>
      <c r="AI26" s="13" t="n">
        <v>24.20726787421229</v>
      </c>
      <c r="AJ26" s="13" t="n">
        <v>21.55229533145486</v>
      </c>
      <c r="AK26" s="13" t="n">
        <v>24.19622090410441</v>
      </c>
      <c r="AL26" s="13" t="n">
        <v>16.9802817283541</v>
      </c>
      <c r="AM26" s="13" t="n">
        <v>24.47593948288488</v>
      </c>
      <c r="AN26" s="13" t="n">
        <v>21.68588792806883</v>
      </c>
      <c r="AO26" s="13" t="n">
        <v>24.69631742372066</v>
      </c>
      <c r="AP26" s="13" t="n">
        <v>20.64375893174931</v>
      </c>
      <c r="AQ26" s="13" t="n">
        <v>24.58965638078996</v>
      </c>
      <c r="AR26" s="13" t="n">
        <v>0.001103747569737743</v>
      </c>
      <c r="AS26" s="13" t="n">
        <v>0.02900026146505066</v>
      </c>
      <c r="AT26" s="13" t="n">
        <v>0</v>
      </c>
      <c r="AU26" s="13" t="n">
        <v>0.000367726146494946</v>
      </c>
      <c r="AV26" s="13" t="n">
        <v>0.2132932106658058</v>
      </c>
      <c r="AW26" s="13" t="n">
        <v>0</v>
      </c>
      <c r="AX26" s="13" t="n">
        <v>0.001176406437379118</v>
      </c>
      <c r="AY26" s="13" t="n">
        <v>0</v>
      </c>
      <c r="AZ26" s="13" t="n">
        <v>0</v>
      </c>
      <c r="BA26" s="13" t="n">
        <v>0.003941659052651583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3.67545443305431e-05</v>
      </c>
      <c r="BH26" s="13" t="n">
        <v>10.98617931016655</v>
      </c>
      <c r="BI26" s="13" t="n">
        <v>0.4139215739571661</v>
      </c>
      <c r="BJ26" s="13" t="n">
        <v>0.4223995390698044</v>
      </c>
      <c r="BK26" s="13" t="n">
        <v>0.003174689981648404</v>
      </c>
      <c r="BL26" s="13" t="n">
        <v>0.04202928036329099</v>
      </c>
      <c r="BM26" s="13" t="n">
        <v>0</v>
      </c>
      <c r="BN26" s="13" t="n">
        <v>0.01446995375530149</v>
      </c>
      <c r="BO26" s="13" t="n">
        <v>0</v>
      </c>
      <c r="BP26" s="13" t="n">
        <v>1.253519092424985</v>
      </c>
      <c r="BQ26" s="13" t="n">
        <v>0</v>
      </c>
      <c r="BR26" s="13" t="n">
        <v>0.02309006173410644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0.130405712045231</v>
      </c>
      <c r="BZ26" s="13" t="n">
        <v>0.112084660027725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0.01612717884598666</v>
      </c>
      <c r="CK26" s="13" t="n">
        <v>0.09606525942769699</v>
      </c>
      <c r="CL26" s="13" t="n">
        <v>0.01343362658402216</v>
      </c>
      <c r="CM26" s="13" t="n">
        <v>0.1901322497415261</v>
      </c>
      <c r="CN26" s="13" t="n">
        <v>0.0004661550466970676</v>
      </c>
      <c r="CO26" s="13" t="n">
        <v>0.00157040201113548</v>
      </c>
      <c r="CP26" s="13" t="n">
        <v>0</v>
      </c>
      <c r="CQ26" s="13" t="n">
        <v>8.106821392243001e-05</v>
      </c>
      <c r="CR26" s="13" t="n">
        <v>4.004034398276617e-05</v>
      </c>
      <c r="CS26" s="13" t="n">
        <v>0.1751902512460445</v>
      </c>
      <c r="CT26" s="13" t="n">
        <v>0</v>
      </c>
      <c r="CU26" s="13" t="n">
        <v>1.385824642102068e-06</v>
      </c>
      <c r="CV26" s="13" t="n">
        <v>0.000183799445664218</v>
      </c>
      <c r="CW26" s="13" t="n">
        <v>0.03794161072776312</v>
      </c>
      <c r="CX26" s="13" t="n">
        <v>0.005268303188221219</v>
      </c>
      <c r="CY26" s="13" t="n">
        <v>0.05019658134883778</v>
      </c>
      <c r="CZ26" s="13" t="n">
        <v>0.0002476648905835739</v>
      </c>
      <c r="DA26" s="13" t="n">
        <v>0</v>
      </c>
      <c r="DB26" s="13" t="n">
        <v>0</v>
      </c>
      <c r="DC26" s="13" t="n">
        <v>0.02201144928886731</v>
      </c>
      <c r="DD26" s="13" t="n">
        <v>0</v>
      </c>
      <c r="DE26" s="13" t="n">
        <v>0.05175696697492046</v>
      </c>
      <c r="DF26" s="13">
        <f>SUM(C26:DE26)</f>
        <v/>
      </c>
      <c r="DH26" s="13" t="n">
        <v>0.4654385466538634</v>
      </c>
      <c r="DI26" s="13" t="n">
        <v>0.4541704882531809</v>
      </c>
      <c r="DJ26" s="13" t="n">
        <v>9.471586385297316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0.04832181844631636</v>
      </c>
      <c r="D27" s="15" t="n">
        <v>0.06397280168291086</v>
      </c>
      <c r="E27" s="15" t="n">
        <v>0.04398098900744507</v>
      </c>
      <c r="F27" s="15" t="n">
        <v>0.03231839951572993</v>
      </c>
      <c r="G27" s="15" t="n">
        <v>0.04523466497816536</v>
      </c>
      <c r="H27" s="15" t="n">
        <v>0.05069024624739921</v>
      </c>
      <c r="I27" s="15" t="n">
        <v>0.05094369093089033</v>
      </c>
      <c r="J27" s="15" t="n">
        <v>0.04713095609657071</v>
      </c>
      <c r="K27" s="15" t="n">
        <v>0.03037903313754671</v>
      </c>
      <c r="L27" s="15" t="n">
        <v>0.03451043664584338</v>
      </c>
      <c r="M27" s="15" t="n">
        <v>0.04753114481664511</v>
      </c>
      <c r="N27" s="15" t="n">
        <v>0.05434126170281221</v>
      </c>
      <c r="O27" s="15" t="n">
        <v>0.4978268868957742</v>
      </c>
      <c r="P27" s="15" t="n">
        <v>0.4872560263553248</v>
      </c>
      <c r="Q27" s="15" t="n">
        <v>0.5079935567595291</v>
      </c>
      <c r="R27" s="15" t="n">
        <v>0.526614792943496</v>
      </c>
      <c r="S27" s="15" t="n">
        <v>0.5224577600574173</v>
      </c>
      <c r="T27" s="15" t="n">
        <v>0.5196095694943685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0.008790730897705091</v>
      </c>
      <c r="Z27" s="15" t="n">
        <v>6.106300359103455</v>
      </c>
      <c r="AA27" s="15" t="n">
        <v>6.151876195743904</v>
      </c>
      <c r="AB27" s="15" t="n">
        <v>5.537392411437694</v>
      </c>
      <c r="AC27" s="15" t="n">
        <v>6.188115530386422</v>
      </c>
      <c r="AD27" s="15" t="n">
        <v>6.025711598759593</v>
      </c>
      <c r="AE27" s="15" t="n">
        <v>5.220527604780929</v>
      </c>
      <c r="AF27" s="15" t="n">
        <v>6.169672208498281</v>
      </c>
      <c r="AG27" s="15" t="n">
        <v>6.113343044675778</v>
      </c>
      <c r="AH27" s="15" t="n">
        <v>5.741706753581523</v>
      </c>
      <c r="AI27" s="15" t="n">
        <v>6.014369067499459</v>
      </c>
      <c r="AJ27" s="15" t="n">
        <v>5.346854120139808</v>
      </c>
      <c r="AK27" s="15" t="n">
        <v>6.003156065514731</v>
      </c>
      <c r="AL27" s="15" t="n">
        <v>4.227857822946447</v>
      </c>
      <c r="AM27" s="15" t="n">
        <v>6.072507793241063</v>
      </c>
      <c r="AN27" s="15" t="n">
        <v>5.380248720902723</v>
      </c>
      <c r="AO27" s="15" t="n">
        <v>6.127053739326933</v>
      </c>
      <c r="AP27" s="15" t="n">
        <v>5.121786897474577</v>
      </c>
      <c r="AQ27" s="15" t="n">
        <v>6.101661463162737</v>
      </c>
      <c r="AR27" s="15" t="n">
        <v>0.0001630851964203741</v>
      </c>
      <c r="AS27" s="15" t="n">
        <v>0.01206469509740769</v>
      </c>
      <c r="AT27" s="15" t="n">
        <v>0</v>
      </c>
      <c r="AU27" s="15" t="n">
        <v>4.388100761212283e-06</v>
      </c>
      <c r="AV27" s="15" t="n">
        <v>0.05291869488281716</v>
      </c>
      <c r="AW27" s="15" t="n">
        <v>0</v>
      </c>
      <c r="AX27" s="15" t="n">
        <v>0.0002726434648247012</v>
      </c>
      <c r="AY27" s="15" t="n">
        <v>0</v>
      </c>
      <c r="AZ27" s="15" t="n">
        <v>0</v>
      </c>
      <c r="BA27" s="15" t="n">
        <v>5.719669917565189e-05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4.385944417936118e-07</v>
      </c>
      <c r="BH27" s="15" t="n">
        <v>2.725696084762735</v>
      </c>
      <c r="BI27" s="15" t="n">
        <v>0.1025551196438429</v>
      </c>
      <c r="BJ27" s="15" t="n">
        <v>0.1043779945950494</v>
      </c>
      <c r="BK27" s="15" t="n">
        <v>0.0007876502489787001</v>
      </c>
      <c r="BL27" s="15" t="n">
        <v>0.01038871364215178</v>
      </c>
      <c r="BM27" s="15" t="n">
        <v>0</v>
      </c>
      <c r="BN27" s="15" t="n">
        <v>0.003590039576763856</v>
      </c>
      <c r="BO27" s="15" t="n">
        <v>0</v>
      </c>
      <c r="BP27" s="15" t="n">
        <v>0.3110019028489319</v>
      </c>
      <c r="BQ27" s="15" t="n">
        <v>0</v>
      </c>
      <c r="BR27" s="15" t="n">
        <v>0.005728714608019539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0.03235305079374226</v>
      </c>
      <c r="BZ27" s="15" t="n">
        <v>0.0277989643832946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0.004001202166760808</v>
      </c>
      <c r="CK27" s="15" t="n">
        <v>0.02372909711213426</v>
      </c>
      <c r="CL27" s="15" t="n">
        <v>0.004950835384048236</v>
      </c>
      <c r="CM27" s="15" t="n">
        <v>0.04717672422166322</v>
      </c>
      <c r="CN27" s="15" t="n">
        <v>5.562659426727664e-06</v>
      </c>
      <c r="CO27" s="15" t="n">
        <v>1.873971249027736e-05</v>
      </c>
      <c r="CP27" s="15" t="n">
        <v>0</v>
      </c>
      <c r="CQ27" s="15" t="n">
        <v>9.620111310641923e-07</v>
      </c>
      <c r="CR27" s="15" t="n">
        <v>4.778041093479675e-07</v>
      </c>
      <c r="CS27" s="15" t="n">
        <v>0.04341466449428769</v>
      </c>
      <c r="CT27" s="15" t="n">
        <v>0</v>
      </c>
      <c r="CU27" s="15" t="n">
        <v>0</v>
      </c>
      <c r="CV27" s="15" t="n">
        <v>0.02920323994580702</v>
      </c>
      <c r="CW27" s="15" t="n">
        <v>0.007976348108874485</v>
      </c>
      <c r="CX27" s="15" t="n">
        <v>1.600687756339933e-05</v>
      </c>
      <c r="CY27" s="15" t="n">
        <v>1.316732068092129e-06</v>
      </c>
      <c r="CZ27" s="15" t="n">
        <v>0.006389238158358975</v>
      </c>
      <c r="DA27" s="15" t="n">
        <v>0.006483346913421489</v>
      </c>
      <c r="DB27" s="15" t="n">
        <v>0</v>
      </c>
      <c r="DC27" s="15" t="n">
        <v>0</v>
      </c>
      <c r="DD27" s="15" t="n">
        <v>0</v>
      </c>
      <c r="DE27" s="15" t="n">
        <v>0.0006176193570826459</v>
      </c>
      <c r="DF27" s="15">
        <f>SUM(C27:DE27)</f>
        <v/>
      </c>
      <c r="DH27" s="15" t="n">
        <v>5.123114640490548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0.02867186076090745</v>
      </c>
      <c r="D28" s="13" t="n">
        <v>0.03183108496591794</v>
      </c>
      <c r="E28" s="13" t="n">
        <v>0.02660328674732625</v>
      </c>
      <c r="F28" s="13" t="n">
        <v>0.02527023982961367</v>
      </c>
      <c r="G28" s="13" t="n">
        <v>0.02799923225597463</v>
      </c>
      <c r="H28" s="13" t="n">
        <v>0.02908232547179854</v>
      </c>
      <c r="I28" s="13" t="n">
        <v>0.02922915519663983</v>
      </c>
      <c r="J28" s="13" t="n">
        <v>0.02841873595596703</v>
      </c>
      <c r="K28" s="13" t="n">
        <v>0.02485801608579434</v>
      </c>
      <c r="L28" s="13" t="n">
        <v>0.02573617022963062</v>
      </c>
      <c r="M28" s="13" t="n">
        <v>0.02822930360146873</v>
      </c>
      <c r="N28" s="13" t="n">
        <v>0.02987589374184389</v>
      </c>
      <c r="O28" s="13" t="n">
        <v>0.1242114945765561</v>
      </c>
      <c r="P28" s="13" t="n">
        <v>0.1219699113562391</v>
      </c>
      <c r="Q28" s="13" t="n">
        <v>0.1263777955584993</v>
      </c>
      <c r="R28" s="13" t="n">
        <v>0.1303358489622556</v>
      </c>
      <c r="S28" s="13" t="n">
        <v>0.1294522471432509</v>
      </c>
      <c r="T28" s="13" t="n">
        <v>0.1288468474672439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0.002256233519605516</v>
      </c>
      <c r="Z28" s="13" t="n">
        <v>4.691124450657159</v>
      </c>
      <c r="AA28" s="13" t="n">
        <v>4.726026964335241</v>
      </c>
      <c r="AB28" s="13" t="n">
        <v>4.254788027164228</v>
      </c>
      <c r="AC28" s="13" t="n">
        <v>4.754935357143804</v>
      </c>
      <c r="AD28" s="13" t="n">
        <v>4.630146667722462</v>
      </c>
      <c r="AE28" s="13" t="n">
        <v>4.011442767838562</v>
      </c>
      <c r="AF28" s="13" t="n">
        <v>4.740765718172438</v>
      </c>
      <c r="AG28" s="13" t="n">
        <v>4.697480331570798</v>
      </c>
      <c r="AH28" s="13" t="n">
        <v>4.411915763190557</v>
      </c>
      <c r="AI28" s="13" t="n">
        <v>4.613801844573542</v>
      </c>
      <c r="AJ28" s="13" t="n">
        <v>4.107609404429081</v>
      </c>
      <c r="AK28" s="13" t="n">
        <v>4.612812881434</v>
      </c>
      <c r="AL28" s="13" t="n">
        <v>3.232194103811271</v>
      </c>
      <c r="AM28" s="13" t="n">
        <v>4.666106864899452</v>
      </c>
      <c r="AN28" s="13" t="n">
        <v>4.134179987816413</v>
      </c>
      <c r="AO28" s="13" t="n">
        <v>4.708031792500033</v>
      </c>
      <c r="AP28" s="13" t="n">
        <v>3.93556188490316</v>
      </c>
      <c r="AQ28" s="13" t="n">
        <v>4.687664842504065</v>
      </c>
      <c r="AR28" s="13" t="n">
        <v>0.0001354006285380767</v>
      </c>
      <c r="AS28" s="13" t="n">
        <v>0.003979860248098524</v>
      </c>
      <c r="AT28" s="13" t="n">
        <v>0</v>
      </c>
      <c r="AU28" s="13" t="n">
        <v>0</v>
      </c>
      <c r="AV28" s="13" t="n">
        <v>0.04066261725667867</v>
      </c>
      <c r="AW28" s="13" t="n">
        <v>0</v>
      </c>
      <c r="AX28" s="13" t="n">
        <v>0.0002112495702478396</v>
      </c>
      <c r="AY28" s="13" t="n">
        <v>0</v>
      </c>
      <c r="AZ28" s="13" t="n">
        <v>0</v>
      </c>
      <c r="BA28" s="13" t="n">
        <v>9.292553063142171e-06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2.094420083557894</v>
      </c>
      <c r="BI28" s="13" t="n">
        <v>0.07879770609711302</v>
      </c>
      <c r="BJ28" s="13" t="n">
        <v>0.08001865380942308</v>
      </c>
      <c r="BK28" s="13" t="n">
        <v>0.0006052288454443364</v>
      </c>
      <c r="BL28" s="13" t="n">
        <v>0.007981156906593618</v>
      </c>
      <c r="BM28" s="13" t="n">
        <v>0</v>
      </c>
      <c r="BN28" s="13" t="n">
        <v>0.002758579091369044</v>
      </c>
      <c r="BO28" s="13" t="n">
        <v>0</v>
      </c>
      <c r="BP28" s="13" t="n">
        <v>0.2389732280746614</v>
      </c>
      <c r="BQ28" s="13" t="n">
        <v>0</v>
      </c>
      <c r="BR28" s="13" t="n">
        <v>0.004401932625029273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0.02486001826811854</v>
      </c>
      <c r="BZ28" s="13" t="n">
        <v>0.02136066755525726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0.003074515587239417</v>
      </c>
      <c r="CK28" s="13" t="n">
        <v>0.01822931504689076</v>
      </c>
      <c r="CL28" s="13" t="n">
        <v>0.002303049738457896</v>
      </c>
      <c r="CM28" s="13" t="n">
        <v>0.03620645782178264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0.03320017875847589</v>
      </c>
      <c r="CT28" s="13" t="n">
        <v>0</v>
      </c>
      <c r="CU28" s="13" t="n">
        <v>0</v>
      </c>
      <c r="CV28" s="13" t="n">
        <v>0</v>
      </c>
      <c r="CW28" s="13" t="n">
        <v>0.00606701436199775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0.1229732748880933</v>
      </c>
      <c r="DI28" s="13" t="n">
        <v>0</v>
      </c>
      <c r="DJ28" s="13" t="n">
        <v>0.02921028093326464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0.04653378368852785</v>
      </c>
      <c r="D29" s="15" t="n">
        <v>0.05284799059964709</v>
      </c>
      <c r="E29" s="15" t="n">
        <v>0.04307387153540004</v>
      </c>
      <c r="F29" s="15" t="n">
        <v>0.03983197993195238</v>
      </c>
      <c r="G29" s="15" t="n">
        <v>0.04521741532377799</v>
      </c>
      <c r="H29" s="15" t="n">
        <v>0.04739240771982514</v>
      </c>
      <c r="I29" s="15" t="n">
        <v>0.04763175374996246</v>
      </c>
      <c r="J29" s="15" t="n">
        <v>0.0460350823920295</v>
      </c>
      <c r="K29" s="15" t="n">
        <v>0.0390198251708317</v>
      </c>
      <c r="L29" s="15" t="n">
        <v>0.04074994644503727</v>
      </c>
      <c r="M29" s="15" t="n">
        <v>0.04580931800855753</v>
      </c>
      <c r="N29" s="15" t="n">
        <v>0.04894668142709352</v>
      </c>
      <c r="O29" s="15" t="n">
        <v>0.2347668712355913</v>
      </c>
      <c r="P29" s="15" t="n">
        <v>0.2303476884680786</v>
      </c>
      <c r="Q29" s="15" t="n">
        <v>0.2390320114722944</v>
      </c>
      <c r="R29" s="15" t="n">
        <v>0.2468300870679581</v>
      </c>
      <c r="S29" s="15" t="n">
        <v>0.2450892328959234</v>
      </c>
      <c r="T29" s="15" t="n">
        <v>0.2438964868772335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0.004235430536371758</v>
      </c>
      <c r="Z29" s="15" t="n">
        <v>7.108043856252033</v>
      </c>
      <c r="AA29" s="15" t="n">
        <v>7.160950654661778</v>
      </c>
      <c r="AB29" s="15" t="n">
        <v>6.446800659171555</v>
      </c>
      <c r="AC29" s="15" t="n">
        <v>7.204557068608892</v>
      </c>
      <c r="AD29" s="15" t="n">
        <v>7.015484631447951</v>
      </c>
      <c r="AE29" s="15" t="n">
        <v>6.078036014712804</v>
      </c>
      <c r="AF29" s="15" t="n">
        <v>7.183089123059764</v>
      </c>
      <c r="AG29" s="15" t="n">
        <v>7.117502675745863</v>
      </c>
      <c r="AH29" s="15" t="n">
        <v>6.684822507638609</v>
      </c>
      <c r="AI29" s="15" t="n">
        <v>6.992091555399435</v>
      </c>
      <c r="AJ29" s="15" t="n">
        <v>6.22402814652143</v>
      </c>
      <c r="AK29" s="15" t="n">
        <v>6.98921670957648</v>
      </c>
      <c r="AL29" s="15" t="n">
        <v>4.900609868706294</v>
      </c>
      <c r="AM29" s="15" t="n">
        <v>7.069969398010423</v>
      </c>
      <c r="AN29" s="15" t="n">
        <v>6.264009853438904</v>
      </c>
      <c r="AO29" s="15" t="n">
        <v>7.133501393020677</v>
      </c>
      <c r="AP29" s="15" t="n">
        <v>5.963063515049529</v>
      </c>
      <c r="AQ29" s="15" t="n">
        <v>7.102785519351534</v>
      </c>
      <c r="AR29" s="15" t="n">
        <v>0.0002122648135254703</v>
      </c>
      <c r="AS29" s="15" t="n">
        <v>0.007075278474118915</v>
      </c>
      <c r="AT29" s="15" t="n">
        <v>0</v>
      </c>
      <c r="AU29" s="15" t="n">
        <v>0</v>
      </c>
      <c r="AV29" s="15" t="n">
        <v>0.06161096304802664</v>
      </c>
      <c r="AW29" s="15" t="n">
        <v>0</v>
      </c>
      <c r="AX29" s="15" t="n">
        <v>0.0003213140697596184</v>
      </c>
      <c r="AY29" s="15" t="n">
        <v>0</v>
      </c>
      <c r="AZ29" s="15" t="n">
        <v>0</v>
      </c>
      <c r="BA29" s="15" t="n">
        <v>1.456774657858194e-05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3.173412562368881</v>
      </c>
      <c r="BI29" s="15" t="n">
        <v>0.1193922793501717</v>
      </c>
      <c r="BJ29" s="15" t="n">
        <v>0.1213318242232938</v>
      </c>
      <c r="BK29" s="15" t="n">
        <v>0.0009170273471795844</v>
      </c>
      <c r="BL29" s="15" t="n">
        <v>0.01209284587238117</v>
      </c>
      <c r="BM29" s="15" t="n">
        <v>0</v>
      </c>
      <c r="BN29" s="15" t="n">
        <v>0.00417972884997908</v>
      </c>
      <c r="BO29" s="15" t="n">
        <v>0</v>
      </c>
      <c r="BP29" s="15" t="n">
        <v>0.3620861547459134</v>
      </c>
      <c r="BQ29" s="15" t="n">
        <v>0</v>
      </c>
      <c r="BR29" s="15" t="n">
        <v>0.006669696310707514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0.03766726714175662</v>
      </c>
      <c r="BZ29" s="15" t="n">
        <v>0.03236513997907944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0.004658427789836314</v>
      </c>
      <c r="CK29" s="15" t="n">
        <v>0.02762059433250952</v>
      </c>
      <c r="CL29" s="15" t="n">
        <v>0.00376459205528717</v>
      </c>
      <c r="CM29" s="15" t="n">
        <v>0.05485910636307225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0.05030462656307897</v>
      </c>
      <c r="CT29" s="15" t="n">
        <v>0</v>
      </c>
      <c r="CU29" s="15" t="n">
        <v>0</v>
      </c>
      <c r="CV29" s="15" t="n">
        <v>0</v>
      </c>
      <c r="CW29" s="15" t="n">
        <v>0.00919258579223638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0.2705022645505305</v>
      </c>
      <c r="DI29" s="15" t="n">
        <v>0</v>
      </c>
      <c r="DJ29" s="15" t="n">
        <v>0.2205599032919946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0.03531796135825513</v>
      </c>
      <c r="D30" s="13" t="n">
        <v>0.05586336669335278</v>
      </c>
      <c r="E30" s="13" t="n">
        <v>0.03290050854096963</v>
      </c>
      <c r="F30" s="13" t="n">
        <v>0.01478112816215443</v>
      </c>
      <c r="G30" s="13" t="n">
        <v>0.03140140449295233</v>
      </c>
      <c r="H30" s="13" t="n">
        <v>0.03861309425562183</v>
      </c>
      <c r="I30" s="13" t="n">
        <v>0.03868255226915297</v>
      </c>
      <c r="J30" s="13" t="n">
        <v>0.03378975407065481</v>
      </c>
      <c r="K30" s="13" t="n">
        <v>0.01229238222682477</v>
      </c>
      <c r="L30" s="13" t="n">
        <v>0.01759412087927689</v>
      </c>
      <c r="M30" s="13" t="n">
        <v>0.03505859893622837</v>
      </c>
      <c r="N30" s="13" t="n">
        <v>0.04317719028118699</v>
      </c>
      <c r="O30" s="13" t="n">
        <v>0.6121720822920517</v>
      </c>
      <c r="P30" s="13" t="n">
        <v>0.5985925123144464</v>
      </c>
      <c r="Q30" s="13" t="n">
        <v>0.6252045259508728</v>
      </c>
      <c r="R30" s="13" t="n">
        <v>0.6491007460694641</v>
      </c>
      <c r="S30" s="13" t="n">
        <v>0.6437661178039416</v>
      </c>
      <c r="T30" s="13" t="n">
        <v>0.6401110979136451</v>
      </c>
      <c r="U30" s="13" t="n">
        <v>5.67257176044237e-06</v>
      </c>
      <c r="V30" s="13" t="n">
        <v>0</v>
      </c>
      <c r="W30" s="13" t="n">
        <v>0</v>
      </c>
      <c r="X30" s="13" t="n">
        <v>0</v>
      </c>
      <c r="Y30" s="13" t="n">
        <v>0.0107185313165203</v>
      </c>
      <c r="Z30" s="13" t="n">
        <v>0.5885743408627532</v>
      </c>
      <c r="AA30" s="13" t="n">
        <v>0.5932127234307545</v>
      </c>
      <c r="AB30" s="13" t="n">
        <v>0.5325420382762326</v>
      </c>
      <c r="AC30" s="13" t="n">
        <v>0.5943465346595563</v>
      </c>
      <c r="AD30" s="13" t="n">
        <v>0.5789965167146373</v>
      </c>
      <c r="AE30" s="13" t="n">
        <v>0.5016739246772389</v>
      </c>
      <c r="AF30" s="13" t="n">
        <v>0.5925853457370601</v>
      </c>
      <c r="AG30" s="13" t="n">
        <v>0.5871889874490909</v>
      </c>
      <c r="AH30" s="13" t="n">
        <v>0.5516143469466585</v>
      </c>
      <c r="AI30" s="13" t="n">
        <v>0.5943336849367811</v>
      </c>
      <c r="AJ30" s="13" t="n">
        <v>0.5165687197314903</v>
      </c>
      <c r="AK30" s="13" t="n">
        <v>0.5766414110534662</v>
      </c>
      <c r="AL30" s="13" t="n">
        <v>0.4445633731092407</v>
      </c>
      <c r="AM30" s="13" t="n">
        <v>0.5832944044865613</v>
      </c>
      <c r="AN30" s="13" t="n">
        <v>0.5167907093479779</v>
      </c>
      <c r="AO30" s="13" t="n">
        <v>0.5885580021284109</v>
      </c>
      <c r="AP30" s="13" t="n">
        <v>0.4924454737409341</v>
      </c>
      <c r="AQ30" s="13" t="n">
        <v>0.5879214668788919</v>
      </c>
      <c r="AR30" s="13" t="n">
        <v>6.315503783955336e-05</v>
      </c>
      <c r="AS30" s="13" t="n">
        <v>0.01346822520525475</v>
      </c>
      <c r="AT30" s="13" t="n">
        <v>2.881922131017486e-06</v>
      </c>
      <c r="AU30" s="13" t="n">
        <v>0.0001927184275556484</v>
      </c>
      <c r="AV30" s="13" t="n">
        <v>0.005082652831522803</v>
      </c>
      <c r="AW30" s="13" t="n">
        <v>0</v>
      </c>
      <c r="AX30" s="13" t="n">
        <v>3.881591416601212e-05</v>
      </c>
      <c r="AY30" s="13" t="n">
        <v>0</v>
      </c>
      <c r="AZ30" s="13" t="n">
        <v>0</v>
      </c>
      <c r="BA30" s="13" t="n">
        <v>0.001882783277131097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0.0003700751985316324</v>
      </c>
      <c r="BH30" s="13" t="n">
        <v>0.2618152828280775</v>
      </c>
      <c r="BI30" s="13" t="n">
        <v>0.01015036785464439</v>
      </c>
      <c r="BJ30" s="13" t="n">
        <v>0.01087434088058015</v>
      </c>
      <c r="BK30" s="13" t="n">
        <v>7.565101099122401e-05</v>
      </c>
      <c r="BL30" s="13" t="n">
        <v>0.001217133798177981</v>
      </c>
      <c r="BM30" s="13" t="n">
        <v>0</v>
      </c>
      <c r="BN30" s="13" t="n">
        <v>0.000344810560058664</v>
      </c>
      <c r="BO30" s="13" t="n">
        <v>0</v>
      </c>
      <c r="BP30" s="13" t="n">
        <v>0.02987062900217831</v>
      </c>
      <c r="BQ30" s="13" t="n">
        <v>1.15537599325339e-06</v>
      </c>
      <c r="BR30" s="13" t="n">
        <v>0.0005502227065106804</v>
      </c>
      <c r="BS30" s="13" t="n">
        <v>0</v>
      </c>
      <c r="BT30" s="13" t="n">
        <v>4.390788905980191e-05</v>
      </c>
      <c r="BU30" s="13" t="n">
        <v>0</v>
      </c>
      <c r="BV30" s="13" t="n">
        <v>0</v>
      </c>
      <c r="BW30" s="13" t="n">
        <v>4.492775790336862e-06</v>
      </c>
      <c r="BX30" s="13" t="n">
        <v>0</v>
      </c>
      <c r="BY30" s="13" t="n">
        <v>0.003145473045996662</v>
      </c>
      <c r="BZ30" s="13" t="n">
        <v>0.002728383207222332</v>
      </c>
      <c r="CA30" s="13" t="n">
        <v>4.137802298323739e-05</v>
      </c>
      <c r="CB30" s="13" t="n">
        <v>3.448462923975008e-05</v>
      </c>
      <c r="CC30" s="13" t="n">
        <v>3.80387531975148e-06</v>
      </c>
      <c r="CD30" s="13" t="n">
        <v>0</v>
      </c>
      <c r="CE30" s="13" t="n">
        <v>3.255663628289062e-05</v>
      </c>
      <c r="CF30" s="13" t="n">
        <v>0</v>
      </c>
      <c r="CG30" s="13" t="n">
        <v>0</v>
      </c>
      <c r="CH30" s="13" t="n">
        <v>4.758942651869712e-06</v>
      </c>
      <c r="CI30" s="13" t="n">
        <v>0</v>
      </c>
      <c r="CJ30" s="13" t="n">
        <v>0.0004184157852153015</v>
      </c>
      <c r="CK30" s="13" t="n">
        <v>0.002494153475834295</v>
      </c>
      <c r="CL30" s="13" t="n">
        <v>0.003807742377053287</v>
      </c>
      <c r="CM30" s="13" t="n">
        <v>0.007423777312021719</v>
      </c>
      <c r="CN30" s="13" t="n">
        <v>0.0002430207124242557</v>
      </c>
      <c r="CO30" s="13" t="n">
        <v>0.0007613511733926579</v>
      </c>
      <c r="CP30" s="13" t="n">
        <v>0</v>
      </c>
      <c r="CQ30" s="13" t="n">
        <v>4.640884425991013e-05</v>
      </c>
      <c r="CR30" s="13" t="n">
        <v>1.941207579852922e-05</v>
      </c>
      <c r="CS30" s="13" t="n">
        <v>0.007343741545151918</v>
      </c>
      <c r="CT30" s="13" t="n">
        <v>0</v>
      </c>
      <c r="CU30" s="13" t="n">
        <v>0.0005271602796833359</v>
      </c>
      <c r="CV30" s="13" t="n">
        <v>0.4941707403544053</v>
      </c>
      <c r="CW30" s="13" t="n">
        <v>0.003035764633764407</v>
      </c>
      <c r="CX30" s="13" t="n">
        <v>0.002877705097971423</v>
      </c>
      <c r="CY30" s="13" t="n">
        <v>0.008011518154855866</v>
      </c>
      <c r="CZ30" s="13" t="n">
        <v>0.0001218197094456881</v>
      </c>
      <c r="DA30" s="13" t="n">
        <v>0</v>
      </c>
      <c r="DB30" s="13" t="n">
        <v>0</v>
      </c>
      <c r="DC30" s="13" t="n">
        <v>0.01930357227103336</v>
      </c>
      <c r="DD30" s="13" t="n">
        <v>0.007945438386928278</v>
      </c>
      <c r="DE30" s="13" t="n">
        <v>0.02509244592033397</v>
      </c>
      <c r="DF30" s="13">
        <f>SUM(C30:DE30)</f>
        <v/>
      </c>
      <c r="DH30" s="13" t="n">
        <v>3.179103194970653</v>
      </c>
      <c r="DI30" s="13" t="n">
        <v>0</v>
      </c>
      <c r="DJ30" s="13" t="n">
        <v>0.03941903950501513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0.01858075548650973</v>
      </c>
      <c r="D31" s="15" t="n">
        <v>0.02729662097703737</v>
      </c>
      <c r="E31" s="15" t="n">
        <v>0.01937730756990242</v>
      </c>
      <c r="F31" s="15" t="n">
        <v>0.01013023042196829</v>
      </c>
      <c r="G31" s="15" t="n">
        <v>0.01699478625140058</v>
      </c>
      <c r="H31" s="15" t="n">
        <v>0.02008195505763909</v>
      </c>
      <c r="I31" s="15" t="n">
        <v>0.01996522209599015</v>
      </c>
      <c r="J31" s="15" t="n">
        <v>0.0179519265982207</v>
      </c>
      <c r="K31" s="15" t="n">
        <v>0.009106157737296916</v>
      </c>
      <c r="L31" s="15" t="n">
        <v>0.01128772462934829</v>
      </c>
      <c r="M31" s="15" t="n">
        <v>0.01890312538401987</v>
      </c>
      <c r="N31" s="15" t="n">
        <v>0.02183260560039973</v>
      </c>
      <c r="O31" s="15" t="n">
        <v>0.2559535352187915</v>
      </c>
      <c r="P31" s="15" t="n">
        <v>0.2503577614943002</v>
      </c>
      <c r="Q31" s="15" t="n">
        <v>0.2613081103677203</v>
      </c>
      <c r="R31" s="15" t="n">
        <v>0.2711409606972588</v>
      </c>
      <c r="S31" s="15" t="n">
        <v>0.2689458603408724</v>
      </c>
      <c r="T31" s="15" t="n">
        <v>0.2674418876056693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0.00449577089843912</v>
      </c>
      <c r="Z31" s="15" t="n">
        <v>0.6084615136398374</v>
      </c>
      <c r="AA31" s="15" t="n">
        <v>0.6131010476688892</v>
      </c>
      <c r="AB31" s="15" t="n">
        <v>0.5513247243660139</v>
      </c>
      <c r="AC31" s="15" t="n">
        <v>0.6158437894638911</v>
      </c>
      <c r="AD31" s="15" t="n">
        <v>0.600047869099836</v>
      </c>
      <c r="AE31" s="15" t="n">
        <v>0.5195490432170993</v>
      </c>
      <c r="AF31" s="15" t="n">
        <v>0.614015175726406</v>
      </c>
      <c r="AG31" s="15" t="n">
        <v>0.608402401092656</v>
      </c>
      <c r="AH31" s="15" t="n">
        <v>0.5714170053472245</v>
      </c>
      <c r="AI31" s="15" t="n">
        <v>0.6046533853498312</v>
      </c>
      <c r="AJ31" s="15" t="n">
        <v>0.5333804954376508</v>
      </c>
      <c r="AK31" s="15" t="n">
        <v>0.5974365478433258</v>
      </c>
      <c r="AL31" s="15" t="n">
        <v>0.4352731476104899</v>
      </c>
      <c r="AM31" s="15" t="n">
        <v>0.6043557474465655</v>
      </c>
      <c r="AN31" s="15" t="n">
        <v>0.5354693637669329</v>
      </c>
      <c r="AO31" s="15" t="n">
        <v>0.6098181319571778</v>
      </c>
      <c r="AP31" s="15" t="n">
        <v>0.5098331713389216</v>
      </c>
      <c r="AQ31" s="15" t="n">
        <v>0.6079271511003622</v>
      </c>
      <c r="AR31" s="15" t="n">
        <v>4.814848081608537e-05</v>
      </c>
      <c r="AS31" s="15" t="n">
        <v>0.005837216360850658</v>
      </c>
      <c r="AT31" s="15" t="n">
        <v>0</v>
      </c>
      <c r="AU31" s="15" t="n">
        <v>0.0003079433129769519</v>
      </c>
      <c r="AV31" s="15" t="n">
        <v>0.005266490166527718</v>
      </c>
      <c r="AW31" s="15" t="n">
        <v>0</v>
      </c>
      <c r="AX31" s="15" t="n">
        <v>3.267428929193057e-05</v>
      </c>
      <c r="AY31" s="15" t="n">
        <v>0</v>
      </c>
      <c r="AZ31" s="15" t="n">
        <v>0</v>
      </c>
      <c r="BA31" s="15" t="n">
        <v>0.003250062095234449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3.077919874882013e-05</v>
      </c>
      <c r="BH31" s="15" t="n">
        <v>0.2712648237468515</v>
      </c>
      <c r="BI31" s="15" t="n">
        <v>0.01070233752287218</v>
      </c>
      <c r="BJ31" s="15" t="n">
        <v>0.01078743400982191</v>
      </c>
      <c r="BK31" s="15" t="n">
        <v>7.83872750470335e-05</v>
      </c>
      <c r="BL31" s="15" t="n">
        <v>0.001172743135313446</v>
      </c>
      <c r="BM31" s="15" t="n">
        <v>0</v>
      </c>
      <c r="BN31" s="15" t="n">
        <v>0.0003572822075514055</v>
      </c>
      <c r="BO31" s="15" t="n">
        <v>0</v>
      </c>
      <c r="BP31" s="15" t="n">
        <v>0.0309510366185757</v>
      </c>
      <c r="BQ31" s="15" t="n">
        <v>0</v>
      </c>
      <c r="BR31" s="15" t="n">
        <v>0.0005701240217051335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0.00321978885230861</v>
      </c>
      <c r="BZ31" s="15" t="n">
        <v>0.002766564309427304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0.0003982012767358973</v>
      </c>
      <c r="CK31" s="15" t="n">
        <v>0.002733381168345199</v>
      </c>
      <c r="CL31" s="15" t="n">
        <v>0.001722536116048843</v>
      </c>
      <c r="CM31" s="15" t="n">
        <v>0.005263738723127303</v>
      </c>
      <c r="CN31" s="15" t="n">
        <v>0.0003903702002402857</v>
      </c>
      <c r="CO31" s="15" t="n">
        <v>0.00131509494939157</v>
      </c>
      <c r="CP31" s="15" t="n">
        <v>0</v>
      </c>
      <c r="CQ31" s="15" t="n">
        <v>6.763750867223045e-05</v>
      </c>
      <c r="CR31" s="15" t="n">
        <v>3.353081170952102e-05</v>
      </c>
      <c r="CS31" s="15" t="n">
        <v>0.006431181524711812</v>
      </c>
      <c r="CT31" s="15" t="n">
        <v>0</v>
      </c>
      <c r="CU31" s="15" t="n">
        <v>2.3680843754621e-06</v>
      </c>
      <c r="CV31" s="15" t="n">
        <v>0.2724377831047423</v>
      </c>
      <c r="CW31" s="15" t="n">
        <v>0.004201734826208898</v>
      </c>
      <c r="CX31" s="15" t="n">
        <v>0.005959884232905104</v>
      </c>
      <c r="CY31" s="15" t="n">
        <v>0.01372611648419647</v>
      </c>
      <c r="CZ31" s="15" t="n">
        <v>0.0002076202740238767</v>
      </c>
      <c r="DA31" s="15" t="n">
        <v>0</v>
      </c>
      <c r="DB31" s="15" t="n">
        <v>0</v>
      </c>
      <c r="DC31" s="15" t="n">
        <v>0.03761296166820791</v>
      </c>
      <c r="DD31" s="15" t="n">
        <v>0.01627213011455724</v>
      </c>
      <c r="DE31" s="15" t="n">
        <v>0.04334261251698823</v>
      </c>
      <c r="DF31" s="15">
        <f>SUM(C31:DE31)</f>
        <v/>
      </c>
      <c r="DH31" s="15" t="n">
        <v>3.874928962491047</v>
      </c>
      <c r="DI31" s="15" t="n">
        <v>0</v>
      </c>
      <c r="DJ31" s="15" t="n">
        <v>0.1216020264837325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3.875485780249886</v>
      </c>
      <c r="V32" s="13" t="n">
        <v>0.09360978150192489</v>
      </c>
      <c r="W32" s="13" t="n">
        <v>0.006880880996303847</v>
      </c>
      <c r="X32" s="13" t="n">
        <v>0.01363870489362216</v>
      </c>
      <c r="Y32" s="13" t="n">
        <v>0.01366475459896187</v>
      </c>
      <c r="Z32" s="13" t="n">
        <v>0.3059303930187757</v>
      </c>
      <c r="AA32" s="13" t="n">
        <v>0.3077543168944712</v>
      </c>
      <c r="AB32" s="13" t="n">
        <v>0.2771167250155822</v>
      </c>
      <c r="AC32" s="13" t="n">
        <v>0.3096737493137293</v>
      </c>
      <c r="AD32" s="13" t="n">
        <v>0.3017173245054641</v>
      </c>
      <c r="AE32" s="13" t="n">
        <v>0.2614612033064281</v>
      </c>
      <c r="AF32" s="13" t="n">
        <v>0.30882764016704</v>
      </c>
      <c r="AG32" s="13" t="n">
        <v>0.3059382662622138</v>
      </c>
      <c r="AH32" s="13" t="n">
        <v>0.2873720643563025</v>
      </c>
      <c r="AI32" s="13" t="n">
        <v>0.3002417662674119</v>
      </c>
      <c r="AJ32" s="13" t="n">
        <v>0.2679178699212741</v>
      </c>
      <c r="AK32" s="13" t="n">
        <v>0.3004335463208893</v>
      </c>
      <c r="AL32" s="13" t="n">
        <v>0.2104922004888199</v>
      </c>
      <c r="AM32" s="13" t="n">
        <v>0.3043104366636604</v>
      </c>
      <c r="AN32" s="13" t="n">
        <v>0.2692390809051375</v>
      </c>
      <c r="AO32" s="13" t="n">
        <v>0.3066049144829791</v>
      </c>
      <c r="AP32" s="13" t="n">
        <v>0.2567763356755674</v>
      </c>
      <c r="AQ32" s="13" t="n">
        <v>0.3052670002947934</v>
      </c>
      <c r="AR32" s="13" t="n">
        <v>0</v>
      </c>
      <c r="AS32" s="13" t="n">
        <v>0.08313550012316678</v>
      </c>
      <c r="AT32" s="13" t="n">
        <v>0.08944134926205052</v>
      </c>
      <c r="AU32" s="13" t="n">
        <v>0.0004647942083232528</v>
      </c>
      <c r="AV32" s="13" t="n">
        <v>0.002719638520732021</v>
      </c>
      <c r="AW32" s="13" t="n">
        <v>0.0002387336739796995</v>
      </c>
      <c r="AX32" s="13" t="n">
        <v>0.01780818044356008</v>
      </c>
      <c r="AY32" s="13" t="n">
        <v>0.2449683778038208</v>
      </c>
      <c r="AZ32" s="13" t="n">
        <v>0.2402168635139876</v>
      </c>
      <c r="BA32" s="13" t="n">
        <v>0.00620077032131969</v>
      </c>
      <c r="BB32" s="13" t="n">
        <v>39.2718936748122</v>
      </c>
      <c r="BC32" s="13" t="n">
        <v>45.79521865299609</v>
      </c>
      <c r="BD32" s="13" t="n">
        <v>47.27372623387027</v>
      </c>
      <c r="BE32" s="13" t="n">
        <v>47.27372623387027</v>
      </c>
      <c r="BF32" s="13" t="n">
        <v>47.27372623387027</v>
      </c>
      <c r="BG32" s="13" t="n">
        <v>38.36589463314957</v>
      </c>
      <c r="BH32" s="13" t="n">
        <v>0.1364339601357908</v>
      </c>
      <c r="BI32" s="13" t="n">
        <v>0.3436194611682784</v>
      </c>
      <c r="BJ32" s="13" t="n">
        <v>0.7822674355053012</v>
      </c>
      <c r="BK32" s="13" t="n">
        <v>0.1899011476522558</v>
      </c>
      <c r="BL32" s="13" t="n">
        <v>0.01505376633172744</v>
      </c>
      <c r="BM32" s="13" t="n">
        <v>0.02111129279415599</v>
      </c>
      <c r="BN32" s="13" t="n">
        <v>0.03143733921918401</v>
      </c>
      <c r="BO32" s="13" t="n">
        <v>0.01782736730754259</v>
      </c>
      <c r="BP32" s="13" t="n">
        <v>0.5954614684385682</v>
      </c>
      <c r="BQ32" s="13" t="n">
        <v>0.04191045182770051</v>
      </c>
      <c r="BR32" s="13" t="n">
        <v>0.04399672220914277</v>
      </c>
      <c r="BS32" s="13" t="n">
        <v>0.1475515806628931</v>
      </c>
      <c r="BT32" s="13" t="n">
        <v>0.1409585514677061</v>
      </c>
      <c r="BU32" s="13" t="n">
        <v>0.1976093734184199</v>
      </c>
      <c r="BV32" s="13" t="n">
        <v>0.1983044324278129</v>
      </c>
      <c r="BW32" s="13" t="n">
        <v>0.1242675139012487</v>
      </c>
      <c r="BX32" s="13" t="n">
        <v>0.1213941810252313</v>
      </c>
      <c r="BY32" s="13" t="n">
        <v>0.1208307146597257</v>
      </c>
      <c r="BZ32" s="13" t="n">
        <v>0.02588892047011241</v>
      </c>
      <c r="CA32" s="13" t="n">
        <v>0.01118058420108454</v>
      </c>
      <c r="CB32" s="13" t="n">
        <v>0.001470237695768478</v>
      </c>
      <c r="CC32" s="13" t="n">
        <v>0.01322752433576668</v>
      </c>
      <c r="CD32" s="13" t="n">
        <v>0.002485326725510957</v>
      </c>
      <c r="CE32" s="13" t="n">
        <v>0.004962688570237468</v>
      </c>
      <c r="CF32" s="13" t="n">
        <v>0.04393157828051383</v>
      </c>
      <c r="CG32" s="13" t="n">
        <v>0.04335394872522062</v>
      </c>
      <c r="CH32" s="13" t="n">
        <v>0.08920552730855855</v>
      </c>
      <c r="CI32" s="13" t="n">
        <v>0.001720793414663086</v>
      </c>
      <c r="CJ32" s="13" t="n">
        <v>0.002701417150919647</v>
      </c>
      <c r="CK32" s="13" t="n">
        <v>4.88072602303224</v>
      </c>
      <c r="CL32" s="13" t="n">
        <v>0.04669687306850967</v>
      </c>
      <c r="CM32" s="13" t="n">
        <v>0.003706951138039893</v>
      </c>
      <c r="CN32" s="13" t="n">
        <v>0.006973301298548557</v>
      </c>
      <c r="CO32" s="13" t="n">
        <v>0</v>
      </c>
      <c r="CP32" s="13" t="n">
        <v>0</v>
      </c>
      <c r="CQ32" s="13" t="n">
        <v>0.00168204893104416</v>
      </c>
      <c r="CR32" s="13" t="n">
        <v>0</v>
      </c>
      <c r="CS32" s="13" t="n">
        <v>0.2361977279080642</v>
      </c>
      <c r="CT32" s="13" t="n">
        <v>0</v>
      </c>
      <c r="CU32" s="13" t="n">
        <v>0.0001704140391796774</v>
      </c>
      <c r="CV32" s="13" t="n">
        <v>7.329555193866303e-06</v>
      </c>
      <c r="CW32" s="13" t="n">
        <v>0.1212095936676454</v>
      </c>
      <c r="CX32" s="13" t="n">
        <v>0.001091723489203664</v>
      </c>
      <c r="CY32" s="13" t="n">
        <v>0</v>
      </c>
      <c r="CZ32" s="13" t="n">
        <v>4.369913423779332e-07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5.072125778156323</v>
      </c>
      <c r="DJ32" s="13" t="n">
        <v>21.79037440758265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2.512860265794095e-07</v>
      </c>
      <c r="V33" s="15" t="n">
        <v>0.4324894142532311</v>
      </c>
      <c r="W33" s="15" t="n">
        <v>0.0106784585646018</v>
      </c>
      <c r="X33" s="15" t="n">
        <v>0.2335156063198227</v>
      </c>
      <c r="Y33" s="15" t="n">
        <v>0.01115676538948691</v>
      </c>
      <c r="Z33" s="15" t="n">
        <v>0</v>
      </c>
      <c r="AA33" s="15" t="n">
        <v>0</v>
      </c>
      <c r="AB33" s="15" t="n">
        <v>9.721223083051247e-06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3.479618295904564e-06</v>
      </c>
      <c r="AN33" s="15" t="n">
        <v>0</v>
      </c>
      <c r="AO33" s="15" t="n">
        <v>0</v>
      </c>
      <c r="AP33" s="15" t="n">
        <v>9.053457055639821e-05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0.0001915061003577739</v>
      </c>
      <c r="BH33" s="15" t="n">
        <v>0</v>
      </c>
      <c r="BI33" s="15" t="n">
        <v>0.005500820856999785</v>
      </c>
      <c r="BJ33" s="15" t="n">
        <v>0</v>
      </c>
      <c r="BK33" s="15" t="n">
        <v>3.641739585322809e-05</v>
      </c>
      <c r="BL33" s="15" t="n">
        <v>0.0002344182427877251</v>
      </c>
      <c r="BM33" s="15" t="n">
        <v>0</v>
      </c>
      <c r="BN33" s="15" t="n">
        <v>0</v>
      </c>
      <c r="BO33" s="15" t="n">
        <v>0.001741541179338576</v>
      </c>
      <c r="BP33" s="15" t="n">
        <v>0.06733446138598867</v>
      </c>
      <c r="BQ33" s="15" t="n">
        <v>0</v>
      </c>
      <c r="BR33" s="15" t="n">
        <v>5.182270106994641e-05</v>
      </c>
      <c r="BS33" s="15" t="n">
        <v>0.05928997201944696</v>
      </c>
      <c r="BT33" s="15" t="n">
        <v>0.05638126484402353</v>
      </c>
      <c r="BU33" s="15" t="n">
        <v>6.930523825801399</v>
      </c>
      <c r="BV33" s="15" t="n">
        <v>6.895689601848215</v>
      </c>
      <c r="BW33" s="15" t="n">
        <v>0.03153434561001672</v>
      </c>
      <c r="BX33" s="15" t="n">
        <v>0</v>
      </c>
      <c r="BY33" s="15" t="n">
        <v>0.1325325457274718</v>
      </c>
      <c r="BZ33" s="15" t="n">
        <v>0.02452920150026355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0.0006541080021911014</v>
      </c>
      <c r="CI33" s="15" t="n">
        <v>2.920154596726025e-05</v>
      </c>
      <c r="CJ33" s="15" t="n">
        <v>8.846902272583424e-06</v>
      </c>
      <c r="CK33" s="15" t="n">
        <v>0</v>
      </c>
      <c r="CL33" s="15" t="n">
        <v>0.0005424860630234436</v>
      </c>
      <c r="CM33" s="15" t="n">
        <v>0.002380419319974867</v>
      </c>
      <c r="CN33" s="15" t="n">
        <v>0</v>
      </c>
      <c r="CO33" s="15" t="n">
        <v>0</v>
      </c>
      <c r="CP33" s="15" t="n">
        <v>0</v>
      </c>
      <c r="CQ33" s="15" t="n">
        <v>5.827568726942512e-07</v>
      </c>
      <c r="CR33" s="15" t="n">
        <v>0</v>
      </c>
      <c r="CS33" s="15" t="n">
        <v>0.07646017744551278</v>
      </c>
      <c r="CT33" s="15" t="n">
        <v>0</v>
      </c>
      <c r="CU33" s="15" t="n">
        <v>0</v>
      </c>
      <c r="CV33" s="15" t="n">
        <v>0</v>
      </c>
      <c r="CW33" s="15" t="n">
        <v>0.0174369198672062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0.5758166877329381</v>
      </c>
      <c r="DJ33" s="15" t="n">
        <v>26.63822187731551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3" t="n">
        <v>0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</v>
      </c>
      <c r="AM34" s="13" t="n">
        <v>0</v>
      </c>
      <c r="AN34" s="13" t="n">
        <v>0</v>
      </c>
      <c r="AO34" s="13" t="n">
        <v>0</v>
      </c>
      <c r="AP34" s="13" t="n">
        <v>0</v>
      </c>
      <c r="AQ34" s="13" t="n">
        <v>0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0</v>
      </c>
      <c r="BL34" s="13" t="n">
        <v>0</v>
      </c>
      <c r="BM34" s="13" t="n">
        <v>0</v>
      </c>
      <c r="BN34" s="13" t="n">
        <v>0</v>
      </c>
      <c r="BO34" s="13" t="n">
        <v>0</v>
      </c>
      <c r="BP34" s="13" t="n">
        <v>0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3" t="n">
        <v>0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</v>
      </c>
      <c r="CS34" s="13" t="n">
        <v>0</v>
      </c>
      <c r="CT34" s="13" t="n">
        <v>0</v>
      </c>
      <c r="CU34" s="13" t="n">
        <v>0</v>
      </c>
      <c r="CV34" s="13" t="n">
        <v>0</v>
      </c>
      <c r="CW34" s="13" t="n">
        <v>0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0.05707890164435873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0.01886318022524959</v>
      </c>
      <c r="V35" s="15" t="n">
        <v>0.005182509235694284</v>
      </c>
      <c r="W35" s="15" t="n">
        <v>0.3873752317376978</v>
      </c>
      <c r="X35" s="15" t="n">
        <v>0.4006379262965009</v>
      </c>
      <c r="Y35" s="15" t="n">
        <v>0.3460778159478239</v>
      </c>
      <c r="Z35" s="15" t="n">
        <v>0</v>
      </c>
      <c r="AA35" s="15" t="n">
        <v>0</v>
      </c>
      <c r="AB35" s="15" t="n">
        <v>0.0003526502464554216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0.0001262277636402504</v>
      </c>
      <c r="AN35" s="15" t="n">
        <v>0</v>
      </c>
      <c r="AO35" s="15" t="n">
        <v>0</v>
      </c>
      <c r="AP35" s="15" t="n">
        <v>0.003284261491243188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3.955087776713008e-06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0.003489206472146803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0.0001149319551838131</v>
      </c>
      <c r="BH35" s="15" t="n">
        <v>0</v>
      </c>
      <c r="BI35" s="15" t="n">
        <v>0.09654240297132606</v>
      </c>
      <c r="BJ35" s="15" t="n">
        <v>0.001230139211807969</v>
      </c>
      <c r="BK35" s="15" t="n">
        <v>0.0002717390944538343</v>
      </c>
      <c r="BL35" s="15" t="n">
        <v>6.31194191117019e-05</v>
      </c>
      <c r="BM35" s="15" t="n">
        <v>0</v>
      </c>
      <c r="BN35" s="15" t="n">
        <v>0</v>
      </c>
      <c r="BO35" s="15" t="n">
        <v>0.0004975514458757615</v>
      </c>
      <c r="BP35" s="15" t="n">
        <v>0.00807760445814127</v>
      </c>
      <c r="BQ35" s="15" t="n">
        <v>9.947063903347271e-05</v>
      </c>
      <c r="BR35" s="15" t="n">
        <v>0.001023947530634516</v>
      </c>
      <c r="BS35" s="15" t="n">
        <v>0.01596440852261398</v>
      </c>
      <c r="BT35" s="15" t="n">
        <v>0.01974190905148568</v>
      </c>
      <c r="BU35" s="15" t="n">
        <v>0.8311457109840231</v>
      </c>
      <c r="BV35" s="15" t="n">
        <v>0.8161677582053959</v>
      </c>
      <c r="BW35" s="15" t="n">
        <v>3.085413560036868</v>
      </c>
      <c r="BX35" s="15" t="n">
        <v>2.849554429248339</v>
      </c>
      <c r="BY35" s="15" t="n">
        <v>0.03626788242721243</v>
      </c>
      <c r="BZ35" s="15" t="n">
        <v>0.01299118322833782</v>
      </c>
      <c r="CA35" s="15" t="n">
        <v>0</v>
      </c>
      <c r="CB35" s="15" t="n">
        <v>0</v>
      </c>
      <c r="CC35" s="15" t="n">
        <v>0.004009522615879907</v>
      </c>
      <c r="CD35" s="15" t="n">
        <v>0.0009027971588257969</v>
      </c>
      <c r="CE35" s="15" t="n">
        <v>0.000135702251815191</v>
      </c>
      <c r="CF35" s="15" t="n">
        <v>0.0001224824303631529</v>
      </c>
      <c r="CG35" s="15" t="n">
        <v>4.298905269343925e-05</v>
      </c>
      <c r="CH35" s="15" t="n">
        <v>0.006001557922377771</v>
      </c>
      <c r="CI35" s="15" t="n">
        <v>0.001524646948593579</v>
      </c>
      <c r="CJ35" s="15" t="n">
        <v>0.008466133395457069</v>
      </c>
      <c r="CK35" s="15" t="n">
        <v>0</v>
      </c>
      <c r="CL35" s="15" t="n">
        <v>0.0003432687180152078</v>
      </c>
      <c r="CM35" s="15" t="n">
        <v>0.0002849139970488935</v>
      </c>
      <c r="CN35" s="15" t="n">
        <v>0</v>
      </c>
      <c r="CO35" s="15" t="n">
        <v>0</v>
      </c>
      <c r="CP35" s="15" t="n">
        <v>0</v>
      </c>
      <c r="CQ35" s="15" t="n">
        <v>1.482506525319893e-07</v>
      </c>
      <c r="CR35" s="15" t="n">
        <v>0</v>
      </c>
      <c r="CS35" s="15" t="n">
        <v>0.04752723459172211</v>
      </c>
      <c r="CT35" s="15" t="n">
        <v>0</v>
      </c>
      <c r="CU35" s="15" t="n">
        <v>0</v>
      </c>
      <c r="CV35" s="15" t="n">
        <v>0</v>
      </c>
      <c r="CW35" s="15" t="n">
        <v>0.004062850488323214</v>
      </c>
      <c r="CX35" s="15" t="n">
        <v>0</v>
      </c>
      <c r="CY35" s="15" t="n">
        <v>0</v>
      </c>
      <c r="CZ35" s="15" t="n">
        <v>0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-0.1127015885328898</v>
      </c>
      <c r="DJ35" s="15" t="n">
        <v>2.606428230823737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0.006063714463850539</v>
      </c>
      <c r="D36" s="13" t="n">
        <v>0.007065189001847394</v>
      </c>
      <c r="E36" s="13" t="n">
        <v>0.006034966025835947</v>
      </c>
      <c r="F36" s="13" t="n">
        <v>0.005075453444649805</v>
      </c>
      <c r="G36" s="13" t="n">
        <v>0.00587641788060891</v>
      </c>
      <c r="H36" s="13" t="n">
        <v>0.006229385771393033</v>
      </c>
      <c r="I36" s="13" t="n">
        <v>0.006225623265029718</v>
      </c>
      <c r="J36" s="13" t="n">
        <v>0.005990175000527605</v>
      </c>
      <c r="K36" s="13" t="n">
        <v>0.00495569152366154</v>
      </c>
      <c r="L36" s="13" t="n">
        <v>0.005210818572422062</v>
      </c>
      <c r="M36" s="13" t="n">
        <v>0.006072213516316444</v>
      </c>
      <c r="N36" s="13" t="n">
        <v>0.006431750602099226</v>
      </c>
      <c r="O36" s="13" t="n">
        <v>0.03382282591486201</v>
      </c>
      <c r="P36" s="13" t="n">
        <v>0.03316927044233969</v>
      </c>
      <c r="Q36" s="13" t="n">
        <v>0.03444987760646235</v>
      </c>
      <c r="R36" s="13" t="n">
        <v>0.03559979700367145</v>
      </c>
      <c r="S36" s="13" t="n">
        <v>0.03534308726091797</v>
      </c>
      <c r="T36" s="13" t="n">
        <v>0.0351672026127109</v>
      </c>
      <c r="U36" s="13" t="n">
        <v>0.04627463339773749</v>
      </c>
      <c r="V36" s="13" t="n">
        <v>0.0002422030595546688</v>
      </c>
      <c r="W36" s="13" t="n">
        <v>0.04713720262524038</v>
      </c>
      <c r="X36" s="13" t="n">
        <v>0.0469258004969202</v>
      </c>
      <c r="Y36" s="13" t="n">
        <v>0.06142331698815808</v>
      </c>
      <c r="Z36" s="13" t="n">
        <v>0.03379900540449607</v>
      </c>
      <c r="AA36" s="13" t="n">
        <v>0.03357694108883305</v>
      </c>
      <c r="AB36" s="13" t="n">
        <v>0.03076753347455408</v>
      </c>
      <c r="AC36" s="13" t="n">
        <v>0.03363565889144219</v>
      </c>
      <c r="AD36" s="13" t="n">
        <v>0.03288289892970597</v>
      </c>
      <c r="AE36" s="13" t="n">
        <v>0.02989184288683464</v>
      </c>
      <c r="AF36" s="13" t="n">
        <v>0.03354434862443385</v>
      </c>
      <c r="AG36" s="13" t="n">
        <v>0.03330267952824027</v>
      </c>
      <c r="AH36" s="13" t="n">
        <v>0.03164769622288154</v>
      </c>
      <c r="AI36" s="13" t="n">
        <v>0.0336146121650651</v>
      </c>
      <c r="AJ36" s="13" t="n">
        <v>0.03042374347167979</v>
      </c>
      <c r="AK36" s="13" t="n">
        <v>0.03281199114459909</v>
      </c>
      <c r="AL36" s="13" t="n">
        <v>0.02711164637898875</v>
      </c>
      <c r="AM36" s="13" t="n">
        <v>0.03354934542914238</v>
      </c>
      <c r="AN36" s="13" t="n">
        <v>0.0321635617248219</v>
      </c>
      <c r="AO36" s="13" t="n">
        <v>0.03383474599634981</v>
      </c>
      <c r="AP36" s="13" t="n">
        <v>0.02947181589267241</v>
      </c>
      <c r="AQ36" s="13" t="n">
        <v>0.03334362975024226</v>
      </c>
      <c r="AR36" s="13" t="n">
        <v>2.693093681512777e-05</v>
      </c>
      <c r="AS36" s="13" t="n">
        <v>0.00110128791394912</v>
      </c>
      <c r="AT36" s="13" t="n">
        <v>3.47566016431219e-05</v>
      </c>
      <c r="AU36" s="13" t="n">
        <v>9.368551857514041e-05</v>
      </c>
      <c r="AV36" s="13" t="n">
        <v>0.0002908364026499631</v>
      </c>
      <c r="AW36" s="13" t="n">
        <v>1.093455114126459e-05</v>
      </c>
      <c r="AX36" s="13" t="n">
        <v>0.0001316100941109839</v>
      </c>
      <c r="AY36" s="13" t="n">
        <v>0.0004457340209190559</v>
      </c>
      <c r="AZ36" s="13" t="n">
        <v>0.0004413987330634567</v>
      </c>
      <c r="BA36" s="13" t="n">
        <v>0.0005347968514102612</v>
      </c>
      <c r="BB36" s="13" t="n">
        <v>0.008556454189831758</v>
      </c>
      <c r="BC36" s="13" t="n">
        <v>0.01201706626324554</v>
      </c>
      <c r="BD36" s="13" t="n">
        <v>0</v>
      </c>
      <c r="BE36" s="13" t="n">
        <v>0</v>
      </c>
      <c r="BF36" s="13" t="n">
        <v>0</v>
      </c>
      <c r="BG36" s="13" t="n">
        <v>0.003840500590166053</v>
      </c>
      <c r="BH36" s="13" t="n">
        <v>0.02743603986524229</v>
      </c>
      <c r="BI36" s="13" t="n">
        <v>0.3451834165379865</v>
      </c>
      <c r="BJ36" s="13" t="n">
        <v>0.3331085661108057</v>
      </c>
      <c r="BK36" s="13" t="n">
        <v>0.01083774631472552</v>
      </c>
      <c r="BL36" s="13" t="n">
        <v>0.003531607881391001</v>
      </c>
      <c r="BM36" s="13" t="n">
        <v>0.002809642495154048</v>
      </c>
      <c r="BN36" s="13" t="n">
        <v>0.01026614279084385</v>
      </c>
      <c r="BO36" s="13" t="n">
        <v>0.03065999086610078</v>
      </c>
      <c r="BP36" s="13" t="n">
        <v>0.03421152584845896</v>
      </c>
      <c r="BQ36" s="13" t="n">
        <v>8.420259301996051e-05</v>
      </c>
      <c r="BR36" s="13" t="n">
        <v>0.0006825486225509103</v>
      </c>
      <c r="BS36" s="13" t="n">
        <v>0.6126977000061459</v>
      </c>
      <c r="BT36" s="13" t="n">
        <v>0.5823328656777988</v>
      </c>
      <c r="BU36" s="13" t="n">
        <v>0.06657573709144607</v>
      </c>
      <c r="BV36" s="13" t="n">
        <v>0.06585373029772347</v>
      </c>
      <c r="BW36" s="13" t="n">
        <v>0.03385606999983688</v>
      </c>
      <c r="BX36" s="13" t="n">
        <v>0.03058183647884665</v>
      </c>
      <c r="BY36" s="13" t="n">
        <v>0.002466829265186302</v>
      </c>
      <c r="BZ36" s="13" t="n">
        <v>0.001948460928527608</v>
      </c>
      <c r="CA36" s="13" t="n">
        <v>0.006156947442397043</v>
      </c>
      <c r="CB36" s="13" t="n">
        <v>0.0001176381069075236</v>
      </c>
      <c r="CC36" s="13" t="n">
        <v>0.006005126998853365</v>
      </c>
      <c r="CD36" s="13" t="n">
        <v>0.0001240693706451618</v>
      </c>
      <c r="CE36" s="13" t="n">
        <v>0.0003964788047893902</v>
      </c>
      <c r="CF36" s="13" t="n">
        <v>9.895910565450245e-05</v>
      </c>
      <c r="CG36" s="13" t="n">
        <v>3.858722282578993e-05</v>
      </c>
      <c r="CH36" s="13" t="n">
        <v>0.00394535645867239</v>
      </c>
      <c r="CI36" s="13" t="n">
        <v>0.0003823292220011024</v>
      </c>
      <c r="CJ36" s="13" t="n">
        <v>0.003560209483011457</v>
      </c>
      <c r="CK36" s="13" t="n">
        <v>0.038399006384419</v>
      </c>
      <c r="CL36" s="13" t="n">
        <v>0.7390185240884701</v>
      </c>
      <c r="CM36" s="13" t="n">
        <v>0.006689009409061717</v>
      </c>
      <c r="CN36" s="13" t="n">
        <v>0.000703628839215739</v>
      </c>
      <c r="CO36" s="13" t="n">
        <v>0.000740072511566608</v>
      </c>
      <c r="CP36" s="13" t="n">
        <v>0.0005445645585063681</v>
      </c>
      <c r="CQ36" s="13" t="n">
        <v>3.313226806467574e-05</v>
      </c>
      <c r="CR36" s="13" t="n">
        <v>5.406129154051132e-06</v>
      </c>
      <c r="CS36" s="13" t="n">
        <v>0.03941600904880049</v>
      </c>
      <c r="CT36" s="13" t="n">
        <v>0.02521426234302039</v>
      </c>
      <c r="CU36" s="13" t="n">
        <v>0.001604110092473802</v>
      </c>
      <c r="CV36" s="13" t="n">
        <v>0.0001092187236399549</v>
      </c>
      <c r="CW36" s="13" t="n">
        <v>0.001826094666550514</v>
      </c>
      <c r="CX36" s="13" t="n">
        <v>0.00020758532736371</v>
      </c>
      <c r="CY36" s="13" t="n">
        <v>0.0001334012709383756</v>
      </c>
      <c r="CZ36" s="13" t="n">
        <v>3.892763417868337e-05</v>
      </c>
      <c r="DA36" s="13" t="n">
        <v>0</v>
      </c>
      <c r="DB36" s="13" t="n">
        <v>0</v>
      </c>
      <c r="DC36" s="13" t="n">
        <v>0.003071877185171562</v>
      </c>
      <c r="DD36" s="13" t="n">
        <v>0.000359757887816047</v>
      </c>
      <c r="DE36" s="13" t="n">
        <v>0.006988073034757402</v>
      </c>
      <c r="DF36" s="13">
        <f>SUM(C36:DE36)</f>
        <v/>
      </c>
      <c r="DH36" s="13" t="n">
        <v>0</v>
      </c>
      <c r="DI36" s="13" t="n">
        <v>-0.2750580486653845</v>
      </c>
      <c r="DJ36" s="13" t="n">
        <v>0.5226368125312185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0.02401542403652865</v>
      </c>
      <c r="D37" s="15" t="n">
        <v>0.04647301959796053</v>
      </c>
      <c r="E37" s="15" t="n">
        <v>0.04799721994871577</v>
      </c>
      <c r="F37" s="15" t="n">
        <v>0.005391186343166375</v>
      </c>
      <c r="G37" s="15" t="n">
        <v>0.02083797755888074</v>
      </c>
      <c r="H37" s="15" t="n">
        <v>0.02912698763836159</v>
      </c>
      <c r="I37" s="15" t="n">
        <v>0.02706667055867431</v>
      </c>
      <c r="J37" s="15" t="n">
        <v>0.02262953871052812</v>
      </c>
      <c r="K37" s="15" t="n">
        <v>0.003134217344325334</v>
      </c>
      <c r="L37" s="15" t="n">
        <v>0.007942205017424922</v>
      </c>
      <c r="M37" s="15" t="n">
        <v>0.03005007008158292</v>
      </c>
      <c r="N37" s="15" t="n">
        <v>0.03160930323863126</v>
      </c>
      <c r="O37" s="15" t="n">
        <v>0.5472644501602484</v>
      </c>
      <c r="P37" s="15" t="n">
        <v>0.534832209831032</v>
      </c>
      <c r="Q37" s="15" t="n">
        <v>0.5589658463431065</v>
      </c>
      <c r="R37" s="15" t="n">
        <v>0.580636611217705</v>
      </c>
      <c r="S37" s="15" t="n">
        <v>0.5757987969415643</v>
      </c>
      <c r="T37" s="15" t="n">
        <v>0.5724841690940841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0.02573252718897997</v>
      </c>
      <c r="Z37" s="15" t="n">
        <v>0.8314155285173846</v>
      </c>
      <c r="AA37" s="15" t="n">
        <v>0.8362893986126357</v>
      </c>
      <c r="AB37" s="15" t="n">
        <v>0.7512583150396743</v>
      </c>
      <c r="AC37" s="15" t="n">
        <v>0.8392282042472077</v>
      </c>
      <c r="AD37" s="15" t="n">
        <v>0.8207161046647584</v>
      </c>
      <c r="AE37" s="15" t="n">
        <v>0.7130127709633745</v>
      </c>
      <c r="AF37" s="15" t="n">
        <v>0.8367255270847447</v>
      </c>
      <c r="AG37" s="15" t="n">
        <v>0.8290876083578926</v>
      </c>
      <c r="AH37" s="15" t="n">
        <v>0.7786865362258977</v>
      </c>
      <c r="AI37" s="15" t="n">
        <v>0.8298280377120031</v>
      </c>
      <c r="AJ37" s="15" t="n">
        <v>0.7269472553813299</v>
      </c>
      <c r="AK37" s="15" t="n">
        <v>0.8141441218960335</v>
      </c>
      <c r="AL37" s="15" t="n">
        <v>0.6043212416617222</v>
      </c>
      <c r="AM37" s="15" t="n">
        <v>0.8235847667514264</v>
      </c>
      <c r="AN37" s="15" t="n">
        <v>0.7548066839949786</v>
      </c>
      <c r="AO37" s="15" t="n">
        <v>0.8309330561048075</v>
      </c>
      <c r="AP37" s="15" t="n">
        <v>0.6969910505483977</v>
      </c>
      <c r="AQ37" s="15" t="n">
        <v>0.8292264568624855</v>
      </c>
      <c r="AR37" s="15" t="n">
        <v>1.34038053446502e-05</v>
      </c>
      <c r="AS37" s="15" t="n">
        <v>0.0115620425446374</v>
      </c>
      <c r="AT37" s="15" t="n">
        <v>1.761332869565897e-05</v>
      </c>
      <c r="AU37" s="15" t="n">
        <v>0.007627044818339299</v>
      </c>
      <c r="AV37" s="15" t="n">
        <v>1.193900322387544</v>
      </c>
      <c r="AW37" s="15" t="n">
        <v>1.188812072420275</v>
      </c>
      <c r="AX37" s="15" t="n">
        <v>7.026977235877027e-05</v>
      </c>
      <c r="AY37" s="15" t="n">
        <v>0</v>
      </c>
      <c r="AZ37" s="15" t="n">
        <v>0.0008181389091143056</v>
      </c>
      <c r="BA37" s="15" t="n">
        <v>0.03281575812279187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0.0006711609168844825</v>
      </c>
      <c r="BH37" s="15" t="n">
        <v>0.4796997868313335</v>
      </c>
      <c r="BI37" s="15" t="n">
        <v>0.01994093069717986</v>
      </c>
      <c r="BJ37" s="15" t="n">
        <v>0.01594153924734949</v>
      </c>
      <c r="BK37" s="15" t="n">
        <v>0.0001078619599204609</v>
      </c>
      <c r="BL37" s="15" t="n">
        <v>0.007087419966577066</v>
      </c>
      <c r="BM37" s="15" t="n">
        <v>0.01194903765113117</v>
      </c>
      <c r="BN37" s="15" t="n">
        <v>0.3750713995456206</v>
      </c>
      <c r="BO37" s="15" t="n">
        <v>0.00183080406817163</v>
      </c>
      <c r="BP37" s="15" t="n">
        <v>0.05343547337137594</v>
      </c>
      <c r="BQ37" s="15" t="n">
        <v>0</v>
      </c>
      <c r="BR37" s="15" t="n">
        <v>0.001344861793434262</v>
      </c>
      <c r="BS37" s="15" t="n">
        <v>0</v>
      </c>
      <c r="BT37" s="15" t="n">
        <v>2.100561020329298e-05</v>
      </c>
      <c r="BU37" s="15" t="n">
        <v>0</v>
      </c>
      <c r="BV37" s="15" t="n">
        <v>0.0001955848144225547</v>
      </c>
      <c r="BW37" s="15" t="n">
        <v>0.0001780619785675312</v>
      </c>
      <c r="BX37" s="15" t="n">
        <v>0.0001053661352338839</v>
      </c>
      <c r="BY37" s="15" t="n">
        <v>0.01721895714402843</v>
      </c>
      <c r="BZ37" s="15" t="n">
        <v>0.004401288684965116</v>
      </c>
      <c r="CA37" s="15" t="n">
        <v>0</v>
      </c>
      <c r="CB37" s="15" t="n">
        <v>0</v>
      </c>
      <c r="CC37" s="15" t="n">
        <v>5.952444089412788e-05</v>
      </c>
      <c r="CD37" s="15" t="n">
        <v>2.988896442074319e-05</v>
      </c>
      <c r="CE37" s="15" t="n">
        <v>5.33240702393629e-05</v>
      </c>
      <c r="CF37" s="15" t="n">
        <v>0</v>
      </c>
      <c r="CG37" s="15" t="n">
        <v>7.620072995488608e-05</v>
      </c>
      <c r="CH37" s="15" t="n">
        <v>9.326094552672381e-05</v>
      </c>
      <c r="CI37" s="15" t="n">
        <v>7.322900155657696e-05</v>
      </c>
      <c r="CJ37" s="15" t="n">
        <v>0.004129705256999407</v>
      </c>
      <c r="CK37" s="15" t="n">
        <v>0.007191312729569741</v>
      </c>
      <c r="CL37" s="15" t="n">
        <v>0.003622944728593716</v>
      </c>
      <c r="CM37" s="15" t="n">
        <v>0.01312319006021669</v>
      </c>
      <c r="CN37" s="15" t="n">
        <v>0.003945264328570049</v>
      </c>
      <c r="CO37" s="15" t="n">
        <v>0.01329096634252196</v>
      </c>
      <c r="CP37" s="15" t="n">
        <v>0</v>
      </c>
      <c r="CQ37" s="15" t="n">
        <v>0.0006835873113270598</v>
      </c>
      <c r="CR37" s="15" t="n">
        <v>0.0003388781092003043</v>
      </c>
      <c r="CS37" s="15" t="n">
        <v>0.02700373166532987</v>
      </c>
      <c r="CT37" s="15" t="n">
        <v>0</v>
      </c>
      <c r="CU37" s="15" t="n">
        <v>2.413743642822445e-05</v>
      </c>
      <c r="CV37" s="15" t="n">
        <v>2.632818110029144</v>
      </c>
      <c r="CW37" s="15" t="n">
        <v>0.03689049410221565</v>
      </c>
      <c r="CX37" s="15" t="n">
        <v>0.05291682455434556</v>
      </c>
      <c r="CY37" s="15" t="n">
        <v>0.1104451702262591</v>
      </c>
      <c r="CZ37" s="15" t="n">
        <v>0.05363224247290731</v>
      </c>
      <c r="DA37" s="15" t="n">
        <v>0.05231712886611676</v>
      </c>
      <c r="DB37" s="15" t="n">
        <v>0</v>
      </c>
      <c r="DC37" s="15" t="n">
        <v>0.3833818087526762</v>
      </c>
      <c r="DD37" s="15" t="n">
        <v>0.1514528402077124</v>
      </c>
      <c r="DE37" s="15" t="n">
        <v>0.4380407699282692</v>
      </c>
      <c r="DF37" s="15">
        <f>SUM(C37:DE37)</f>
        <v/>
      </c>
      <c r="DH37" s="15" t="n">
        <v>43.84847357350887</v>
      </c>
      <c r="DI37" s="15" t="n">
        <v>0.1533693630582728</v>
      </c>
      <c r="DJ37" s="15" t="n">
        <v>9.755572376323668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0.0001344200280377991</v>
      </c>
      <c r="E38" s="13" t="n">
        <v>0.0009196830417239645</v>
      </c>
      <c r="F38" s="13" t="n">
        <v>0</v>
      </c>
      <c r="G38" s="13" t="n">
        <v>1.311399454396493e-05</v>
      </c>
      <c r="H38" s="13" t="n">
        <v>7.460688642558819e-05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0.0002203046500974238</v>
      </c>
      <c r="N38" s="13" t="n">
        <v>1.553620199401148e-05</v>
      </c>
      <c r="O38" s="13" t="n">
        <v>3.968634149760475e-06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1.772359202106386</v>
      </c>
      <c r="AA38" s="13" t="n">
        <v>1.785512909134736</v>
      </c>
      <c r="AB38" s="13" t="n">
        <v>1.607465681830506</v>
      </c>
      <c r="AC38" s="13" t="n">
        <v>1.79664897181415</v>
      </c>
      <c r="AD38" s="13" t="n">
        <v>1.749586838141236</v>
      </c>
      <c r="AE38" s="13" t="n">
        <v>1.515720821209577</v>
      </c>
      <c r="AF38" s="13" t="n">
        <v>1.791283966794985</v>
      </c>
      <c r="AG38" s="13" t="n">
        <v>1.774939630915076</v>
      </c>
      <c r="AH38" s="13" t="n">
        <v>1.667039260114852</v>
      </c>
      <c r="AI38" s="13" t="n">
        <v>1.741926985595142</v>
      </c>
      <c r="AJ38" s="13" t="n">
        <v>1.551179712501666</v>
      </c>
      <c r="AK38" s="13" t="n">
        <v>1.742948094583071</v>
      </c>
      <c r="AL38" s="13" t="n">
        <v>1.216504814423168</v>
      </c>
      <c r="AM38" s="13" t="n">
        <v>1.76306474878755</v>
      </c>
      <c r="AN38" s="13" t="n">
        <v>1.562057226201434</v>
      </c>
      <c r="AO38" s="13" t="n">
        <v>1.778844366304146</v>
      </c>
      <c r="AP38" s="13" t="n">
        <v>1.487164796864133</v>
      </c>
      <c r="AQ38" s="13" t="n">
        <v>1.77105630370345</v>
      </c>
      <c r="AR38" s="13" t="n">
        <v>0</v>
      </c>
      <c r="AS38" s="13" t="n">
        <v>0</v>
      </c>
      <c r="AT38" s="13" t="n">
        <v>0</v>
      </c>
      <c r="AU38" s="13" t="n">
        <v>0.0001056741384594539</v>
      </c>
      <c r="AV38" s="13" t="n">
        <v>0.01536434125770484</v>
      </c>
      <c r="AW38" s="13" t="n">
        <v>0</v>
      </c>
      <c r="AX38" s="13" t="n">
        <v>7.093941904118705e-05</v>
      </c>
      <c r="AY38" s="13" t="n">
        <v>0</v>
      </c>
      <c r="AZ38" s="13" t="n">
        <v>0</v>
      </c>
      <c r="BA38" s="13" t="n">
        <v>0.001113417179313566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1.05622209451819e-05</v>
      </c>
      <c r="BH38" s="13" t="n">
        <v>0.7913712500383768</v>
      </c>
      <c r="BI38" s="13" t="n">
        <v>0.0299441107230145</v>
      </c>
      <c r="BJ38" s="13" t="n">
        <v>0.02986765458942304</v>
      </c>
      <c r="BK38" s="13" t="n">
        <v>0.0002286852924816631</v>
      </c>
      <c r="BL38" s="13" t="n">
        <v>0.003063338111676316</v>
      </c>
      <c r="BM38" s="13" t="n">
        <v>0</v>
      </c>
      <c r="BN38" s="13" t="n">
        <v>0.001042327164496574</v>
      </c>
      <c r="BO38" s="13" t="n">
        <v>0</v>
      </c>
      <c r="BP38" s="13" t="n">
        <v>0.09029586571905605</v>
      </c>
      <c r="BQ38" s="13" t="n">
        <v>0</v>
      </c>
      <c r="BR38" s="13" t="n">
        <v>0.001663267138400095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0.009393340372880565</v>
      </c>
      <c r="BZ38" s="13" t="n">
        <v>0.008071113173548906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0.001161703546682563</v>
      </c>
      <c r="CK38" s="13" t="n">
        <v>0.007015710494388989</v>
      </c>
      <c r="CL38" s="13" t="n">
        <v>0.0005808600961118706</v>
      </c>
      <c r="CM38" s="13" t="n">
        <v>0.01428613162458708</v>
      </c>
      <c r="CN38" s="13" t="n">
        <v>0.0001339598323855281</v>
      </c>
      <c r="CO38" s="13" t="n">
        <v>0.000451289311743342</v>
      </c>
      <c r="CP38" s="13" t="n">
        <v>0</v>
      </c>
      <c r="CQ38" s="13" t="n">
        <v>2.320542269846581e-05</v>
      </c>
      <c r="CR38" s="13" t="n">
        <v>1.15064672292949e-05</v>
      </c>
      <c r="CS38" s="13" t="n">
        <v>0.01448304011682076</v>
      </c>
      <c r="CT38" s="13" t="n">
        <v>0</v>
      </c>
      <c r="CU38" s="13" t="n">
        <v>7.165789230258642e-07</v>
      </c>
      <c r="CV38" s="13" t="n">
        <v>0.2890533258703638</v>
      </c>
      <c r="CW38" s="13" t="n">
        <v>0.003628969970286376</v>
      </c>
      <c r="CX38" s="13" t="n">
        <v>0.001740166733799309</v>
      </c>
      <c r="CY38" s="13" t="n">
        <v>0.01567634737494263</v>
      </c>
      <c r="CZ38" s="13" t="n">
        <v>7.122973577857647e-05</v>
      </c>
      <c r="DA38" s="13" t="n">
        <v>0</v>
      </c>
      <c r="DB38" s="13" t="n">
        <v>0</v>
      </c>
      <c r="DC38" s="13" t="n">
        <v>0.0113816280548526</v>
      </c>
      <c r="DD38" s="13" t="n">
        <v>0.004862538678303599</v>
      </c>
      <c r="DE38" s="13" t="n">
        <v>0.01487349470925994</v>
      </c>
      <c r="DF38" s="13">
        <f>SUM(C38:DE38)</f>
        <v/>
      </c>
      <c r="DH38" s="13" t="n">
        <v>3.108542448353697</v>
      </c>
      <c r="DI38" s="13" t="n">
        <v>0.4534979387475602</v>
      </c>
      <c r="DJ38" s="13" t="n">
        <v>2.05586375199601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0.001210388938244528</v>
      </c>
      <c r="E39" s="15" t="n">
        <v>0.008281311919387052</v>
      </c>
      <c r="F39" s="15" t="n">
        <v>0</v>
      </c>
      <c r="G39" s="15" t="n">
        <v>0.0001181891470269445</v>
      </c>
      <c r="H39" s="15" t="n">
        <v>0.0006717998155825735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0.001983739442806615</v>
      </c>
      <c r="N39" s="15" t="n">
        <v>0.0001398961695692857</v>
      </c>
      <c r="O39" s="15" t="n">
        <v>3.613601235277539e-05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0.0003463896016821864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0.7898806741584206</v>
      </c>
      <c r="AA39" s="15" t="n">
        <v>0.7949264378761098</v>
      </c>
      <c r="AB39" s="15" t="n">
        <v>0.726036804883528</v>
      </c>
      <c r="AC39" s="15" t="n">
        <v>0.7998843133372295</v>
      </c>
      <c r="AD39" s="15" t="n">
        <v>0.7811199126954302</v>
      </c>
      <c r="AE39" s="15" t="n">
        <v>0.6907365944925056</v>
      </c>
      <c r="AF39" s="15" t="n">
        <v>0.7974957647542124</v>
      </c>
      <c r="AG39" s="15" t="n">
        <v>0.7916898240272998</v>
      </c>
      <c r="AH39" s="15" t="n">
        <v>0.7509613450204783</v>
      </c>
      <c r="AI39" s="15" t="n">
        <v>0.7755215919275803</v>
      </c>
      <c r="AJ39" s="15" t="n">
        <v>0.6975952085969583</v>
      </c>
      <c r="AK39" s="15" t="n">
        <v>0.7796141786311734</v>
      </c>
      <c r="AL39" s="15" t="n">
        <v>0.5503087385276056</v>
      </c>
      <c r="AM39" s="15" t="n">
        <v>0.7867488897077396</v>
      </c>
      <c r="AN39" s="15" t="n">
        <v>0.6954419540907623</v>
      </c>
      <c r="AO39" s="15" t="n">
        <v>0.7919575425121923</v>
      </c>
      <c r="AP39" s="15" t="n">
        <v>0.6815970309619587</v>
      </c>
      <c r="AQ39" s="15" t="n">
        <v>0.7894547377277541</v>
      </c>
      <c r="AR39" s="15" t="n">
        <v>0</v>
      </c>
      <c r="AS39" s="15" t="n">
        <v>0.002388755782500685</v>
      </c>
      <c r="AT39" s="15" t="n">
        <v>0.0001759815302829022</v>
      </c>
      <c r="AU39" s="15" t="n">
        <v>0.001833311754705773</v>
      </c>
      <c r="AV39" s="15" t="n">
        <v>0.006840343188680142</v>
      </c>
      <c r="AW39" s="15" t="n">
        <v>0</v>
      </c>
      <c r="AX39" s="15" t="n">
        <v>0.0002993744751917607</v>
      </c>
      <c r="AY39" s="15" t="n">
        <v>0</v>
      </c>
      <c r="AZ39" s="15" t="n">
        <v>0</v>
      </c>
      <c r="BA39" s="15" t="n">
        <v>0.0100280175542246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0.02160525568946679</v>
      </c>
      <c r="BH39" s="15" t="n">
        <v>0.3534385482914463</v>
      </c>
      <c r="BI39" s="15" t="n">
        <v>0.01561033326729739</v>
      </c>
      <c r="BJ39" s="15" t="n">
        <v>0.01371440522595543</v>
      </c>
      <c r="BK39" s="15" t="n">
        <v>0.0001018127530846023</v>
      </c>
      <c r="BL39" s="15" t="n">
        <v>0.01026753965590992</v>
      </c>
      <c r="BM39" s="15" t="n">
        <v>0</v>
      </c>
      <c r="BN39" s="15" t="n">
        <v>0.0004640534469035544</v>
      </c>
      <c r="BO39" s="15" t="n">
        <v>0</v>
      </c>
      <c r="BP39" s="15" t="n">
        <v>0.04020053314863617</v>
      </c>
      <c r="BQ39" s="15" t="n">
        <v>7.055181441459494e-05</v>
      </c>
      <c r="BR39" s="15" t="n">
        <v>0.0007405015190875919</v>
      </c>
      <c r="BS39" s="15" t="n">
        <v>0</v>
      </c>
      <c r="BT39" s="15" t="n">
        <v>0.002681188858322056</v>
      </c>
      <c r="BU39" s="15" t="n">
        <v>0</v>
      </c>
      <c r="BV39" s="15" t="n">
        <v>0</v>
      </c>
      <c r="BW39" s="15" t="n">
        <v>0.0002743466071799492</v>
      </c>
      <c r="BX39" s="15" t="n">
        <v>0</v>
      </c>
      <c r="BY39" s="15" t="n">
        <v>0.006507152348663908</v>
      </c>
      <c r="BZ39" s="15" t="n">
        <v>0.007158937722500341</v>
      </c>
      <c r="CA39" s="15" t="n">
        <v>0.002526705259069691</v>
      </c>
      <c r="CB39" s="15" t="n">
        <v>0.002105767452747636</v>
      </c>
      <c r="CC39" s="15" t="n">
        <v>0.0002322796277423666</v>
      </c>
      <c r="CD39" s="15" t="n">
        <v>0</v>
      </c>
      <c r="CE39" s="15" t="n">
        <v>0.001988036599692632</v>
      </c>
      <c r="CF39" s="15" t="n">
        <v>0</v>
      </c>
      <c r="CG39" s="15" t="n">
        <v>0</v>
      </c>
      <c r="CH39" s="15" t="n">
        <v>0.0002905998053836809</v>
      </c>
      <c r="CI39" s="15" t="n">
        <v>0</v>
      </c>
      <c r="CJ39" s="15" t="n">
        <v>0.00260036786641101</v>
      </c>
      <c r="CK39" s="15" t="n">
        <v>0.004217166995444981</v>
      </c>
      <c r="CL39" s="15" t="n">
        <v>0.0002902651992006154</v>
      </c>
      <c r="CM39" s="15" t="n">
        <v>0.1261563167877635</v>
      </c>
      <c r="CN39" s="15" t="n">
        <v>0.002245719896409371</v>
      </c>
      <c r="CO39" s="15" t="n">
        <v>0.004063647351185833</v>
      </c>
      <c r="CP39" s="15" t="n">
        <v>0</v>
      </c>
      <c r="CQ39" s="15" t="n">
        <v>0.0006522696545574159</v>
      </c>
      <c r="CR39" s="15" t="n">
        <v>0.0001036103090879831</v>
      </c>
      <c r="CS39" s="15" t="n">
        <v>0.01470999883401789</v>
      </c>
      <c r="CT39" s="15" t="n">
        <v>0</v>
      </c>
      <c r="CU39" s="15" t="n">
        <v>0.03212301160380829</v>
      </c>
      <c r="CV39" s="15" t="n">
        <v>0.8808750291588572</v>
      </c>
      <c r="CW39" s="15" t="n">
        <v>0.01228163998892938</v>
      </c>
      <c r="CX39" s="15" t="n">
        <v>0.01600140972585964</v>
      </c>
      <c r="CY39" s="15" t="n">
        <v>0.04021888801913505</v>
      </c>
      <c r="CZ39" s="15" t="n">
        <v>0.02385962960687835</v>
      </c>
      <c r="DA39" s="15" t="n">
        <v>0.02346878800709826</v>
      </c>
      <c r="DB39" s="15" t="n">
        <v>0</v>
      </c>
      <c r="DC39" s="15" t="n">
        <v>0.1070442091565648</v>
      </c>
      <c r="DD39" s="15" t="n">
        <v>0.04182869384084927</v>
      </c>
      <c r="DE39" s="15" t="n">
        <v>0.1339288031100868</v>
      </c>
      <c r="DF39" s="15">
        <f>SUM(C39:DE39)</f>
        <v/>
      </c>
      <c r="DH39" s="15" t="n">
        <v>11.49429447090644</v>
      </c>
      <c r="DI39" s="15" t="n">
        <v>0.7085310958350801</v>
      </c>
      <c r="DJ39" s="15" t="n">
        <v>10.4444387910091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1.80713047777122e-05</v>
      </c>
      <c r="E40" s="13" t="n">
        <v>0.0001236413411639345</v>
      </c>
      <c r="F40" s="13" t="n">
        <v>0</v>
      </c>
      <c r="G40" s="13" t="n">
        <v>1.766616207264775e-06</v>
      </c>
      <c r="H40" s="13" t="n">
        <v>1.003008110319569e-05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2.961755427352144e-05</v>
      </c>
      <c r="N40" s="13" t="n">
        <v>2.088672688291149e-06</v>
      </c>
      <c r="O40" s="13" t="n">
        <v>5.473561167278603e-07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0.0008026007885309642</v>
      </c>
      <c r="AA40" s="13" t="n">
        <v>0.0008085573551346822</v>
      </c>
      <c r="AB40" s="13" t="n">
        <v>0.0007279298813921731</v>
      </c>
      <c r="AC40" s="13" t="n">
        <v>0.0008136002452424016</v>
      </c>
      <c r="AD40" s="13" t="n">
        <v>0.0008082972978987556</v>
      </c>
      <c r="AE40" s="13" t="n">
        <v>0.0006863838463725737</v>
      </c>
      <c r="AF40" s="13" t="n">
        <v>0.0008111707392744594</v>
      </c>
      <c r="AG40" s="13" t="n">
        <v>0.000803769318134975</v>
      </c>
      <c r="AH40" s="13" t="n">
        <v>0.0007549073704078321</v>
      </c>
      <c r="AI40" s="13" t="n">
        <v>0.0007888197666367332</v>
      </c>
      <c r="AJ40" s="13" t="n">
        <v>0.0007024411636915695</v>
      </c>
      <c r="AK40" s="13" t="n">
        <v>0.0007892821688844908</v>
      </c>
      <c r="AL40" s="13" t="n">
        <v>0.0005508859164368997</v>
      </c>
      <c r="AM40" s="13" t="n">
        <v>0.0007985624940783875</v>
      </c>
      <c r="AN40" s="13" t="n">
        <v>0.000707366971655505</v>
      </c>
      <c r="AO40" s="13" t="n">
        <v>0.0008055375509506188</v>
      </c>
      <c r="AP40" s="13" t="n">
        <v>0.0006825922594118603</v>
      </c>
      <c r="AQ40" s="13" t="n">
        <v>0.0008020107798666204</v>
      </c>
      <c r="AR40" s="13" t="n">
        <v>0</v>
      </c>
      <c r="AS40" s="13" t="n">
        <v>0</v>
      </c>
      <c r="AT40" s="13" t="n">
        <v>0</v>
      </c>
      <c r="AU40" s="13" t="n">
        <v>1.420673385580568e-05</v>
      </c>
      <c r="AV40" s="13" t="n">
        <v>6.957637252108525e-06</v>
      </c>
      <c r="AW40" s="13" t="n">
        <v>0</v>
      </c>
      <c r="AX40" s="13" t="n">
        <v>3.212443256012594e-08</v>
      </c>
      <c r="AY40" s="13" t="n">
        <v>0</v>
      </c>
      <c r="AZ40" s="13" t="n">
        <v>0</v>
      </c>
      <c r="BA40" s="13" t="n">
        <v>0.0001497634370542026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1.419975256784232e-06</v>
      </c>
      <c r="BH40" s="13" t="n">
        <v>0.0003583670784944027</v>
      </c>
      <c r="BI40" s="13" t="n">
        <v>3.639834739336866e-05</v>
      </c>
      <c r="BJ40" s="13" t="n">
        <v>1.352536387463205e-05</v>
      </c>
      <c r="BK40" s="13" t="n">
        <v>1.035585765306957e-07</v>
      </c>
      <c r="BL40" s="13" t="n">
        <v>7.776115420383185e-06</v>
      </c>
      <c r="BM40" s="13" t="n">
        <v>0</v>
      </c>
      <c r="BN40" s="13" t="n">
        <v>4.720107544441088e-07</v>
      </c>
      <c r="BO40" s="13" t="n">
        <v>0</v>
      </c>
      <c r="BP40" s="13" t="n">
        <v>4.088986755115475e-05</v>
      </c>
      <c r="BQ40" s="13" t="n">
        <v>0</v>
      </c>
      <c r="BR40" s="13" t="n">
        <v>7.531991907910247e-07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4.253710185414857e-06</v>
      </c>
      <c r="BZ40" s="13" t="n">
        <v>3.654948607321965e-06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5.260695357343687e-07</v>
      </c>
      <c r="CK40" s="13" t="n">
        <v>2.029830522241702e-05</v>
      </c>
      <c r="CL40" s="13" t="n">
        <v>1.182012874313064e-06</v>
      </c>
      <c r="CM40" s="13" t="n">
        <v>5.115153343947852e-05</v>
      </c>
      <c r="CN40" s="13" t="n">
        <v>1.800943649802972e-05</v>
      </c>
      <c r="CO40" s="13" t="n">
        <v>6.067091946405933e-05</v>
      </c>
      <c r="CP40" s="13" t="n">
        <v>0</v>
      </c>
      <c r="CQ40" s="13" t="n">
        <v>3.120244923841001e-06</v>
      </c>
      <c r="CR40" s="13" t="n">
        <v>1.546918857633876e-06</v>
      </c>
      <c r="CS40" s="13" t="n">
        <v>0.000162136821765313</v>
      </c>
      <c r="CT40" s="13" t="n">
        <v>0</v>
      </c>
      <c r="CU40" s="13" t="n">
        <v>1.062402913597225e-07</v>
      </c>
      <c r="CV40" s="13" t="n">
        <v>0.02260787437738148</v>
      </c>
      <c r="CW40" s="13" t="n">
        <v>0.0001693121962702668</v>
      </c>
      <c r="CX40" s="13" t="n">
        <v>0.0002381539141700042</v>
      </c>
      <c r="CY40" s="13" t="n">
        <v>0.0005058653747779623</v>
      </c>
      <c r="CZ40" s="13" t="n">
        <v>0.0004487854030200462</v>
      </c>
      <c r="DA40" s="13" t="n">
        <v>0.000445882784061876</v>
      </c>
      <c r="DB40" s="13" t="n">
        <v>0</v>
      </c>
      <c r="DC40" s="13" t="n">
        <v>0.001687444944081738</v>
      </c>
      <c r="DD40" s="13" t="n">
        <v>0.0006897443024574832</v>
      </c>
      <c r="DE40" s="13" t="n">
        <v>0.001999578931237419</v>
      </c>
      <c r="DF40" s="13">
        <f>SUM(C40:DE40)</f>
        <v/>
      </c>
      <c r="DH40" s="13" t="n">
        <v>2.068280152527776</v>
      </c>
      <c r="DI40" s="13" t="n">
        <v>0.006896309248513283</v>
      </c>
      <c r="DJ40" s="13" t="n">
        <v>0.2365522685029472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0.0005829016902435008</v>
      </c>
      <c r="E41" s="15" t="n">
        <v>0.003988131882835459</v>
      </c>
      <c r="F41" s="15" t="n">
        <v>0</v>
      </c>
      <c r="G41" s="15" t="n">
        <v>5.703001988588543e-05</v>
      </c>
      <c r="H41" s="15" t="n">
        <v>0.0003235267901376365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0.0009553334780898914</v>
      </c>
      <c r="N41" s="15" t="n">
        <v>7.308034659213418e-05</v>
      </c>
      <c r="O41" s="15" t="n">
        <v>1.783528213636124e-05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2.336304579377411e-08</v>
      </c>
      <c r="V41" s="15" t="n">
        <v>0</v>
      </c>
      <c r="W41" s="15" t="n">
        <v>0</v>
      </c>
      <c r="X41" s="15" t="n">
        <v>0</v>
      </c>
      <c r="Y41" s="15" t="n">
        <v>1.225872640911581e-06</v>
      </c>
      <c r="Z41" s="15" t="n">
        <v>0.4786964548199307</v>
      </c>
      <c r="AA41" s="15" t="n">
        <v>0.4822491392389401</v>
      </c>
      <c r="AB41" s="15" t="n">
        <v>0.4341603678432999</v>
      </c>
      <c r="AC41" s="15" t="n">
        <v>0.4852568781436455</v>
      </c>
      <c r="AD41" s="15" t="n">
        <v>0.4730317170446612</v>
      </c>
      <c r="AE41" s="15" t="n">
        <v>0.409381000616277</v>
      </c>
      <c r="AF41" s="15" t="n">
        <v>0.4838078440653879</v>
      </c>
      <c r="AG41" s="15" t="n">
        <v>0.4793934027756087</v>
      </c>
      <c r="AH41" s="15" t="n">
        <v>0.4502505941878026</v>
      </c>
      <c r="AI41" s="15" t="n">
        <v>0.4704770181848897</v>
      </c>
      <c r="AJ41" s="15" t="n">
        <v>0.4189580917235396</v>
      </c>
      <c r="AK41" s="15" t="n">
        <v>0.4707528094871977</v>
      </c>
      <c r="AL41" s="15" t="n">
        <v>0.3285657564469222</v>
      </c>
      <c r="AM41" s="15" t="n">
        <v>0.4761915329774478</v>
      </c>
      <c r="AN41" s="15" t="n">
        <v>0.4218959991404706</v>
      </c>
      <c r="AO41" s="15" t="n">
        <v>0.4804480326641418</v>
      </c>
      <c r="AP41" s="15" t="n">
        <v>0.4016794617008451</v>
      </c>
      <c r="AQ41" s="15" t="n">
        <v>0.4783445550212134</v>
      </c>
      <c r="AR41" s="15" t="n">
        <v>0</v>
      </c>
      <c r="AS41" s="15" t="n">
        <v>0</v>
      </c>
      <c r="AT41" s="15" t="n">
        <v>0</v>
      </c>
      <c r="AU41" s="15" t="n">
        <v>0.0004582474414134182</v>
      </c>
      <c r="AV41" s="15" t="n">
        <v>0.004149754565533848</v>
      </c>
      <c r="AW41" s="15" t="n">
        <v>0</v>
      </c>
      <c r="AX41" s="15" t="n">
        <v>1.916002600468535e-05</v>
      </c>
      <c r="AY41" s="15" t="n">
        <v>0</v>
      </c>
      <c r="AZ41" s="15" t="n">
        <v>0</v>
      </c>
      <c r="BA41" s="15" t="n">
        <v>0.004831715495900413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4.580222554291205e-05</v>
      </c>
      <c r="BH41" s="15" t="n">
        <v>0.2137414421351868</v>
      </c>
      <c r="BI41" s="15" t="n">
        <v>0.008780722448202128</v>
      </c>
      <c r="BJ41" s="15" t="n">
        <v>0.008066954118979338</v>
      </c>
      <c r="BK41" s="15" t="n">
        <v>6.176560521723187e-05</v>
      </c>
      <c r="BL41" s="15" t="n">
        <v>0.001021438271495612</v>
      </c>
      <c r="BM41" s="15" t="n">
        <v>0</v>
      </c>
      <c r="BN41" s="15" t="n">
        <v>0.0002815221191133413</v>
      </c>
      <c r="BO41" s="15" t="n">
        <v>0</v>
      </c>
      <c r="BP41" s="15" t="n">
        <v>0.02438800822837611</v>
      </c>
      <c r="BQ41" s="15" t="n">
        <v>0</v>
      </c>
      <c r="BR41" s="15" t="n">
        <v>0.0004492317819234164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0.002537628436562185</v>
      </c>
      <c r="BZ41" s="15" t="n">
        <v>0.002186138715612229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3.056171284573485e-06</v>
      </c>
      <c r="CJ41" s="15" t="n">
        <v>0.0003137644833438806</v>
      </c>
      <c r="CK41" s="15" t="n">
        <v>0.002414499286253372</v>
      </c>
      <c r="CL41" s="15" t="n">
        <v>0.0001591244358519055</v>
      </c>
      <c r="CM41" s="15" t="n">
        <v>0.00397308997804413</v>
      </c>
      <c r="CN41" s="15" t="n">
        <v>0.002418653396025542</v>
      </c>
      <c r="CO41" s="15" t="n">
        <v>0.003773398227405124</v>
      </c>
      <c r="CP41" s="15" t="n">
        <v>0.001873256314007894</v>
      </c>
      <c r="CQ41" s="15" t="n">
        <v>0.000101045057174652</v>
      </c>
      <c r="CR41" s="15" t="n">
        <v>4.989687395989378e-05</v>
      </c>
      <c r="CS41" s="15" t="n">
        <v>0.004861651751754602</v>
      </c>
      <c r="CT41" s="15" t="n">
        <v>0</v>
      </c>
      <c r="CU41" s="15" t="n">
        <v>3.555845617569057e-06</v>
      </c>
      <c r="CV41" s="15" t="n">
        <v>0.1057176089347166</v>
      </c>
      <c r="CW41" s="15" t="n">
        <v>0.00588435305237887</v>
      </c>
      <c r="CX41" s="15" t="n">
        <v>0.007655203947459207</v>
      </c>
      <c r="CY41" s="15" t="n">
        <v>0.01595335526906814</v>
      </c>
      <c r="CZ41" s="15" t="n">
        <v>0.002184351981829369</v>
      </c>
      <c r="DA41" s="15" t="n">
        <v>0.001902298474552497</v>
      </c>
      <c r="DB41" s="15" t="n">
        <v>0</v>
      </c>
      <c r="DC41" s="15" t="n">
        <v>0.05647851330702323</v>
      </c>
      <c r="DD41" s="15" t="n">
        <v>0.02443919464036162</v>
      </c>
      <c r="DE41" s="15" t="n">
        <v>0.06449771907068365</v>
      </c>
      <c r="DF41" s="15">
        <f>SUM(C41:DE41)</f>
        <v/>
      </c>
      <c r="DH41" s="15" t="n">
        <v>6.946991459911589</v>
      </c>
      <c r="DI41" s="15" t="n">
        <v>0.06609760025290921</v>
      </c>
      <c r="DJ41" s="15" t="n">
        <v>3.287812155305169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0.212641426729431</v>
      </c>
      <c r="D42" s="13" t="n">
        <v>0.2323811968418403</v>
      </c>
      <c r="E42" s="13" t="n">
        <v>0.197619300567187</v>
      </c>
      <c r="F42" s="13" t="n">
        <v>0.1910858930608479</v>
      </c>
      <c r="G42" s="13" t="n">
        <v>0.2083516300188667</v>
      </c>
      <c r="H42" s="13" t="n">
        <v>0.2150872165275087</v>
      </c>
      <c r="I42" s="13" t="n">
        <v>0.2161729133986921</v>
      </c>
      <c r="J42" s="13" t="n">
        <v>0.2110374148875908</v>
      </c>
      <c r="K42" s="13" t="n">
        <v>0.1884736964144957</v>
      </c>
      <c r="L42" s="13" t="n">
        <v>0.1940384202905536</v>
      </c>
      <c r="M42" s="13" t="n">
        <v>0.2093785485887626</v>
      </c>
      <c r="N42" s="13" t="n">
        <v>0.2201445326706994</v>
      </c>
      <c r="O42" s="13" t="n">
        <v>0.8180520736814287</v>
      </c>
      <c r="P42" s="13" t="n">
        <v>0.8038564125967543</v>
      </c>
      <c r="Q42" s="13" t="n">
        <v>0.8317884774117764</v>
      </c>
      <c r="R42" s="13" t="n">
        <v>0.8568700356247519</v>
      </c>
      <c r="S42" s="13" t="n">
        <v>0.851270790693032</v>
      </c>
      <c r="T42" s="13" t="n">
        <v>0.8474344687269176</v>
      </c>
      <c r="U42" s="13" t="n">
        <v>0.0002722314780884957</v>
      </c>
      <c r="V42" s="13" t="n">
        <v>0</v>
      </c>
      <c r="W42" s="13" t="n">
        <v>0</v>
      </c>
      <c r="X42" s="13" t="n">
        <v>2.237183819674527e-06</v>
      </c>
      <c r="Y42" s="13" t="n">
        <v>0.01496792425402967</v>
      </c>
      <c r="Z42" s="13" t="n">
        <v>8.666037085442795</v>
      </c>
      <c r="AA42" s="13" t="n">
        <v>8.73031640289631</v>
      </c>
      <c r="AB42" s="13" t="n">
        <v>7.868512448997268</v>
      </c>
      <c r="AC42" s="13" t="n">
        <v>8.780978198734417</v>
      </c>
      <c r="AD42" s="13" t="n">
        <v>8.551961505404908</v>
      </c>
      <c r="AE42" s="13" t="n">
        <v>7.451014047016495</v>
      </c>
      <c r="AF42" s="13" t="n">
        <v>8.754978417634826</v>
      </c>
      <c r="AG42" s="13" t="n">
        <v>8.676031374356757</v>
      </c>
      <c r="AH42" s="13" t="n">
        <v>8.154421744783054</v>
      </c>
      <c r="AI42" s="13" t="n">
        <v>8.537863344050974</v>
      </c>
      <c r="AJ42" s="13" t="n">
        <v>7.60388952350533</v>
      </c>
      <c r="AK42" s="13" t="n">
        <v>8.521378584084822</v>
      </c>
      <c r="AL42" s="13" t="n">
        <v>6.040252144984908</v>
      </c>
      <c r="AM42" s="13" t="n">
        <v>8.61868556604148</v>
      </c>
      <c r="AN42" s="13" t="n">
        <v>7.788552415921853</v>
      </c>
      <c r="AO42" s="13" t="n">
        <v>8.695608956037781</v>
      </c>
      <c r="AP42" s="13" t="n">
        <v>7.282949288233263</v>
      </c>
      <c r="AQ42" s="13" t="n">
        <v>8.660666922414961</v>
      </c>
      <c r="AR42" s="13" t="n">
        <v>0.001027462642830712</v>
      </c>
      <c r="AS42" s="13" t="n">
        <v>0.02947803726447271</v>
      </c>
      <c r="AT42" s="13" t="n">
        <v>0.0001460618351398945</v>
      </c>
      <c r="AU42" s="13" t="n">
        <v>0.000692989794917328</v>
      </c>
      <c r="AV42" s="13" t="n">
        <v>0.07509198944165137</v>
      </c>
      <c r="AW42" s="13" t="n">
        <v>0</v>
      </c>
      <c r="AX42" s="13" t="n">
        <v>0.0007355291843675911</v>
      </c>
      <c r="AY42" s="13" t="n">
        <v>0</v>
      </c>
      <c r="AZ42" s="13" t="n">
        <v>1.136187557186743e-05</v>
      </c>
      <c r="BA42" s="13" t="n">
        <v>7.05148213268132e-05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0.01698270003951218</v>
      </c>
      <c r="BH42" s="13" t="n">
        <v>4.533186538937914</v>
      </c>
      <c r="BI42" s="13" t="n">
        <v>0.1464413744609781</v>
      </c>
      <c r="BJ42" s="13" t="n">
        <v>0.1540343434484136</v>
      </c>
      <c r="BK42" s="13" t="n">
        <v>0.001859676969932853</v>
      </c>
      <c r="BL42" s="13" t="n">
        <v>0.02143384212341693</v>
      </c>
      <c r="BM42" s="13" t="n">
        <v>0.0001058946020971705</v>
      </c>
      <c r="BN42" s="13" t="n">
        <v>0.005267500458251714</v>
      </c>
      <c r="BO42" s="13" t="n">
        <v>0.000642522161995695</v>
      </c>
      <c r="BP42" s="13" t="n">
        <v>0.4603768425831838</v>
      </c>
      <c r="BQ42" s="13" t="n">
        <v>0.0001227256481349189</v>
      </c>
      <c r="BR42" s="13" t="n">
        <v>0.008129085152463158</v>
      </c>
      <c r="BS42" s="13" t="n">
        <v>0</v>
      </c>
      <c r="BT42" s="13" t="n">
        <v>0.002118705904437602</v>
      </c>
      <c r="BU42" s="13" t="n">
        <v>0.0002067019758439928</v>
      </c>
      <c r="BV42" s="13" t="n">
        <v>0</v>
      </c>
      <c r="BW42" s="13" t="n">
        <v>0.0002232802022869412</v>
      </c>
      <c r="BX42" s="13" t="n">
        <v>0</v>
      </c>
      <c r="BY42" s="13" t="n">
        <v>0.04773656354052842</v>
      </c>
      <c r="BZ42" s="13" t="n">
        <v>0.04272608167967458</v>
      </c>
      <c r="CA42" s="13" t="n">
        <v>0.001985766039252013</v>
      </c>
      <c r="CB42" s="13" t="n">
        <v>0.001654946289923853</v>
      </c>
      <c r="CC42" s="13" t="n">
        <v>0.0001825511680577734</v>
      </c>
      <c r="CD42" s="13" t="n">
        <v>0</v>
      </c>
      <c r="CE42" s="13" t="n">
        <v>0.001562420290332245</v>
      </c>
      <c r="CF42" s="13" t="n">
        <v>0</v>
      </c>
      <c r="CG42" s="13" t="n">
        <v>0</v>
      </c>
      <c r="CH42" s="13" t="n">
        <v>0.000228385650630508</v>
      </c>
      <c r="CI42" s="13" t="n">
        <v>0</v>
      </c>
      <c r="CJ42" s="13" t="n">
        <v>0.007327702111362021</v>
      </c>
      <c r="CK42" s="13" t="n">
        <v>0.03494730304974727</v>
      </c>
      <c r="CL42" s="13" t="n">
        <v>0.008397498046242083</v>
      </c>
      <c r="CM42" s="13" t="n">
        <v>0.1597788839312821</v>
      </c>
      <c r="CN42" s="13" t="n">
        <v>0.000816934921423508</v>
      </c>
      <c r="CO42" s="13" t="n">
        <v>0</v>
      </c>
      <c r="CP42" s="13" t="n">
        <v>0</v>
      </c>
      <c r="CQ42" s="13" t="n">
        <v>0.0003483947904683821</v>
      </c>
      <c r="CR42" s="13" t="n">
        <v>0</v>
      </c>
      <c r="CS42" s="13" t="n">
        <v>0.06316711542299898</v>
      </c>
      <c r="CT42" s="13" t="n">
        <v>0</v>
      </c>
      <c r="CU42" s="13" t="n">
        <v>0.02524053898725226</v>
      </c>
      <c r="CV42" s="13" t="n">
        <v>0.001328034957906828</v>
      </c>
      <c r="CW42" s="13" t="n">
        <v>0.01196436007807994</v>
      </c>
      <c r="CX42" s="13" t="n">
        <v>0</v>
      </c>
      <c r="CY42" s="13" t="n">
        <v>0</v>
      </c>
      <c r="CZ42" s="13" t="n">
        <v>7.9178035178203e-05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0.9730193374104595</v>
      </c>
      <c r="DJ42" s="13" t="n">
        <v>10.01357933618163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8.150175247342786e-05</v>
      </c>
      <c r="D43" s="15" t="n">
        <v>0.000239803975498816</v>
      </c>
      <c r="E43" s="15" t="n">
        <v>0.0006745612617501019</v>
      </c>
      <c r="F43" s="15" t="n">
        <v>1.112083106666882e-05</v>
      </c>
      <c r="G43" s="15" t="n">
        <v>7.664311554417394e-05</v>
      </c>
      <c r="H43" s="15" t="n">
        <v>0.0001415768481576338</v>
      </c>
      <c r="I43" s="15" t="n">
        <v>9.303240114767226e-05</v>
      </c>
      <c r="J43" s="15" t="n">
        <v>7.626449724645084e-05</v>
      </c>
      <c r="K43" s="15" t="n">
        <v>2.591754046698404e-06</v>
      </c>
      <c r="L43" s="15" t="n">
        <v>2.076112066006007e-05</v>
      </c>
      <c r="M43" s="15" t="n">
        <v>0.0002246613744200086</v>
      </c>
      <c r="N43" s="15" t="n">
        <v>0.0001187147780845961</v>
      </c>
      <c r="O43" s="15" t="n">
        <v>0.002060966531341104</v>
      </c>
      <c r="P43" s="15" t="n">
        <v>0.002011876388266951</v>
      </c>
      <c r="Q43" s="15" t="n">
        <v>0.002103077306263234</v>
      </c>
      <c r="R43" s="15" t="n">
        <v>0.002184971041973397</v>
      </c>
      <c r="S43" s="15" t="n">
        <v>0.00216668896074379</v>
      </c>
      <c r="T43" s="15" t="n">
        <v>0.002154162995071149</v>
      </c>
      <c r="U43" s="15" t="n">
        <v>0.0001023470854871147</v>
      </c>
      <c r="V43" s="15" t="n">
        <v>0</v>
      </c>
      <c r="W43" s="15" t="n">
        <v>6.862185908540589e-07</v>
      </c>
      <c r="X43" s="15" t="n">
        <v>0</v>
      </c>
      <c r="Y43" s="15" t="n">
        <v>0.007944010811890357</v>
      </c>
      <c r="Z43" s="15" t="n">
        <v>1.418728517820045</v>
      </c>
      <c r="AA43" s="15" t="n">
        <v>1.429016657318367</v>
      </c>
      <c r="AB43" s="15" t="n">
        <v>1.289577301717763</v>
      </c>
      <c r="AC43" s="15" t="n">
        <v>1.437920741837646</v>
      </c>
      <c r="AD43" s="15" t="n">
        <v>1.40058234018118</v>
      </c>
      <c r="AE43" s="15" t="n">
        <v>1.21919703968394</v>
      </c>
      <c r="AF43" s="15" t="n">
        <v>1.433628342810966</v>
      </c>
      <c r="AG43" s="15" t="n">
        <v>1.420980356745426</v>
      </c>
      <c r="AH43" s="15" t="n">
        <v>1.336782782924704</v>
      </c>
      <c r="AI43" s="15" t="n">
        <v>1.394185620637345</v>
      </c>
      <c r="AJ43" s="15" t="n">
        <v>1.243538628107308</v>
      </c>
      <c r="AK43" s="15" t="n">
        <v>1.396016496825617</v>
      </c>
      <c r="AL43" s="15" t="n">
        <v>0.9763190715544069</v>
      </c>
      <c r="AM43" s="15" t="n">
        <v>1.411576157120621</v>
      </c>
      <c r="AN43" s="15" t="n">
        <v>1.257246915958857</v>
      </c>
      <c r="AO43" s="15" t="n">
        <v>1.423671095988785</v>
      </c>
      <c r="AP43" s="15" t="n">
        <v>1.19652778912007</v>
      </c>
      <c r="AQ43" s="15" t="n">
        <v>1.41777694367463</v>
      </c>
      <c r="AR43" s="15" t="n">
        <v>0</v>
      </c>
      <c r="AS43" s="15" t="n">
        <v>0.0007484738689588354</v>
      </c>
      <c r="AT43" s="15" t="n">
        <v>6.263432885871515e-05</v>
      </c>
      <c r="AU43" s="15" t="n">
        <v>0.0003298460692659677</v>
      </c>
      <c r="AV43" s="15" t="n">
        <v>0.0122966173836494</v>
      </c>
      <c r="AW43" s="15" t="n">
        <v>4.600781145539013e-06</v>
      </c>
      <c r="AX43" s="15" t="n">
        <v>0.0001433320457299272</v>
      </c>
      <c r="AY43" s="15" t="n">
        <v>0</v>
      </c>
      <c r="AZ43" s="15" t="n">
        <v>0.0003999303411016115</v>
      </c>
      <c r="BA43" s="15" t="n">
        <v>0.0007312555373648821</v>
      </c>
      <c r="BB43" s="15" t="n">
        <v>0</v>
      </c>
      <c r="BC43" s="15" t="n">
        <v>2.270993072702537e-05</v>
      </c>
      <c r="BD43" s="15" t="n">
        <v>0</v>
      </c>
      <c r="BE43" s="15" t="n">
        <v>0</v>
      </c>
      <c r="BF43" s="15" t="n">
        <v>0</v>
      </c>
      <c r="BG43" s="15" t="n">
        <v>0.00653743712734557</v>
      </c>
      <c r="BH43" s="15" t="n">
        <v>0.664883000444239</v>
      </c>
      <c r="BI43" s="15" t="n">
        <v>0.02528934260794138</v>
      </c>
      <c r="BJ43" s="15" t="n">
        <v>0.0253306976755128</v>
      </c>
      <c r="BK43" s="15" t="n">
        <v>0.0002057621754366158</v>
      </c>
      <c r="BL43" s="15" t="n">
        <v>0.007042770309776336</v>
      </c>
      <c r="BM43" s="15" t="n">
        <v>0.00584123456879179</v>
      </c>
      <c r="BN43" s="15" t="n">
        <v>0.1836288585471091</v>
      </c>
      <c r="BO43" s="15" t="n">
        <v>0.0003957240358697028</v>
      </c>
      <c r="BP43" s="15" t="n">
        <v>0.07536578264759985</v>
      </c>
      <c r="BQ43" s="15" t="n">
        <v>2.083670038681868e-05</v>
      </c>
      <c r="BR43" s="15" t="n">
        <v>0.001349172810138593</v>
      </c>
      <c r="BS43" s="15" t="n">
        <v>0</v>
      </c>
      <c r="BT43" s="15" t="n">
        <v>0.0007940950058192908</v>
      </c>
      <c r="BU43" s="15" t="n">
        <v>0</v>
      </c>
      <c r="BV43" s="15" t="n">
        <v>6.519884143639697e-08</v>
      </c>
      <c r="BW43" s="15" t="n">
        <v>8.102524511072365e-05</v>
      </c>
      <c r="BX43" s="15" t="n">
        <v>0</v>
      </c>
      <c r="BY43" s="15" t="n">
        <v>0.008214673258384524</v>
      </c>
      <c r="BZ43" s="15" t="n">
        <v>0.007662204586633757</v>
      </c>
      <c r="CA43" s="15" t="n">
        <v>0.0007462345353678529</v>
      </c>
      <c r="CB43" s="15" t="n">
        <v>0.000621915196105007</v>
      </c>
      <c r="CC43" s="15" t="n">
        <v>6.86012266217244e-05</v>
      </c>
      <c r="CD43" s="15" t="n">
        <v>0</v>
      </c>
      <c r="CE43" s="15" t="n">
        <v>0.0005871446869161712</v>
      </c>
      <c r="CF43" s="15" t="n">
        <v>0</v>
      </c>
      <c r="CG43" s="15" t="n">
        <v>0</v>
      </c>
      <c r="CH43" s="15" t="n">
        <v>8.582544797026455e-05</v>
      </c>
      <c r="CI43" s="15" t="n">
        <v>8.430975676451965e-06</v>
      </c>
      <c r="CJ43" s="15" t="n">
        <v>0.00343747475787791</v>
      </c>
      <c r="CK43" s="15" t="n">
        <v>0.005655830017938797</v>
      </c>
      <c r="CL43" s="15" t="n">
        <v>0.0004906451045511097</v>
      </c>
      <c r="CM43" s="15" t="n">
        <v>0.04666616612723836</v>
      </c>
      <c r="CN43" s="15" t="n">
        <v>0.0003950068732349921</v>
      </c>
      <c r="CO43" s="15" t="n">
        <v>0.0002964898111755594</v>
      </c>
      <c r="CP43" s="15" t="n">
        <v>0</v>
      </c>
      <c r="CQ43" s="15" t="n">
        <v>0.0001462715639798198</v>
      </c>
      <c r="CR43" s="15" t="n">
        <v>7.559563693038735e-06</v>
      </c>
      <c r="CS43" s="15" t="n">
        <v>0.01202156138549971</v>
      </c>
      <c r="CT43" s="15" t="n">
        <v>0</v>
      </c>
      <c r="CU43" s="15" t="n">
        <v>0.009485626393606034</v>
      </c>
      <c r="CV43" s="15" t="n">
        <v>0.2063642423137124</v>
      </c>
      <c r="CW43" s="15" t="n">
        <v>0.004227937324424038</v>
      </c>
      <c r="CX43" s="15" t="n">
        <v>0.001008179051989174</v>
      </c>
      <c r="CY43" s="15" t="n">
        <v>0.00150925098185542</v>
      </c>
      <c r="CZ43" s="15" t="n">
        <v>0.0007870588915336221</v>
      </c>
      <c r="DA43" s="15" t="n">
        <v>0.0007213119647589341</v>
      </c>
      <c r="DB43" s="15" t="n">
        <v>0</v>
      </c>
      <c r="DC43" s="15" t="n">
        <v>0.006981709623793738</v>
      </c>
      <c r="DD43" s="15" t="n">
        <v>0.002628476759730854</v>
      </c>
      <c r="DE43" s="15" t="n">
        <v>0.009771646531653584</v>
      </c>
      <c r="DF43" s="15">
        <f>SUM(C43:DE43)</f>
        <v/>
      </c>
      <c r="DH43" s="15" t="n">
        <v>3.287920527445374</v>
      </c>
      <c r="DI43" s="15" t="n">
        <v>0.3686096521331633</v>
      </c>
      <c r="DJ43" s="15" t="n">
        <v>0.2062214551171372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0.0005400377035598328</v>
      </c>
      <c r="E44" s="13" t="n">
        <v>0.003694862477754201</v>
      </c>
      <c r="F44" s="13" t="n">
        <v>0</v>
      </c>
      <c r="G44" s="13" t="n">
        <v>5.267597282256723e-05</v>
      </c>
      <c r="H44" s="13" t="n">
        <v>0.0002997360750712993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0.0008850825212498089</v>
      </c>
      <c r="N44" s="13" t="n">
        <v>6.241729725371235e-05</v>
      </c>
      <c r="O44" s="13" t="n">
        <v>1.590553478750343e-05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7.082905852582186e-06</v>
      </c>
      <c r="V44" s="13" t="n">
        <v>0</v>
      </c>
      <c r="W44" s="13" t="n">
        <v>0</v>
      </c>
      <c r="X44" s="13" t="n">
        <v>0</v>
      </c>
      <c r="Y44" s="13" t="n">
        <v>3.14995215778693e-06</v>
      </c>
      <c r="Z44" s="13" t="n">
        <v>0.3366674078894708</v>
      </c>
      <c r="AA44" s="13" t="n">
        <v>0.3391493186848686</v>
      </c>
      <c r="AB44" s="13" t="n">
        <v>0.3055423506932715</v>
      </c>
      <c r="AC44" s="13" t="n">
        <v>0.3412645585418492</v>
      </c>
      <c r="AD44" s="13" t="n">
        <v>0.3328064948172872</v>
      </c>
      <c r="AE44" s="13" t="n">
        <v>0.2882292614076478</v>
      </c>
      <c r="AF44" s="13" t="n">
        <v>0.3402455024556781</v>
      </c>
      <c r="AG44" s="13" t="n">
        <v>0.3371710496258883</v>
      </c>
      <c r="AH44" s="13" t="n">
        <v>0.3168253775965251</v>
      </c>
      <c r="AI44" s="13" t="n">
        <v>0.3308703887499024</v>
      </c>
      <c r="AJ44" s="13" t="n">
        <v>0.2947819438361749</v>
      </c>
      <c r="AK44" s="13" t="n">
        <v>0.3311387320249456</v>
      </c>
      <c r="AL44" s="13" t="n">
        <v>0.2312471510163666</v>
      </c>
      <c r="AM44" s="13" t="n">
        <v>0.3349267096155988</v>
      </c>
      <c r="AN44" s="13" t="n">
        <v>0.2967050203348684</v>
      </c>
      <c r="AO44" s="13" t="n">
        <v>0.3378826620586158</v>
      </c>
      <c r="AP44" s="13" t="n">
        <v>0.2831537740172754</v>
      </c>
      <c r="AQ44" s="13" t="n">
        <v>0.3364230803331819</v>
      </c>
      <c r="AR44" s="13" t="n">
        <v>0</v>
      </c>
      <c r="AS44" s="13" t="n">
        <v>4.88448043188871e-05</v>
      </c>
      <c r="AT44" s="13" t="n">
        <v>3.598435417038785e-06</v>
      </c>
      <c r="AU44" s="13" t="n">
        <v>0.0004425801474443583</v>
      </c>
      <c r="AV44" s="13" t="n">
        <v>0.002918380395310378</v>
      </c>
      <c r="AW44" s="13" t="n">
        <v>0</v>
      </c>
      <c r="AX44" s="13" t="n">
        <v>1.895034033904681e-05</v>
      </c>
      <c r="AY44" s="13" t="n">
        <v>0</v>
      </c>
      <c r="AZ44" s="13" t="n">
        <v>0</v>
      </c>
      <c r="BA44" s="13" t="n">
        <v>0.004472982727214949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0.0005344145075792805</v>
      </c>
      <c r="BH44" s="13" t="n">
        <v>0.1503397998372317</v>
      </c>
      <c r="BI44" s="13" t="n">
        <v>0.00644706622902037</v>
      </c>
      <c r="BJ44" s="13" t="n">
        <v>0.005918169763169528</v>
      </c>
      <c r="BK44" s="13" t="n">
        <v>0.000579799320270418</v>
      </c>
      <c r="BL44" s="13" t="n">
        <v>0.000937940380533165</v>
      </c>
      <c r="BM44" s="13" t="n">
        <v>0.003552538326373851</v>
      </c>
      <c r="BN44" s="13" t="n">
        <v>0.0002347172809408393</v>
      </c>
      <c r="BO44" s="13" t="n">
        <v>0.04251498652180253</v>
      </c>
      <c r="BP44" s="13" t="n">
        <v>0.01789558848955182</v>
      </c>
      <c r="BQ44" s="13" t="n">
        <v>1.442629503889998e-06</v>
      </c>
      <c r="BR44" s="13" t="n">
        <v>0.0003159293410276632</v>
      </c>
      <c r="BS44" s="13" t="n">
        <v>0</v>
      </c>
      <c r="BT44" s="13" t="n">
        <v>0.0001327191159019944</v>
      </c>
      <c r="BU44" s="13" t="n">
        <v>0</v>
      </c>
      <c r="BV44" s="13" t="n">
        <v>0</v>
      </c>
      <c r="BW44" s="13" t="n">
        <v>5.609784994105551e-06</v>
      </c>
      <c r="BX44" s="13" t="n">
        <v>0</v>
      </c>
      <c r="BY44" s="13" t="n">
        <v>0.001833433644610506</v>
      </c>
      <c r="BZ44" s="13" t="n">
        <v>0.001607671245864664</v>
      </c>
      <c r="CA44" s="13" t="n">
        <v>5.166556784702482e-05</v>
      </c>
      <c r="CB44" s="13" t="n">
        <v>4.305831509609759e-05</v>
      </c>
      <c r="CC44" s="13" t="n">
        <v>4.749607744523202e-06</v>
      </c>
      <c r="CD44" s="13" t="n">
        <v>0</v>
      </c>
      <c r="CE44" s="13" t="n">
        <v>4.065097797026242e-05</v>
      </c>
      <c r="CF44" s="13" t="n">
        <v>0</v>
      </c>
      <c r="CG44" s="13" t="n">
        <v>0</v>
      </c>
      <c r="CH44" s="13" t="n">
        <v>5.942127166391694e-06</v>
      </c>
      <c r="CI44" s="13" t="n">
        <v>4.222846414490322e-06</v>
      </c>
      <c r="CJ44" s="13" t="n">
        <v>0.0002632560102512001</v>
      </c>
      <c r="CK44" s="13" t="n">
        <v>0.001821673840466287</v>
      </c>
      <c r="CL44" s="13" t="n">
        <v>0.0001391839563901549</v>
      </c>
      <c r="CM44" s="13" t="n">
        <v>0.00652005841846832</v>
      </c>
      <c r="CN44" s="13" t="n">
        <v>0.0005594438241255782</v>
      </c>
      <c r="CO44" s="13" t="n">
        <v>0.001813072405299896</v>
      </c>
      <c r="CP44" s="13" t="n">
        <v>0</v>
      </c>
      <c r="CQ44" s="13" t="n">
        <v>0.0001022917308709058</v>
      </c>
      <c r="CR44" s="13" t="n">
        <v>4.622768072067003e-05</v>
      </c>
      <c r="CS44" s="13" t="n">
        <v>0.007665900634909822</v>
      </c>
      <c r="CT44" s="13" t="n">
        <v>0</v>
      </c>
      <c r="CU44" s="13" t="n">
        <v>0.0006595583705934071</v>
      </c>
      <c r="CV44" s="13" t="n">
        <v>0.7478098270226305</v>
      </c>
      <c r="CW44" s="13" t="n">
        <v>0.005431010594183771</v>
      </c>
      <c r="CX44" s="13" t="n">
        <v>0.007943572815459128</v>
      </c>
      <c r="CY44" s="13" t="n">
        <v>0.0208537336631862</v>
      </c>
      <c r="CZ44" s="13" t="n">
        <v>0.01520172175572536</v>
      </c>
      <c r="DA44" s="13" t="n">
        <v>0.01514015940418218</v>
      </c>
      <c r="DB44" s="13" t="n">
        <v>0</v>
      </c>
      <c r="DC44" s="13" t="n">
        <v>0.04528656578232331</v>
      </c>
      <c r="DD44" s="13" t="n">
        <v>0.01837863148946392</v>
      </c>
      <c r="DE44" s="13" t="n">
        <v>0.05975484489885229</v>
      </c>
      <c r="DF44" s="13">
        <f>SUM(C44:DE44)</f>
        <v/>
      </c>
      <c r="DH44" s="13" t="n">
        <v>10.13446556461162</v>
      </c>
      <c r="DI44" s="13" t="n">
        <v>0.3994849439368728</v>
      </c>
      <c r="DJ44" s="13" t="n">
        <v>1.010231006275688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0.001951655986119493</v>
      </c>
      <c r="E45" s="15" t="n">
        <v>0.01335295744179155</v>
      </c>
      <c r="F45" s="15" t="n">
        <v>0</v>
      </c>
      <c r="G45" s="15" t="n">
        <v>0.0001892238078070175</v>
      </c>
      <c r="H45" s="15" t="n">
        <v>0.001083223821804972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0.003198622224745351</v>
      </c>
      <c r="N45" s="15" t="n">
        <v>0.0002255714573623486</v>
      </c>
      <c r="O45" s="15" t="n">
        <v>5.307277352961826e-05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2.408526322153909</v>
      </c>
      <c r="AA45" s="15" t="n">
        <v>2.426401394867178</v>
      </c>
      <c r="AB45" s="15" t="n">
        <v>2.184446246588484</v>
      </c>
      <c r="AC45" s="15" t="n">
        <v>2.441534613944128</v>
      </c>
      <c r="AD45" s="15" t="n">
        <v>2.379152479368568</v>
      </c>
      <c r="AE45" s="15" t="n">
        <v>2.059770666454821</v>
      </c>
      <c r="AF45" s="15" t="n">
        <v>2.434243904593681</v>
      </c>
      <c r="AG45" s="15" t="n">
        <v>2.41203296499515</v>
      </c>
      <c r="AH45" s="15" t="n">
        <v>2.265403047688519</v>
      </c>
      <c r="AI45" s="15" t="n">
        <v>2.367170825806607</v>
      </c>
      <c r="AJ45" s="15" t="n">
        <v>2.107957102325095</v>
      </c>
      <c r="AK45" s="15" t="n">
        <v>2.368558449642843</v>
      </c>
      <c r="AL45" s="15" t="n">
        <v>1.653154655717066</v>
      </c>
      <c r="AM45" s="15" t="n">
        <v>2.395905676309592</v>
      </c>
      <c r="AN45" s="15" t="n">
        <v>2.122738969361047</v>
      </c>
      <c r="AO45" s="15" t="n">
        <v>2.417339258411544</v>
      </c>
      <c r="AP45" s="15" t="n">
        <v>2.020860282293558</v>
      </c>
      <c r="AQ45" s="15" t="n">
        <v>2.406755763965234</v>
      </c>
      <c r="AR45" s="15" t="n">
        <v>0</v>
      </c>
      <c r="AS45" s="15" t="n">
        <v>0</v>
      </c>
      <c r="AT45" s="15" t="n">
        <v>0</v>
      </c>
      <c r="AU45" s="15" t="n">
        <v>0.0015342919348627</v>
      </c>
      <c r="AV45" s="15" t="n">
        <v>0.02087918763744831</v>
      </c>
      <c r="AW45" s="15" t="n">
        <v>0</v>
      </c>
      <c r="AX45" s="15" t="n">
        <v>9.640227434480825e-05</v>
      </c>
      <c r="AY45" s="15" t="n">
        <v>0</v>
      </c>
      <c r="AZ45" s="15" t="n">
        <v>0</v>
      </c>
      <c r="BA45" s="15" t="n">
        <v>0.01614056608519885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0.0001533537973119921</v>
      </c>
      <c r="BH45" s="15" t="n">
        <v>1.075424487343206</v>
      </c>
      <c r="BI45" s="15" t="n">
        <v>0.04293537807300243</v>
      </c>
      <c r="BJ45" s="15" t="n">
        <v>0.04058829168158001</v>
      </c>
      <c r="BK45" s="15" t="n">
        <v>0.0003107691408022434</v>
      </c>
      <c r="BL45" s="15" t="n">
        <v>0.004788257830096796</v>
      </c>
      <c r="BM45" s="15" t="n">
        <v>0</v>
      </c>
      <c r="BN45" s="15" t="n">
        <v>0.001416458023295976</v>
      </c>
      <c r="BO45" s="15" t="n">
        <v>0</v>
      </c>
      <c r="BP45" s="15" t="n">
        <v>0.1227064858565657</v>
      </c>
      <c r="BQ45" s="15" t="n">
        <v>0</v>
      </c>
      <c r="BR45" s="15" t="n">
        <v>0.002260276968037417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0.01276496745927457</v>
      </c>
      <c r="BZ45" s="15" t="n">
        <v>0.01096814263410745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0.00157868312890479</v>
      </c>
      <c r="CK45" s="15" t="n">
        <v>0.01121515458435635</v>
      </c>
      <c r="CL45" s="15" t="n">
        <v>0.0007797245963825516</v>
      </c>
      <c r="CM45" s="15" t="n">
        <v>0.01907889622027528</v>
      </c>
      <c r="CN45" s="15" t="n">
        <v>0.00194497436573411</v>
      </c>
      <c r="CO45" s="15" t="n">
        <v>0.006552308458736282</v>
      </c>
      <c r="CP45" s="15" t="n">
        <v>0</v>
      </c>
      <c r="CQ45" s="15" t="n">
        <v>0.0003367473096732655</v>
      </c>
      <c r="CR45" s="15" t="n">
        <v>0.0001670633905895803</v>
      </c>
      <c r="CS45" s="15" t="n">
        <v>0.02045969605430962</v>
      </c>
      <c r="CT45" s="15" t="n">
        <v>0</v>
      </c>
      <c r="CU45" s="15" t="n">
        <v>7.143830884428579e-06</v>
      </c>
      <c r="CV45" s="15" t="n">
        <v>0.1365531434628282</v>
      </c>
      <c r="CW45" s="15" t="n">
        <v>0.01643922951333417</v>
      </c>
      <c r="CX45" s="15" t="n">
        <v>0.01686983397167835</v>
      </c>
      <c r="CY45" s="15" t="n">
        <v>0.04430182799616788</v>
      </c>
      <c r="CZ45" s="15" t="n">
        <v>0.003227046949577967</v>
      </c>
      <c r="DA45" s="15" t="n">
        <v>0.002226785299437798</v>
      </c>
      <c r="DB45" s="15" t="n">
        <v>0</v>
      </c>
      <c r="DC45" s="15" t="n">
        <v>0.1134675098592037</v>
      </c>
      <c r="DD45" s="15" t="n">
        <v>0.04479138728049013</v>
      </c>
      <c r="DE45" s="15" t="n">
        <v>0.2159495531103524</v>
      </c>
      <c r="DF45" s="15">
        <f>SUM(C45:DE45)</f>
        <v/>
      </c>
      <c r="DH45" s="15" t="n">
        <v>6.07291878535737</v>
      </c>
      <c r="DI45" s="15" t="n">
        <v>0.2068492558150687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0.0004759223178457946</v>
      </c>
      <c r="E46" s="13" t="n">
        <v>0.003256193971166697</v>
      </c>
      <c r="F46" s="13" t="n">
        <v>0</v>
      </c>
      <c r="G46" s="13" t="n">
        <v>4.652285586576128e-05</v>
      </c>
      <c r="H46" s="13" t="n">
        <v>0.0002641502373808405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0.000780002066932238</v>
      </c>
      <c r="N46" s="13" t="n">
        <v>5.50068719032791e-05</v>
      </c>
      <c r="O46" s="13" t="n">
        <v>1.44058072642666e-05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9.452806644405141e-06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1.563677361535863</v>
      </c>
      <c r="AA46" s="13" t="n">
        <v>1.575260154737645</v>
      </c>
      <c r="AB46" s="13" t="n">
        <v>1.418460618716125</v>
      </c>
      <c r="AC46" s="13" t="n">
        <v>1.585084892340938</v>
      </c>
      <c r="AD46" s="13" t="n">
        <v>1.543913810310391</v>
      </c>
      <c r="AE46" s="13" t="n">
        <v>1.337669712366582</v>
      </c>
      <c r="AF46" s="13" t="n">
        <v>1.580351642531642</v>
      </c>
      <c r="AG46" s="13" t="n">
        <v>1.565971859635347</v>
      </c>
      <c r="AH46" s="13" t="n">
        <v>1.470975732132552</v>
      </c>
      <c r="AI46" s="13" t="n">
        <v>1.536806683856476</v>
      </c>
      <c r="AJ46" s="13" t="n">
        <v>1.368710759079206</v>
      </c>
      <c r="AK46" s="13" t="n">
        <v>1.53780632098273</v>
      </c>
      <c r="AL46" s="13" t="n">
        <v>1.073491972754407</v>
      </c>
      <c r="AM46" s="13" t="n">
        <v>1.555507889851843</v>
      </c>
      <c r="AN46" s="13" t="n">
        <v>1.378117455923386</v>
      </c>
      <c r="AO46" s="13" t="n">
        <v>1.569376864979589</v>
      </c>
      <c r="AP46" s="13" t="n">
        <v>1.312582639632329</v>
      </c>
      <c r="AQ46" s="13" t="n">
        <v>1.562532070108205</v>
      </c>
      <c r="AR46" s="13" t="n">
        <v>0</v>
      </c>
      <c r="AS46" s="13" t="n">
        <v>6.485307413626571e-05</v>
      </c>
      <c r="AT46" s="13" t="n">
        <v>4.777777332307629e-06</v>
      </c>
      <c r="AU46" s="13" t="n">
        <v>0.0003980850796776858</v>
      </c>
      <c r="AV46" s="13" t="n">
        <v>0.01355511599117078</v>
      </c>
      <c r="AW46" s="13" t="n">
        <v>0</v>
      </c>
      <c r="AX46" s="13" t="n">
        <v>6.985631805953612e-05</v>
      </c>
      <c r="AY46" s="13" t="n">
        <v>0</v>
      </c>
      <c r="AZ46" s="13" t="n">
        <v>0</v>
      </c>
      <c r="BA46" s="13" t="n">
        <v>0.003944088984794513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0.0006213818869570816</v>
      </c>
      <c r="BH46" s="13" t="n">
        <v>0.6982136849779108</v>
      </c>
      <c r="BI46" s="13" t="n">
        <v>0.02690007232519144</v>
      </c>
      <c r="BJ46" s="13" t="n">
        <v>0.02646668486264999</v>
      </c>
      <c r="BK46" s="13" t="n">
        <v>0.0004052487052136949</v>
      </c>
      <c r="BL46" s="13" t="n">
        <v>0.003739680067132871</v>
      </c>
      <c r="BM46" s="13" t="n">
        <v>0.003938517728215725</v>
      </c>
      <c r="BN46" s="13" t="n">
        <v>0.0009251015309268312</v>
      </c>
      <c r="BO46" s="13" t="n">
        <v>6.301452729013208e-06</v>
      </c>
      <c r="BP46" s="13" t="n">
        <v>0.07977195082664026</v>
      </c>
      <c r="BQ46" s="13" t="n">
        <v>1.991433513061496e-06</v>
      </c>
      <c r="BR46" s="13" t="n">
        <v>0.001467409412948949</v>
      </c>
      <c r="BS46" s="13" t="n">
        <v>0</v>
      </c>
      <c r="BT46" s="13" t="n">
        <v>7.597846416131488e-05</v>
      </c>
      <c r="BU46" s="13" t="n">
        <v>0</v>
      </c>
      <c r="BV46" s="13" t="n">
        <v>0</v>
      </c>
      <c r="BW46" s="13" t="n">
        <v>7.448321416870965e-06</v>
      </c>
      <c r="BX46" s="13" t="n">
        <v>0</v>
      </c>
      <c r="BY46" s="13" t="n">
        <v>0.008351564080660638</v>
      </c>
      <c r="BZ46" s="13" t="n">
        <v>0.007231049657904302</v>
      </c>
      <c r="CA46" s="13" t="n">
        <v>6.859830740645927e-05</v>
      </c>
      <c r="CB46" s="13" t="n">
        <v>5.717013590389444e-05</v>
      </c>
      <c r="CC46" s="13" t="n">
        <v>6.306231900588013e-06</v>
      </c>
      <c r="CD46" s="13" t="n">
        <v>0</v>
      </c>
      <c r="CE46" s="13" t="n">
        <v>5.905328156753655e-05</v>
      </c>
      <c r="CF46" s="13" t="n">
        <v>0</v>
      </c>
      <c r="CG46" s="13" t="n">
        <v>0</v>
      </c>
      <c r="CH46" s="13" t="n">
        <v>7.88958455301064e-06</v>
      </c>
      <c r="CI46" s="13" t="n">
        <v>0</v>
      </c>
      <c r="CJ46" s="13" t="n">
        <v>0.001082152173461593</v>
      </c>
      <c r="CK46" s="13" t="n">
        <v>0.006529272502075761</v>
      </c>
      <c r="CL46" s="13" t="n">
        <v>0.000516964453839361</v>
      </c>
      <c r="CM46" s="13" t="n">
        <v>0.01593854800028745</v>
      </c>
      <c r="CN46" s="13" t="n">
        <v>0.0005025139919522329</v>
      </c>
      <c r="CO46" s="13" t="n">
        <v>0.001597817366944222</v>
      </c>
      <c r="CP46" s="13" t="n">
        <v>0</v>
      </c>
      <c r="CQ46" s="13" t="n">
        <v>9.432173463338043e-05</v>
      </c>
      <c r="CR46" s="13" t="n">
        <v>4.073934988648267e-05</v>
      </c>
      <c r="CS46" s="13" t="n">
        <v>0.01366328962668062</v>
      </c>
      <c r="CT46" s="13" t="n">
        <v>0</v>
      </c>
      <c r="CU46" s="13" t="n">
        <v>0.0008747259570134191</v>
      </c>
      <c r="CV46" s="13" t="n">
        <v>0.2954135962853105</v>
      </c>
      <c r="CW46" s="13" t="n">
        <v>0.007120513266273157</v>
      </c>
      <c r="CX46" s="13" t="n">
        <v>0.006302672975514079</v>
      </c>
      <c r="CY46" s="13" t="n">
        <v>0.02081794338281375</v>
      </c>
      <c r="CZ46" s="13" t="n">
        <v>0.02005618451639247</v>
      </c>
      <c r="DA46" s="13" t="n">
        <v>0.02010215608325482</v>
      </c>
      <c r="DB46" s="13" t="n">
        <v>0</v>
      </c>
      <c r="DC46" s="13" t="n">
        <v>0.04433483888556283</v>
      </c>
      <c r="DD46" s="13" t="n">
        <v>0.01675819945559636</v>
      </c>
      <c r="DE46" s="13" t="n">
        <v>0.05266051629231645</v>
      </c>
      <c r="DF46" s="13">
        <f>SUM(C46:DE46)</f>
        <v/>
      </c>
      <c r="DH46" s="13" t="n">
        <v>18.63732369078424</v>
      </c>
      <c r="DI46" s="13" t="n">
        <v>0.03338787788529863</v>
      </c>
      <c r="DJ46" s="13" t="n">
        <v>0.7283449018187602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0.006115164705820212</v>
      </c>
      <c r="D47" s="15" t="n">
        <v>0.007283324761219583</v>
      </c>
      <c r="E47" s="15" t="n">
        <v>0.01186447940737445</v>
      </c>
      <c r="F47" s="15" t="n">
        <v>0.005792996524771366</v>
      </c>
      <c r="G47" s="15" t="n">
        <v>0.006136298857673393</v>
      </c>
      <c r="H47" s="15" t="n">
        <v>0.006636331145163124</v>
      </c>
      <c r="I47" s="15" t="n">
        <v>0.006167946170391062</v>
      </c>
      <c r="J47" s="15" t="n">
        <v>0.006091191206234829</v>
      </c>
      <c r="K47" s="15" t="n">
        <v>0.005753954733691809</v>
      </c>
      <c r="L47" s="15" t="n">
        <v>0.005837124883721618</v>
      </c>
      <c r="M47" s="15" t="n">
        <v>0.007497394763796517</v>
      </c>
      <c r="N47" s="15" t="n">
        <v>0.006319271037095705</v>
      </c>
      <c r="O47" s="15" t="n">
        <v>0.015189645293589</v>
      </c>
      <c r="P47" s="15" t="n">
        <v>0.01495144125244557</v>
      </c>
      <c r="Q47" s="15" t="n">
        <v>0.01536891282391075</v>
      </c>
      <c r="R47" s="15" t="n">
        <v>0.01574378083282126</v>
      </c>
      <c r="S47" s="15" t="n">
        <v>0.01566009473241501</v>
      </c>
      <c r="T47" s="15" t="n">
        <v>0.01560275721116672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0.0002853202866190133</v>
      </c>
      <c r="Z47" s="15" t="n">
        <v>0.1508513435002349</v>
      </c>
      <c r="AA47" s="15" t="n">
        <v>0.1519850900434477</v>
      </c>
      <c r="AB47" s="15" t="n">
        <v>0.1368783127592104</v>
      </c>
      <c r="AC47" s="15" t="n">
        <v>0.1528580678307088</v>
      </c>
      <c r="AD47" s="15" t="n">
        <v>0.1496621804077692</v>
      </c>
      <c r="AE47" s="15" t="n">
        <v>0.1289568300406084</v>
      </c>
      <c r="AF47" s="15" t="n">
        <v>0.1524083849044555</v>
      </c>
      <c r="AG47" s="15" t="n">
        <v>0.1510110470961243</v>
      </c>
      <c r="AH47" s="15" t="n">
        <v>0.1418309331965877</v>
      </c>
      <c r="AI47" s="15" t="n">
        <v>0.1486555042089874</v>
      </c>
      <c r="AJ47" s="15" t="n">
        <v>0.132457928985573</v>
      </c>
      <c r="AK47" s="15" t="n">
        <v>0.1482892219052477</v>
      </c>
      <c r="AL47" s="15" t="n">
        <v>0.1055445691012978</v>
      </c>
      <c r="AM47" s="15" t="n">
        <v>0.1500220021409965</v>
      </c>
      <c r="AN47" s="15" t="n">
        <v>0.1329235444837008</v>
      </c>
      <c r="AO47" s="15" t="n">
        <v>0.151393722049803</v>
      </c>
      <c r="AP47" s="15" t="n">
        <v>0.1267182795110561</v>
      </c>
      <c r="AQ47" s="15" t="n">
        <v>0.1507432491186503</v>
      </c>
      <c r="AR47" s="15" t="n">
        <v>3.143534992264883e-05</v>
      </c>
      <c r="AS47" s="15" t="n">
        <v>0.000638443577027797</v>
      </c>
      <c r="AT47" s="15" t="n">
        <v>0</v>
      </c>
      <c r="AU47" s="15" t="n">
        <v>0.0007072774541853562</v>
      </c>
      <c r="AV47" s="15" t="n">
        <v>0.001307191084618474</v>
      </c>
      <c r="AW47" s="15" t="n">
        <v>0</v>
      </c>
      <c r="AX47" s="15" t="n">
        <v>1.149237922217729e-05</v>
      </c>
      <c r="AY47" s="15" t="n">
        <v>0</v>
      </c>
      <c r="AZ47" s="15" t="n">
        <v>0</v>
      </c>
      <c r="BA47" s="15" t="n">
        <v>0.007456029754663533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7.06929893118346e-05</v>
      </c>
      <c r="BH47" s="15" t="n">
        <v>0.06733189916566605</v>
      </c>
      <c r="BI47" s="15" t="n">
        <v>0.003673971994212142</v>
      </c>
      <c r="BJ47" s="15" t="n">
        <v>0.002753667297631897</v>
      </c>
      <c r="BK47" s="15" t="n">
        <v>1.945643945948476e-05</v>
      </c>
      <c r="BL47" s="15" t="n">
        <v>0.0005754821953261951</v>
      </c>
      <c r="BM47" s="15" t="n">
        <v>0</v>
      </c>
      <c r="BN47" s="15" t="n">
        <v>8.868071554986477e-05</v>
      </c>
      <c r="BO47" s="15" t="n">
        <v>0</v>
      </c>
      <c r="BP47" s="15" t="n">
        <v>0.007682330707583431</v>
      </c>
      <c r="BQ47" s="15" t="n">
        <v>0</v>
      </c>
      <c r="BR47" s="15" t="n">
        <v>0.0001415100028167607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0.0007991810767714289</v>
      </c>
      <c r="BZ47" s="15" t="n">
        <v>0.0006866865950480653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9.883720321765062e-05</v>
      </c>
      <c r="CK47" s="15" t="n">
        <v>0.001441254422230631</v>
      </c>
      <c r="CL47" s="15" t="n">
        <v>0.0001742086059720694</v>
      </c>
      <c r="CM47" s="15" t="n">
        <v>0.00225679305617756</v>
      </c>
      <c r="CN47" s="15" t="n">
        <v>0.0008965937228727607</v>
      </c>
      <c r="CO47" s="15" t="n">
        <v>0.003020481265937752</v>
      </c>
      <c r="CP47" s="15" t="n">
        <v>0</v>
      </c>
      <c r="CQ47" s="15" t="n">
        <v>0.0001553261882981904</v>
      </c>
      <c r="CR47" s="15" t="n">
        <v>7.701283367193479e-05</v>
      </c>
      <c r="CS47" s="15" t="n">
        <v>0.0053022895285121</v>
      </c>
      <c r="CT47" s="15" t="n">
        <v>0</v>
      </c>
      <c r="CU47" s="15" t="n">
        <v>5.024294036675914e-06</v>
      </c>
      <c r="CV47" s="15" t="n">
        <v>0.4913871765588064</v>
      </c>
      <c r="CW47" s="15" t="n">
        <v>0.007730034277173784</v>
      </c>
      <c r="CX47" s="15" t="n">
        <v>0.01371283108955836</v>
      </c>
      <c r="CY47" s="15" t="n">
        <v>0.03624972221956315</v>
      </c>
      <c r="CZ47" s="15" t="n">
        <v>0.01573690397783161</v>
      </c>
      <c r="DA47" s="15" t="n">
        <v>0.01549205062119732</v>
      </c>
      <c r="DB47" s="15" t="n">
        <v>0</v>
      </c>
      <c r="DC47" s="15" t="n">
        <v>0.07980229968555073</v>
      </c>
      <c r="DD47" s="15" t="n">
        <v>0.03114185151805748</v>
      </c>
      <c r="DE47" s="15" t="n">
        <v>0.09954836278926502</v>
      </c>
      <c r="DF47" s="15">
        <f>SUM(C47:DE47)</f>
        <v/>
      </c>
      <c r="DH47" s="15" t="n">
        <v>8.654806152296409</v>
      </c>
      <c r="DI47" s="15" t="n">
        <v>0.0151105415054502</v>
      </c>
      <c r="DJ47" s="15" t="n">
        <v>0.3975723482459538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0.008084914098714041</v>
      </c>
      <c r="D48" s="13" t="n">
        <v>0.009941234709816062</v>
      </c>
      <c r="E48" s="13" t="n">
        <v>0.008840689438055934</v>
      </c>
      <c r="F48" s="13" t="n">
        <v>0.006369290040175639</v>
      </c>
      <c r="G48" s="13" t="n">
        <v>0.007771377344198075</v>
      </c>
      <c r="H48" s="13" t="n">
        <v>0.008437878886947144</v>
      </c>
      <c r="I48" s="13" t="n">
        <v>0.008365988257458826</v>
      </c>
      <c r="J48" s="13" t="n">
        <v>0.007957249372414436</v>
      </c>
      <c r="K48" s="13" t="n">
        <v>0.006161382990365644</v>
      </c>
      <c r="L48" s="13" t="n">
        <v>0.00660428430321055</v>
      </c>
      <c r="M48" s="13" t="n">
        <v>0.008292665022482491</v>
      </c>
      <c r="N48" s="13" t="n">
        <v>0.008741996517740977</v>
      </c>
      <c r="O48" s="13" t="n">
        <v>0.05627876192624826</v>
      </c>
      <c r="P48" s="13" t="n">
        <v>0.05514023961824647</v>
      </c>
      <c r="Q48" s="13" t="n">
        <v>0.05736337745088338</v>
      </c>
      <c r="R48" s="13" t="n">
        <v>0.05935964093279979</v>
      </c>
      <c r="S48" s="13" t="n">
        <v>0.05891399205849199</v>
      </c>
      <c r="T48" s="13" t="n">
        <v>0.05860865578788238</v>
      </c>
      <c r="U48" s="13" t="n">
        <v>0.00239031269190566</v>
      </c>
      <c r="V48" s="13" t="n">
        <v>0</v>
      </c>
      <c r="W48" s="13" t="n">
        <v>0</v>
      </c>
      <c r="X48" s="13" t="n">
        <v>0</v>
      </c>
      <c r="Y48" s="13" t="n">
        <v>0.001003599958095463</v>
      </c>
      <c r="Z48" s="13" t="n">
        <v>1.960977129003711</v>
      </c>
      <c r="AA48" s="13" t="n">
        <v>1.969929998555707</v>
      </c>
      <c r="AB48" s="13" t="n">
        <v>1.84503671327943</v>
      </c>
      <c r="AC48" s="13" t="n">
        <v>1.98196986813562</v>
      </c>
      <c r="AD48" s="13" t="n">
        <v>1.938165459420469</v>
      </c>
      <c r="AE48" s="13" t="n">
        <v>1.781944396000169</v>
      </c>
      <c r="AF48" s="13" t="n">
        <v>1.976058662184699</v>
      </c>
      <c r="AG48" s="13" t="n">
        <v>1.968169493071129</v>
      </c>
      <c r="AH48" s="13" t="n">
        <v>1.899578484547963</v>
      </c>
      <c r="AI48" s="13" t="n">
        <v>1.923270987737989</v>
      </c>
      <c r="AJ48" s="13" t="n">
        <v>1.760131032849616</v>
      </c>
      <c r="AK48" s="13" t="n">
        <v>1.947832846172292</v>
      </c>
      <c r="AL48" s="13" t="n">
        <v>1.406872733981132</v>
      </c>
      <c r="AM48" s="13" t="n">
        <v>1.957399626663556</v>
      </c>
      <c r="AN48" s="13" t="n">
        <v>1.723206383607431</v>
      </c>
      <c r="AO48" s="13" t="n">
        <v>1.962382343130368</v>
      </c>
      <c r="AP48" s="13" t="n">
        <v>1.773018099494949</v>
      </c>
      <c r="AQ48" s="13" t="n">
        <v>1.960590395105843</v>
      </c>
      <c r="AR48" s="13" t="n">
        <v>3.338491680183792e-05</v>
      </c>
      <c r="AS48" s="13" t="n">
        <v>0.01799984207098099</v>
      </c>
      <c r="AT48" s="13" t="n">
        <v>0.001214317899289352</v>
      </c>
      <c r="AU48" s="13" t="n">
        <v>0.006245831003057193</v>
      </c>
      <c r="AV48" s="13" t="n">
        <v>0.01694914359691289</v>
      </c>
      <c r="AW48" s="13" t="n">
        <v>0</v>
      </c>
      <c r="AX48" s="13" t="n">
        <v>0.00193188307661908</v>
      </c>
      <c r="AY48" s="13" t="n">
        <v>0</v>
      </c>
      <c r="AZ48" s="13" t="n">
        <v>0</v>
      </c>
      <c r="BA48" s="13" t="n">
        <v>0.001703459867159588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0.1484416961682222</v>
      </c>
      <c r="BH48" s="13" t="n">
        <v>0.8806817686897558</v>
      </c>
      <c r="BI48" s="13" t="n">
        <v>0.03876321885670918</v>
      </c>
      <c r="BJ48" s="13" t="n">
        <v>0.03609063713013934</v>
      </c>
      <c r="BK48" s="13" t="n">
        <v>0.0002522737418911471</v>
      </c>
      <c r="BL48" s="13" t="n">
        <v>0.06202331569187335</v>
      </c>
      <c r="BM48" s="13" t="n">
        <v>0</v>
      </c>
      <c r="BN48" s="13" t="n">
        <v>0.001149841212824932</v>
      </c>
      <c r="BO48" s="13" t="n">
        <v>0</v>
      </c>
      <c r="BP48" s="13" t="n">
        <v>0.09960971112330429</v>
      </c>
      <c r="BQ48" s="13" t="n">
        <v>0.000486825696612929</v>
      </c>
      <c r="BR48" s="13" t="n">
        <v>0.001834829954368041</v>
      </c>
      <c r="BS48" s="13" t="n">
        <v>0</v>
      </c>
      <c r="BT48" s="13" t="n">
        <v>0.01850089391086503</v>
      </c>
      <c r="BU48" s="13" t="n">
        <v>0</v>
      </c>
      <c r="BV48" s="13" t="n">
        <v>0</v>
      </c>
      <c r="BW48" s="13" t="n">
        <v>0.001893062272912194</v>
      </c>
      <c r="BX48" s="13" t="n">
        <v>0</v>
      </c>
      <c r="BY48" s="13" t="n">
        <v>0.02640976132891052</v>
      </c>
      <c r="BZ48" s="13" t="n">
        <v>0.03353935325947389</v>
      </c>
      <c r="CA48" s="13" t="n">
        <v>0.01743491727446903</v>
      </c>
      <c r="CB48" s="13" t="n">
        <v>0.01453033795934002</v>
      </c>
      <c r="CC48" s="13" t="n">
        <v>0.001602789276547321</v>
      </c>
      <c r="CD48" s="13" t="n">
        <v>0</v>
      </c>
      <c r="CE48" s="13" t="n">
        <v>0.01371796474077854</v>
      </c>
      <c r="CF48" s="13" t="n">
        <v>0</v>
      </c>
      <c r="CG48" s="13" t="n">
        <v>0</v>
      </c>
      <c r="CH48" s="13" t="n">
        <v>0.002005213528034031</v>
      </c>
      <c r="CI48" s="13" t="n">
        <v>0</v>
      </c>
      <c r="CJ48" s="13" t="n">
        <v>0.0156559199031413</v>
      </c>
      <c r="CK48" s="13" t="n">
        <v>0.007793596573132178</v>
      </c>
      <c r="CL48" s="13" t="n">
        <v>0.0009907758121117608</v>
      </c>
      <c r="CM48" s="13" t="n">
        <v>0.8315587158625799</v>
      </c>
      <c r="CN48" s="13" t="n">
        <v>0.007377269167507992</v>
      </c>
      <c r="CO48" s="13" t="n">
        <v>0.0006893497143631527</v>
      </c>
      <c r="CP48" s="13" t="n">
        <v>0</v>
      </c>
      <c r="CQ48" s="13" t="n">
        <v>0.0030946501393727</v>
      </c>
      <c r="CR48" s="13" t="n">
        <v>1.757626358843284e-05</v>
      </c>
      <c r="CS48" s="13" t="n">
        <v>0.03180821515849745</v>
      </c>
      <c r="CT48" s="13" t="n">
        <v>0</v>
      </c>
      <c r="CU48" s="13" t="n">
        <v>0.2216117002224898</v>
      </c>
      <c r="CV48" s="13" t="n">
        <v>0.3764655719952189</v>
      </c>
      <c r="CW48" s="13" t="n">
        <v>0.01332183124487711</v>
      </c>
      <c r="CX48" s="13" t="n">
        <v>0.002858850928415767</v>
      </c>
      <c r="CY48" s="13" t="n">
        <v>0.006726108365398638</v>
      </c>
      <c r="CZ48" s="13" t="n">
        <v>0.008907256899320922</v>
      </c>
      <c r="DA48" s="13" t="n">
        <v>0.008226420611686878</v>
      </c>
      <c r="DB48" s="13" t="n">
        <v>0</v>
      </c>
      <c r="DC48" s="13" t="n">
        <v>0.01822871381504482</v>
      </c>
      <c r="DD48" s="13" t="n">
        <v>0.00674019690905826</v>
      </c>
      <c r="DE48" s="13" t="n">
        <v>0.02271943753731382</v>
      </c>
      <c r="DF48" s="13">
        <f>SUM(C48:DE48)</f>
        <v/>
      </c>
      <c r="DH48" s="13" t="n">
        <v>4.865247988070019</v>
      </c>
      <c r="DI48" s="13" t="n">
        <v>-0.2921320736165392</v>
      </c>
      <c r="DJ48" s="13" t="n">
        <v>0.004427420159477956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0.001519627097140808</v>
      </c>
      <c r="D49" s="15" t="n">
        <v>0.002831571895384257</v>
      </c>
      <c r="E49" s="15" t="n">
        <v>0.00135914474707186</v>
      </c>
      <c r="F49" s="15" t="n">
        <v>0.0002073515687548562</v>
      </c>
      <c r="G49" s="15" t="n">
        <v>0.001269293912142347</v>
      </c>
      <c r="H49" s="15" t="n">
        <v>0.001729693998595529</v>
      </c>
      <c r="I49" s="15" t="n">
        <v>0.001734619850562955</v>
      </c>
      <c r="J49" s="15" t="n">
        <v>0.001421976743424164</v>
      </c>
      <c r="K49" s="15" t="n">
        <v>4.832411032844125e-05</v>
      </c>
      <c r="L49" s="15" t="n">
        <v>0.0003870979526768233</v>
      </c>
      <c r="M49" s="15" t="n">
        <v>0.001501614431713012</v>
      </c>
      <c r="N49" s="15" t="n">
        <v>0.002023966013939873</v>
      </c>
      <c r="O49" s="15" t="n">
        <v>0.03837984822387291</v>
      </c>
      <c r="P49" s="15" t="n">
        <v>0.03751209983742394</v>
      </c>
      <c r="Q49" s="15" t="n">
        <v>0.03921257107963991</v>
      </c>
      <c r="R49" s="15" t="n">
        <v>0.04073950683371252</v>
      </c>
      <c r="S49" s="15" t="n">
        <v>0.0403986313901115</v>
      </c>
      <c r="T49" s="15" t="n">
        <v>0.04016508062247363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0.0006693675860825429</v>
      </c>
      <c r="Z49" s="15" t="n">
        <v>1.118842896375315</v>
      </c>
      <c r="AA49" s="15" t="n">
        <v>1.127163309641568</v>
      </c>
      <c r="AB49" s="15" t="n">
        <v>1.014647418721845</v>
      </c>
      <c r="AC49" s="15" t="n">
        <v>1.134033946562056</v>
      </c>
      <c r="AD49" s="15" t="n">
        <v>1.104259374886827</v>
      </c>
      <c r="AE49" s="15" t="n">
        <v>0.9567137998175319</v>
      </c>
      <c r="AF49" s="15" t="n">
        <v>1.130647587896197</v>
      </c>
      <c r="AG49" s="15" t="n">
        <v>1.120331142105947</v>
      </c>
      <c r="AH49" s="15" t="n">
        <v>1.052225081738166</v>
      </c>
      <c r="AI49" s="15" t="n">
        <v>1.100627211991661</v>
      </c>
      <c r="AJ49" s="15" t="n">
        <v>0.9792494923874433</v>
      </c>
      <c r="AK49" s="15" t="n">
        <v>1.100138278184101</v>
      </c>
      <c r="AL49" s="15" t="n">
        <v>0.7703498790291912</v>
      </c>
      <c r="AM49" s="15" t="n">
        <v>1.112835169999607</v>
      </c>
      <c r="AN49" s="15" t="n">
        <v>0.9859610579334865</v>
      </c>
      <c r="AO49" s="15" t="n">
        <v>1.122795787427886</v>
      </c>
      <c r="AP49" s="15" t="n">
        <v>0.9386516473131044</v>
      </c>
      <c r="AQ49" s="15" t="n">
        <v>1.118005344834898</v>
      </c>
      <c r="AR49" s="15" t="n">
        <v>0</v>
      </c>
      <c r="AS49" s="15" t="n">
        <v>0.0008013984905774836</v>
      </c>
      <c r="AT49" s="15" t="n">
        <v>0</v>
      </c>
      <c r="AU49" s="15" t="n">
        <v>5.463835471988901e-06</v>
      </c>
      <c r="AV49" s="15" t="n">
        <v>0.009697879121711704</v>
      </c>
      <c r="AW49" s="15" t="n">
        <v>0</v>
      </c>
      <c r="AX49" s="15" t="n">
        <v>4.477653153407339e-05</v>
      </c>
      <c r="AY49" s="15" t="n">
        <v>0</v>
      </c>
      <c r="AZ49" s="15" t="n">
        <v>0</v>
      </c>
      <c r="BA49" s="15" t="n">
        <v>5.781155854606032e-05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5.461150505183617e-07</v>
      </c>
      <c r="BH49" s="15" t="n">
        <v>0.4995087387440989</v>
      </c>
      <c r="BI49" s="15" t="n">
        <v>0.01880176555689669</v>
      </c>
      <c r="BJ49" s="15" t="n">
        <v>0.0188892327189474</v>
      </c>
      <c r="BK49" s="15" t="n">
        <v>0.0001443447711946844</v>
      </c>
      <c r="BL49" s="15" t="n">
        <v>0.001905921505568571</v>
      </c>
      <c r="BM49" s="15" t="n">
        <v>0</v>
      </c>
      <c r="BN49" s="15" t="n">
        <v>0.0006579105916106351</v>
      </c>
      <c r="BO49" s="15" t="n">
        <v>0</v>
      </c>
      <c r="BP49" s="15" t="n">
        <v>0.0569942034120458</v>
      </c>
      <c r="BQ49" s="15" t="n">
        <v>0</v>
      </c>
      <c r="BR49" s="15" t="n">
        <v>0.001049844141364054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0.00592901953668908</v>
      </c>
      <c r="BZ49" s="15" t="n">
        <v>0.005094437738779095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0.0007332602408412148</v>
      </c>
      <c r="CK49" s="15" t="n">
        <v>0.004354231834193386</v>
      </c>
      <c r="CL49" s="15" t="n">
        <v>0.0005872075721970726</v>
      </c>
      <c r="CM49" s="15" t="n">
        <v>0.008807724711472526</v>
      </c>
      <c r="CN49" s="15" t="n">
        <v>6.926335001922649e-06</v>
      </c>
      <c r="CO49" s="15" t="n">
        <v>2.33337180276972e-05</v>
      </c>
      <c r="CP49" s="15" t="n">
        <v>0</v>
      </c>
      <c r="CQ49" s="15" t="n">
        <v>1.201502735100745e-06</v>
      </c>
      <c r="CR49" s="15" t="n">
        <v>5.949368948848514e-07</v>
      </c>
      <c r="CS49" s="15" t="n">
        <v>0.008467466878609451</v>
      </c>
      <c r="CT49" s="15" t="n">
        <v>0</v>
      </c>
      <c r="CU49" s="15" t="n">
        <v>6.842104693136828e-08</v>
      </c>
      <c r="CV49" s="15" t="n">
        <v>0.08957941803383741</v>
      </c>
      <c r="CW49" s="15" t="n">
        <v>0.001627980739692637</v>
      </c>
      <c r="CX49" s="15" t="n">
        <v>2.929447514311938e-05</v>
      </c>
      <c r="CY49" s="15" t="n">
        <v>0.0007578621720220353</v>
      </c>
      <c r="CZ49" s="15" t="n">
        <v>0.004877862802291112</v>
      </c>
      <c r="DA49" s="15" t="n">
        <v>0.004948253719183674</v>
      </c>
      <c r="DB49" s="15" t="n">
        <v>0</v>
      </c>
      <c r="DC49" s="15" t="n">
        <v>0.001086751064360206</v>
      </c>
      <c r="DD49" s="15" t="n">
        <v>0</v>
      </c>
      <c r="DE49" s="15" t="n">
        <v>0.0007690275896223636</v>
      </c>
      <c r="DF49" s="15">
        <f>SUM(C49:DE49)</f>
        <v/>
      </c>
      <c r="DH49" s="15" t="n">
        <v>2.598062705777665</v>
      </c>
      <c r="DI49" s="15" t="n">
        <v>-0.09641874971358752</v>
      </c>
      <c r="DJ49" s="15" t="n">
        <v>0.08814397544082342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0.4004801213788237</v>
      </c>
      <c r="D50" s="13" t="n">
        <v>0.4838077746553508</v>
      </c>
      <c r="E50" s="13" t="n">
        <v>0.3697233355872858</v>
      </c>
      <c r="F50" s="13" t="n">
        <v>0.314177921866195</v>
      </c>
      <c r="G50" s="13" t="n">
        <v>0.3837265667000358</v>
      </c>
      <c r="H50" s="13" t="n">
        <v>0.4126563506565592</v>
      </c>
      <c r="I50" s="13" t="n">
        <v>0.4146191852402283</v>
      </c>
      <c r="J50" s="13" t="n">
        <v>0.3940581161469666</v>
      </c>
      <c r="K50" s="13" t="n">
        <v>0.3037194326631057</v>
      </c>
      <c r="L50" s="13" t="n">
        <v>0.3259989975102611</v>
      </c>
      <c r="M50" s="13" t="n">
        <v>0.3944560956011932</v>
      </c>
      <c r="N50" s="13" t="n">
        <v>0.4323909248380068</v>
      </c>
      <c r="O50" s="13" t="n">
        <v>2.824507956213751</v>
      </c>
      <c r="P50" s="13" t="n">
        <v>2.76753604537773</v>
      </c>
      <c r="Q50" s="13" t="n">
        <v>2.879368054156947</v>
      </c>
      <c r="R50" s="13" t="n">
        <v>2.979787448743252</v>
      </c>
      <c r="S50" s="13" t="n">
        <v>2.957369671450099</v>
      </c>
      <c r="T50" s="13" t="n">
        <v>2.942010134135705</v>
      </c>
      <c r="U50" s="13" t="n">
        <v>0.0001251879891302708</v>
      </c>
      <c r="V50" s="13" t="n">
        <v>0.001230572867076002</v>
      </c>
      <c r="W50" s="13" t="n">
        <v>0.008973788294518878</v>
      </c>
      <c r="X50" s="13" t="n">
        <v>0.008619271907994518</v>
      </c>
      <c r="Y50" s="13" t="n">
        <v>0.0584512326791999</v>
      </c>
      <c r="Z50" s="13" t="n">
        <v>2.871033199750022</v>
      </c>
      <c r="AA50" s="13" t="n">
        <v>2.893679561792141</v>
      </c>
      <c r="AB50" s="13" t="n">
        <v>2.605205555207743</v>
      </c>
      <c r="AC50" s="13" t="n">
        <v>2.899371936703584</v>
      </c>
      <c r="AD50" s="13" t="n">
        <v>2.825100440122821</v>
      </c>
      <c r="AE50" s="13" t="n">
        <v>2.451765581723796</v>
      </c>
      <c r="AF50" s="13" t="n">
        <v>2.891068373303484</v>
      </c>
      <c r="AG50" s="13" t="n">
        <v>2.864868824170222</v>
      </c>
      <c r="AH50" s="13" t="n">
        <v>2.693380493252248</v>
      </c>
      <c r="AI50" s="13" t="n">
        <v>2.894759049711702</v>
      </c>
      <c r="AJ50" s="13" t="n">
        <v>2.539275717339272</v>
      </c>
      <c r="AK50" s="13" t="n">
        <v>2.814024001966275</v>
      </c>
      <c r="AL50" s="13" t="n">
        <v>2.205585638002336</v>
      </c>
      <c r="AM50" s="13" t="n">
        <v>2.846524527126087</v>
      </c>
      <c r="AN50" s="13" t="n">
        <v>2.522074534027551</v>
      </c>
      <c r="AO50" s="13" t="n">
        <v>2.873280637571516</v>
      </c>
      <c r="AP50" s="13" t="n">
        <v>2.406839833520905</v>
      </c>
      <c r="AQ50" s="13" t="n">
        <v>2.86832774207795</v>
      </c>
      <c r="AR50" s="13" t="n">
        <v>0.001645328076476506</v>
      </c>
      <c r="AS50" s="13" t="n">
        <v>0.07671286185385223</v>
      </c>
      <c r="AT50" s="13" t="n">
        <v>0.0002351344278647981</v>
      </c>
      <c r="AU50" s="13" t="n">
        <v>0.0004914791941621134</v>
      </c>
      <c r="AV50" s="13" t="n">
        <v>0.02479445933367028</v>
      </c>
      <c r="AW50" s="13" t="n">
        <v>0</v>
      </c>
      <c r="AX50" s="13" t="n">
        <v>0.001719298294970724</v>
      </c>
      <c r="AY50" s="13" t="n">
        <v>0.2084680476643427</v>
      </c>
      <c r="AZ50" s="13" t="n">
        <v>0.2042088254339612</v>
      </c>
      <c r="BA50" s="13" t="n">
        <v>0.00705608280089488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0.008170418375871147</v>
      </c>
      <c r="BH50" s="13" t="n">
        <v>1.27761549169616</v>
      </c>
      <c r="BI50" s="13" t="n">
        <v>0.05020253471584676</v>
      </c>
      <c r="BJ50" s="13" t="n">
        <v>0.06385743999401162</v>
      </c>
      <c r="BK50" s="13" t="n">
        <v>0.004198591368904591</v>
      </c>
      <c r="BL50" s="13" t="n">
        <v>0.008105610494649512</v>
      </c>
      <c r="BM50" s="13" t="n">
        <v>0.002474652437460984</v>
      </c>
      <c r="BN50" s="13" t="n">
        <v>0.009607748492792239</v>
      </c>
      <c r="BO50" s="13" t="n">
        <v>0.003230039096808688</v>
      </c>
      <c r="BP50" s="13" t="n">
        <v>0.2414896183701196</v>
      </c>
      <c r="BQ50" s="13" t="n">
        <v>0.0003632779151173216</v>
      </c>
      <c r="BR50" s="13" t="n">
        <v>0.004583448281940066</v>
      </c>
      <c r="BS50" s="13" t="n">
        <v>0</v>
      </c>
      <c r="BT50" s="13" t="n">
        <v>0.00113157094904378</v>
      </c>
      <c r="BU50" s="13" t="n">
        <v>0.00110043625824227</v>
      </c>
      <c r="BV50" s="13" t="n">
        <v>0</v>
      </c>
      <c r="BW50" s="13" t="n">
        <v>0.0001791834320790658</v>
      </c>
      <c r="BX50" s="13" t="n">
        <v>0</v>
      </c>
      <c r="BY50" s="13" t="n">
        <v>0.01604062787584819</v>
      </c>
      <c r="BZ50" s="13" t="n">
        <v>0.01488963147794041</v>
      </c>
      <c r="CA50" s="13" t="n">
        <v>0.0009117458723207868</v>
      </c>
      <c r="CB50" s="13" t="n">
        <v>0.0007598530838602889</v>
      </c>
      <c r="CC50" s="13" t="n">
        <v>8.381665849553303e-05</v>
      </c>
      <c r="CD50" s="13" t="n">
        <v>2.662261276672653e-05</v>
      </c>
      <c r="CE50" s="13" t="n">
        <v>0.0007173706380220169</v>
      </c>
      <c r="CF50" s="13" t="n">
        <v>0</v>
      </c>
      <c r="CG50" s="13" t="n">
        <v>0</v>
      </c>
      <c r="CH50" s="13" t="n">
        <v>0.0001048611317464659</v>
      </c>
      <c r="CI50" s="13" t="n">
        <v>6.417178433836372e-06</v>
      </c>
      <c r="CJ50" s="13" t="n">
        <v>0.002882433248450012</v>
      </c>
      <c r="CK50" s="13" t="n">
        <v>0.01132509341141634</v>
      </c>
      <c r="CL50" s="13" t="n">
        <v>0.01828589554926347</v>
      </c>
      <c r="CM50" s="13" t="n">
        <v>0.06497753175261285</v>
      </c>
      <c r="CN50" s="13" t="n">
        <v>0.0005947743257135221</v>
      </c>
      <c r="CO50" s="13" t="n">
        <v>0.0007400881447014554</v>
      </c>
      <c r="CP50" s="13" t="n">
        <v>0</v>
      </c>
      <c r="CQ50" s="13" t="n">
        <v>0.0001984874263646405</v>
      </c>
      <c r="CR50" s="13" t="n">
        <v>1.886993501109124e-05</v>
      </c>
      <c r="CS50" s="13" t="n">
        <v>0.02497094067993677</v>
      </c>
      <c r="CT50" s="13" t="n">
        <v>0</v>
      </c>
      <c r="CU50" s="13" t="n">
        <v>0.01159043903939505</v>
      </c>
      <c r="CV50" s="13" t="n">
        <v>0.06344105910885865</v>
      </c>
      <c r="CW50" s="13" t="n">
        <v>0.01056862602219371</v>
      </c>
      <c r="CX50" s="13" t="n">
        <v>0.0008350254743982749</v>
      </c>
      <c r="CY50" s="13" t="n">
        <v>0.001654424208130842</v>
      </c>
      <c r="CZ50" s="13" t="n">
        <v>0.1966742638726114</v>
      </c>
      <c r="DA50" s="13" t="n">
        <v>0.19950784175735</v>
      </c>
      <c r="DB50" s="13" t="n">
        <v>0</v>
      </c>
      <c r="DC50" s="13" t="n">
        <v>0.02353968911400554</v>
      </c>
      <c r="DD50" s="13" t="n">
        <v>0.002182476411210165</v>
      </c>
      <c r="DE50" s="13" t="n">
        <v>0.02439166365824196</v>
      </c>
      <c r="DF50" s="13">
        <f>SUM(C50:DE50)</f>
        <v/>
      </c>
      <c r="DH50" s="13" t="n">
        <v>7.086208669935717</v>
      </c>
      <c r="DI50" s="13" t="n">
        <v>0.4319452439571442</v>
      </c>
      <c r="DJ50" s="13" t="n">
        <v>0.3864462518922687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0.01092855285813518</v>
      </c>
      <c r="D51" s="15" t="n">
        <v>0.01214052094900829</v>
      </c>
      <c r="E51" s="15" t="n">
        <v>0.01213559924140841</v>
      </c>
      <c r="F51" s="15" t="n">
        <v>0.009910938197884455</v>
      </c>
      <c r="G51" s="15" t="n">
        <v>0.01075338090125191</v>
      </c>
      <c r="H51" s="15" t="n">
        <v>0.01119946488672374</v>
      </c>
      <c r="I51" s="15" t="n">
        <v>0.01109527072568479</v>
      </c>
      <c r="J51" s="15" t="n">
        <v>0.0108528291024366</v>
      </c>
      <c r="K51" s="15" t="n">
        <v>0.009787619070478202</v>
      </c>
      <c r="L51" s="15" t="n">
        <v>0.01005032398345269</v>
      </c>
      <c r="M51" s="15" t="n">
        <v>0.0112335362607646</v>
      </c>
      <c r="N51" s="15" t="n">
        <v>0.01131242536467604</v>
      </c>
      <c r="O51" s="15" t="n">
        <v>0.03951771916761568</v>
      </c>
      <c r="P51" s="15" t="n">
        <v>0.03883920662475372</v>
      </c>
      <c r="Q51" s="15" t="n">
        <v>0.04015785078749451</v>
      </c>
      <c r="R51" s="15" t="n">
        <v>0.0413419254539759</v>
      </c>
      <c r="S51" s="15" t="n">
        <v>0.04107759083733138</v>
      </c>
      <c r="T51" s="15" t="n">
        <v>0.04089648200772956</v>
      </c>
      <c r="U51" s="15" t="n">
        <v>1.283927762766137e-05</v>
      </c>
      <c r="V51" s="15" t="n">
        <v>0</v>
      </c>
      <c r="W51" s="15" t="n">
        <v>0</v>
      </c>
      <c r="X51" s="15" t="n">
        <v>2.43454193738446e-05</v>
      </c>
      <c r="Y51" s="15" t="n">
        <v>0.0009241933309146396</v>
      </c>
      <c r="Z51" s="15" t="n">
        <v>3.786372436597147</v>
      </c>
      <c r="AA51" s="15" t="n">
        <v>3.814473304754168</v>
      </c>
      <c r="AB51" s="15" t="n">
        <v>3.434526570686344</v>
      </c>
      <c r="AC51" s="15" t="n">
        <v>3.83807939491047</v>
      </c>
      <c r="AD51" s="15" t="n">
        <v>3.738220790131368</v>
      </c>
      <c r="AE51" s="15" t="n">
        <v>3.246120304480228</v>
      </c>
      <c r="AF51" s="15" t="n">
        <v>3.826629932930406</v>
      </c>
      <c r="AG51" s="15" t="n">
        <v>3.791757242679696</v>
      </c>
      <c r="AH51" s="15" t="n">
        <v>3.561525591465543</v>
      </c>
      <c r="AI51" s="15" t="n">
        <v>3.722355828725825</v>
      </c>
      <c r="AJ51" s="15" t="n">
        <v>3.314833159098526</v>
      </c>
      <c r="AK51" s="15" t="n">
        <v>3.723495528841547</v>
      </c>
      <c r="AL51" s="15" t="n">
        <v>2.603440306680468</v>
      </c>
      <c r="AM51" s="15" t="n">
        <v>3.766424641798876</v>
      </c>
      <c r="AN51" s="15" t="n">
        <v>3.375057482373764</v>
      </c>
      <c r="AO51" s="15" t="n">
        <v>3.800130109927687</v>
      </c>
      <c r="AP51" s="15" t="n">
        <v>3.177533069954295</v>
      </c>
      <c r="AQ51" s="15" t="n">
        <v>3.78382104715539</v>
      </c>
      <c r="AR51" s="15" t="n">
        <v>5.337763604635701e-05</v>
      </c>
      <c r="AS51" s="15" t="n">
        <v>0.001459626219545095</v>
      </c>
      <c r="AT51" s="15" t="n">
        <v>9.089719170117941e-05</v>
      </c>
      <c r="AU51" s="15" t="n">
        <v>0.0002590480742213343</v>
      </c>
      <c r="AV51" s="15" t="n">
        <v>0.03282197163869233</v>
      </c>
      <c r="AW51" s="15" t="n">
        <v>0</v>
      </c>
      <c r="AX51" s="15" t="n">
        <v>0.0001706937127029353</v>
      </c>
      <c r="AY51" s="15" t="n">
        <v>0</v>
      </c>
      <c r="AZ51" s="15" t="n">
        <v>0.0001236418854981684</v>
      </c>
      <c r="BA51" s="15" t="n">
        <v>0.002390721347274474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0.001661381032863213</v>
      </c>
      <c r="BH51" s="15" t="n">
        <v>1.855643561759448</v>
      </c>
      <c r="BI51" s="15" t="n">
        <v>0.0670525926682119</v>
      </c>
      <c r="BJ51" s="15" t="n">
        <v>0.06934785569236895</v>
      </c>
      <c r="BK51" s="15" t="n">
        <v>0.008566305431209367</v>
      </c>
      <c r="BL51" s="15" t="n">
        <v>0.00743138720789891</v>
      </c>
      <c r="BM51" s="15" t="n">
        <v>0.001156712063102327</v>
      </c>
      <c r="BN51" s="15" t="n">
        <v>0.004114629425224813</v>
      </c>
      <c r="BO51" s="15" t="n">
        <v>0.006992036753175796</v>
      </c>
      <c r="BP51" s="15" t="n">
        <v>0.4003416350150119</v>
      </c>
      <c r="BQ51" s="15" t="n">
        <v>0.0007347790696016508</v>
      </c>
      <c r="BR51" s="15" t="n">
        <v>0.003553143342006963</v>
      </c>
      <c r="BS51" s="15" t="n">
        <v>0</v>
      </c>
      <c r="BT51" s="15" t="n">
        <v>0.0002261982726280142</v>
      </c>
      <c r="BU51" s="15" t="n">
        <v>0.002249366477206333</v>
      </c>
      <c r="BV51" s="15" t="n">
        <v>0</v>
      </c>
      <c r="BW51" s="15" t="n">
        <v>9.357175805128456e-05</v>
      </c>
      <c r="BX51" s="15" t="n">
        <v>0</v>
      </c>
      <c r="BY51" s="15" t="n">
        <v>0.02015363153440361</v>
      </c>
      <c r="BZ51" s="15" t="n">
        <v>0.01758205366360133</v>
      </c>
      <c r="CA51" s="15" t="n">
        <v>9.325879620152929e-05</v>
      </c>
      <c r="CB51" s="15" t="n">
        <v>7.772229745384351e-05</v>
      </c>
      <c r="CC51" s="15" t="n">
        <v>8.573266861117089e-06</v>
      </c>
      <c r="CD51" s="15" t="n">
        <v>0</v>
      </c>
      <c r="CE51" s="15" t="n">
        <v>7.620190801926602e-05</v>
      </c>
      <c r="CF51" s="15" t="n">
        <v>0</v>
      </c>
      <c r="CG51" s="15" t="n">
        <v>0</v>
      </c>
      <c r="CH51" s="15" t="n">
        <v>1.072582088045327e-05</v>
      </c>
      <c r="CI51" s="15" t="n">
        <v>0</v>
      </c>
      <c r="CJ51" s="15" t="n">
        <v>0.002698076461434507</v>
      </c>
      <c r="CK51" s="15" t="n">
        <v>0.01530686991295256</v>
      </c>
      <c r="CL51" s="15" t="n">
        <v>0.001566159248192893</v>
      </c>
      <c r="CM51" s="15" t="n">
        <v>0.0342904446214587</v>
      </c>
      <c r="CN51" s="15" t="n">
        <v>0.000325496759874204</v>
      </c>
      <c r="CO51" s="15" t="n">
        <v>0.0009672969460684288</v>
      </c>
      <c r="CP51" s="15" t="n">
        <v>0</v>
      </c>
      <c r="CQ51" s="15" t="n">
        <v>6.623029233548001e-05</v>
      </c>
      <c r="CR51" s="15" t="n">
        <v>0.0007895000416624013</v>
      </c>
      <c r="CS51" s="15" t="n">
        <v>0.03008119816548</v>
      </c>
      <c r="CT51" s="15" t="n">
        <v>0</v>
      </c>
      <c r="CU51" s="15" t="n">
        <v>0.001186994653639624</v>
      </c>
      <c r="CV51" s="15" t="n">
        <v>0.3126333492593228</v>
      </c>
      <c r="CW51" s="15" t="n">
        <v>0.008682987488935224</v>
      </c>
      <c r="CX51" s="15" t="n">
        <v>0.004424486237470883</v>
      </c>
      <c r="CY51" s="15" t="n">
        <v>0.01159431686129738</v>
      </c>
      <c r="CZ51" s="15" t="n">
        <v>0.004913435004304141</v>
      </c>
      <c r="DA51" s="15" t="n">
        <v>0.004822712571861867</v>
      </c>
      <c r="DB51" s="15" t="n">
        <v>0</v>
      </c>
      <c r="DC51" s="15" t="n">
        <v>0.02552655653849329</v>
      </c>
      <c r="DD51" s="15" t="n">
        <v>0.00983389613648742</v>
      </c>
      <c r="DE51" s="15" t="n">
        <v>0.03187996177896258</v>
      </c>
      <c r="DF51" s="15">
        <f>SUM(C51:DE51)</f>
        <v/>
      </c>
      <c r="DH51" s="15" t="n">
        <v>3.936781349380632</v>
      </c>
      <c r="DI51" s="15" t="n">
        <v>0.3697288346763981</v>
      </c>
      <c r="DJ51" s="15" t="n">
        <v>8.411555150021243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0.0002378500755513243</v>
      </c>
      <c r="E52" s="13" t="n">
        <v>0.001627336968683006</v>
      </c>
      <c r="F52" s="13" t="n">
        <v>0</v>
      </c>
      <c r="G52" s="13" t="n">
        <v>2.326302164523979e-05</v>
      </c>
      <c r="H52" s="13" t="n">
        <v>0.0001320134643029923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0.0003898189758987812</v>
      </c>
      <c r="N52" s="13" t="n">
        <v>6.79878493018724e-05</v>
      </c>
      <c r="O52" s="13" t="n">
        <v>7.247561681856616e-06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9.851905820387905e-05</v>
      </c>
      <c r="V52" s="13" t="n">
        <v>0</v>
      </c>
      <c r="W52" s="13" t="n">
        <v>0</v>
      </c>
      <c r="X52" s="13" t="n">
        <v>0</v>
      </c>
      <c r="Y52" s="13" t="n">
        <v>8.696054345785175e-06</v>
      </c>
      <c r="Z52" s="13" t="n">
        <v>0.05926929121496528</v>
      </c>
      <c r="AA52" s="13" t="n">
        <v>0.05947729824277657</v>
      </c>
      <c r="AB52" s="13" t="n">
        <v>0.05649397419576239</v>
      </c>
      <c r="AC52" s="13" t="n">
        <v>0.05984825211146336</v>
      </c>
      <c r="AD52" s="13" t="n">
        <v>0.05881898612788082</v>
      </c>
      <c r="AE52" s="13" t="n">
        <v>0.05501280865501066</v>
      </c>
      <c r="AF52" s="13" t="n">
        <v>0.05966953819572162</v>
      </c>
      <c r="AG52" s="13" t="n">
        <v>0.0595427847251215</v>
      </c>
      <c r="AH52" s="13" t="n">
        <v>0.05802454221343532</v>
      </c>
      <c r="AI52" s="13" t="n">
        <v>0.05802540564637546</v>
      </c>
      <c r="AJ52" s="13" t="n">
        <v>0.05365834796833457</v>
      </c>
      <c r="AK52" s="13" t="n">
        <v>0.05909263881632447</v>
      </c>
      <c r="AL52" s="13" t="n">
        <v>0.04299671548369925</v>
      </c>
      <c r="AM52" s="13" t="n">
        <v>0.05924477699551569</v>
      </c>
      <c r="AN52" s="13" t="n">
        <v>0.05203375626115742</v>
      </c>
      <c r="AO52" s="13" t="n">
        <v>0.0592570280969785</v>
      </c>
      <c r="AP52" s="13" t="n">
        <v>0.05516170398979007</v>
      </c>
      <c r="AQ52" s="13" t="n">
        <v>0.0592696633882471</v>
      </c>
      <c r="AR52" s="13" t="n">
        <v>0</v>
      </c>
      <c r="AS52" s="13" t="n">
        <v>0.0006784281178087436</v>
      </c>
      <c r="AT52" s="13" t="n">
        <v>4.998033672322361e-05</v>
      </c>
      <c r="AU52" s="13" t="n">
        <v>0.0004374150108720064</v>
      </c>
      <c r="AV52" s="13" t="n">
        <v>0.0005118022404728239</v>
      </c>
      <c r="AW52" s="13" t="n">
        <v>0</v>
      </c>
      <c r="AX52" s="13" t="n">
        <v>7.841828985443781e-05</v>
      </c>
      <c r="AY52" s="13" t="n">
        <v>0</v>
      </c>
      <c r="AZ52" s="13" t="n">
        <v>0</v>
      </c>
      <c r="BA52" s="13" t="n">
        <v>0.001971390342065108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0.006127764743671847</v>
      </c>
      <c r="BH52" s="13" t="n">
        <v>0.02667748601085761</v>
      </c>
      <c r="BI52" s="13" t="n">
        <v>0.00152628308723091</v>
      </c>
      <c r="BJ52" s="13" t="n">
        <v>0.001113370464024859</v>
      </c>
      <c r="BK52" s="13" t="n">
        <v>7.617745732938905e-06</v>
      </c>
      <c r="BL52" s="13" t="n">
        <v>0.002597796058377698</v>
      </c>
      <c r="BM52" s="13" t="n">
        <v>0</v>
      </c>
      <c r="BN52" s="13" t="n">
        <v>3.472100555092216e-05</v>
      </c>
      <c r="BO52" s="13" t="n">
        <v>0</v>
      </c>
      <c r="BP52" s="13" t="n">
        <v>0.003007849513708968</v>
      </c>
      <c r="BQ52" s="13" t="n">
        <v>2.003734957416966e-05</v>
      </c>
      <c r="BR52" s="13" t="n">
        <v>5.540516405225658e-05</v>
      </c>
      <c r="BS52" s="13" t="n">
        <v>0</v>
      </c>
      <c r="BT52" s="13" t="n">
        <v>0.0007614817403966596</v>
      </c>
      <c r="BU52" s="13" t="n">
        <v>0</v>
      </c>
      <c r="BV52" s="13" t="n">
        <v>0</v>
      </c>
      <c r="BW52" s="13" t="n">
        <v>7.791690289137135e-05</v>
      </c>
      <c r="BX52" s="13" t="n">
        <v>0</v>
      </c>
      <c r="BY52" s="13" t="n">
        <v>0.0009767821940556178</v>
      </c>
      <c r="BZ52" s="13" t="n">
        <v>0.001319781274193538</v>
      </c>
      <c r="CA52" s="13" t="n">
        <v>0.0007176070093584851</v>
      </c>
      <c r="CB52" s="13" t="n">
        <v>0.0005980568880151237</v>
      </c>
      <c r="CC52" s="13" t="n">
        <v>6.59695025372583e-05</v>
      </c>
      <c r="CD52" s="13" t="n">
        <v>0</v>
      </c>
      <c r="CE52" s="13" t="n">
        <v>0.0005646202673144047</v>
      </c>
      <c r="CF52" s="13" t="n">
        <v>0</v>
      </c>
      <c r="CG52" s="13" t="n">
        <v>0</v>
      </c>
      <c r="CH52" s="13" t="n">
        <v>8.253295730200133e-05</v>
      </c>
      <c r="CI52" s="13" t="n">
        <v>2.167976565731678e-05</v>
      </c>
      <c r="CJ52" s="13" t="n">
        <v>0.0006303357075188554</v>
      </c>
      <c r="CK52" s="13" t="n">
        <v>0.0004555550971499049</v>
      </c>
      <c r="CL52" s="13" t="n">
        <v>4.383984088239994e-05</v>
      </c>
      <c r="CM52" s="13" t="n">
        <v>0.0349180734503812</v>
      </c>
      <c r="CN52" s="13" t="n">
        <v>0.01356880636280895</v>
      </c>
      <c r="CO52" s="13" t="n">
        <v>0.01368378282533438</v>
      </c>
      <c r="CP52" s="13" t="n">
        <v>0.01328844299688782</v>
      </c>
      <c r="CQ52" s="13" t="n">
        <v>0.0001696994567791903</v>
      </c>
      <c r="CR52" s="13" t="n">
        <v>0.05593034276672501</v>
      </c>
      <c r="CS52" s="13" t="n">
        <v>0.01065203827530667</v>
      </c>
      <c r="CT52" s="13" t="n">
        <v>0.003794885530634121</v>
      </c>
      <c r="CU52" s="13" t="n">
        <v>0.009122739448275513</v>
      </c>
      <c r="CV52" s="13" t="n">
        <v>0.4324945064653802</v>
      </c>
      <c r="CW52" s="13" t="n">
        <v>0.005749759059398066</v>
      </c>
      <c r="CX52" s="13" t="n">
        <v>0.00331482975566166</v>
      </c>
      <c r="CY52" s="13" t="n">
        <v>0.01659241591647968</v>
      </c>
      <c r="CZ52" s="13" t="n">
        <v>0.007703792949459155</v>
      </c>
      <c r="DA52" s="13" t="n">
        <v>0.007168932567836318</v>
      </c>
      <c r="DB52" s="13" t="n">
        <v>0</v>
      </c>
      <c r="DC52" s="13" t="n">
        <v>0.02270381004510747</v>
      </c>
      <c r="DD52" s="13" t="n">
        <v>0.009879464654103855</v>
      </c>
      <c r="DE52" s="13" t="n">
        <v>0.02631796683835613</v>
      </c>
      <c r="DF52" s="13">
        <f>SUM(C52:DE52)</f>
        <v/>
      </c>
      <c r="DH52" s="13" t="n">
        <v>3.922700179576103</v>
      </c>
      <c r="DI52" s="13" t="n">
        <v>0.008833674697221071</v>
      </c>
      <c r="DJ52" s="13" t="n">
        <v>1.198089226254939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0.004444056701377975</v>
      </c>
      <c r="D53" s="15" t="n">
        <v>0.007072135262721478</v>
      </c>
      <c r="E53" s="15" t="n">
        <v>0.01534083448966158</v>
      </c>
      <c r="F53" s="15" t="n">
        <v>0.003426571524562996</v>
      </c>
      <c r="G53" s="15" t="n">
        <v>0.004408996919890479</v>
      </c>
      <c r="H53" s="15" t="n">
        <v>0.005501000888341305</v>
      </c>
      <c r="I53" s="15" t="n">
        <v>0.004610753355394475</v>
      </c>
      <c r="J53" s="15" t="n">
        <v>0.004368342580929785</v>
      </c>
      <c r="K53" s="15" t="n">
        <v>0.003303268088542623</v>
      </c>
      <c r="L53" s="15" t="n">
        <v>0.003565939574389881</v>
      </c>
      <c r="M53" s="15" t="n">
        <v>0.007070156114565716</v>
      </c>
      <c r="N53" s="15" t="n">
        <v>0.005023179212980617</v>
      </c>
      <c r="O53" s="15" t="n">
        <v>0.03307880084641381</v>
      </c>
      <c r="P53" s="15" t="n">
        <v>0.03235115905754149</v>
      </c>
      <c r="Q53" s="15" t="n">
        <v>0.03366963543321771</v>
      </c>
      <c r="R53" s="15" t="n">
        <v>0.03485355943554105</v>
      </c>
      <c r="S53" s="15" t="n">
        <v>0.0345892584533907</v>
      </c>
      <c r="T53" s="15" t="n">
        <v>0.03440817266845835</v>
      </c>
      <c r="U53" s="15" t="n">
        <v>0.0001651584853224071</v>
      </c>
      <c r="V53" s="15" t="n">
        <v>0</v>
      </c>
      <c r="W53" s="15" t="n">
        <v>0</v>
      </c>
      <c r="X53" s="15" t="n">
        <v>3.370864631040718e-07</v>
      </c>
      <c r="Y53" s="15" t="n">
        <v>0.000597956033610631</v>
      </c>
      <c r="Z53" s="15" t="n">
        <v>2.029073666324227</v>
      </c>
      <c r="AA53" s="15" t="n">
        <v>2.043763354876989</v>
      </c>
      <c r="AB53" s="15" t="n">
        <v>1.844849603862816</v>
      </c>
      <c r="AC53" s="15" t="n">
        <v>2.056366164840992</v>
      </c>
      <c r="AD53" s="15" t="n">
        <v>2.00439981030008</v>
      </c>
      <c r="AE53" s="15" t="n">
        <v>1.742396369247067</v>
      </c>
      <c r="AF53" s="15" t="n">
        <v>2.050229463738118</v>
      </c>
      <c r="AG53" s="15" t="n">
        <v>2.032217591641004</v>
      </c>
      <c r="AH53" s="15" t="n">
        <v>1.91219368051959</v>
      </c>
      <c r="AI53" s="15" t="n">
        <v>1.994712064148504</v>
      </c>
      <c r="AJ53" s="15" t="n">
        <v>1.779111286400963</v>
      </c>
      <c r="AK53" s="15" t="n">
        <v>1.99663152937937</v>
      </c>
      <c r="AL53" s="15" t="n">
        <v>1.399249996911719</v>
      </c>
      <c r="AM53" s="15" t="n">
        <v>2.018814454289908</v>
      </c>
      <c r="AN53" s="15" t="n">
        <v>1.787876566853933</v>
      </c>
      <c r="AO53" s="15" t="n">
        <v>2.036016488862262</v>
      </c>
      <c r="AP53" s="15" t="n">
        <v>1.711516111224023</v>
      </c>
      <c r="AQ53" s="15" t="n">
        <v>2.027647601269397</v>
      </c>
      <c r="AR53" s="15" t="n">
        <v>1.787877468403301e-05</v>
      </c>
      <c r="AS53" s="15" t="n">
        <v>0.002007907965435213</v>
      </c>
      <c r="AT53" s="15" t="n">
        <v>8.480868327903775e-05</v>
      </c>
      <c r="AU53" s="15" t="n">
        <v>0.001712890590046747</v>
      </c>
      <c r="AV53" s="15" t="n">
        <v>0.0175856439428573</v>
      </c>
      <c r="AW53" s="15" t="n">
        <v>0</v>
      </c>
      <c r="AX53" s="15" t="n">
        <v>0.000211573076049199</v>
      </c>
      <c r="AY53" s="15" t="n">
        <v>0</v>
      </c>
      <c r="AZ53" s="15" t="n">
        <v>1.711944462081142e-06</v>
      </c>
      <c r="BA53" s="15" t="n">
        <v>0.01405600301697436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0.01036430308867143</v>
      </c>
      <c r="BH53" s="15" t="n">
        <v>0.9062993836344867</v>
      </c>
      <c r="BI53" s="15" t="n">
        <v>0.03659654487176844</v>
      </c>
      <c r="BJ53" s="15" t="n">
        <v>0.03460266531052648</v>
      </c>
      <c r="BK53" s="15" t="n">
        <v>0.0003815285673288522</v>
      </c>
      <c r="BL53" s="15" t="n">
        <v>0.009019077011751135</v>
      </c>
      <c r="BM53" s="15" t="n">
        <v>2.663747498016223e-05</v>
      </c>
      <c r="BN53" s="15" t="n">
        <v>0.001226632333043932</v>
      </c>
      <c r="BO53" s="15" t="n">
        <v>9.681167955372563e-05</v>
      </c>
      <c r="BP53" s="15" t="n">
        <v>0.1062226105572465</v>
      </c>
      <c r="BQ53" s="15" t="n">
        <v>5.101815559293782e-05</v>
      </c>
      <c r="BR53" s="15" t="n">
        <v>0.001906944451505211</v>
      </c>
      <c r="BS53" s="15" t="n">
        <v>0</v>
      </c>
      <c r="BT53" s="15" t="n">
        <v>0.001281187998843024</v>
      </c>
      <c r="BU53" s="15" t="n">
        <v>3.114470851304992e-05</v>
      </c>
      <c r="BV53" s="15" t="n">
        <v>1.275274558974794e-06</v>
      </c>
      <c r="BW53" s="15" t="n">
        <v>0.0001328911481233824</v>
      </c>
      <c r="BX53" s="15" t="n">
        <v>3.373243597654057e-05</v>
      </c>
      <c r="BY53" s="15" t="n">
        <v>0.01187304981944099</v>
      </c>
      <c r="BZ53" s="15" t="n">
        <v>0.01106667259588144</v>
      </c>
      <c r="CA53" s="15" t="n">
        <v>0.001200886077057041</v>
      </c>
      <c r="CB53" s="15" t="n">
        <v>0.001000823822425407</v>
      </c>
      <c r="CC53" s="15" t="n">
        <v>0.0001136971906636239</v>
      </c>
      <c r="CD53" s="15" t="n">
        <v>1.610313942842736e-06</v>
      </c>
      <c r="CE53" s="15" t="n">
        <v>0.000961692632987454</v>
      </c>
      <c r="CF53" s="15" t="n">
        <v>8.921743194422553e-06</v>
      </c>
      <c r="CG53" s="15" t="n">
        <v>3.131365757237177e-06</v>
      </c>
      <c r="CH53" s="15" t="n">
        <v>0.0004898265334521118</v>
      </c>
      <c r="CI53" s="15" t="n">
        <v>8.103997145672492e-06</v>
      </c>
      <c r="CJ53" s="15" t="n">
        <v>0.002322699470750365</v>
      </c>
      <c r="CK53" s="15" t="n">
        <v>0.009448565316102196</v>
      </c>
      <c r="CL53" s="15" t="n">
        <v>0.0009007289313112047</v>
      </c>
      <c r="CM53" s="15" t="n">
        <v>0.07415944777775424</v>
      </c>
      <c r="CN53" s="15" t="n">
        <v>0.005948829237224812</v>
      </c>
      <c r="CO53" s="15" t="n">
        <v>0.009295697633383518</v>
      </c>
      <c r="CP53" s="15" t="n">
        <v>0.003888378303767565</v>
      </c>
      <c r="CQ53" s="15" t="n">
        <v>0.006211311858174324</v>
      </c>
      <c r="CR53" s="15" t="n">
        <v>0.0007670986570628312</v>
      </c>
      <c r="CS53" s="15" t="n">
        <v>0.0242670322370452</v>
      </c>
      <c r="CT53" s="15" t="n">
        <v>0</v>
      </c>
      <c r="CU53" s="15" t="n">
        <v>0.01527819487842737</v>
      </c>
      <c r="CV53" s="15" t="n">
        <v>0.941327411454718</v>
      </c>
      <c r="CW53" s="15" t="n">
        <v>0.03004765755996682</v>
      </c>
      <c r="CX53" s="15" t="n">
        <v>0.03534423853404375</v>
      </c>
      <c r="CY53" s="15" t="n">
        <v>0.129761792205282</v>
      </c>
      <c r="CZ53" s="15" t="n">
        <v>0.01613411991628278</v>
      </c>
      <c r="DA53" s="15" t="n">
        <v>0.01543567892000234</v>
      </c>
      <c r="DB53" s="15" t="n">
        <v>0</v>
      </c>
      <c r="DC53" s="15" t="n">
        <v>0.22322952221167</v>
      </c>
      <c r="DD53" s="15" t="n">
        <v>0.2606585774924576</v>
      </c>
      <c r="DE53" s="15" t="n">
        <v>0.1821016294211832</v>
      </c>
      <c r="DF53" s="15">
        <f>SUM(C53:DE53)</f>
        <v/>
      </c>
      <c r="DH53" s="15" t="n">
        <v>43.84976975375782</v>
      </c>
      <c r="DI53" s="15" t="n">
        <v>0.2013291645379807</v>
      </c>
      <c r="DJ53" s="15" t="n">
        <v>1.946693195522921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6.383108645310346e-05</v>
      </c>
      <c r="E54" s="13" t="n">
        <v>0.0004367233707853993</v>
      </c>
      <c r="F54" s="13" t="n">
        <v>0</v>
      </c>
      <c r="G54" s="13" t="n">
        <v>6.229314597151645e-06</v>
      </c>
      <c r="H54" s="13" t="n">
        <v>3.542804362523597e-05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0.000104614508504901</v>
      </c>
      <c r="N54" s="13" t="n">
        <v>1.140434972785698e-05</v>
      </c>
      <c r="O54" s="13" t="n">
        <v>1.892134480248333e-06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2.772883325277478e-06</v>
      </c>
      <c r="V54" s="13" t="n">
        <v>0</v>
      </c>
      <c r="W54" s="13" t="n">
        <v>0</v>
      </c>
      <c r="X54" s="13" t="n">
        <v>0</v>
      </c>
      <c r="Y54" s="13" t="n">
        <v>8.646791221566157e-07</v>
      </c>
      <c r="Z54" s="13" t="n">
        <v>0.6765825456429141</v>
      </c>
      <c r="AA54" s="13" t="n">
        <v>0.6815973370319136</v>
      </c>
      <c r="AB54" s="13" t="n">
        <v>0.6137129179524649</v>
      </c>
      <c r="AC54" s="13" t="n">
        <v>0.6858483904006553</v>
      </c>
      <c r="AD54" s="13" t="n">
        <v>0.6679034413583392</v>
      </c>
      <c r="AE54" s="13" t="n">
        <v>0.5787347506757193</v>
      </c>
      <c r="AF54" s="13" t="n">
        <v>0.6838003664880205</v>
      </c>
      <c r="AG54" s="13" t="n">
        <v>0.6775728662556557</v>
      </c>
      <c r="AH54" s="13" t="n">
        <v>0.6364416256545314</v>
      </c>
      <c r="AI54" s="13" t="n">
        <v>0.6649589530333007</v>
      </c>
      <c r="AJ54" s="13" t="n">
        <v>0.5921994326152321</v>
      </c>
      <c r="AK54" s="13" t="n">
        <v>0.6653778054943948</v>
      </c>
      <c r="AL54" s="13" t="n">
        <v>0.4644551427562722</v>
      </c>
      <c r="AM54" s="13" t="n">
        <v>0.673042573889584</v>
      </c>
      <c r="AN54" s="13" t="n">
        <v>0.5962959103926658</v>
      </c>
      <c r="AO54" s="13" t="n">
        <v>0.6790517037788805</v>
      </c>
      <c r="AP54" s="13" t="n">
        <v>0.5686066833199845</v>
      </c>
      <c r="AQ54" s="13" t="n">
        <v>0.676086411401802</v>
      </c>
      <c r="AR54" s="13" t="n">
        <v>0</v>
      </c>
      <c r="AS54" s="13" t="n">
        <v>1.907916674975709e-05</v>
      </c>
      <c r="AT54" s="13" t="n">
        <v>1.40557732428805e-06</v>
      </c>
      <c r="AU54" s="13" t="n">
        <v>5.722345882580387e-05</v>
      </c>
      <c r="AV54" s="13" t="n">
        <v>0.005865146106155055</v>
      </c>
      <c r="AW54" s="13" t="n">
        <v>0</v>
      </c>
      <c r="AX54" s="13" t="n">
        <v>2.921911166678589e-05</v>
      </c>
      <c r="AY54" s="13" t="n">
        <v>0</v>
      </c>
      <c r="AZ54" s="13" t="n">
        <v>0</v>
      </c>
      <c r="BA54" s="13" t="n">
        <v>0.0005287625683871343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0.0001768187277567051</v>
      </c>
      <c r="BH54" s="13" t="n">
        <v>0.3021050172619132</v>
      </c>
      <c r="BI54" s="13" t="n">
        <v>0.01145321445961157</v>
      </c>
      <c r="BJ54" s="13" t="n">
        <v>0.01140493657342961</v>
      </c>
      <c r="BK54" s="13" t="n">
        <v>8.729776501554473e-05</v>
      </c>
      <c r="BL54" s="13" t="n">
        <v>0.00124173507598548</v>
      </c>
      <c r="BM54" s="13" t="n">
        <v>0</v>
      </c>
      <c r="BN54" s="13" t="n">
        <v>0.0003978954260158077</v>
      </c>
      <c r="BO54" s="13" t="n">
        <v>0</v>
      </c>
      <c r="BP54" s="13" t="n">
        <v>0.03446932324276777</v>
      </c>
      <c r="BQ54" s="13" t="n">
        <v>5.635024901142598e-07</v>
      </c>
      <c r="BR54" s="13" t="n">
        <v>0.000634931535082308</v>
      </c>
      <c r="BS54" s="13" t="n">
        <v>0</v>
      </c>
      <c r="BT54" s="13" t="n">
        <v>2.141485106609164e-05</v>
      </c>
      <c r="BU54" s="13" t="n">
        <v>0</v>
      </c>
      <c r="BV54" s="13" t="n">
        <v>0</v>
      </c>
      <c r="BW54" s="13" t="n">
        <v>2.19122637146975e-06</v>
      </c>
      <c r="BX54" s="13" t="n">
        <v>0</v>
      </c>
      <c r="BY54" s="13" t="n">
        <v>0.003604517356105097</v>
      </c>
      <c r="BZ54" s="13" t="n">
        <v>0.0031114754513079</v>
      </c>
      <c r="CA54" s="13" t="n">
        <v>2.018097928571525e-05</v>
      </c>
      <c r="CB54" s="13" t="n">
        <v>1.681891830948268e-05</v>
      </c>
      <c r="CC54" s="13" t="n">
        <v>1.855234336943712e-06</v>
      </c>
      <c r="CD54" s="13" t="n">
        <v>0</v>
      </c>
      <c r="CE54" s="13" t="n">
        <v>1.587859339494658e-05</v>
      </c>
      <c r="CF54" s="13" t="n">
        <v>0</v>
      </c>
      <c r="CG54" s="13" t="n">
        <v>0</v>
      </c>
      <c r="CH54" s="13" t="n">
        <v>2.321041851569277e-06</v>
      </c>
      <c r="CI54" s="13" t="n">
        <v>2.155694984382854e-06</v>
      </c>
      <c r="CJ54" s="13" t="n">
        <v>0.0004601042812603037</v>
      </c>
      <c r="CK54" s="13" t="n">
        <v>0.002690059970896653</v>
      </c>
      <c r="CL54" s="13" t="n">
        <v>0.0002936294500783356</v>
      </c>
      <c r="CM54" s="13" t="n">
        <v>0.009858603526149005</v>
      </c>
      <c r="CN54" s="13" t="n">
        <v>0.001368184754772804</v>
      </c>
      <c r="CO54" s="13" t="n">
        <v>0.001495525777751323</v>
      </c>
      <c r="CP54" s="13" t="n">
        <v>0.00132131640034498</v>
      </c>
      <c r="CQ54" s="13" t="n">
        <v>1.481356950550191e-05</v>
      </c>
      <c r="CR54" s="13" t="n">
        <v>0.009888708919242352</v>
      </c>
      <c r="CS54" s="13" t="n">
        <v>0.01677896706899066</v>
      </c>
      <c r="CT54" s="13" t="n">
        <v>0</v>
      </c>
      <c r="CU54" s="13" t="n">
        <v>0.00025686071787105</v>
      </c>
      <c r="CV54" s="13" t="n">
        <v>1.94616584396639</v>
      </c>
      <c r="CW54" s="13" t="n">
        <v>0.003653966618590891</v>
      </c>
      <c r="CX54" s="13" t="n">
        <v>0.0008047896790375423</v>
      </c>
      <c r="CY54" s="13" t="n">
        <v>0.0124354507365912</v>
      </c>
      <c r="CZ54" s="13" t="n">
        <v>0.003791372606243713</v>
      </c>
      <c r="DA54" s="13" t="n">
        <v>0.0037272264493261</v>
      </c>
      <c r="DB54" s="13" t="n">
        <v>0</v>
      </c>
      <c r="DC54" s="13" t="n">
        <v>0.005490984659933339</v>
      </c>
      <c r="DD54" s="13" t="n">
        <v>0.0029633752621939</v>
      </c>
      <c r="DE54" s="13" t="n">
        <v>0.007062871065460406</v>
      </c>
      <c r="DF54" s="13">
        <f>SUM(C54:DE54)</f>
        <v/>
      </c>
      <c r="DH54" s="13" t="n">
        <v>20.96249578857559</v>
      </c>
      <c r="DI54" s="13" t="n">
        <v>1.162932948422019</v>
      </c>
      <c r="DJ54" s="13" t="n">
        <v>0.9518289161722022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0.04213627233585102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4.516776241786221e-07</v>
      </c>
      <c r="CT55" s="15" t="n">
        <v>0</v>
      </c>
      <c r="CU55" s="15" t="n">
        <v>0</v>
      </c>
      <c r="CV55" s="15" t="n">
        <v>0</v>
      </c>
      <c r="CW55" s="15" t="n">
        <v>4.836327197163205e-06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7.851712792149081</v>
      </c>
      <c r="DI55" s="15" t="n">
        <v>0.1602609246084686</v>
      </c>
      <c r="DJ55" s="15" t="n">
        <v>2.636566945563683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0.01633246828358939</v>
      </c>
      <c r="D56" s="13" t="n">
        <v>0.01567671270525444</v>
      </c>
      <c r="E56" s="13" t="n">
        <v>0.01536652650206905</v>
      </c>
      <c r="F56" s="13" t="n">
        <v>0.0168381317800025</v>
      </c>
      <c r="G56" s="13" t="n">
        <v>0.01641418852255763</v>
      </c>
      <c r="H56" s="13" t="n">
        <v>0.01616814645588072</v>
      </c>
      <c r="I56" s="13" t="n">
        <v>0.01624962441044894</v>
      </c>
      <c r="J56" s="13" t="n">
        <v>0.01637009621935305</v>
      </c>
      <c r="K56" s="13" t="n">
        <v>0.01689941035977796</v>
      </c>
      <c r="L56" s="13" t="n">
        <v>0.01676886950771628</v>
      </c>
      <c r="M56" s="13" t="n">
        <v>0.01609321029015911</v>
      </c>
      <c r="N56" s="13" t="n">
        <v>0.01606920877058587</v>
      </c>
      <c r="O56" s="13" t="n">
        <v>0.002124229522605431</v>
      </c>
      <c r="P56" s="13" t="n">
        <v>0.002463368984915068</v>
      </c>
      <c r="Q56" s="13" t="n">
        <v>0.00180812074223354</v>
      </c>
      <c r="R56" s="13" t="n">
        <v>0.001219741506698901</v>
      </c>
      <c r="S56" s="13" t="n">
        <v>0.001351092175765078</v>
      </c>
      <c r="T56" s="13" t="n">
        <v>0.001441087070281617</v>
      </c>
      <c r="U56" s="13" t="n">
        <v>7.526632095122891e-08</v>
      </c>
      <c r="V56" s="13" t="n">
        <v>0</v>
      </c>
      <c r="W56" s="13" t="n">
        <v>0</v>
      </c>
      <c r="X56" s="13" t="n">
        <v>0</v>
      </c>
      <c r="Y56" s="13" t="n">
        <v>0.0001166809229202539</v>
      </c>
      <c r="Z56" s="13" t="n">
        <v>3.783875477573466e-05</v>
      </c>
      <c r="AA56" s="13" t="n">
        <v>4.383356131976587e-05</v>
      </c>
      <c r="AB56" s="13" t="n">
        <v>0.0003138808216099191</v>
      </c>
      <c r="AC56" s="13" t="n">
        <v>0</v>
      </c>
      <c r="AD56" s="13" t="n">
        <v>0.0001057994956713229</v>
      </c>
      <c r="AE56" s="13" t="n">
        <v>0</v>
      </c>
      <c r="AF56" s="13" t="n">
        <v>0.001882916085967955</v>
      </c>
      <c r="AG56" s="13" t="n">
        <v>0</v>
      </c>
      <c r="AH56" s="13" t="n">
        <v>0</v>
      </c>
      <c r="AI56" s="13" t="n">
        <v>7.852943470525632e-05</v>
      </c>
      <c r="AJ56" s="13" t="n">
        <v>0.001255804758698849</v>
      </c>
      <c r="AK56" s="13" t="n">
        <v>0</v>
      </c>
      <c r="AL56" s="13" t="n">
        <v>0.003253917389880292</v>
      </c>
      <c r="AM56" s="13" t="n">
        <v>3.90929200646663e-05</v>
      </c>
      <c r="AN56" s="13" t="n">
        <v>7.199161455292492e-05</v>
      </c>
      <c r="AO56" s="13" t="n">
        <v>0.0001486767422074167</v>
      </c>
      <c r="AP56" s="13" t="n">
        <v>4.876621695722738e-05</v>
      </c>
      <c r="AQ56" s="13" t="n">
        <v>4.546616563519894e-05</v>
      </c>
      <c r="AR56" s="13" t="n">
        <v>9.261856570744874e-05</v>
      </c>
      <c r="AS56" s="13" t="n">
        <v>1.956274528025411</v>
      </c>
      <c r="AT56" s="13" t="n">
        <v>2.065536093070738</v>
      </c>
      <c r="AU56" s="13" t="n">
        <v>1.310329012111265</v>
      </c>
      <c r="AV56" s="13" t="n">
        <v>0.02236073121238832</v>
      </c>
      <c r="AW56" s="13" t="n">
        <v>0.02425436534176768</v>
      </c>
      <c r="AX56" s="13" t="n">
        <v>0.0008988436611731029</v>
      </c>
      <c r="AY56" s="13" t="n">
        <v>0</v>
      </c>
      <c r="AZ56" s="13" t="n">
        <v>0.0001829101454940095</v>
      </c>
      <c r="BA56" s="13" t="n">
        <v>3.532611240775532e-05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5.964822039472348e-06</v>
      </c>
      <c r="BH56" s="13" t="n">
        <v>7.063344891054092e-06</v>
      </c>
      <c r="BI56" s="13" t="n">
        <v>0.0001222838617225552</v>
      </c>
      <c r="BJ56" s="13" t="n">
        <v>0.0007079576673940295</v>
      </c>
      <c r="BK56" s="13" t="n">
        <v>0.02576665997956007</v>
      </c>
      <c r="BL56" s="13" t="n">
        <v>0.02466396938391731</v>
      </c>
      <c r="BM56" s="13" t="n">
        <v>0.0002837224645880491</v>
      </c>
      <c r="BN56" s="13" t="n">
        <v>0.0002993581499884107</v>
      </c>
      <c r="BO56" s="13" t="n">
        <v>1.160047094268514e-05</v>
      </c>
      <c r="BP56" s="13" t="n">
        <v>0.00117378526506745</v>
      </c>
      <c r="BQ56" s="13" t="n">
        <v>0.01522996945174794</v>
      </c>
      <c r="BR56" s="13" t="n">
        <v>0.02242358778175731</v>
      </c>
      <c r="BS56" s="13" t="n">
        <v>0</v>
      </c>
      <c r="BT56" s="13" t="n">
        <v>0.00118824334468734</v>
      </c>
      <c r="BU56" s="13" t="n">
        <v>0</v>
      </c>
      <c r="BV56" s="13" t="n">
        <v>6.95154930140101e-05</v>
      </c>
      <c r="BW56" s="13" t="n">
        <v>8.694315583588566e-05</v>
      </c>
      <c r="BX56" s="13" t="n">
        <v>2.967041760325886e-05</v>
      </c>
      <c r="BY56" s="13" t="n">
        <v>0.00367341621822861</v>
      </c>
      <c r="BZ56" s="13" t="n">
        <v>0.001292032680458259</v>
      </c>
      <c r="CA56" s="13" t="n">
        <v>0</v>
      </c>
      <c r="CB56" s="13" t="n">
        <v>0</v>
      </c>
      <c r="CC56" s="13" t="n">
        <v>3.687024681968322e-05</v>
      </c>
      <c r="CD56" s="13" t="n">
        <v>0.0001049432941406349</v>
      </c>
      <c r="CE56" s="13" t="n">
        <v>0.0006925219110496122</v>
      </c>
      <c r="CF56" s="13" t="n">
        <v>0</v>
      </c>
      <c r="CG56" s="13" t="n">
        <v>3.704558085681812e-05</v>
      </c>
      <c r="CH56" s="13" t="n">
        <v>0.006541783853501985</v>
      </c>
      <c r="CI56" s="13" t="n">
        <v>0.0006438444248758777</v>
      </c>
      <c r="CJ56" s="13" t="n">
        <v>0.02515357912572771</v>
      </c>
      <c r="CK56" s="13" t="n">
        <v>0</v>
      </c>
      <c r="CL56" s="13" t="n">
        <v>0.0001442167994244683</v>
      </c>
      <c r="CM56" s="13" t="n">
        <v>0.001109801381671099</v>
      </c>
      <c r="CN56" s="13" t="n">
        <v>0</v>
      </c>
      <c r="CO56" s="13" t="n">
        <v>0</v>
      </c>
      <c r="CP56" s="13" t="n">
        <v>0</v>
      </c>
      <c r="CQ56" s="13" t="n">
        <v>1.745499597164391e-07</v>
      </c>
      <c r="CR56" s="13" t="n">
        <v>0</v>
      </c>
      <c r="CS56" s="13" t="n">
        <v>0.006719078566246983</v>
      </c>
      <c r="CT56" s="13" t="n">
        <v>0</v>
      </c>
      <c r="CU56" s="13" t="n">
        <v>0</v>
      </c>
      <c r="CV56" s="13" t="n">
        <v>0</v>
      </c>
      <c r="CW56" s="13" t="n">
        <v>0.002524464592403059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0.04098746691188618</v>
      </c>
      <c r="DI56" s="13" t="n">
        <v>0.03266860541411618</v>
      </c>
      <c r="DJ56" s="13" t="n">
        <v>0.1373100448246266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0.134032401168902</v>
      </c>
      <c r="D57" s="15" t="n">
        <v>0.1285580912207334</v>
      </c>
      <c r="E57" s="15" t="n">
        <v>0.1268119446904619</v>
      </c>
      <c r="F57" s="15" t="n">
        <v>0.1383748521600482</v>
      </c>
      <c r="G57" s="15" t="n">
        <v>0.1347495892760731</v>
      </c>
      <c r="H57" s="15" t="n">
        <v>0.1327084478725383</v>
      </c>
      <c r="I57" s="15" t="n">
        <v>0.1333209686419725</v>
      </c>
      <c r="J57" s="15" t="n">
        <v>0.1343555359573744</v>
      </c>
      <c r="K57" s="15" t="n">
        <v>0.1389010899275943</v>
      </c>
      <c r="L57" s="15" t="n">
        <v>0.1377800533955106</v>
      </c>
      <c r="M57" s="15" t="n">
        <v>0.1322351786924982</v>
      </c>
      <c r="N57" s="15" t="n">
        <v>0.131844683774355</v>
      </c>
      <c r="O57" s="15" t="n">
        <v>0.01202225266694656</v>
      </c>
      <c r="P57" s="15" t="n">
        <v>0.01492970852242421</v>
      </c>
      <c r="Q57" s="15" t="n">
        <v>0.009302679082761727</v>
      </c>
      <c r="R57" s="15" t="n">
        <v>0.004249895932225778</v>
      </c>
      <c r="S57" s="15" t="n">
        <v>0.005377886873078969</v>
      </c>
      <c r="T57" s="15" t="n">
        <v>0.006150729725417628</v>
      </c>
      <c r="U57" s="15" t="n">
        <v>0.02008190208769843</v>
      </c>
      <c r="V57" s="15" t="n">
        <v>0.000281701693008869</v>
      </c>
      <c r="W57" s="15" t="n">
        <v>0.05440203553429733</v>
      </c>
      <c r="X57" s="15" t="n">
        <v>0.05210671680841031</v>
      </c>
      <c r="Y57" s="15" t="n">
        <v>0.05552737434521474</v>
      </c>
      <c r="Z57" s="15" t="n">
        <v>0.07183531712530516</v>
      </c>
      <c r="AA57" s="15" t="n">
        <v>0.07142960018386134</v>
      </c>
      <c r="AB57" s="15" t="n">
        <v>0.06840934542419207</v>
      </c>
      <c r="AC57" s="15" t="n">
        <v>0.07153514860856564</v>
      </c>
      <c r="AD57" s="15" t="n">
        <v>0.07078622161112529</v>
      </c>
      <c r="AE57" s="15" t="n">
        <v>0.06308187802178143</v>
      </c>
      <c r="AF57" s="15" t="n">
        <v>0.07309177941942679</v>
      </c>
      <c r="AG57" s="15" t="n">
        <v>0.07092310514818</v>
      </c>
      <c r="AH57" s="15" t="n">
        <v>0.06788110969431169</v>
      </c>
      <c r="AI57" s="15" t="n">
        <v>0.06984113310886901</v>
      </c>
      <c r="AJ57" s="15" t="n">
        <v>0.07326236007796666</v>
      </c>
      <c r="AK57" s="15" t="n">
        <v>0.0700211795351123</v>
      </c>
      <c r="AL57" s="15" t="n">
        <v>0.07632240592245161</v>
      </c>
      <c r="AM57" s="15" t="n">
        <v>0.0708479530551394</v>
      </c>
      <c r="AN57" s="15" t="n">
        <v>0.06278642215482091</v>
      </c>
      <c r="AO57" s="15" t="n">
        <v>0.07214106471915889</v>
      </c>
      <c r="AP57" s="15" t="n">
        <v>0.06304001934245741</v>
      </c>
      <c r="AQ57" s="15" t="n">
        <v>0.07103758592080356</v>
      </c>
      <c r="AR57" s="15" t="n">
        <v>0.0007612960459374116</v>
      </c>
      <c r="AS57" s="15" t="n">
        <v>1.387583720562854</v>
      </c>
      <c r="AT57" s="15" t="n">
        <v>1.490741962536405</v>
      </c>
      <c r="AU57" s="15" t="n">
        <v>3.238050501775841</v>
      </c>
      <c r="AV57" s="15" t="n">
        <v>0.7836062481688905</v>
      </c>
      <c r="AW57" s="15" t="n">
        <v>0.7864004195936504</v>
      </c>
      <c r="AX57" s="15" t="n">
        <v>0.002542510315066597</v>
      </c>
      <c r="AY57" s="15" t="n">
        <v>0.02720712719064691</v>
      </c>
      <c r="AZ57" s="15" t="n">
        <v>0.02770949742729812</v>
      </c>
      <c r="BA57" s="15" t="n">
        <v>0.001840431765675984</v>
      </c>
      <c r="BB57" s="15" t="n">
        <v>0.003703621719381399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0.003841108601784483</v>
      </c>
      <c r="BH57" s="15" t="n">
        <v>0.03175814581302166</v>
      </c>
      <c r="BI57" s="15" t="n">
        <v>0.002684922673778764</v>
      </c>
      <c r="BJ57" s="15" t="n">
        <v>0.006444374439398421</v>
      </c>
      <c r="BK57" s="15" t="n">
        <v>0.02046829278201641</v>
      </c>
      <c r="BL57" s="15" t="n">
        <v>0.004927354280121918</v>
      </c>
      <c r="BM57" s="15" t="n">
        <v>0.0008294944573618957</v>
      </c>
      <c r="BN57" s="15" t="n">
        <v>0.001217129229168365</v>
      </c>
      <c r="BO57" s="15" t="n">
        <v>0.0009377067299999542</v>
      </c>
      <c r="BP57" s="15" t="n">
        <v>0.01407832887750911</v>
      </c>
      <c r="BQ57" s="15" t="n">
        <v>0.120568405122676</v>
      </c>
      <c r="BR57" s="15" t="n">
        <v>0.1214014298314845</v>
      </c>
      <c r="BS57" s="15" t="n">
        <v>0.003301059250068366</v>
      </c>
      <c r="BT57" s="15" t="n">
        <v>0.006494345685943917</v>
      </c>
      <c r="BU57" s="15" t="n">
        <v>0.0004365846905173897</v>
      </c>
      <c r="BV57" s="15" t="n">
        <v>0.001769127355442265</v>
      </c>
      <c r="BW57" s="15" t="n">
        <v>0.002325167260438967</v>
      </c>
      <c r="BX57" s="15" t="n">
        <v>0.04104924529606228</v>
      </c>
      <c r="BY57" s="15" t="n">
        <v>0.01454361822472604</v>
      </c>
      <c r="BZ57" s="15" t="n">
        <v>0.01327233293808751</v>
      </c>
      <c r="CA57" s="15" t="n">
        <v>0.002159707995588329</v>
      </c>
      <c r="CB57" s="15" t="n">
        <v>0.003309171562759645</v>
      </c>
      <c r="CC57" s="15" t="n">
        <v>0.005966064178785033</v>
      </c>
      <c r="CD57" s="15" t="n">
        <v>0.005643228375398072</v>
      </c>
      <c r="CE57" s="15" t="n">
        <v>0.01670176656749315</v>
      </c>
      <c r="CF57" s="15" t="n">
        <v>0.01245224634791385</v>
      </c>
      <c r="CG57" s="15" t="n">
        <v>0.005590850426841304</v>
      </c>
      <c r="CH57" s="15" t="n">
        <v>0.4324229539798248</v>
      </c>
      <c r="CI57" s="15" t="n">
        <v>0.02853767917180714</v>
      </c>
      <c r="CJ57" s="15" t="n">
        <v>0.3133782020115538</v>
      </c>
      <c r="CK57" s="15" t="n">
        <v>0.006444368695575698</v>
      </c>
      <c r="CL57" s="15" t="n">
        <v>0.1445342171268635</v>
      </c>
      <c r="CM57" s="15" t="n">
        <v>0.02304608665924449</v>
      </c>
      <c r="CN57" s="15" t="n">
        <v>0.0118546576413116</v>
      </c>
      <c r="CO57" s="15" t="n">
        <v>0.01177139495355026</v>
      </c>
      <c r="CP57" s="15" t="n">
        <v>0.01179066381224562</v>
      </c>
      <c r="CQ57" s="15" t="n">
        <v>0.001109654019430323</v>
      </c>
      <c r="CR57" s="15" t="n">
        <v>8.630224807200145e-06</v>
      </c>
      <c r="CS57" s="15" t="n">
        <v>0.01281087880229402</v>
      </c>
      <c r="CT57" s="15" t="n">
        <v>0</v>
      </c>
      <c r="CU57" s="15" t="n">
        <v>0.01006814970577943</v>
      </c>
      <c r="CV57" s="15" t="n">
        <v>0.1020311784843963</v>
      </c>
      <c r="CW57" s="15" t="n">
        <v>0.006658196507592756</v>
      </c>
      <c r="CX57" s="15" t="n">
        <v>0.0003806905104240679</v>
      </c>
      <c r="CY57" s="15" t="n">
        <v>0.00368548973151635</v>
      </c>
      <c r="CZ57" s="15" t="n">
        <v>0.1401054668289133</v>
      </c>
      <c r="DA57" s="15" t="n">
        <v>0.1421530073785171</v>
      </c>
      <c r="DB57" s="15" t="n">
        <v>0</v>
      </c>
      <c r="DC57" s="15" t="n">
        <v>0.0106139345180474</v>
      </c>
      <c r="DD57" s="15" t="n">
        <v>0.005758170514882256</v>
      </c>
      <c r="DE57" s="15" t="n">
        <v>0.01115560496994359</v>
      </c>
      <c r="DF57" s="15">
        <f>SUM(C57:DE57)</f>
        <v/>
      </c>
      <c r="DH57" s="15" t="n">
        <v>13.34839380531051</v>
      </c>
      <c r="DI57" s="15" t="n">
        <v>1.749828820359516</v>
      </c>
      <c r="DJ57" s="15" t="n">
        <v>1.365974026512777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0.00204779692566619</v>
      </c>
      <c r="D58" s="13" t="n">
        <v>0.002720291383023617</v>
      </c>
      <c r="E58" s="13" t="n">
        <v>0.007084371944376723</v>
      </c>
      <c r="F58" s="13" t="n">
        <v>0.002110341469198951</v>
      </c>
      <c r="G58" s="13" t="n">
        <v>0.002131231789729023</v>
      </c>
      <c r="H58" s="13" t="n">
        <v>0.002445743414868294</v>
      </c>
      <c r="I58" s="13" t="n">
        <v>0.002037550126625307</v>
      </c>
      <c r="J58" s="13" t="n">
        <v>0.002052451052537345</v>
      </c>
      <c r="K58" s="13" t="n">
        <v>0.002117920898656642</v>
      </c>
      <c r="L58" s="13" t="n">
        <v>0.002101774552197998</v>
      </c>
      <c r="M58" s="13" t="n">
        <v>0.003253305061281895</v>
      </c>
      <c r="N58" s="13" t="n">
        <v>0.002342702034266864</v>
      </c>
      <c r="O58" s="13" t="n">
        <v>0.0003119071085543071</v>
      </c>
      <c r="P58" s="13" t="n">
        <v>0.0003323547571109564</v>
      </c>
      <c r="Q58" s="13" t="n">
        <v>0.0002513083645398795</v>
      </c>
      <c r="R58" s="13" t="n">
        <v>0.0001785328706161402</v>
      </c>
      <c r="S58" s="13" t="n">
        <v>0.0001947793817796732</v>
      </c>
      <c r="T58" s="13" t="n">
        <v>0.000205910676875607</v>
      </c>
      <c r="U58" s="13" t="n">
        <v>0.01163936564606942</v>
      </c>
      <c r="V58" s="13" t="n">
        <v>3.031783595648963e-06</v>
      </c>
      <c r="W58" s="13" t="n">
        <v>0.0005854959448099656</v>
      </c>
      <c r="X58" s="13" t="n">
        <v>0.0005897166582701931</v>
      </c>
      <c r="Y58" s="13" t="n">
        <v>0.0006545840226892165</v>
      </c>
      <c r="Z58" s="13" t="n">
        <v>0.002109268479200757</v>
      </c>
      <c r="AA58" s="13" t="n">
        <v>0.001836902655552873</v>
      </c>
      <c r="AB58" s="13" t="n">
        <v>0.005387096761320351</v>
      </c>
      <c r="AC58" s="13" t="n">
        <v>0.001842731181348525</v>
      </c>
      <c r="AD58" s="13" t="n">
        <v>0.002886591001467391</v>
      </c>
      <c r="AE58" s="13" t="n">
        <v>0.007229281869126204</v>
      </c>
      <c r="AF58" s="13" t="n">
        <v>0.001841455041475815</v>
      </c>
      <c r="AG58" s="13" t="n">
        <v>0.002344565290134915</v>
      </c>
      <c r="AH58" s="13" t="n">
        <v>0.004838795155057257</v>
      </c>
      <c r="AI58" s="13" t="n">
        <v>0.001797161413792367</v>
      </c>
      <c r="AJ58" s="13" t="n">
        <v>0.004241546395418149</v>
      </c>
      <c r="AK58" s="13" t="n">
        <v>0.0030840830948677</v>
      </c>
      <c r="AL58" s="13" t="n">
        <v>0.004760908689167798</v>
      </c>
      <c r="AM58" s="13" t="n">
        <v>0.002462652230486165</v>
      </c>
      <c r="AN58" s="13" t="n">
        <v>0.001611144626422742</v>
      </c>
      <c r="AO58" s="13" t="n">
        <v>0.001849744761869554</v>
      </c>
      <c r="AP58" s="13" t="n">
        <v>0.008384891197236153</v>
      </c>
      <c r="AQ58" s="13" t="n">
        <v>0.002165972046464109</v>
      </c>
      <c r="AR58" s="13" t="n">
        <v>1.160726744323516e-05</v>
      </c>
      <c r="AS58" s="13" t="n">
        <v>0.004438600853390321</v>
      </c>
      <c r="AT58" s="13" t="n">
        <v>0.00824925868055929</v>
      </c>
      <c r="AU58" s="13" t="n">
        <v>0.3645875946463996</v>
      </c>
      <c r="AV58" s="13" t="n">
        <v>0.002511270199308777</v>
      </c>
      <c r="AW58" s="13" t="n">
        <v>0.002453283013770794</v>
      </c>
      <c r="AX58" s="13" t="n">
        <v>0.000118447836840538</v>
      </c>
      <c r="AY58" s="13" t="n">
        <v>0</v>
      </c>
      <c r="AZ58" s="13" t="n">
        <v>1.95166876021343e-05</v>
      </c>
      <c r="BA58" s="13" t="n">
        <v>0.008054096942899547</v>
      </c>
      <c r="BB58" s="13" t="n">
        <v>0.002129653391025553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0.007732853483425508</v>
      </c>
      <c r="BH58" s="13" t="n">
        <v>0.001209160120225346</v>
      </c>
      <c r="BI58" s="13" t="n">
        <v>0.001298508740834181</v>
      </c>
      <c r="BJ58" s="13" t="n">
        <v>0.0002711587796206234</v>
      </c>
      <c r="BK58" s="13" t="n">
        <v>6.160192888222988e-05</v>
      </c>
      <c r="BL58" s="13" t="n">
        <v>0.003306068143995759</v>
      </c>
      <c r="BM58" s="13" t="n">
        <v>0.0006972170991029178</v>
      </c>
      <c r="BN58" s="13" t="n">
        <v>0.0002188069813799246</v>
      </c>
      <c r="BO58" s="13" t="n">
        <v>0.0001941004082951137</v>
      </c>
      <c r="BP58" s="13" t="n">
        <v>0.0001748166901381434</v>
      </c>
      <c r="BQ58" s="13" t="n">
        <v>2.653569326488138e-05</v>
      </c>
      <c r="BR58" s="13" t="n">
        <v>8.067408103286565e-05</v>
      </c>
      <c r="BS58" s="13" t="n">
        <v>0.002467304468964088</v>
      </c>
      <c r="BT58" s="13" t="n">
        <v>0.003318495130057834</v>
      </c>
      <c r="BU58" s="13" t="n">
        <v>0.0009214968783948478</v>
      </c>
      <c r="BV58" s="13" t="n">
        <v>0.00103494570266693</v>
      </c>
      <c r="BW58" s="13" t="n">
        <v>0.0002211657259844098</v>
      </c>
      <c r="BX58" s="13" t="n">
        <v>7.297248777925456e-05</v>
      </c>
      <c r="BY58" s="13" t="n">
        <v>0.00850955520715977</v>
      </c>
      <c r="BZ58" s="13" t="n">
        <v>0.00270810113457746</v>
      </c>
      <c r="CA58" s="13" t="n">
        <v>0.001150690231474826</v>
      </c>
      <c r="CB58" s="13" t="n">
        <v>0.0007581162971121273</v>
      </c>
      <c r="CC58" s="13" t="n">
        <v>0.0003630188697612606</v>
      </c>
      <c r="CD58" s="13" t="n">
        <v>2.324422211688693e-05</v>
      </c>
      <c r="CE58" s="13" t="n">
        <v>0.0008775394878528988</v>
      </c>
      <c r="CF58" s="13" t="n">
        <v>4.880316690059003e-09</v>
      </c>
      <c r="CG58" s="13" t="n">
        <v>5.04286866887805e-05</v>
      </c>
      <c r="CH58" s="13" t="n">
        <v>0.0001735003250769853</v>
      </c>
      <c r="CI58" s="13" t="n">
        <v>0.0002011749548014623</v>
      </c>
      <c r="CJ58" s="13" t="n">
        <v>0.0008262218775641231</v>
      </c>
      <c r="CK58" s="13" t="n">
        <v>0.03206374344725225</v>
      </c>
      <c r="CL58" s="13" t="n">
        <v>0.006711710129084543</v>
      </c>
      <c r="CM58" s="13" t="n">
        <v>0.0425088179258791</v>
      </c>
      <c r="CN58" s="13" t="n">
        <v>0.07857030276039111</v>
      </c>
      <c r="CO58" s="13" t="n">
        <v>0.07903640641927408</v>
      </c>
      <c r="CP58" s="13" t="n">
        <v>0.0788994431858682</v>
      </c>
      <c r="CQ58" s="13" t="n">
        <v>0.02743684599103706</v>
      </c>
      <c r="CR58" s="13" t="n">
        <v>0.1066633508465658</v>
      </c>
      <c r="CS58" s="13" t="n">
        <v>0.01646371492972479</v>
      </c>
      <c r="CT58" s="13" t="n">
        <v>0.005033312193282811</v>
      </c>
      <c r="CU58" s="13" t="n">
        <v>0.01144843377581035</v>
      </c>
      <c r="CV58" s="13" t="n">
        <v>0.03713837820408109</v>
      </c>
      <c r="CW58" s="13" t="n">
        <v>0.06072474788904818</v>
      </c>
      <c r="CX58" s="13" t="n">
        <v>0.00263840666732063</v>
      </c>
      <c r="CY58" s="13" t="n">
        <v>0.005010240211639799</v>
      </c>
      <c r="CZ58" s="13" t="n">
        <v>0.197409030877119</v>
      </c>
      <c r="DA58" s="13" t="n">
        <v>0.1989782793178117</v>
      </c>
      <c r="DB58" s="13" t="n">
        <v>0</v>
      </c>
      <c r="DC58" s="13" t="n">
        <v>0.05530192201493881</v>
      </c>
      <c r="DD58" s="13" t="n">
        <v>0.004301552988441681</v>
      </c>
      <c r="DE58" s="13" t="n">
        <v>0.08341344756048079</v>
      </c>
      <c r="DF58" s="13">
        <f>SUM(C58:DE58)</f>
        <v/>
      </c>
      <c r="DH58" s="13" t="n">
        <v>36.81373698221925</v>
      </c>
      <c r="DI58" s="13" t="n">
        <v>0.04819475304358237</v>
      </c>
      <c r="DJ58" s="13" t="n">
        <v>0.872458837211153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7.710800747475585e-05</v>
      </c>
      <c r="E59" s="15" t="n">
        <v>0.0005275622084806906</v>
      </c>
      <c r="F59" s="15" t="n">
        <v>0</v>
      </c>
      <c r="G59" s="15" t="n">
        <v>7.384245230455945e-06</v>
      </c>
      <c r="H59" s="15" t="n">
        <v>4.279710724769989e-05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0.0001263744164795055</v>
      </c>
      <c r="N59" s="15" t="n">
        <v>8.912106305666625e-06</v>
      </c>
      <c r="O59" s="15" t="n">
        <v>1.742839496652437e-06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3.689236757183936e-08</v>
      </c>
      <c r="V59" s="15" t="n">
        <v>0</v>
      </c>
      <c r="W59" s="15" t="n">
        <v>0</v>
      </c>
      <c r="X59" s="15" t="n">
        <v>0</v>
      </c>
      <c r="Y59" s="15" t="n">
        <v>3.007342156118595e-05</v>
      </c>
      <c r="Z59" s="15" t="n">
        <v>0.00154230952714866</v>
      </c>
      <c r="AA59" s="15" t="n">
        <v>0</v>
      </c>
      <c r="AB59" s="15" t="n">
        <v>0</v>
      </c>
      <c r="AC59" s="15" t="n">
        <v>0</v>
      </c>
      <c r="AD59" s="15" t="n">
        <v>6.853850280280757e-05</v>
      </c>
      <c r="AE59" s="15" t="n">
        <v>0</v>
      </c>
      <c r="AF59" s="15" t="n">
        <v>4.278150474761482e-07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4.588261180171838e-08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4.92319877678685e-06</v>
      </c>
      <c r="AT59" s="15" t="n">
        <v>2.641397056749414e-05</v>
      </c>
      <c r="AU59" s="15" t="n">
        <v>0.004616666106651221</v>
      </c>
      <c r="AV59" s="15" t="n">
        <v>1.197560632794809</v>
      </c>
      <c r="AW59" s="15" t="n">
        <v>1.199666329517404</v>
      </c>
      <c r="AX59" s="15" t="n">
        <v>0.0002156161563328443</v>
      </c>
      <c r="AY59" s="15" t="n">
        <v>0.03638625815460766</v>
      </c>
      <c r="AZ59" s="15" t="n">
        <v>0.03564142339770521</v>
      </c>
      <c r="BA59" s="15" t="n">
        <v>0.001633680249852277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6.195891554336616e-06</v>
      </c>
      <c r="BH59" s="15" t="n">
        <v>0</v>
      </c>
      <c r="BI59" s="15" t="n">
        <v>0.0001659848311660897</v>
      </c>
      <c r="BJ59" s="15" t="n">
        <v>0</v>
      </c>
      <c r="BK59" s="15" t="n">
        <v>9.467672103577008e-07</v>
      </c>
      <c r="BL59" s="15" t="n">
        <v>2.808111939804819e-05</v>
      </c>
      <c r="BM59" s="15" t="n">
        <v>0</v>
      </c>
      <c r="BN59" s="15" t="n">
        <v>0.001234988061165689</v>
      </c>
      <c r="BO59" s="15" t="n">
        <v>0.001033599497308288</v>
      </c>
      <c r="BP59" s="15" t="n">
        <v>0.005439278304345327</v>
      </c>
      <c r="BQ59" s="15" t="n">
        <v>4.444799039682612e-05</v>
      </c>
      <c r="BR59" s="15" t="n">
        <v>0.0008522942657004833</v>
      </c>
      <c r="BS59" s="15" t="n">
        <v>0</v>
      </c>
      <c r="BT59" s="15" t="n">
        <v>5.371598031699189e-06</v>
      </c>
      <c r="BU59" s="15" t="n">
        <v>0</v>
      </c>
      <c r="BV59" s="15" t="n">
        <v>7.843114808701363e-06</v>
      </c>
      <c r="BW59" s="15" t="n">
        <v>8.250925539221685e-06</v>
      </c>
      <c r="BX59" s="15" t="n">
        <v>0.0002069326426621183</v>
      </c>
      <c r="BY59" s="15" t="n">
        <v>0.0006076912377947438</v>
      </c>
      <c r="BZ59" s="15" t="n">
        <v>0.0003815197299804976</v>
      </c>
      <c r="CA59" s="15" t="n">
        <v>0.0001742481728005039</v>
      </c>
      <c r="CB59" s="15" t="n">
        <v>0.0123625881406174</v>
      </c>
      <c r="CC59" s="15" t="n">
        <v>0.0003271881156390838</v>
      </c>
      <c r="CD59" s="15" t="n">
        <v>0.01244987579010131</v>
      </c>
      <c r="CE59" s="15" t="n">
        <v>0.01151713809490334</v>
      </c>
      <c r="CF59" s="15" t="n">
        <v>0.0008638542160555187</v>
      </c>
      <c r="CG59" s="15" t="n">
        <v>0.0008291437379958531</v>
      </c>
      <c r="CH59" s="15" t="n">
        <v>0.002179981564335132</v>
      </c>
      <c r="CI59" s="15" t="n">
        <v>1.951177545770467e-05</v>
      </c>
      <c r="CJ59" s="15" t="n">
        <v>0.002391900563216584</v>
      </c>
      <c r="CK59" s="15" t="n">
        <v>7.32594739958856e-05</v>
      </c>
      <c r="CL59" s="15" t="n">
        <v>6.861538792353269e-06</v>
      </c>
      <c r="CM59" s="15" t="n">
        <v>0.0004252297617140945</v>
      </c>
      <c r="CN59" s="15" t="n">
        <v>7.684402322841133e-05</v>
      </c>
      <c r="CO59" s="15" t="n">
        <v>0.0002588752593727907</v>
      </c>
      <c r="CP59" s="15" t="n">
        <v>0</v>
      </c>
      <c r="CQ59" s="15" t="n">
        <v>0.001326637664523396</v>
      </c>
      <c r="CR59" s="15" t="n">
        <v>6.600510162630015e-06</v>
      </c>
      <c r="CS59" s="15" t="n">
        <v>0.0006246579534761292</v>
      </c>
      <c r="CT59" s="15" t="n">
        <v>0</v>
      </c>
      <c r="CU59" s="15" t="n">
        <v>0.0002987242163820556</v>
      </c>
      <c r="CV59" s="15" t="n">
        <v>2.990678039283623e-05</v>
      </c>
      <c r="CW59" s="15" t="n">
        <v>0.001605255738850761</v>
      </c>
      <c r="CX59" s="15" t="n">
        <v>0.0002250207033063642</v>
      </c>
      <c r="CY59" s="15" t="n">
        <v>1.840330147266542e-05</v>
      </c>
      <c r="CZ59" s="15" t="n">
        <v>4.079036612642025e-05</v>
      </c>
      <c r="DA59" s="15" t="n">
        <v>0</v>
      </c>
      <c r="DB59" s="15" t="n">
        <v>0</v>
      </c>
      <c r="DC59" s="15" t="n">
        <v>0.0004523557021292797</v>
      </c>
      <c r="DD59" s="15" t="n">
        <v>0</v>
      </c>
      <c r="DE59" s="15" t="n">
        <v>0.008531954337153216</v>
      </c>
      <c r="DF59" s="15">
        <f>SUM(C59:DE59)</f>
        <v/>
      </c>
      <c r="DH59" s="15" t="n">
        <v>2.972286975686232</v>
      </c>
      <c r="DI59" s="15" t="n">
        <v>0.4408649745953402</v>
      </c>
      <c r="DJ59" s="15" t="n">
        <v>2.44728114372557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0.0002952104799499311</v>
      </c>
      <c r="D60" s="13" t="n">
        <v>0.0002878428265420676</v>
      </c>
      <c r="E60" s="13" t="n">
        <v>0.0002773630487278662</v>
      </c>
      <c r="F60" s="13" t="n">
        <v>0.0002998871557533067</v>
      </c>
      <c r="G60" s="13" t="n">
        <v>0.0002958384017827614</v>
      </c>
      <c r="H60" s="13" t="n">
        <v>0.0002929676231577688</v>
      </c>
      <c r="I60" s="13" t="n">
        <v>0.0002944442906961643</v>
      </c>
      <c r="J60" s="13" t="n">
        <v>0.0002955584854080374</v>
      </c>
      <c r="K60" s="13" t="n">
        <v>0.0003004538963887964</v>
      </c>
      <c r="L60" s="13" t="n">
        <v>0.0002992465771962515</v>
      </c>
      <c r="M60" s="13" t="n">
        <v>0.0002908624250100837</v>
      </c>
      <c r="N60" s="13" t="n">
        <v>0.0002921857888819325</v>
      </c>
      <c r="O60" s="13" t="n">
        <v>0.0001637628266811328</v>
      </c>
      <c r="P60" s="13" t="n">
        <v>0.0001669408271772627</v>
      </c>
      <c r="Q60" s="13" t="n">
        <v>0.0001608807029573218</v>
      </c>
      <c r="R60" s="13" t="n">
        <v>0.0001554390229595523</v>
      </c>
      <c r="S60" s="13" t="n">
        <v>0.0001566538318198642</v>
      </c>
      <c r="T60" s="13" t="n">
        <v>0.0001574861579588841</v>
      </c>
      <c r="U60" s="13" t="n">
        <v>0.0004177061305609792</v>
      </c>
      <c r="V60" s="13" t="n">
        <v>0</v>
      </c>
      <c r="W60" s="13" t="n">
        <v>0</v>
      </c>
      <c r="X60" s="13" t="n">
        <v>0</v>
      </c>
      <c r="Y60" s="13" t="n">
        <v>3.958316270526102e-06</v>
      </c>
      <c r="Z60" s="13" t="n">
        <v>0.002453887083673153</v>
      </c>
      <c r="AA60" s="13" t="n">
        <v>0.001798951837401261</v>
      </c>
      <c r="AB60" s="13" t="n">
        <v>0.001624054128296278</v>
      </c>
      <c r="AC60" s="13" t="n">
        <v>0.001808864690499643</v>
      </c>
      <c r="AD60" s="13" t="n">
        <v>0.001762336881909541</v>
      </c>
      <c r="AE60" s="13" t="n">
        <v>0.001526026462126703</v>
      </c>
      <c r="AF60" s="13" t="n">
        <v>0.001803817609808862</v>
      </c>
      <c r="AG60" s="13" t="n">
        <v>0.001787007744138717</v>
      </c>
      <c r="AH60" s="13" t="n">
        <v>0.001678373740560786</v>
      </c>
      <c r="AI60" s="13" t="n">
        <v>0.001758887667456373</v>
      </c>
      <c r="AJ60" s="13" t="n">
        <v>0.001584548036919472</v>
      </c>
      <c r="AK60" s="13" t="n">
        <v>0.001754798691967903</v>
      </c>
      <c r="AL60" s="13" t="n">
        <v>0.001290803345363603</v>
      </c>
      <c r="AM60" s="13" t="n">
        <v>0.001775745624714142</v>
      </c>
      <c r="AN60" s="13" t="n">
        <v>0.00157395717605196</v>
      </c>
      <c r="AO60" s="13" t="n">
        <v>0.001796535333133726</v>
      </c>
      <c r="AP60" s="13" t="n">
        <v>0.001497281174230083</v>
      </c>
      <c r="AQ60" s="13" t="n">
        <v>0.001784317455711598</v>
      </c>
      <c r="AR60" s="13" t="n">
        <v>1.645791938069272e-06</v>
      </c>
      <c r="AS60" s="13" t="n">
        <v>2.026897296678352e-05</v>
      </c>
      <c r="AT60" s="13" t="n">
        <v>4.753496868379821e-06</v>
      </c>
      <c r="AU60" s="13" t="n">
        <v>0.001975223959715642</v>
      </c>
      <c r="AV60" s="13" t="n">
        <v>0.5192038307706623</v>
      </c>
      <c r="AW60" s="13" t="n">
        <v>0.5201014206787709</v>
      </c>
      <c r="AX60" s="13" t="n">
        <v>1.131721988481965e-05</v>
      </c>
      <c r="AY60" s="13" t="n">
        <v>0</v>
      </c>
      <c r="AZ60" s="13" t="n">
        <v>0</v>
      </c>
      <c r="BA60" s="13" t="n">
        <v>0.0003066428424848348</v>
      </c>
      <c r="BB60" s="13" t="n">
        <v>7.720647271681291e-05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1.570355807501589e-07</v>
      </c>
      <c r="BH60" s="13" t="n">
        <v>0.000796877428923338</v>
      </c>
      <c r="BI60" s="13" t="n">
        <v>6.030123872303862e-05</v>
      </c>
      <c r="BJ60" s="13" t="n">
        <v>4.873593713145541e-05</v>
      </c>
      <c r="BK60" s="13" t="n">
        <v>1.622016718972209e-05</v>
      </c>
      <c r="BL60" s="13" t="n">
        <v>3.036178587787673e-06</v>
      </c>
      <c r="BM60" s="13" t="n">
        <v>0.0002965747846509014</v>
      </c>
      <c r="BN60" s="13" t="n">
        <v>0.000120611375346624</v>
      </c>
      <c r="BO60" s="13" t="n">
        <v>0.0005765981860391836</v>
      </c>
      <c r="BP60" s="13" t="n">
        <v>0.002287338052740861</v>
      </c>
      <c r="BQ60" s="13" t="n">
        <v>0</v>
      </c>
      <c r="BR60" s="13" t="n">
        <v>0.0002385552625245922</v>
      </c>
      <c r="BS60" s="13" t="n">
        <v>0</v>
      </c>
      <c r="BT60" s="13" t="n">
        <v>7.153343873929725e-06</v>
      </c>
      <c r="BU60" s="13" t="n">
        <v>0</v>
      </c>
      <c r="BV60" s="13" t="n">
        <v>6.624076260230807e-05</v>
      </c>
      <c r="BW60" s="13" t="n">
        <v>6.031287101821281e-05</v>
      </c>
      <c r="BX60" s="13" t="n">
        <v>3.56894502418362e-05</v>
      </c>
      <c r="BY60" s="13" t="n">
        <v>0.004417674121198247</v>
      </c>
      <c r="BZ60" s="13" t="n">
        <v>0.00020743149975986</v>
      </c>
      <c r="CA60" s="13" t="n">
        <v>0</v>
      </c>
      <c r="CB60" s="13" t="n">
        <v>0</v>
      </c>
      <c r="CC60" s="13" t="n">
        <v>2.016202422864352e-05</v>
      </c>
      <c r="CD60" s="13" t="n">
        <v>1.012394263210186e-05</v>
      </c>
      <c r="CE60" s="13" t="n">
        <v>1.806184451271318e-05</v>
      </c>
      <c r="CF60" s="13" t="n">
        <v>0</v>
      </c>
      <c r="CG60" s="13" t="n">
        <v>2.581059041484081e-05</v>
      </c>
      <c r="CH60" s="13" t="n">
        <v>3.158919958005863e-05</v>
      </c>
      <c r="CI60" s="13" t="n">
        <v>2.38578055960738e-05</v>
      </c>
      <c r="CJ60" s="13" t="n">
        <v>0.0008808197381735863</v>
      </c>
      <c r="CK60" s="13" t="n">
        <v>0.01461445288105854</v>
      </c>
      <c r="CL60" s="13" t="n">
        <v>0.00458748187284192</v>
      </c>
      <c r="CM60" s="13" t="n">
        <v>0.0001986230995917241</v>
      </c>
      <c r="CN60" s="13" t="n">
        <v>2.086198615080888e-05</v>
      </c>
      <c r="CO60" s="13" t="n">
        <v>0</v>
      </c>
      <c r="CP60" s="13" t="n">
        <v>0</v>
      </c>
      <c r="CQ60" s="13" t="n">
        <v>0.004586952766007338</v>
      </c>
      <c r="CR60" s="13" t="n">
        <v>0</v>
      </c>
      <c r="CS60" s="13" t="n">
        <v>0.000370747985425492</v>
      </c>
      <c r="CT60" s="13" t="n">
        <v>0</v>
      </c>
      <c r="CU60" s="13" t="n">
        <v>0</v>
      </c>
      <c r="CV60" s="13" t="n">
        <v>0.0001416758917203</v>
      </c>
      <c r="CW60" s="13" t="n">
        <v>0.00636212956744642</v>
      </c>
      <c r="CX60" s="13" t="n">
        <v>0</v>
      </c>
      <c r="CY60" s="13" t="n">
        <v>0</v>
      </c>
      <c r="CZ60" s="13" t="n">
        <v>0.0005858899547509629</v>
      </c>
      <c r="DA60" s="13" t="n">
        <v>0.0005947945288174539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14.09771643008202</v>
      </c>
      <c r="DI60" s="13" t="n">
        <v>-0.02415532377968215</v>
      </c>
      <c r="DJ60" s="13" t="n">
        <v>2.192102177308187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0.1765613944869267</v>
      </c>
      <c r="D61" s="15" t="n">
        <v>0.173161766153201</v>
      </c>
      <c r="E61" s="15" t="n">
        <v>0.1676245904778808</v>
      </c>
      <c r="F61" s="15" t="n">
        <v>0.1786185756393964</v>
      </c>
      <c r="G61" s="15" t="n">
        <v>0.1768216325387118</v>
      </c>
      <c r="H61" s="15" t="n">
        <v>0.1754867007132889</v>
      </c>
      <c r="I61" s="15" t="n">
        <v>0.1762243623388063</v>
      </c>
      <c r="J61" s="15" t="n">
        <v>0.1767144754999095</v>
      </c>
      <c r="K61" s="15" t="n">
        <v>0.178867874116068</v>
      </c>
      <c r="L61" s="15" t="n">
        <v>0.1783367972588427</v>
      </c>
      <c r="M61" s="15" t="n">
        <v>0.1743886089088046</v>
      </c>
      <c r="N61" s="15" t="n">
        <v>0.1751562221628158</v>
      </c>
      <c r="O61" s="15" t="n">
        <v>0.1187334975090758</v>
      </c>
      <c r="P61" s="15" t="n">
        <v>0.1201380024854296</v>
      </c>
      <c r="Q61" s="15" t="n">
        <v>0.1174722685643634</v>
      </c>
      <c r="R61" s="15" t="n">
        <v>0.1150785765489573</v>
      </c>
      <c r="S61" s="15" t="n">
        <v>0.1156129479692476</v>
      </c>
      <c r="T61" s="15" t="n">
        <v>0.1159790724811635</v>
      </c>
      <c r="U61" s="15" t="n">
        <v>0.001978430466363133</v>
      </c>
      <c r="V61" s="15" t="n">
        <v>1.370774146026377e-05</v>
      </c>
      <c r="W61" s="15" t="n">
        <v>0.002654046085061728</v>
      </c>
      <c r="X61" s="15" t="n">
        <v>0.002798225925235006</v>
      </c>
      <c r="Y61" s="15" t="n">
        <v>0.008585679474354688</v>
      </c>
      <c r="Z61" s="15" t="n">
        <v>0.1754644380964228</v>
      </c>
      <c r="AA61" s="15" t="n">
        <v>0.1724051205805681</v>
      </c>
      <c r="AB61" s="15" t="n">
        <v>0.2168111359667585</v>
      </c>
      <c r="AC61" s="15" t="n">
        <v>0.1726141700198857</v>
      </c>
      <c r="AD61" s="15" t="n">
        <v>0.1755465462802394</v>
      </c>
      <c r="AE61" s="15" t="n">
        <v>0.2361330183757137</v>
      </c>
      <c r="AF61" s="15" t="n">
        <v>0.1749071328987779</v>
      </c>
      <c r="AG61" s="15" t="n">
        <v>0.1788873964784665</v>
      </c>
      <c r="AH61" s="15" t="n">
        <v>0.2100667613491664</v>
      </c>
      <c r="AI61" s="15" t="n">
        <v>0.1710301025818613</v>
      </c>
      <c r="AJ61" s="15" t="n">
        <v>0.202473166026146</v>
      </c>
      <c r="AK61" s="15" t="n">
        <v>0.1881318112721528</v>
      </c>
      <c r="AL61" s="15" t="n">
        <v>0.2070806252791179</v>
      </c>
      <c r="AM61" s="15" t="n">
        <v>0.1800769571017537</v>
      </c>
      <c r="AN61" s="15" t="n">
        <v>0.1508370839820342</v>
      </c>
      <c r="AO61" s="15" t="n">
        <v>0.1740253260757096</v>
      </c>
      <c r="AP61" s="15" t="n">
        <v>0.252052908080258</v>
      </c>
      <c r="AQ61" s="15" t="n">
        <v>0.1764325250132306</v>
      </c>
      <c r="AR61" s="15" t="n">
        <v>0.0009796353977264481</v>
      </c>
      <c r="AS61" s="15" t="n">
        <v>0.03965533647613783</v>
      </c>
      <c r="AT61" s="15" t="n">
        <v>0.03521662397439131</v>
      </c>
      <c r="AU61" s="15" t="n">
        <v>0.005294036820144744</v>
      </c>
      <c r="AV61" s="15" t="n">
        <v>0.001505229114540742</v>
      </c>
      <c r="AW61" s="15" t="n">
        <v>0.008499017732464897</v>
      </c>
      <c r="AX61" s="15" t="n">
        <v>1.604772533611941</v>
      </c>
      <c r="AY61" s="15" t="n">
        <v>0.1944901737396348</v>
      </c>
      <c r="AZ61" s="15" t="n">
        <v>0.1912424569119724</v>
      </c>
      <c r="BA61" s="15" t="n">
        <v>0.01251772825566523</v>
      </c>
      <c r="BB61" s="15" t="n">
        <v>0</v>
      </c>
      <c r="BC61" s="15" t="n">
        <v>0.0002255894640573881</v>
      </c>
      <c r="BD61" s="15" t="n">
        <v>0</v>
      </c>
      <c r="BE61" s="15" t="n">
        <v>0</v>
      </c>
      <c r="BF61" s="15" t="n">
        <v>0</v>
      </c>
      <c r="BG61" s="15" t="n">
        <v>0.1232592094015846</v>
      </c>
      <c r="BH61" s="15" t="n">
        <v>0.08243172971255595</v>
      </c>
      <c r="BI61" s="15" t="n">
        <v>0.01451468582552822</v>
      </c>
      <c r="BJ61" s="15" t="n">
        <v>0.01817474069213194</v>
      </c>
      <c r="BK61" s="15" t="n">
        <v>0.006731269841977057</v>
      </c>
      <c r="BL61" s="15" t="n">
        <v>0.04875702438639017</v>
      </c>
      <c r="BM61" s="15" t="n">
        <v>0.004728650680050714</v>
      </c>
      <c r="BN61" s="15" t="n">
        <v>0.009426826525655142</v>
      </c>
      <c r="BO61" s="15" t="n">
        <v>0.001937039567583563</v>
      </c>
      <c r="BP61" s="15" t="n">
        <v>0.01926947628373817</v>
      </c>
      <c r="BQ61" s="15" t="n">
        <v>0.001728083299277031</v>
      </c>
      <c r="BR61" s="15" t="n">
        <v>0.03988720385674647</v>
      </c>
      <c r="BS61" s="15" t="n">
        <v>0.01557931876591488</v>
      </c>
      <c r="BT61" s="15" t="n">
        <v>0.03388969751276246</v>
      </c>
      <c r="BU61" s="15" t="n">
        <v>0.008416754816821994</v>
      </c>
      <c r="BV61" s="15" t="n">
        <v>0.01033268319069409</v>
      </c>
      <c r="BW61" s="15" t="n">
        <v>0.004512640102017095</v>
      </c>
      <c r="BX61" s="15" t="n">
        <v>0.007152461533778225</v>
      </c>
      <c r="BY61" s="15" t="n">
        <v>0.1214428317620596</v>
      </c>
      <c r="BZ61" s="15" t="n">
        <v>0.1806062311074526</v>
      </c>
      <c r="CA61" s="15" t="n">
        <v>0.02047320582297397</v>
      </c>
      <c r="CB61" s="15" t="n">
        <v>0.01488438664142573</v>
      </c>
      <c r="CC61" s="15" t="n">
        <v>0.009232795194948636</v>
      </c>
      <c r="CD61" s="15" t="n">
        <v>0.0008171293629884617</v>
      </c>
      <c r="CE61" s="15" t="n">
        <v>0.01603033132028162</v>
      </c>
      <c r="CF61" s="15" t="n">
        <v>0.113017715755092</v>
      </c>
      <c r="CG61" s="15" t="n">
        <v>0.114437396547986</v>
      </c>
      <c r="CH61" s="15" t="n">
        <v>0.04138468662575012</v>
      </c>
      <c r="CI61" s="15" t="n">
        <v>0.105001219116596</v>
      </c>
      <c r="CJ61" s="15" t="n">
        <v>2.522140859478326</v>
      </c>
      <c r="CK61" s="15" t="n">
        <v>0.1552741341658374</v>
      </c>
      <c r="CL61" s="15" t="n">
        <v>2.284137450252203</v>
      </c>
      <c r="CM61" s="15" t="n">
        <v>0.6750843812444225</v>
      </c>
      <c r="CN61" s="15" t="n">
        <v>0.03407901841082005</v>
      </c>
      <c r="CO61" s="15" t="n">
        <v>0.02825090986165423</v>
      </c>
      <c r="CP61" s="15" t="n">
        <v>0.02822309748741234</v>
      </c>
      <c r="CQ61" s="15" t="n">
        <v>0.08476012066159308</v>
      </c>
      <c r="CR61" s="15" t="n">
        <v>2.254314630659162e-05</v>
      </c>
      <c r="CS61" s="15" t="n">
        <v>0.1684699985635952</v>
      </c>
      <c r="CT61" s="15" t="n">
        <v>0.151715626698713</v>
      </c>
      <c r="CU61" s="15" t="n">
        <v>0.1828351768232829</v>
      </c>
      <c r="CV61" s="15" t="n">
        <v>0.009707659946154006</v>
      </c>
      <c r="CW61" s="15" t="n">
        <v>0.0127589248867541</v>
      </c>
      <c r="CX61" s="15" t="n">
        <v>0.0008577885863766573</v>
      </c>
      <c r="CY61" s="15" t="n">
        <v>8.788014930790058e-05</v>
      </c>
      <c r="CZ61" s="15" t="n">
        <v>0.1240412673687515</v>
      </c>
      <c r="DA61" s="15" t="n">
        <v>0.1251796310058078</v>
      </c>
      <c r="DB61" s="15" t="n">
        <v>0</v>
      </c>
      <c r="DC61" s="15" t="n">
        <v>0.01190235562354142</v>
      </c>
      <c r="DD61" s="15" t="n">
        <v>0.0009979235594610803</v>
      </c>
      <c r="DE61" s="15" t="n">
        <v>0.02913973165173735</v>
      </c>
      <c r="DF61" s="15">
        <f>SUM(C61:DE61)</f>
        <v/>
      </c>
      <c r="DH61" s="15" t="n">
        <v>1.12067096736647</v>
      </c>
      <c r="DI61" s="15" t="n">
        <v>0.2137242485268166</v>
      </c>
      <c r="DJ61" s="15" t="n">
        <v>3.759340038889825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4.804324059613963e-06</v>
      </c>
      <c r="X62" s="13" t="n">
        <v>0</v>
      </c>
      <c r="Y62" s="13" t="n">
        <v>2.961755718064194e-05</v>
      </c>
      <c r="Z62" s="13" t="n">
        <v>5.955022925559388e-06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1.891491955542418e-06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7.086471351741796e-06</v>
      </c>
      <c r="AK62" s="13" t="n">
        <v>0</v>
      </c>
      <c r="AL62" s="13" t="n">
        <v>1.050007423847763e-05</v>
      </c>
      <c r="AM62" s="13" t="n">
        <v>5.627395011394344e-06</v>
      </c>
      <c r="AN62" s="13" t="n">
        <v>0</v>
      </c>
      <c r="AO62" s="13" t="n">
        <v>0</v>
      </c>
      <c r="AP62" s="13" t="n">
        <v>3.653988129196934e-06</v>
      </c>
      <c r="AQ62" s="13" t="n">
        <v>0</v>
      </c>
      <c r="AR62" s="13" t="n">
        <v>0</v>
      </c>
      <c r="AS62" s="13" t="n">
        <v>0.0003159879916888983</v>
      </c>
      <c r="AT62" s="13" t="n">
        <v>0.001511598609207989</v>
      </c>
      <c r="AU62" s="13" t="n">
        <v>0</v>
      </c>
      <c r="AV62" s="13" t="n">
        <v>0</v>
      </c>
      <c r="AW62" s="13" t="n">
        <v>0</v>
      </c>
      <c r="AX62" s="13" t="n">
        <v>0.01369729644608005</v>
      </c>
      <c r="AY62" s="13" t="n">
        <v>2.335396387722589</v>
      </c>
      <c r="AZ62" s="13" t="n">
        <v>2.287042655526581</v>
      </c>
      <c r="BA62" s="13" t="n">
        <v>0.05729991080086057</v>
      </c>
      <c r="BB62" s="13" t="n">
        <v>0</v>
      </c>
      <c r="BC62" s="13" t="n">
        <v>0.0001589957894440351</v>
      </c>
      <c r="BD62" s="13" t="n">
        <v>0</v>
      </c>
      <c r="BE62" s="13" t="n">
        <v>0</v>
      </c>
      <c r="BF62" s="13" t="n">
        <v>0</v>
      </c>
      <c r="BG62" s="13" t="n">
        <v>1.028004685370384e-05</v>
      </c>
      <c r="BH62" s="13" t="n">
        <v>0</v>
      </c>
      <c r="BI62" s="13" t="n">
        <v>0.004533513790016698</v>
      </c>
      <c r="BJ62" s="13" t="n">
        <v>0.004436230474850657</v>
      </c>
      <c r="BK62" s="13" t="n">
        <v>0.004342975089373632</v>
      </c>
      <c r="BL62" s="13" t="n">
        <v>6.85928605692762e-05</v>
      </c>
      <c r="BM62" s="13" t="n">
        <v>3.716740455068709e-05</v>
      </c>
      <c r="BN62" s="13" t="n">
        <v>0.07918057238852876</v>
      </c>
      <c r="BO62" s="13" t="n">
        <v>5.653132548954784e-05</v>
      </c>
      <c r="BP62" s="13" t="n">
        <v>0.0003336077418718576</v>
      </c>
      <c r="BQ62" s="13" t="n">
        <v>0</v>
      </c>
      <c r="BR62" s="13" t="n">
        <v>0.02129462334917662</v>
      </c>
      <c r="BS62" s="13" t="n">
        <v>0</v>
      </c>
      <c r="BT62" s="13" t="n">
        <v>3.572116724057184e-06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0.0004291896574178212</v>
      </c>
      <c r="BZ62" s="13" t="n">
        <v>0.005511217464755434</v>
      </c>
      <c r="CA62" s="13" t="n">
        <v>0</v>
      </c>
      <c r="CB62" s="13" t="n">
        <v>0</v>
      </c>
      <c r="CC62" s="13" t="n">
        <v>0</v>
      </c>
      <c r="CD62" s="13" t="n">
        <v>0.0002982440445130382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7.188945980768709e-05</v>
      </c>
      <c r="CJ62" s="13" t="n">
        <v>0.002148924029728909</v>
      </c>
      <c r="CK62" s="13" t="n">
        <v>1.227790687957681e-07</v>
      </c>
      <c r="CL62" s="13" t="n">
        <v>0.0001214826751651038</v>
      </c>
      <c r="CM62" s="13" t="n">
        <v>4.011614932203382e-06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0.02020138272258788</v>
      </c>
      <c r="CT62" s="13" t="n">
        <v>0</v>
      </c>
      <c r="CU62" s="13" t="n">
        <v>0</v>
      </c>
      <c r="CV62" s="13" t="n">
        <v>0</v>
      </c>
      <c r="CW62" s="13" t="n">
        <v>0.001999485683546612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0.133628766221477</v>
      </c>
      <c r="DJ62" s="13" t="n">
        <v>5.958719059239247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0.1143346466656796</v>
      </c>
      <c r="D63" s="15" t="n">
        <v>0.1133376216204546</v>
      </c>
      <c r="E63" s="15" t="n">
        <v>0.1244635072972124</v>
      </c>
      <c r="F63" s="15" t="n">
        <v>0.1167691945060366</v>
      </c>
      <c r="G63" s="15" t="n">
        <v>0.1149383126139189</v>
      </c>
      <c r="H63" s="15" t="n">
        <v>0.1147424531912024</v>
      </c>
      <c r="I63" s="15" t="n">
        <v>0.1139357897699939</v>
      </c>
      <c r="J63" s="15" t="n">
        <v>0.1145158086645194</v>
      </c>
      <c r="K63" s="15" t="n">
        <v>0.1170642239774355</v>
      </c>
      <c r="L63" s="15" t="n">
        <v>0.1164357270585963</v>
      </c>
      <c r="M63" s="15" t="n">
        <v>0.1167230536708348</v>
      </c>
      <c r="N63" s="15" t="n">
        <v>0.1136472754875219</v>
      </c>
      <c r="O63" s="15" t="n">
        <v>0.04598996375862435</v>
      </c>
      <c r="P63" s="15" t="n">
        <v>0.04756101957020212</v>
      </c>
      <c r="Q63" s="15" t="n">
        <v>0.04440628681722764</v>
      </c>
      <c r="R63" s="15" t="n">
        <v>0.04157349899025842</v>
      </c>
      <c r="S63" s="15" t="n">
        <v>0.04220589482261104</v>
      </c>
      <c r="T63" s="15" t="n">
        <v>0.04263918074821679</v>
      </c>
      <c r="U63" s="15" t="n">
        <v>0.01360733943361847</v>
      </c>
      <c r="V63" s="15" t="n">
        <v>0.02484731589222027</v>
      </c>
      <c r="W63" s="15" t="n">
        <v>0.007208660695354137</v>
      </c>
      <c r="X63" s="15" t="n">
        <v>0.007557675068087172</v>
      </c>
      <c r="Y63" s="15" t="n">
        <v>0.0418584424201982</v>
      </c>
      <c r="Z63" s="15" t="n">
        <v>1.618138851581093</v>
      </c>
      <c r="AA63" s="15" t="n">
        <v>1.621194050562672</v>
      </c>
      <c r="AB63" s="15" t="n">
        <v>1.573636788483116</v>
      </c>
      <c r="AC63" s="15" t="n">
        <v>1.63087025423588</v>
      </c>
      <c r="AD63" s="15" t="n">
        <v>1.605012756278205</v>
      </c>
      <c r="AE63" s="15" t="n">
        <v>1.548464947625114</v>
      </c>
      <c r="AF63" s="15" t="n">
        <v>1.626539551595927</v>
      </c>
      <c r="AG63" s="15" t="n">
        <v>1.627076655198512</v>
      </c>
      <c r="AH63" s="15" t="n">
        <v>1.608221603601028</v>
      </c>
      <c r="AI63" s="15" t="n">
        <v>1.582662982335681</v>
      </c>
      <c r="AJ63" s="15" t="n">
        <v>1.492592387303638</v>
      </c>
      <c r="AK63" s="15" t="n">
        <v>1.621486293796144</v>
      </c>
      <c r="AL63" s="15" t="n">
        <v>1.223096807717046</v>
      </c>
      <c r="AM63" s="15" t="n">
        <v>1.620239593575331</v>
      </c>
      <c r="AN63" s="15" t="n">
        <v>1.419935889477445</v>
      </c>
      <c r="AO63" s="15" t="n">
        <v>1.615841018896099</v>
      </c>
      <c r="AP63" s="15" t="n">
        <v>1.559449735610771</v>
      </c>
      <c r="AQ63" s="15" t="n">
        <v>1.618511274222765</v>
      </c>
      <c r="AR63" s="15" t="n">
        <v>0.3282497681898876</v>
      </c>
      <c r="AS63" s="15" t="n">
        <v>0.2724286933147193</v>
      </c>
      <c r="AT63" s="15" t="n">
        <v>0.2710515422826398</v>
      </c>
      <c r="AU63" s="15" t="n">
        <v>0.2074146664314238</v>
      </c>
      <c r="AV63" s="15" t="n">
        <v>0.2263126022483692</v>
      </c>
      <c r="AW63" s="15" t="n">
        <v>0.2153024347131358</v>
      </c>
      <c r="AX63" s="15" t="n">
        <v>0.1920619819611282</v>
      </c>
      <c r="AY63" s="15" t="n">
        <v>2.431351659140954</v>
      </c>
      <c r="AZ63" s="15" t="n">
        <v>2.390757037155083</v>
      </c>
      <c r="BA63" s="15" t="n">
        <v>0.5288726730475107</v>
      </c>
      <c r="BB63" s="15" t="n">
        <v>0.03220513455429485</v>
      </c>
      <c r="BC63" s="15" t="n">
        <v>0.0366538080701849</v>
      </c>
      <c r="BD63" s="15" t="n">
        <v>0.03726426044387854</v>
      </c>
      <c r="BE63" s="15" t="n">
        <v>0.03726426044387854</v>
      </c>
      <c r="BF63" s="15" t="n">
        <v>0.03726426044387854</v>
      </c>
      <c r="BG63" s="15" t="n">
        <v>0.2653264257920926</v>
      </c>
      <c r="BH63" s="15" t="n">
        <v>0.7380777077393539</v>
      </c>
      <c r="BI63" s="15" t="n">
        <v>0.05794181493562105</v>
      </c>
      <c r="BJ63" s="15" t="n">
        <v>0.05612014546681882</v>
      </c>
      <c r="BK63" s="15" t="n">
        <v>0.01856541274435397</v>
      </c>
      <c r="BL63" s="15" t="n">
        <v>0.3147440182677237</v>
      </c>
      <c r="BM63" s="15" t="n">
        <v>0.04939036930179132</v>
      </c>
      <c r="BN63" s="15" t="n">
        <v>0.4756610250842202</v>
      </c>
      <c r="BO63" s="15" t="n">
        <v>0.02029879126498946</v>
      </c>
      <c r="BP63" s="15" t="n">
        <v>0.1371221856915152</v>
      </c>
      <c r="BQ63" s="15" t="n">
        <v>0.5254608926785128</v>
      </c>
      <c r="BR63" s="15" t="n">
        <v>0.5340472260279364</v>
      </c>
      <c r="BS63" s="15" t="n">
        <v>0.5067292518503986</v>
      </c>
      <c r="BT63" s="15" t="n">
        <v>0.5133420629941148</v>
      </c>
      <c r="BU63" s="15" t="n">
        <v>0.0126107838319465</v>
      </c>
      <c r="BV63" s="15" t="n">
        <v>0.01867164315446146</v>
      </c>
      <c r="BW63" s="15" t="n">
        <v>0.01603691939362719</v>
      </c>
      <c r="BX63" s="15" t="n">
        <v>0.03124659955967492</v>
      </c>
      <c r="BY63" s="15" t="n">
        <v>0.3360220985201939</v>
      </c>
      <c r="BZ63" s="15" t="n">
        <v>0.1338090771582672</v>
      </c>
      <c r="CA63" s="15" t="n">
        <v>0.1712262390456511</v>
      </c>
      <c r="CB63" s="15" t="n">
        <v>0.5738733738945813</v>
      </c>
      <c r="CC63" s="15" t="n">
        <v>0.1551249097676452</v>
      </c>
      <c r="CD63" s="15" t="n">
        <v>0.5607973472296933</v>
      </c>
      <c r="CE63" s="15" t="n">
        <v>0.548330088670578</v>
      </c>
      <c r="CF63" s="15" t="n">
        <v>0.1169849361304253</v>
      </c>
      <c r="CG63" s="15" t="n">
        <v>0.1158911374572677</v>
      </c>
      <c r="CH63" s="15" t="n">
        <v>0.259581005779156</v>
      </c>
      <c r="CI63" s="15" t="n">
        <v>0.02913185484635167</v>
      </c>
      <c r="CJ63" s="15" t="n">
        <v>0.2118038399990931</v>
      </c>
      <c r="CK63" s="15" t="n">
        <v>0.04765413521752739</v>
      </c>
      <c r="CL63" s="15" t="n">
        <v>0.1129170496664208</v>
      </c>
      <c r="CM63" s="15" t="n">
        <v>1.297190325012599</v>
      </c>
      <c r="CN63" s="15" t="n">
        <v>0.1551732747852855</v>
      </c>
      <c r="CO63" s="15" t="n">
        <v>0.1480908836086237</v>
      </c>
      <c r="CP63" s="15" t="n">
        <v>0.1441284866228408</v>
      </c>
      <c r="CQ63" s="15" t="n">
        <v>0.7367118568467196</v>
      </c>
      <c r="CR63" s="15" t="n">
        <v>0.433491534803167</v>
      </c>
      <c r="CS63" s="15" t="n">
        <v>0.186975146565988</v>
      </c>
      <c r="CT63" s="15" t="n">
        <v>0.06421319182689482</v>
      </c>
      <c r="CU63" s="15" t="n">
        <v>0.3681500202249869</v>
      </c>
      <c r="CV63" s="15" t="n">
        <v>0.3308977855255291</v>
      </c>
      <c r="CW63" s="15" t="n">
        <v>1.050525491143589</v>
      </c>
      <c r="CX63" s="15" t="n">
        <v>0.1138112191546194</v>
      </c>
      <c r="CY63" s="15" t="n">
        <v>0.2189554792904293</v>
      </c>
      <c r="CZ63" s="15" t="n">
        <v>0.1856971557672274</v>
      </c>
      <c r="DA63" s="15" t="n">
        <v>0.1822069909320652</v>
      </c>
      <c r="DB63" s="15" t="n">
        <v>0</v>
      </c>
      <c r="DC63" s="15" t="n">
        <v>0.1955534509080596</v>
      </c>
      <c r="DD63" s="15" t="n">
        <v>0.03137452447300132</v>
      </c>
      <c r="DE63" s="15" t="n">
        <v>0.2747203022729032</v>
      </c>
      <c r="DF63" s="15">
        <f>SUM(C63:DE63)</f>
        <v/>
      </c>
      <c r="DH63" s="15" t="n">
        <v>5.224338818521903</v>
      </c>
      <c r="DI63" s="15" t="n">
        <v>0.9539229578517483</v>
      </c>
      <c r="DJ63" s="15" t="n">
        <v>2.415967474094701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0.002259568864959652</v>
      </c>
      <c r="D64" s="13" t="n">
        <v>0.006463976631905585</v>
      </c>
      <c r="E64" s="13" t="n">
        <v>0.03143405483090563</v>
      </c>
      <c r="F64" s="13" t="n">
        <v>0.002318243178316558</v>
      </c>
      <c r="G64" s="13" t="n">
        <v>0.002680832600934466</v>
      </c>
      <c r="H64" s="13" t="n">
        <v>0.004616298316330773</v>
      </c>
      <c r="I64" s="13" t="n">
        <v>0.002249956133554632</v>
      </c>
      <c r="J64" s="13" t="n">
        <v>0.002263934996408</v>
      </c>
      <c r="K64" s="13" t="n">
        <v>0.002325353595851769</v>
      </c>
      <c r="L64" s="13" t="n">
        <v>0.00231020637855395</v>
      </c>
      <c r="M64" s="13" t="n">
        <v>0.009247231501345404</v>
      </c>
      <c r="N64" s="13" t="n">
        <v>0.002938238263057443</v>
      </c>
      <c r="O64" s="13" t="n">
        <v>0.0007148474754868332</v>
      </c>
      <c r="P64" s="13" t="n">
        <v>0.0006502775397981392</v>
      </c>
      <c r="Q64" s="13" t="n">
        <v>0.0005742462640774799</v>
      </c>
      <c r="R64" s="13" t="n">
        <v>0.0005059740872576368</v>
      </c>
      <c r="S64" s="13" t="n">
        <v>0.0005212152711103303</v>
      </c>
      <c r="T64" s="13" t="n">
        <v>0.0005316577663247193</v>
      </c>
      <c r="U64" s="13" t="n">
        <v>0.009464960380548015</v>
      </c>
      <c r="V64" s="13" t="n">
        <v>0.005607469246439496</v>
      </c>
      <c r="W64" s="13" t="n">
        <v>0.001928654326295267</v>
      </c>
      <c r="X64" s="13" t="n">
        <v>0.002210990740425851</v>
      </c>
      <c r="Y64" s="13" t="n">
        <v>0.00206215266456548</v>
      </c>
      <c r="Z64" s="13" t="n">
        <v>0.1913438502051307</v>
      </c>
      <c r="AA64" s="13" t="n">
        <v>0.1758359157628623</v>
      </c>
      <c r="AB64" s="13" t="n">
        <v>0.3735264676563713</v>
      </c>
      <c r="AC64" s="13" t="n">
        <v>0.1769251956036009</v>
      </c>
      <c r="AD64" s="13" t="n">
        <v>0.2002917165758532</v>
      </c>
      <c r="AE64" s="13" t="n">
        <v>0.4794934328657101</v>
      </c>
      <c r="AF64" s="13" t="n">
        <v>0.1764173655569585</v>
      </c>
      <c r="AG64" s="13" t="n">
        <v>0.2052804143149671</v>
      </c>
      <c r="AH64" s="13" t="n">
        <v>0.3462123121234494</v>
      </c>
      <c r="AI64" s="13" t="n">
        <v>0.1715566545006963</v>
      </c>
      <c r="AJ64" s="13" t="n">
        <v>0.2979801900034583</v>
      </c>
      <c r="AK64" s="13" t="n">
        <v>0.247065515660227</v>
      </c>
      <c r="AL64" s="13" t="n">
        <v>0.3008512255925603</v>
      </c>
      <c r="AM64" s="13" t="n">
        <v>0.211084990817872</v>
      </c>
      <c r="AN64" s="13" t="n">
        <v>0.1541834991348293</v>
      </c>
      <c r="AO64" s="13" t="n">
        <v>0.1752650964398837</v>
      </c>
      <c r="AP64" s="13" t="n">
        <v>0.5444050534830676</v>
      </c>
      <c r="AQ64" s="13" t="n">
        <v>0.194412145274539</v>
      </c>
      <c r="AR64" s="13" t="n">
        <v>1.274208736517798e-05</v>
      </c>
      <c r="AS64" s="13" t="n">
        <v>0.05663992974702113</v>
      </c>
      <c r="AT64" s="13" t="n">
        <v>0.01140561598804209</v>
      </c>
      <c r="AU64" s="13" t="n">
        <v>0.02699011764973126</v>
      </c>
      <c r="AV64" s="13" t="n">
        <v>0.0046439120012649</v>
      </c>
      <c r="AW64" s="13" t="n">
        <v>0.003100086094464057</v>
      </c>
      <c r="AX64" s="13" t="n">
        <v>0.01227305170761177</v>
      </c>
      <c r="AY64" s="13" t="n">
        <v>0.06634735575404803</v>
      </c>
      <c r="AZ64" s="13" t="n">
        <v>0.07350144816027644</v>
      </c>
      <c r="BA64" s="13" t="n">
        <v>0.9186667013853665</v>
      </c>
      <c r="BB64" s="13" t="n">
        <v>0.001937535073676973</v>
      </c>
      <c r="BC64" s="13" t="n">
        <v>0.001838726158052719</v>
      </c>
      <c r="BD64" s="13" t="n">
        <v>0.001883606060424904</v>
      </c>
      <c r="BE64" s="13" t="n">
        <v>0.001883606060424904</v>
      </c>
      <c r="BF64" s="13" t="n">
        <v>0.001883606060424904</v>
      </c>
      <c r="BG64" s="13" t="n">
        <v>0.4478750246227783</v>
      </c>
      <c r="BH64" s="13" t="n">
        <v>0.1025226904285241</v>
      </c>
      <c r="BI64" s="13" t="n">
        <v>0.02587822565231086</v>
      </c>
      <c r="BJ64" s="13" t="n">
        <v>0.01229995771552992</v>
      </c>
      <c r="BK64" s="13" t="n">
        <v>0.001354908796775409</v>
      </c>
      <c r="BL64" s="13" t="n">
        <v>0.1811557430875606</v>
      </c>
      <c r="BM64" s="13" t="n">
        <v>0.006471340170385708</v>
      </c>
      <c r="BN64" s="13" t="n">
        <v>0.002656998459564023</v>
      </c>
      <c r="BO64" s="13" t="n">
        <v>0.001360321000533322</v>
      </c>
      <c r="BP64" s="13" t="n">
        <v>0.01376863360109384</v>
      </c>
      <c r="BQ64" s="13" t="n">
        <v>0.0116360860589521</v>
      </c>
      <c r="BR64" s="13" t="n">
        <v>0.01245936885892569</v>
      </c>
      <c r="BS64" s="13" t="n">
        <v>0.004814206351181948</v>
      </c>
      <c r="BT64" s="13" t="n">
        <v>0.06029977968119649</v>
      </c>
      <c r="BU64" s="13" t="n">
        <v>0.009587528951865029</v>
      </c>
      <c r="BV64" s="13" t="n">
        <v>0.009735271627585564</v>
      </c>
      <c r="BW64" s="13" t="n">
        <v>0.006926835683445118</v>
      </c>
      <c r="BX64" s="13" t="n">
        <v>0.002005146523941152</v>
      </c>
      <c r="BY64" s="13" t="n">
        <v>0.06122138248110054</v>
      </c>
      <c r="BZ64" s="13" t="n">
        <v>0.1126173713247403</v>
      </c>
      <c r="CA64" s="13" t="n">
        <v>0.05997913163907022</v>
      </c>
      <c r="CB64" s="13" t="n">
        <v>0.1283905998882896</v>
      </c>
      <c r="CC64" s="13" t="n">
        <v>0.01341740320821537</v>
      </c>
      <c r="CD64" s="13" t="n">
        <v>0.08533024919346743</v>
      </c>
      <c r="CE64" s="13" t="n">
        <v>0.1203253153734119</v>
      </c>
      <c r="CF64" s="13" t="n">
        <v>0.01335924936819724</v>
      </c>
      <c r="CG64" s="13" t="n">
        <v>0.01336679778387372</v>
      </c>
      <c r="CH64" s="13" t="n">
        <v>0.01604563128084215</v>
      </c>
      <c r="CI64" s="13" t="n">
        <v>0.003353820742444878</v>
      </c>
      <c r="CJ64" s="13" t="n">
        <v>0.06146429730666114</v>
      </c>
      <c r="CK64" s="13" t="n">
        <v>0.01748858320862054</v>
      </c>
      <c r="CL64" s="13" t="n">
        <v>0.0180724409718457</v>
      </c>
      <c r="CM64" s="13" t="n">
        <v>2.455100229849903</v>
      </c>
      <c r="CN64" s="13" t="n">
        <v>0.09524017927749052</v>
      </c>
      <c r="CO64" s="13" t="n">
        <v>0.08297731168467154</v>
      </c>
      <c r="CP64" s="13" t="n">
        <v>0.07074174309150084</v>
      </c>
      <c r="CQ64" s="13" t="n">
        <v>2.554245474967535</v>
      </c>
      <c r="CR64" s="13" t="n">
        <v>0.8884660430042487</v>
      </c>
      <c r="CS64" s="13" t="n">
        <v>0.2667373786608134</v>
      </c>
      <c r="CT64" s="13" t="n">
        <v>0.1266239635684095</v>
      </c>
      <c r="CU64" s="13" t="n">
        <v>0.6679359736948555</v>
      </c>
      <c r="CV64" s="13" t="n">
        <v>0.05864507786651511</v>
      </c>
      <c r="CW64" s="13" t="n">
        <v>2.239206953062414</v>
      </c>
      <c r="CX64" s="13" t="n">
        <v>0.01986114148931479</v>
      </c>
      <c r="CY64" s="13" t="n">
        <v>0.01033040998664522</v>
      </c>
      <c r="CZ64" s="13" t="n">
        <v>0.4760241775557481</v>
      </c>
      <c r="DA64" s="13" t="n">
        <v>0.4710947307336703</v>
      </c>
      <c r="DB64" s="13" t="n">
        <v>0</v>
      </c>
      <c r="DC64" s="13" t="n">
        <v>0.1071271484158338</v>
      </c>
      <c r="DD64" s="13" t="n">
        <v>0.02892554798797467</v>
      </c>
      <c r="DE64" s="13" t="n">
        <v>0.4739989441811879</v>
      </c>
      <c r="DF64" s="13">
        <f>SUM(C64:DE64)</f>
        <v/>
      </c>
      <c r="DH64" s="13" t="n">
        <v>0.3763343949937859</v>
      </c>
      <c r="DI64" s="13" t="n">
        <v>-0.25017306016886</v>
      </c>
      <c r="DJ64" s="13" t="n">
        <v>0.04202181123488644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  <c r="BH65" s="15" t="n">
        <v>0</v>
      </c>
      <c r="BI65" s="15" t="n">
        <v>0</v>
      </c>
      <c r="BJ65" s="15" t="n">
        <v>0</v>
      </c>
      <c r="BK65" s="15" t="n">
        <v>0</v>
      </c>
      <c r="BL65" s="15" t="n">
        <v>0</v>
      </c>
      <c r="BM65" s="15" t="n">
        <v>0</v>
      </c>
      <c r="BN65" s="15" t="n">
        <v>0</v>
      </c>
      <c r="BO65" s="15" t="n">
        <v>0</v>
      </c>
      <c r="BP65" s="15" t="n">
        <v>0</v>
      </c>
      <c r="BQ65" s="15" t="n">
        <v>0</v>
      </c>
      <c r="BR65" s="15" t="n">
        <v>0</v>
      </c>
      <c r="BS65" s="15" t="n">
        <v>0</v>
      </c>
      <c r="BT65" s="15" t="n">
        <v>0</v>
      </c>
      <c r="BU65" s="15" t="n">
        <v>0</v>
      </c>
      <c r="BV65" s="15" t="n">
        <v>0</v>
      </c>
      <c r="BW65" s="15" t="n">
        <v>0</v>
      </c>
      <c r="BX65" s="15" t="n">
        <v>0</v>
      </c>
      <c r="BY65" s="15" t="n">
        <v>0</v>
      </c>
      <c r="BZ65" s="15" t="n">
        <v>0</v>
      </c>
      <c r="CA65" s="15" t="n">
        <v>0</v>
      </c>
      <c r="CB65" s="15" t="n">
        <v>0</v>
      </c>
      <c r="CC65" s="15" t="n">
        <v>0</v>
      </c>
      <c r="CD65" s="15" t="n">
        <v>0</v>
      </c>
      <c r="CE65" s="15" t="n">
        <v>0</v>
      </c>
      <c r="CF65" s="15" t="n">
        <v>0</v>
      </c>
      <c r="CG65" s="15" t="n">
        <v>0</v>
      </c>
      <c r="CH65" s="15" t="n">
        <v>0</v>
      </c>
      <c r="CI65" s="15" t="n">
        <v>0</v>
      </c>
      <c r="CJ65" s="15" t="n">
        <v>0</v>
      </c>
      <c r="CK65" s="15" t="n">
        <v>0</v>
      </c>
      <c r="CL65" s="15" t="n">
        <v>0</v>
      </c>
      <c r="CM65" s="15" t="n">
        <v>0</v>
      </c>
      <c r="CN65" s="15" t="n">
        <v>0</v>
      </c>
      <c r="CO65" s="15" t="n">
        <v>0</v>
      </c>
      <c r="CP65" s="15" t="n">
        <v>0</v>
      </c>
      <c r="CQ65" s="15" t="n">
        <v>0</v>
      </c>
      <c r="CR65" s="15" t="n">
        <v>0</v>
      </c>
      <c r="CS65" s="15" t="n">
        <v>0</v>
      </c>
      <c r="CT65" s="15" t="n">
        <v>0</v>
      </c>
      <c r="CU65" s="15" t="n">
        <v>0</v>
      </c>
      <c r="CV65" s="15" t="n">
        <v>0</v>
      </c>
      <c r="CW65" s="15" t="n">
        <v>0</v>
      </c>
      <c r="CX65" s="15" t="n">
        <v>0</v>
      </c>
      <c r="CY65" s="15" t="n">
        <v>0</v>
      </c>
      <c r="CZ65" s="15" t="n">
        <v>0</v>
      </c>
      <c r="DA65" s="15" t="n">
        <v>0</v>
      </c>
      <c r="DB65" s="15" t="n">
        <v>0</v>
      </c>
      <c r="DC65" s="15" t="n">
        <v>0</v>
      </c>
      <c r="DD65" s="15" t="n">
        <v>0</v>
      </c>
      <c r="DE65" s="15" t="n">
        <v>0</v>
      </c>
      <c r="DF65" s="15">
        <f>SUM(C65:DE65)</f>
        <v/>
      </c>
      <c r="DH65" s="15" t="n">
        <v>6.31517427555668</v>
      </c>
      <c r="DI65" s="15" t="n">
        <v>-0.09119514339958464</v>
      </c>
      <c r="DJ65" s="15" t="n">
        <v>0.003357048291906348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0.1133579527931165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11.43168125397971</v>
      </c>
      <c r="BC66" s="13" t="n">
        <v>13.55003913276492</v>
      </c>
      <c r="BD66" s="13" t="n">
        <v>13.99109192903022</v>
      </c>
      <c r="BE66" s="13" t="n">
        <v>13.99109192903022</v>
      </c>
      <c r="BF66" s="13" t="n">
        <v>13.99109192903022</v>
      </c>
      <c r="BG66" s="13" t="n">
        <v>11.35432279025763</v>
      </c>
      <c r="BH66" s="13" t="n">
        <v>0</v>
      </c>
      <c r="BI66" s="13" t="n">
        <v>0</v>
      </c>
      <c r="BJ66" s="13" t="n">
        <v>0.1331412758143685</v>
      </c>
      <c r="BK66" s="13" t="n">
        <v>0</v>
      </c>
      <c r="BL66" s="13" t="n">
        <v>0</v>
      </c>
      <c r="BM66" s="13" t="n">
        <v>0.001098288865177482</v>
      </c>
      <c r="BN66" s="13" t="n">
        <v>0</v>
      </c>
      <c r="BO66" s="13" t="n">
        <v>0</v>
      </c>
      <c r="BP66" s="13" t="n">
        <v>0.1591850007021089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0.002183652533471128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0.0001770984715991535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0.06077928749745753</v>
      </c>
      <c r="CT66" s="13" t="n">
        <v>0</v>
      </c>
      <c r="CU66" s="13" t="n">
        <v>0</v>
      </c>
      <c r="CV66" s="13" t="n">
        <v>0</v>
      </c>
      <c r="CW66" s="13" t="n">
        <v>0.02019291021389448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-0.3795350600273187</v>
      </c>
      <c r="DJ66" s="13" t="n">
        <v>2.028014458194009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0.1134143567269236</v>
      </c>
      <c r="D67" s="15" t="n">
        <v>0.1147015046808513</v>
      </c>
      <c r="E67" s="15" t="n">
        <v>0.1217578746585128</v>
      </c>
      <c r="F67" s="15" t="n">
        <v>0.1133478614794251</v>
      </c>
      <c r="G67" s="15" t="n">
        <v>0.1135164207619913</v>
      </c>
      <c r="H67" s="15" t="n">
        <v>0.1141025069728131</v>
      </c>
      <c r="I67" s="15" t="n">
        <v>0.1134252507777841</v>
      </c>
      <c r="J67" s="15" t="n">
        <v>0.1134094086163338</v>
      </c>
      <c r="K67" s="15" t="n">
        <v>0.1133398032858687</v>
      </c>
      <c r="L67" s="15" t="n">
        <v>0.113356969536405</v>
      </c>
      <c r="M67" s="15" t="n">
        <v>0.1154140324729761</v>
      </c>
      <c r="N67" s="15" t="n">
        <v>0.1141491345659274</v>
      </c>
      <c r="O67" s="15" t="n">
        <v>0.1153014321693852</v>
      </c>
      <c r="P67" s="15" t="n">
        <v>0.1152381569359335</v>
      </c>
      <c r="Q67" s="15" t="n">
        <v>0.1153243227248013</v>
      </c>
      <c r="R67" s="15" t="n">
        <v>0.1154016951734107</v>
      </c>
      <c r="S67" s="15" t="n">
        <v>0.1153844224311412</v>
      </c>
      <c r="T67" s="15" t="n">
        <v>0.115372588013931</v>
      </c>
      <c r="U67" s="15" t="n">
        <v>0.007093635061984933</v>
      </c>
      <c r="V67" s="15" t="n">
        <v>0.0003964945272196549</v>
      </c>
      <c r="W67" s="15" t="n">
        <v>0.0008110106512918449</v>
      </c>
      <c r="X67" s="15" t="n">
        <v>0.0007944852156791625</v>
      </c>
      <c r="Y67" s="15" t="n">
        <v>0.003382326437084847</v>
      </c>
      <c r="Z67" s="15" t="n">
        <v>0.09738387228946596</v>
      </c>
      <c r="AA67" s="15" t="n">
        <v>0.09571658872330606</v>
      </c>
      <c r="AB67" s="15" t="n">
        <v>0.1206166448268411</v>
      </c>
      <c r="AC67" s="15" t="n">
        <v>0.09559861443939201</v>
      </c>
      <c r="AD67" s="15" t="n">
        <v>0.09914739033488057</v>
      </c>
      <c r="AE67" s="15" t="n">
        <v>0.131153444903745</v>
      </c>
      <c r="AF67" s="15" t="n">
        <v>0.09544825748129064</v>
      </c>
      <c r="AG67" s="15" t="n">
        <v>0.09910778903860763</v>
      </c>
      <c r="AH67" s="15" t="n">
        <v>0.116549186371598</v>
      </c>
      <c r="AI67" s="15" t="n">
        <v>0.09619633148397969</v>
      </c>
      <c r="AJ67" s="15" t="n">
        <v>0.1135442859204258</v>
      </c>
      <c r="AK67" s="15" t="n">
        <v>0.1042790140522119</v>
      </c>
      <c r="AL67" s="15" t="n">
        <v>0.1207303314142418</v>
      </c>
      <c r="AM67" s="15" t="n">
        <v>0.09980502035725927</v>
      </c>
      <c r="AN67" s="15" t="n">
        <v>0.0835984148902463</v>
      </c>
      <c r="AO67" s="15" t="n">
        <v>0.09577525671509821</v>
      </c>
      <c r="AP67" s="15" t="n">
        <v>0.1400396911577767</v>
      </c>
      <c r="AQ67" s="15" t="n">
        <v>0.09793025587553797</v>
      </c>
      <c r="AR67" s="15" t="n">
        <v>0.0008394247264586035</v>
      </c>
      <c r="AS67" s="15" t="n">
        <v>0.01652976168791179</v>
      </c>
      <c r="AT67" s="15" t="n">
        <v>0.0007778028862536338</v>
      </c>
      <c r="AU67" s="15" t="n">
        <v>0.004562753217836179</v>
      </c>
      <c r="AV67" s="15" t="n">
        <v>0.0008189260770573493</v>
      </c>
      <c r="AW67" s="15" t="n">
        <v>4.513109841405723e-06</v>
      </c>
      <c r="AX67" s="15" t="n">
        <v>0.02559396802382814</v>
      </c>
      <c r="AY67" s="15" t="n">
        <v>0.004292224453556362</v>
      </c>
      <c r="AZ67" s="15" t="n">
        <v>0.00420401276795174</v>
      </c>
      <c r="BA67" s="15" t="n">
        <v>0.0235611286687815</v>
      </c>
      <c r="BB67" s="15" t="n">
        <v>0.001267765547776852</v>
      </c>
      <c r="BC67" s="15" t="n">
        <v>0.0001978713826191269</v>
      </c>
      <c r="BD67" s="15" t="n">
        <v>0.0001980168966795694</v>
      </c>
      <c r="BE67" s="15" t="n">
        <v>0.0001980168966795694</v>
      </c>
      <c r="BF67" s="15" t="n">
        <v>0.0001980168966795694</v>
      </c>
      <c r="BG67" s="15" t="n">
        <v>0.06856001572795326</v>
      </c>
      <c r="BH67" s="15" t="n">
        <v>0.04568536632851797</v>
      </c>
      <c r="BI67" s="15" t="n">
        <v>0.007228456871180392</v>
      </c>
      <c r="BJ67" s="15" t="n">
        <v>0.007111886403190236</v>
      </c>
      <c r="BK67" s="15" t="n">
        <v>4.455116816718151e-05</v>
      </c>
      <c r="BL67" s="15" t="n">
        <v>0.02789847607633856</v>
      </c>
      <c r="BM67" s="15" t="n">
        <v>0.0003876583066999834</v>
      </c>
      <c r="BN67" s="15" t="n">
        <v>0.000225511658348527</v>
      </c>
      <c r="BO67" s="15" t="n">
        <v>0.000184738405539954</v>
      </c>
      <c r="BP67" s="15" t="n">
        <v>0.004845873758870882</v>
      </c>
      <c r="BQ67" s="15" t="n">
        <v>0.0002693307399068673</v>
      </c>
      <c r="BR67" s="15" t="n">
        <v>0.0002307070174170027</v>
      </c>
      <c r="BS67" s="15" t="n">
        <v>0.00054459060917574</v>
      </c>
      <c r="BT67" s="15" t="n">
        <v>0.009044899508351694</v>
      </c>
      <c r="BU67" s="15" t="n">
        <v>0.0004296815298104837</v>
      </c>
      <c r="BV67" s="15" t="n">
        <v>0.0004474911041081058</v>
      </c>
      <c r="BW67" s="15" t="n">
        <v>0.001108642651017322</v>
      </c>
      <c r="BX67" s="15" t="n">
        <v>0.0003982642139815532</v>
      </c>
      <c r="BY67" s="15" t="n">
        <v>0.009024092733413152</v>
      </c>
      <c r="BZ67" s="15" t="n">
        <v>0.01813917151181721</v>
      </c>
      <c r="CA67" s="15" t="n">
        <v>0.00851554376623407</v>
      </c>
      <c r="CB67" s="15" t="n">
        <v>0.006733362242697566</v>
      </c>
      <c r="CC67" s="15" t="n">
        <v>0.001357718136199621</v>
      </c>
      <c r="CD67" s="15" t="n">
        <v>2.425784961895366e-05</v>
      </c>
      <c r="CE67" s="15" t="n">
        <v>0.006437591259118735</v>
      </c>
      <c r="CF67" s="15" t="n">
        <v>0.007143821904504712</v>
      </c>
      <c r="CG67" s="15" t="n">
        <v>0.007152263560731206</v>
      </c>
      <c r="CH67" s="15" t="n">
        <v>0.00275287855112365</v>
      </c>
      <c r="CI67" s="15" t="n">
        <v>0.000978580004900914</v>
      </c>
      <c r="CJ67" s="15" t="n">
        <v>0.008017387432674878</v>
      </c>
      <c r="CK67" s="15" t="n">
        <v>0.03020292577862072</v>
      </c>
      <c r="CL67" s="15" t="n">
        <v>0.1876155282264464</v>
      </c>
      <c r="CM67" s="15" t="n">
        <v>0.3763451513903405</v>
      </c>
      <c r="CN67" s="15" t="n">
        <v>0.2996531661003649</v>
      </c>
      <c r="CO67" s="15" t="n">
        <v>0.2982043975686592</v>
      </c>
      <c r="CP67" s="15" t="n">
        <v>0.2997615061934721</v>
      </c>
      <c r="CQ67" s="15" t="n">
        <v>0.07511377591389294</v>
      </c>
      <c r="CR67" s="15" t="n">
        <v>0.1348102496511727</v>
      </c>
      <c r="CS67" s="15" t="n">
        <v>0.0463723993795928</v>
      </c>
      <c r="CT67" s="15" t="n">
        <v>0.01568340620197681</v>
      </c>
      <c r="CU67" s="15" t="n">
        <v>0.1135900608051248</v>
      </c>
      <c r="CV67" s="15" t="n">
        <v>0.03814995657591531</v>
      </c>
      <c r="CW67" s="15" t="n">
        <v>0.2971880033818092</v>
      </c>
      <c r="CX67" s="15" t="n">
        <v>0.01188713854503765</v>
      </c>
      <c r="CY67" s="15" t="n">
        <v>0.04878124316536373</v>
      </c>
      <c r="CZ67" s="15" t="n">
        <v>0.1091506544039235</v>
      </c>
      <c r="DA67" s="15" t="n">
        <v>0.1078598893128689</v>
      </c>
      <c r="DB67" s="15" t="n">
        <v>0</v>
      </c>
      <c r="DC67" s="15" t="n">
        <v>0.02622052263685736</v>
      </c>
      <c r="DD67" s="15" t="n">
        <v>0.009005897162663239</v>
      </c>
      <c r="DE67" s="15" t="n">
        <v>0.2484426597456559</v>
      </c>
      <c r="DF67" s="15">
        <f>SUM(C67:DE67)</f>
        <v/>
      </c>
      <c r="DH67" s="15" t="n">
        <v>31.72010116943066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0.03798427802275797</v>
      </c>
      <c r="D68" s="13" t="n">
        <v>0.03710204202261199</v>
      </c>
      <c r="E68" s="13" t="n">
        <v>0.03568218926459279</v>
      </c>
      <c r="F68" s="13" t="n">
        <v>0.03852059180067137</v>
      </c>
      <c r="G68" s="13" t="n">
        <v>0.03805262358378075</v>
      </c>
      <c r="H68" s="13" t="n">
        <v>0.03770635423965023</v>
      </c>
      <c r="I68" s="13" t="n">
        <v>0.03789641265202011</v>
      </c>
      <c r="J68" s="13" t="n">
        <v>0.03802418673779799</v>
      </c>
      <c r="K68" s="13" t="n">
        <v>0.03858558471959406</v>
      </c>
      <c r="L68" s="13" t="n">
        <v>0.03844713126578961</v>
      </c>
      <c r="M68" s="13" t="n">
        <v>0.03742447672551191</v>
      </c>
      <c r="N68" s="13" t="n">
        <v>0.03989692913127448</v>
      </c>
      <c r="O68" s="13" t="n">
        <v>0.02290888207428511</v>
      </c>
      <c r="P68" s="13" t="n">
        <v>0.02327451729474329</v>
      </c>
      <c r="Q68" s="13" t="n">
        <v>0.02257955184242883</v>
      </c>
      <c r="R68" s="13" t="n">
        <v>0.02195550859451049</v>
      </c>
      <c r="S68" s="13" t="n">
        <v>0.02209482095155827</v>
      </c>
      <c r="T68" s="13" t="n">
        <v>0.0221902707956017</v>
      </c>
      <c r="U68" s="13" t="n">
        <v>0.02753838152199745</v>
      </c>
      <c r="V68" s="13" t="n">
        <v>0.002016580092179822</v>
      </c>
      <c r="W68" s="13" t="n">
        <v>0.3897261981812098</v>
      </c>
      <c r="X68" s="13" t="n">
        <v>0.3800989032900394</v>
      </c>
      <c r="Y68" s="13" t="n">
        <v>0.3580172474323846</v>
      </c>
      <c r="Z68" s="13" t="n">
        <v>0.3608033291372731</v>
      </c>
      <c r="AA68" s="13" t="n">
        <v>0.3617040372376845</v>
      </c>
      <c r="AB68" s="13" t="n">
        <v>0.3453895013326525</v>
      </c>
      <c r="AC68" s="13" t="n">
        <v>0.3637843023805482</v>
      </c>
      <c r="AD68" s="13" t="n">
        <v>0.3566630679094754</v>
      </c>
      <c r="AE68" s="13" t="n">
        <v>0.3359033703375362</v>
      </c>
      <c r="AF68" s="13" t="n">
        <v>0.3627704522333798</v>
      </c>
      <c r="AG68" s="13" t="n">
        <v>0.3620567054393766</v>
      </c>
      <c r="AH68" s="13" t="n">
        <v>0.3534701550041354</v>
      </c>
      <c r="AI68" s="13" t="n">
        <v>0.353416834138302</v>
      </c>
      <c r="AJ68" s="13" t="n">
        <v>0.3301333196049282</v>
      </c>
      <c r="AK68" s="13" t="n">
        <v>0.3595108667348534</v>
      </c>
      <c r="AL68" s="13" t="n">
        <v>0.271343799026492</v>
      </c>
      <c r="AM68" s="13" t="n">
        <v>0.3608114468139392</v>
      </c>
      <c r="AN68" s="13" t="n">
        <v>0.3164485979911858</v>
      </c>
      <c r="AO68" s="13" t="n">
        <v>0.3607701486892798</v>
      </c>
      <c r="AP68" s="13" t="n">
        <v>0.3394694940361061</v>
      </c>
      <c r="AQ68" s="13" t="n">
        <v>0.3605149739882736</v>
      </c>
      <c r="AR68" s="13" t="n">
        <v>0.0002113467364101253</v>
      </c>
      <c r="AS68" s="13" t="n">
        <v>0.03347706656807053</v>
      </c>
      <c r="AT68" s="13" t="n">
        <v>0.02894665811982854</v>
      </c>
      <c r="AU68" s="13" t="n">
        <v>0.001750224431194635</v>
      </c>
      <c r="AV68" s="13" t="n">
        <v>0.003112547066315997</v>
      </c>
      <c r="AW68" s="13" t="n">
        <v>0.0001058554844559685</v>
      </c>
      <c r="AX68" s="13" t="n">
        <v>0.01737564826100919</v>
      </c>
      <c r="AY68" s="13" t="n">
        <v>0.3920776085306308</v>
      </c>
      <c r="AZ68" s="13" t="n">
        <v>0.3841338242172191</v>
      </c>
      <c r="BA68" s="13" t="n">
        <v>0.009672314535216329</v>
      </c>
      <c r="BB68" s="13" t="n">
        <v>0.1087657632924224</v>
      </c>
      <c r="BC68" s="13" t="n">
        <v>0.1327007920722804</v>
      </c>
      <c r="BD68" s="13" t="n">
        <v>0.1272591066363312</v>
      </c>
      <c r="BE68" s="13" t="n">
        <v>0.1272591066363312</v>
      </c>
      <c r="BF68" s="13" t="n">
        <v>0.1272591066363312</v>
      </c>
      <c r="BG68" s="13" t="n">
        <v>0.1440547831440112</v>
      </c>
      <c r="BH68" s="13" t="n">
        <v>0.1622863066380997</v>
      </c>
      <c r="BI68" s="13" t="n">
        <v>0.3085312326395437</v>
      </c>
      <c r="BJ68" s="13" t="n">
        <v>0.2726113147691373</v>
      </c>
      <c r="BK68" s="13" t="n">
        <v>0.03108260597271116</v>
      </c>
      <c r="BL68" s="13" t="n">
        <v>0.02224096001317761</v>
      </c>
      <c r="BM68" s="13" t="n">
        <v>0.008597683490417375</v>
      </c>
      <c r="BN68" s="13" t="n">
        <v>0.02746000069398546</v>
      </c>
      <c r="BO68" s="13" t="n">
        <v>0.01059532456366873</v>
      </c>
      <c r="BP68" s="13" t="n">
        <v>0.08918282448477197</v>
      </c>
      <c r="BQ68" s="13" t="n">
        <v>0.01921220646707434</v>
      </c>
      <c r="BR68" s="13" t="n">
        <v>0.02318755179939587</v>
      </c>
      <c r="BS68" s="13" t="n">
        <v>0.2747884741286156</v>
      </c>
      <c r="BT68" s="13" t="n">
        <v>0.270632002058865</v>
      </c>
      <c r="BU68" s="13" t="n">
        <v>0.1985459429866376</v>
      </c>
      <c r="BV68" s="13" t="n">
        <v>0.1924742537584499</v>
      </c>
      <c r="BW68" s="13" t="n">
        <v>0.8323802695227094</v>
      </c>
      <c r="BX68" s="13" t="n">
        <v>0.7675447735611981</v>
      </c>
      <c r="BY68" s="13" t="n">
        <v>0.02617041706141164</v>
      </c>
      <c r="BZ68" s="13" t="n">
        <v>0.0544134055456614</v>
      </c>
      <c r="CA68" s="13" t="n">
        <v>0.009504873898318767</v>
      </c>
      <c r="CB68" s="13" t="n">
        <v>0.004602098314404862</v>
      </c>
      <c r="CC68" s="13" t="n">
        <v>0.006255398735299936</v>
      </c>
      <c r="CD68" s="13" t="n">
        <v>0.0006008723059602891</v>
      </c>
      <c r="CE68" s="13" t="n">
        <v>0.004767718452770707</v>
      </c>
      <c r="CF68" s="13" t="n">
        <v>0.003604084297039635</v>
      </c>
      <c r="CG68" s="13" t="n">
        <v>0.004005432121890783</v>
      </c>
      <c r="CH68" s="13" t="n">
        <v>0.003723969922340512</v>
      </c>
      <c r="CI68" s="13" t="n">
        <v>0.00776359899966789</v>
      </c>
      <c r="CJ68" s="13" t="n">
        <v>0.009289578692691336</v>
      </c>
      <c r="CK68" s="13" t="n">
        <v>0.7235988700060995</v>
      </c>
      <c r="CL68" s="13" t="n">
        <v>0.3906175151968652</v>
      </c>
      <c r="CM68" s="13" t="n">
        <v>0.217891571838661</v>
      </c>
      <c r="CN68" s="13" t="n">
        <v>0.7357235221241525</v>
      </c>
      <c r="CO68" s="13" t="n">
        <v>0.7243013067502533</v>
      </c>
      <c r="CP68" s="13" t="n">
        <v>0.7469656239755793</v>
      </c>
      <c r="CQ68" s="13" t="n">
        <v>0.0009407656045645332</v>
      </c>
      <c r="CR68" s="13" t="n">
        <v>0</v>
      </c>
      <c r="CS68" s="13" t="n">
        <v>0.05006678483082786</v>
      </c>
      <c r="CT68" s="13" t="n">
        <v>0</v>
      </c>
      <c r="CU68" s="13" t="n">
        <v>0.05826410282324049</v>
      </c>
      <c r="CV68" s="13" t="n">
        <v>0.003065575001366669</v>
      </c>
      <c r="CW68" s="13" t="n">
        <v>0.0327950890089044</v>
      </c>
      <c r="CX68" s="13" t="n">
        <v>0</v>
      </c>
      <c r="CY68" s="13" t="n">
        <v>0</v>
      </c>
      <c r="CZ68" s="13" t="n">
        <v>0.0008084179177679479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-0.4022172800221358</v>
      </c>
      <c r="DJ68" s="13" t="n">
        <v>6.989164358456112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3.304070704918541</v>
      </c>
      <c r="D69" s="15" t="n">
        <v>3.205031613818133</v>
      </c>
      <c r="E69" s="15" t="n">
        <v>3.115814632579411</v>
      </c>
      <c r="F69" s="15" t="n">
        <v>3.374355879927068</v>
      </c>
      <c r="G69" s="15" t="n">
        <v>3.314652194411944</v>
      </c>
      <c r="H69" s="15" t="n">
        <v>3.276850508334062</v>
      </c>
      <c r="I69" s="15" t="n">
        <v>3.292555742570332</v>
      </c>
      <c r="J69" s="15" t="n">
        <v>3.309300835369164</v>
      </c>
      <c r="K69" s="15" t="n">
        <v>3.382873353967301</v>
      </c>
      <c r="L69" s="15" t="n">
        <v>3.364728705010041</v>
      </c>
      <c r="M69" s="15" t="n">
        <v>3.257880850138174</v>
      </c>
      <c r="N69" s="15" t="n">
        <v>3.336519025639971</v>
      </c>
      <c r="O69" s="15" t="n">
        <v>1.328921702479944</v>
      </c>
      <c r="P69" s="15" t="n">
        <v>1.37632215606623</v>
      </c>
      <c r="Q69" s="15" t="n">
        <v>1.28524530804856</v>
      </c>
      <c r="R69" s="15" t="n">
        <v>1.203462980800737</v>
      </c>
      <c r="S69" s="15" t="n">
        <v>1.221720191036971</v>
      </c>
      <c r="T69" s="15" t="n">
        <v>1.234229116351606</v>
      </c>
      <c r="U69" s="15" t="n">
        <v>0.2844846546198692</v>
      </c>
      <c r="V69" s="15" t="n">
        <v>0.817186375293312</v>
      </c>
      <c r="W69" s="15" t="n">
        <v>0.5981785000276536</v>
      </c>
      <c r="X69" s="15" t="n">
        <v>0.592995999315852</v>
      </c>
      <c r="Y69" s="15" t="n">
        <v>0.6007314644424893</v>
      </c>
      <c r="Z69" s="15" t="n">
        <v>2.257370304415959</v>
      </c>
      <c r="AA69" s="15" t="n">
        <v>2.262372955441198</v>
      </c>
      <c r="AB69" s="15" t="n">
        <v>2.29787975100542</v>
      </c>
      <c r="AC69" s="15" t="n">
        <v>2.263903980993443</v>
      </c>
      <c r="AD69" s="15" t="n">
        <v>2.24097558907307</v>
      </c>
      <c r="AE69" s="15" t="n">
        <v>2.236786672062384</v>
      </c>
      <c r="AF69" s="15" t="n">
        <v>2.261277556196145</v>
      </c>
      <c r="AG69" s="15" t="n">
        <v>2.26608304947924</v>
      </c>
      <c r="AH69" s="15" t="n">
        <v>2.276913516360278</v>
      </c>
      <c r="AI69" s="15" t="n">
        <v>2.237356757686004</v>
      </c>
      <c r="AJ69" s="15" t="n">
        <v>2.350400634011045</v>
      </c>
      <c r="AK69" s="15" t="n">
        <v>2.269294190202368</v>
      </c>
      <c r="AL69" s="15" t="n">
        <v>2.418354879940266</v>
      </c>
      <c r="AM69" s="15" t="n">
        <v>2.266181194226709</v>
      </c>
      <c r="AN69" s="15" t="n">
        <v>2.017793887678619</v>
      </c>
      <c r="AO69" s="15" t="n">
        <v>2.272578149554269</v>
      </c>
      <c r="AP69" s="15" t="n">
        <v>2.265567276306044</v>
      </c>
      <c r="AQ69" s="15" t="n">
        <v>2.263285510824169</v>
      </c>
      <c r="AR69" s="15" t="n">
        <v>0.02933796123615088</v>
      </c>
      <c r="AS69" s="15" t="n">
        <v>0.3397936662494437</v>
      </c>
      <c r="AT69" s="15" t="n">
        <v>0.08869694637474029</v>
      </c>
      <c r="AU69" s="15" t="n">
        <v>0.06663274558925453</v>
      </c>
      <c r="AV69" s="15" t="n">
        <v>0.06779350857227114</v>
      </c>
      <c r="AW69" s="15" t="n">
        <v>0.049625973183137</v>
      </c>
      <c r="AX69" s="15" t="n">
        <v>0.03302140642232008</v>
      </c>
      <c r="AY69" s="15" t="n">
        <v>0.1444063737301928</v>
      </c>
      <c r="AZ69" s="15" t="n">
        <v>0.1434636520172368</v>
      </c>
      <c r="BA69" s="15" t="n">
        <v>0.02940570146739417</v>
      </c>
      <c r="BB69" s="15" t="n">
        <v>22.98638022394896</v>
      </c>
      <c r="BC69" s="15" t="n">
        <v>27.24355916945115</v>
      </c>
      <c r="BD69" s="15" t="n">
        <v>28.12149934767138</v>
      </c>
      <c r="BE69" s="15" t="n">
        <v>28.12149934767138</v>
      </c>
      <c r="BF69" s="15" t="n">
        <v>28.12149934767138</v>
      </c>
      <c r="BG69" s="15" t="n">
        <v>23.25594397152496</v>
      </c>
      <c r="BH69" s="15" t="n">
        <v>1.173212313634446</v>
      </c>
      <c r="BI69" s="15" t="n">
        <v>0.3137918870120926</v>
      </c>
      <c r="BJ69" s="15" t="n">
        <v>0.671127788845537</v>
      </c>
      <c r="BK69" s="15" t="n">
        <v>0.04122696707203389</v>
      </c>
      <c r="BL69" s="15" t="n">
        <v>0.2253025803895423</v>
      </c>
      <c r="BM69" s="15" t="n">
        <v>0.03541681790442221</v>
      </c>
      <c r="BN69" s="15" t="n">
        <v>0.092073400270804</v>
      </c>
      <c r="BO69" s="15" t="n">
        <v>0.04483292200061793</v>
      </c>
      <c r="BP69" s="15" t="n">
        <v>0.5052597046057374</v>
      </c>
      <c r="BQ69" s="15" t="n">
        <v>0.2263051330964065</v>
      </c>
      <c r="BR69" s="15" t="n">
        <v>0.2226403025878052</v>
      </c>
      <c r="BS69" s="15" t="n">
        <v>0.3660375539305822</v>
      </c>
      <c r="BT69" s="15" t="n">
        <v>0.4100531037301087</v>
      </c>
      <c r="BU69" s="15" t="n">
        <v>0.3634851691872459</v>
      </c>
      <c r="BV69" s="15" t="n">
        <v>0.3596142563992646</v>
      </c>
      <c r="BW69" s="15" t="n">
        <v>0.07550789404459</v>
      </c>
      <c r="BX69" s="15" t="n">
        <v>0.06898779507985117</v>
      </c>
      <c r="BY69" s="15" t="n">
        <v>0.1724108830768951</v>
      </c>
      <c r="BZ69" s="15" t="n">
        <v>0.2611989102231807</v>
      </c>
      <c r="CA69" s="15" t="n">
        <v>0.1497461818194554</v>
      </c>
      <c r="CB69" s="15" t="n">
        <v>0.1351650987599246</v>
      </c>
      <c r="CC69" s="15" t="n">
        <v>0.1100409763118439</v>
      </c>
      <c r="CD69" s="15" t="n">
        <v>0.09420771695062281</v>
      </c>
      <c r="CE69" s="15" t="n">
        <v>0.1337954793154348</v>
      </c>
      <c r="CF69" s="15" t="n">
        <v>0.3781604764777274</v>
      </c>
      <c r="CG69" s="15" t="n">
        <v>0.3793613177037318</v>
      </c>
      <c r="CH69" s="15" t="n">
        <v>0.100691593079278</v>
      </c>
      <c r="CI69" s="15" t="n">
        <v>0.09466832181093271</v>
      </c>
      <c r="CJ69" s="15" t="n">
        <v>0.1195175052459188</v>
      </c>
      <c r="CK69" s="15" t="n">
        <v>1.771512717852063</v>
      </c>
      <c r="CL69" s="15" t="n">
        <v>2.127479603384435</v>
      </c>
      <c r="CM69" s="15" t="n">
        <v>2.397246062415644</v>
      </c>
      <c r="CN69" s="15" t="n">
        <v>23.55769246553167</v>
      </c>
      <c r="CO69" s="15" t="n">
        <v>23.26460718944649</v>
      </c>
      <c r="CP69" s="15" t="n">
        <v>23.98755780131781</v>
      </c>
      <c r="CQ69" s="15" t="n">
        <v>0.01983779600458529</v>
      </c>
      <c r="CR69" s="15" t="n">
        <v>0.0001243282309633848</v>
      </c>
      <c r="CS69" s="15" t="n">
        <v>0.6907658609877886</v>
      </c>
      <c r="CT69" s="15" t="n">
        <v>0.002123137972689379</v>
      </c>
      <c r="CU69" s="15" t="n">
        <v>0.6471215453914355</v>
      </c>
      <c r="CV69" s="15" t="n">
        <v>0.04309983572447807</v>
      </c>
      <c r="CW69" s="15" t="n">
        <v>0.6613294117515062</v>
      </c>
      <c r="CX69" s="15" t="n">
        <v>0.03315695710240932</v>
      </c>
      <c r="CY69" s="15" t="n">
        <v>0.01586094707910998</v>
      </c>
      <c r="CZ69" s="15" t="n">
        <v>0.1588368973386342</v>
      </c>
      <c r="DA69" s="15" t="n">
        <v>0.138019667737468</v>
      </c>
      <c r="DB69" s="15" t="n">
        <v>0</v>
      </c>
      <c r="DC69" s="15" t="n">
        <v>0.04182390715698818</v>
      </c>
      <c r="DD69" s="15" t="n">
        <v>0.01073079068797154</v>
      </c>
      <c r="DE69" s="15" t="n">
        <v>0.1607092123582112</v>
      </c>
      <c r="DF69" s="15">
        <f>SUM(C69:DE69)</f>
        <v/>
      </c>
      <c r="DH69" s="15" t="n">
        <v>2.232827404335194</v>
      </c>
      <c r="DI69" s="15" t="n">
        <v>5.350012339517886</v>
      </c>
      <c r="DJ69" s="15" t="n">
        <v>1.262987279056112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0.068550777601563</v>
      </c>
      <c r="D70" s="13" t="n">
        <v>0.06804846431901325</v>
      </c>
      <c r="E70" s="13" t="n">
        <v>0.07306859292018496</v>
      </c>
      <c r="F70" s="13" t="n">
        <v>0.069693277226045</v>
      </c>
      <c r="G70" s="13" t="n">
        <v>0.06882852901127236</v>
      </c>
      <c r="H70" s="13" t="n">
        <v>0.06872304970970081</v>
      </c>
      <c r="I70" s="13" t="n">
        <v>0.0683635995777883</v>
      </c>
      <c r="J70" s="13" t="n">
        <v>0.06863579442161222</v>
      </c>
      <c r="K70" s="13" t="n">
        <v>0.06983173047584229</v>
      </c>
      <c r="L70" s="13" t="n">
        <v>0.06953678556580239</v>
      </c>
      <c r="M70" s="13" t="n">
        <v>0.06961520681520442</v>
      </c>
      <c r="N70" s="13" t="n">
        <v>0.0725756738101781</v>
      </c>
      <c r="O70" s="13" t="n">
        <v>0.03646813121312317</v>
      </c>
      <c r="P70" s="13" t="n">
        <v>0.03721483808242116</v>
      </c>
      <c r="Q70" s="13" t="n">
        <v>0.03573436564073527</v>
      </c>
      <c r="R70" s="13" t="n">
        <v>0.03440497749937309</v>
      </c>
      <c r="S70" s="13" t="n">
        <v>0.03470175211559131</v>
      </c>
      <c r="T70" s="13" t="n">
        <v>0.03490508720685218</v>
      </c>
      <c r="U70" s="13" t="n">
        <v>0.2267358773006196</v>
      </c>
      <c r="V70" s="13" t="n">
        <v>0.05814959207206719</v>
      </c>
      <c r="W70" s="13" t="n">
        <v>0.01902135925713764</v>
      </c>
      <c r="X70" s="13" t="n">
        <v>0.02853332710573048</v>
      </c>
      <c r="Y70" s="13" t="n">
        <v>0.03911640074727822</v>
      </c>
      <c r="Z70" s="13" t="n">
        <v>0.05513494365398598</v>
      </c>
      <c r="AA70" s="13" t="n">
        <v>0.05058885197348538</v>
      </c>
      <c r="AB70" s="13" t="n">
        <v>0.08526762233993451</v>
      </c>
      <c r="AC70" s="13" t="n">
        <v>0.05060732183363223</v>
      </c>
      <c r="AD70" s="13" t="n">
        <v>0.055680230115823</v>
      </c>
      <c r="AE70" s="13" t="n">
        <v>0.1026399557890229</v>
      </c>
      <c r="AF70" s="13" t="n">
        <v>0.05055077720589617</v>
      </c>
      <c r="AG70" s="13" t="n">
        <v>0.05547401988980114</v>
      </c>
      <c r="AH70" s="13" t="n">
        <v>0.0796626181192271</v>
      </c>
      <c r="AI70" s="13" t="n">
        <v>0.05020732548294131</v>
      </c>
      <c r="AJ70" s="13" t="n">
        <v>0.07741289130863965</v>
      </c>
      <c r="AK70" s="13" t="n">
        <v>0.0626457322142165</v>
      </c>
      <c r="AL70" s="13" t="n">
        <v>0.08545074841177355</v>
      </c>
      <c r="AM70" s="13" t="n">
        <v>0.05843344533831356</v>
      </c>
      <c r="AN70" s="13" t="n">
        <v>0.04429676646653618</v>
      </c>
      <c r="AO70" s="13" t="n">
        <v>0.05093396321629517</v>
      </c>
      <c r="AP70" s="13" t="n">
        <v>0.1148841326738794</v>
      </c>
      <c r="AQ70" s="13" t="n">
        <v>0.05375824568908515</v>
      </c>
      <c r="AR70" s="13" t="n">
        <v>0.0003825274516789609</v>
      </c>
      <c r="AS70" s="13" t="n">
        <v>0.01800959250204562</v>
      </c>
      <c r="AT70" s="13" t="n">
        <v>0.01032144680871373</v>
      </c>
      <c r="AU70" s="13" t="n">
        <v>0.004460628021444413</v>
      </c>
      <c r="AV70" s="13" t="n">
        <v>0.01731848516591063</v>
      </c>
      <c r="AW70" s="13" t="n">
        <v>0.01765319525538251</v>
      </c>
      <c r="AX70" s="13" t="n">
        <v>0.001884558734806319</v>
      </c>
      <c r="AY70" s="13" t="n">
        <v>0.0524474564186142</v>
      </c>
      <c r="AZ70" s="13" t="n">
        <v>0.05285032668423951</v>
      </c>
      <c r="BA70" s="13" t="n">
        <v>0.01213367884013216</v>
      </c>
      <c r="BB70" s="13" t="n">
        <v>0.417835679475633</v>
      </c>
      <c r="BC70" s="13" t="n">
        <v>0.499663992865533</v>
      </c>
      <c r="BD70" s="13" t="n">
        <v>0.461192348779136</v>
      </c>
      <c r="BE70" s="13" t="n">
        <v>0.461192348779136</v>
      </c>
      <c r="BF70" s="13" t="n">
        <v>0.461192348779136</v>
      </c>
      <c r="BG70" s="13" t="n">
        <v>0.4593244555629588</v>
      </c>
      <c r="BH70" s="13" t="n">
        <v>0.02656566646329379</v>
      </c>
      <c r="BI70" s="13" t="n">
        <v>1.51248477773906</v>
      </c>
      <c r="BJ70" s="13" t="n">
        <v>1.476794625946256</v>
      </c>
      <c r="BK70" s="13" t="n">
        <v>0.06243317953364253</v>
      </c>
      <c r="BL70" s="13" t="n">
        <v>0.03757619554224277</v>
      </c>
      <c r="BM70" s="13" t="n">
        <v>0.02691147351212603</v>
      </c>
      <c r="BN70" s="13" t="n">
        <v>0.08285300423467065</v>
      </c>
      <c r="BO70" s="13" t="n">
        <v>0.07145323677774015</v>
      </c>
      <c r="BP70" s="13" t="n">
        <v>0.1527771381214859</v>
      </c>
      <c r="BQ70" s="13" t="n">
        <v>0.1890030051182023</v>
      </c>
      <c r="BR70" s="13" t="n">
        <v>0.1827143783798677</v>
      </c>
      <c r="BS70" s="13" t="n">
        <v>0.3634263838275822</v>
      </c>
      <c r="BT70" s="13" t="n">
        <v>0.3569502314388289</v>
      </c>
      <c r="BU70" s="13" t="n">
        <v>0.355090289842093</v>
      </c>
      <c r="BV70" s="13" t="n">
        <v>0.3535904137442937</v>
      </c>
      <c r="BW70" s="13" t="n">
        <v>0.0277915118536591</v>
      </c>
      <c r="BX70" s="13" t="n">
        <v>0.02566858875863434</v>
      </c>
      <c r="BY70" s="13" t="n">
        <v>0.032848899764806</v>
      </c>
      <c r="BZ70" s="13" t="n">
        <v>0.06499372306189696</v>
      </c>
      <c r="CA70" s="13" t="n">
        <v>0.1043804896811192</v>
      </c>
      <c r="CB70" s="13" t="n">
        <v>0.008868147757439555</v>
      </c>
      <c r="CC70" s="13" t="n">
        <v>0.09485533997748329</v>
      </c>
      <c r="CD70" s="13" t="n">
        <v>0.00302130012479656</v>
      </c>
      <c r="CE70" s="13" t="n">
        <v>0.01312066512706041</v>
      </c>
      <c r="CF70" s="13" t="n">
        <v>0.02278037210640051</v>
      </c>
      <c r="CG70" s="13" t="n">
        <v>0.02287888748365491</v>
      </c>
      <c r="CH70" s="13" t="n">
        <v>0.04141216518505628</v>
      </c>
      <c r="CI70" s="13" t="n">
        <v>0.00452760254069121</v>
      </c>
      <c r="CJ70" s="13" t="n">
        <v>0.01828127743475674</v>
      </c>
      <c r="CK70" s="13" t="n">
        <v>0.04127770131375557</v>
      </c>
      <c r="CL70" s="13" t="n">
        <v>0.3354290185211405</v>
      </c>
      <c r="CM70" s="13" t="n">
        <v>0.4429727173835943</v>
      </c>
      <c r="CN70" s="13" t="n">
        <v>1.486941433438332</v>
      </c>
      <c r="CO70" s="13" t="n">
        <v>1.468802340751945</v>
      </c>
      <c r="CP70" s="13" t="n">
        <v>1.510382000640391</v>
      </c>
      <c r="CQ70" s="13" t="n">
        <v>0.002569384111217466</v>
      </c>
      <c r="CR70" s="13" t="n">
        <v>0.0001083138054603972</v>
      </c>
      <c r="CS70" s="13" t="n">
        <v>0.07436161762539614</v>
      </c>
      <c r="CT70" s="13" t="n">
        <v>0</v>
      </c>
      <c r="CU70" s="13" t="n">
        <v>0.1196297421402533</v>
      </c>
      <c r="CV70" s="13" t="n">
        <v>0.008140260890586944</v>
      </c>
      <c r="CW70" s="13" t="n">
        <v>0.06574989116404831</v>
      </c>
      <c r="CX70" s="13" t="n">
        <v>0.003696983593323652</v>
      </c>
      <c r="CY70" s="13" t="n">
        <v>0.0003247307854646076</v>
      </c>
      <c r="CZ70" s="13" t="n">
        <v>0.002730014083967071</v>
      </c>
      <c r="DA70" s="13" t="n">
        <v>0.0004266872163863979</v>
      </c>
      <c r="DB70" s="13" t="n">
        <v>0</v>
      </c>
      <c r="DC70" s="13" t="n">
        <v>0.007932633944266477</v>
      </c>
      <c r="DD70" s="13" t="n">
        <v>0.001114820988176109</v>
      </c>
      <c r="DE70" s="13" t="n">
        <v>0.1400086386509223</v>
      </c>
      <c r="DF70" s="13">
        <f>SUM(C70:DE70)</f>
        <v/>
      </c>
      <c r="DH70" s="13" t="n">
        <v>0.9575995545748006</v>
      </c>
      <c r="DI70" s="13" t="n">
        <v>-0.8129768580665426</v>
      </c>
      <c r="DJ70" s="13" t="n">
        <v>2.250977374805974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0.04718135650568827</v>
      </c>
      <c r="D71" s="15" t="n">
        <v>0.04956257324251769</v>
      </c>
      <c r="E71" s="15" t="n">
        <v>0.06632999661869154</v>
      </c>
      <c r="F71" s="15" t="n">
        <v>0.04759165699693431</v>
      </c>
      <c r="G71" s="15" t="n">
        <v>0.04752649771463652</v>
      </c>
      <c r="H71" s="15" t="n">
        <v>0.04866498925769881</v>
      </c>
      <c r="I71" s="15" t="n">
        <v>0.04711413614652182</v>
      </c>
      <c r="J71" s="15" t="n">
        <v>0.04721188819452465</v>
      </c>
      <c r="K71" s="15" t="n">
        <v>0.0476413790582717</v>
      </c>
      <c r="L71" s="15" t="n">
        <v>0.04753545688649439</v>
      </c>
      <c r="M71" s="15" t="n">
        <v>0.05176191264991336</v>
      </c>
      <c r="N71" s="15" t="n">
        <v>0.04792294433368843</v>
      </c>
      <c r="O71" s="15" t="n">
        <v>0.03571787930240752</v>
      </c>
      <c r="P71" s="15" t="n">
        <v>0.03592782862449587</v>
      </c>
      <c r="Q71" s="15" t="n">
        <v>0.03539615355250156</v>
      </c>
      <c r="R71" s="15" t="n">
        <v>0.03491873667133202</v>
      </c>
      <c r="S71" s="15" t="n">
        <v>0.03502531593684285</v>
      </c>
      <c r="T71" s="15" t="n">
        <v>0.03509833870730521</v>
      </c>
      <c r="U71" s="15" t="n">
        <v>0.1973245747184023</v>
      </c>
      <c r="V71" s="15" t="n">
        <v>8.711808547907003e-06</v>
      </c>
      <c r="W71" s="15" t="n">
        <v>0.001789958769508829</v>
      </c>
      <c r="X71" s="15" t="n">
        <v>0.00161166649774342</v>
      </c>
      <c r="Y71" s="15" t="n">
        <v>0.02039298009235578</v>
      </c>
      <c r="Z71" s="15" t="n">
        <v>0.08875621122805914</v>
      </c>
      <c r="AA71" s="15" t="n">
        <v>0.08875969098509852</v>
      </c>
      <c r="AB71" s="15" t="n">
        <v>0.08820933412819491</v>
      </c>
      <c r="AC71" s="15" t="n">
        <v>0.08906587544971217</v>
      </c>
      <c r="AD71" s="15" t="n">
        <v>0.09060504326022194</v>
      </c>
      <c r="AE71" s="15" t="n">
        <v>0.08967847661371565</v>
      </c>
      <c r="AF71" s="15" t="n">
        <v>0.08885713632303761</v>
      </c>
      <c r="AG71" s="15" t="n">
        <v>0.08906904531742599</v>
      </c>
      <c r="AH71" s="15" t="n">
        <v>0.08908480028222661</v>
      </c>
      <c r="AI71" s="15" t="n">
        <v>0.08745024755509313</v>
      </c>
      <c r="AJ71" s="15" t="n">
        <v>0.08584695326650478</v>
      </c>
      <c r="AK71" s="15" t="n">
        <v>0.08907371652962934</v>
      </c>
      <c r="AL71" s="15" t="n">
        <v>0.07803099912247946</v>
      </c>
      <c r="AM71" s="15" t="n">
        <v>0.08896765564544946</v>
      </c>
      <c r="AN71" s="15" t="n">
        <v>0.0917484894191662</v>
      </c>
      <c r="AO71" s="15" t="n">
        <v>0.0886903336299139</v>
      </c>
      <c r="AP71" s="15" t="n">
        <v>0.08973703214507892</v>
      </c>
      <c r="AQ71" s="15" t="n">
        <v>0.08882529367415387</v>
      </c>
      <c r="AR71" s="15" t="n">
        <v>0.0002608977086035297</v>
      </c>
      <c r="AS71" s="15" t="n">
        <v>0.005168520273751247</v>
      </c>
      <c r="AT71" s="15" t="n">
        <v>0.0001514533359870924</v>
      </c>
      <c r="AU71" s="15" t="n">
        <v>0.00317850461995181</v>
      </c>
      <c r="AV71" s="15" t="n">
        <v>0.000762091542086599</v>
      </c>
      <c r="AW71" s="15" t="n">
        <v>3.417103003433816e-06</v>
      </c>
      <c r="AX71" s="15" t="n">
        <v>0.0003111015715206824</v>
      </c>
      <c r="AY71" s="15" t="n">
        <v>0.0005397648506563284</v>
      </c>
      <c r="AZ71" s="15" t="n">
        <v>0.00140454415946089</v>
      </c>
      <c r="BA71" s="15" t="n">
        <v>0.02662652772987536</v>
      </c>
      <c r="BB71" s="15" t="n">
        <v>3.727197169429935</v>
      </c>
      <c r="BC71" s="15" t="n">
        <v>4.386259097975892</v>
      </c>
      <c r="BD71" s="15" t="n">
        <v>4.525356697308118</v>
      </c>
      <c r="BE71" s="15" t="n">
        <v>4.525356697308118</v>
      </c>
      <c r="BF71" s="15" t="n">
        <v>4.525356697308118</v>
      </c>
      <c r="BG71" s="15" t="n">
        <v>3.689255655620682</v>
      </c>
      <c r="BH71" s="15" t="n">
        <v>0.1023455735082051</v>
      </c>
      <c r="BI71" s="15" t="n">
        <v>0.1084560394155413</v>
      </c>
      <c r="BJ71" s="15" t="n">
        <v>0.1491697322415985</v>
      </c>
      <c r="BK71" s="15" t="n">
        <v>0.008845995085658831</v>
      </c>
      <c r="BL71" s="15" t="n">
        <v>0.2464703089466884</v>
      </c>
      <c r="BM71" s="15" t="n">
        <v>0.07755988235580814</v>
      </c>
      <c r="BN71" s="15" t="n">
        <v>0.4050849093846423</v>
      </c>
      <c r="BO71" s="15" t="n">
        <v>0.07188087682493638</v>
      </c>
      <c r="BP71" s="15" t="n">
        <v>0.0749985709342855</v>
      </c>
      <c r="BQ71" s="15" t="n">
        <v>9.816119423850601e-05</v>
      </c>
      <c r="BR71" s="15" t="n">
        <v>0.0001980675659950912</v>
      </c>
      <c r="BS71" s="15" t="n">
        <v>0</v>
      </c>
      <c r="BT71" s="15" t="n">
        <v>0.003319885516751417</v>
      </c>
      <c r="BU71" s="15" t="n">
        <v>3.496500879074417e-05</v>
      </c>
      <c r="BV71" s="15" t="n">
        <v>0.0001838789260900187</v>
      </c>
      <c r="BW71" s="15" t="n">
        <v>0.0003916741209226385</v>
      </c>
      <c r="BX71" s="15" t="n">
        <v>0.0001588707850209919</v>
      </c>
      <c r="BY71" s="15" t="n">
        <v>0.01350289072361208</v>
      </c>
      <c r="BZ71" s="15" t="n">
        <v>0.005890195182101407</v>
      </c>
      <c r="CA71" s="15" t="n">
        <v>0.00301535441777121</v>
      </c>
      <c r="CB71" s="15" t="n">
        <v>0.001557435344542629</v>
      </c>
      <c r="CC71" s="15" t="n">
        <v>0.001451519530690954</v>
      </c>
      <c r="CD71" s="15" t="n">
        <v>4.962458378789492e-05</v>
      </c>
      <c r="CE71" s="15" t="n">
        <v>0.003325738983373436</v>
      </c>
      <c r="CF71" s="15" t="n">
        <v>0.004934463234558963</v>
      </c>
      <c r="CG71" s="15" t="n">
        <v>0.005005378907314894</v>
      </c>
      <c r="CH71" s="15" t="n">
        <v>0.0008841292567864259</v>
      </c>
      <c r="CI71" s="15" t="n">
        <v>0.0005043027794607508</v>
      </c>
      <c r="CJ71" s="15" t="n">
        <v>0.004117764274426614</v>
      </c>
      <c r="CK71" s="15" t="n">
        <v>0.007095593191304229</v>
      </c>
      <c r="CL71" s="15" t="n">
        <v>0.1393518776960198</v>
      </c>
      <c r="CM71" s="15" t="n">
        <v>0.08892328194906644</v>
      </c>
      <c r="CN71" s="15" t="n">
        <v>0.2363592440127721</v>
      </c>
      <c r="CO71" s="15" t="n">
        <v>0.240495607836842</v>
      </c>
      <c r="CP71" s="15" t="n">
        <v>0.2368724313894542</v>
      </c>
      <c r="CQ71" s="15" t="n">
        <v>0.001461875156032419</v>
      </c>
      <c r="CR71" s="15" t="n">
        <v>0.0002756294733225426</v>
      </c>
      <c r="CS71" s="15" t="n">
        <v>0.03573835441203545</v>
      </c>
      <c r="CT71" s="15" t="n">
        <v>0</v>
      </c>
      <c r="CU71" s="15" t="n">
        <v>0.03187668141282475</v>
      </c>
      <c r="CV71" s="15" t="n">
        <v>0.003513009863172923</v>
      </c>
      <c r="CW71" s="15" t="n">
        <v>0.07787451981987868</v>
      </c>
      <c r="CX71" s="15" t="n">
        <v>0.009613287931640612</v>
      </c>
      <c r="CY71" s="15" t="n">
        <v>0.01703710859468826</v>
      </c>
      <c r="CZ71" s="15" t="n">
        <v>0.02361226401909914</v>
      </c>
      <c r="DA71" s="15" t="n">
        <v>0.02196511534281447</v>
      </c>
      <c r="DB71" s="15" t="n">
        <v>0</v>
      </c>
      <c r="DC71" s="15" t="n">
        <v>0.04400329422513428</v>
      </c>
      <c r="DD71" s="15" t="n">
        <v>0.01497283374569562</v>
      </c>
      <c r="DE71" s="15" t="n">
        <v>0.3562842905198241</v>
      </c>
      <c r="DF71" s="15">
        <f>SUM(C71:DE71)</f>
        <v/>
      </c>
      <c r="DH71" s="15" t="n">
        <v>17.36156788836515</v>
      </c>
      <c r="DI71" s="15" t="n">
        <v>0.5580977862255689</v>
      </c>
      <c r="DJ71" s="15" t="n">
        <v>3.376067798651576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5.796923657028293</v>
      </c>
      <c r="D72" s="13" t="n">
        <v>5.577939612684469</v>
      </c>
      <c r="E72" s="13" t="n">
        <v>5.452994061287776</v>
      </c>
      <c r="F72" s="13" t="n">
        <v>5.962717608458957</v>
      </c>
      <c r="G72" s="13" t="n">
        <v>5.823327118428349</v>
      </c>
      <c r="H72" s="13" t="n">
        <v>5.740838449438808</v>
      </c>
      <c r="I72" s="13" t="n">
        <v>5.769761298706593</v>
      </c>
      <c r="J72" s="13" t="n">
        <v>5.809260881682017</v>
      </c>
      <c r="K72" s="13" t="n">
        <v>5.982809266154439</v>
      </c>
      <c r="L72" s="13" t="n">
        <v>5.94000830496196</v>
      </c>
      <c r="M72" s="13" t="n">
        <v>5.711956215665738</v>
      </c>
      <c r="N72" s="13" t="n">
        <v>5.70880178392757</v>
      </c>
      <c r="O72" s="13" t="n">
        <v>1.13828410520068</v>
      </c>
      <c r="P72" s="13" t="n">
        <v>1.249605545631694</v>
      </c>
      <c r="Q72" s="13" t="n">
        <v>1.034766633800461</v>
      </c>
      <c r="R72" s="13" t="n">
        <v>0.8418523358711002</v>
      </c>
      <c r="S72" s="13" t="n">
        <v>0.8849188150653025</v>
      </c>
      <c r="T72" s="13" t="n">
        <v>0.9144258079099931</v>
      </c>
      <c r="U72" s="13" t="n">
        <v>0.2475320554922225</v>
      </c>
      <c r="V72" s="13" t="n">
        <v>0.0004537453436901053</v>
      </c>
      <c r="W72" s="13" t="n">
        <v>0.04159525817726124</v>
      </c>
      <c r="X72" s="13" t="n">
        <v>0.04398300367350371</v>
      </c>
      <c r="Y72" s="13" t="n">
        <v>0.1203561735303627</v>
      </c>
      <c r="Z72" s="13" t="n">
        <v>0.2420681570817783</v>
      </c>
      <c r="AA72" s="13" t="n">
        <v>0.2463986685018683</v>
      </c>
      <c r="AB72" s="13" t="n">
        <v>0.3241247240698276</v>
      </c>
      <c r="AC72" s="13" t="n">
        <v>0.230717630569256</v>
      </c>
      <c r="AD72" s="13" t="n">
        <v>0.2457294556916212</v>
      </c>
      <c r="AE72" s="13" t="n">
        <v>0.2060345704678061</v>
      </c>
      <c r="AF72" s="13" t="n">
        <v>0.237185513307206</v>
      </c>
      <c r="AG72" s="13" t="n">
        <v>0.2288232369023987</v>
      </c>
      <c r="AH72" s="13" t="n">
        <v>0.219407668735416</v>
      </c>
      <c r="AI72" s="13" t="n">
        <v>0.2628984836321223</v>
      </c>
      <c r="AJ72" s="13" t="n">
        <v>0.6557696520580419</v>
      </c>
      <c r="AK72" s="13" t="n">
        <v>0.226031601536676</v>
      </c>
      <c r="AL72" s="13" t="n">
        <v>1.347759566387444</v>
      </c>
      <c r="AM72" s="13" t="n">
        <v>0.2462939024006039</v>
      </c>
      <c r="AN72" s="13" t="n">
        <v>0.2263698755197975</v>
      </c>
      <c r="AO72" s="13" t="n">
        <v>0.2810623576743156</v>
      </c>
      <c r="AP72" s="13" t="n">
        <v>0.2082421496773497</v>
      </c>
      <c r="AQ72" s="13" t="n">
        <v>0.2453810482203667</v>
      </c>
      <c r="AR72" s="13" t="n">
        <v>0.03278659731317526</v>
      </c>
      <c r="AS72" s="13" t="n">
        <v>0.416930070147818</v>
      </c>
      <c r="AT72" s="13" t="n">
        <v>0.06378569729882784</v>
      </c>
      <c r="AU72" s="13" t="n">
        <v>0.00110413630997449</v>
      </c>
      <c r="AV72" s="13" t="n">
        <v>0.05455660164900937</v>
      </c>
      <c r="AW72" s="13" t="n">
        <v>0.05333565372161535</v>
      </c>
      <c r="AX72" s="13" t="n">
        <v>0.010403704052337</v>
      </c>
      <c r="AY72" s="13" t="n">
        <v>0.5101181691772481</v>
      </c>
      <c r="AZ72" s="13" t="n">
        <v>0.5010320140602527</v>
      </c>
      <c r="BA72" s="13" t="n">
        <v>0.01737274109877807</v>
      </c>
      <c r="BB72" s="13" t="n">
        <v>0.04574778352577126</v>
      </c>
      <c r="BC72" s="13" t="n">
        <v>0.1395926861116382</v>
      </c>
      <c r="BD72" s="13" t="n">
        <v>0</v>
      </c>
      <c r="BE72" s="13" t="n">
        <v>0</v>
      </c>
      <c r="BF72" s="13" t="n">
        <v>0</v>
      </c>
      <c r="BG72" s="13" t="n">
        <v>0.02464593868468029</v>
      </c>
      <c r="BH72" s="13" t="n">
        <v>0.1066569422248609</v>
      </c>
      <c r="BI72" s="13" t="n">
        <v>3.977518633787723</v>
      </c>
      <c r="BJ72" s="13" t="n">
        <v>4.080886303545256</v>
      </c>
      <c r="BK72" s="13" t="n">
        <v>0.3277829418296707</v>
      </c>
      <c r="BL72" s="13" t="n">
        <v>0.05214201419998164</v>
      </c>
      <c r="BM72" s="13" t="n">
        <v>0.07988905038180071</v>
      </c>
      <c r="BN72" s="13" t="n">
        <v>0.3480162874651955</v>
      </c>
      <c r="BO72" s="13" t="n">
        <v>0.2840528767875166</v>
      </c>
      <c r="BP72" s="13" t="n">
        <v>0.4917274969444005</v>
      </c>
      <c r="BQ72" s="13" t="n">
        <v>0.1191481878888384</v>
      </c>
      <c r="BR72" s="13" t="n">
        <v>0.1217402082417886</v>
      </c>
      <c r="BS72" s="13" t="n">
        <v>0.3916344210802136</v>
      </c>
      <c r="BT72" s="13" t="n">
        <v>0.3781005674387899</v>
      </c>
      <c r="BU72" s="13" t="n">
        <v>0.2539594976075491</v>
      </c>
      <c r="BV72" s="13" t="n">
        <v>0.2514459317257777</v>
      </c>
      <c r="BW72" s="13" t="n">
        <v>0.2019120174711152</v>
      </c>
      <c r="BX72" s="13" t="n">
        <v>0.184949042167545</v>
      </c>
      <c r="BY72" s="13" t="n">
        <v>0.08921027518613341</v>
      </c>
      <c r="BZ72" s="13" t="n">
        <v>0.06002511492363422</v>
      </c>
      <c r="CA72" s="13" t="n">
        <v>0.05125652427692249</v>
      </c>
      <c r="CB72" s="13" t="n">
        <v>0.004872615698356785</v>
      </c>
      <c r="CC72" s="13" t="n">
        <v>0.04957049091253187</v>
      </c>
      <c r="CD72" s="13" t="n">
        <v>0.004648761754933018</v>
      </c>
      <c r="CE72" s="13" t="n">
        <v>0.007256281866999345</v>
      </c>
      <c r="CF72" s="13" t="n">
        <v>0.002446257872922615</v>
      </c>
      <c r="CG72" s="13" t="n">
        <v>0.003385881133258299</v>
      </c>
      <c r="CH72" s="13" t="n">
        <v>0.006355404142877449</v>
      </c>
      <c r="CI72" s="13" t="n">
        <v>0.04664030269780824</v>
      </c>
      <c r="CJ72" s="13" t="n">
        <v>0.04837195217494886</v>
      </c>
      <c r="CK72" s="13" t="n">
        <v>0.2694241585916368</v>
      </c>
      <c r="CL72" s="13" t="n">
        <v>0.02777211579475701</v>
      </c>
      <c r="CM72" s="13" t="n">
        <v>0.07904710188538493</v>
      </c>
      <c r="CN72" s="13" t="n">
        <v>0.001278240500704629</v>
      </c>
      <c r="CO72" s="13" t="n">
        <v>0.0002962560729332258</v>
      </c>
      <c r="CP72" s="13" t="n">
        <v>0.0002529576074716202</v>
      </c>
      <c r="CQ72" s="13" t="n">
        <v>0.0002725845492894735</v>
      </c>
      <c r="CR72" s="13" t="n">
        <v>1.299669214051958e-06</v>
      </c>
      <c r="CS72" s="13" t="n">
        <v>0.06972899548256545</v>
      </c>
      <c r="CT72" s="13" t="n">
        <v>0</v>
      </c>
      <c r="CU72" s="13" t="n">
        <v>0.01957470701539688</v>
      </c>
      <c r="CV72" s="13" t="n">
        <v>0.001032809907321714</v>
      </c>
      <c r="CW72" s="13" t="n">
        <v>0.01319525815824058</v>
      </c>
      <c r="CX72" s="13" t="n">
        <v>7.295785700969352e-05</v>
      </c>
      <c r="CY72" s="13" t="n">
        <v>0.2191847034917378</v>
      </c>
      <c r="CZ72" s="13" t="n">
        <v>0.06231576121062022</v>
      </c>
      <c r="DA72" s="13" t="n">
        <v>0.06319232095280182</v>
      </c>
      <c r="DB72" s="13" t="n">
        <v>0</v>
      </c>
      <c r="DC72" s="13" t="n">
        <v>0.003337683039063683</v>
      </c>
      <c r="DD72" s="13" t="n">
        <v>0.03181364918022358</v>
      </c>
      <c r="DE72" s="13" t="n">
        <v>0.001679978988666044</v>
      </c>
      <c r="DF72" s="13">
        <f>SUM(C72:DE72)</f>
        <v/>
      </c>
      <c r="DH72" s="13" t="n">
        <v>0.008008983028586015</v>
      </c>
      <c r="DI72" s="13" t="n">
        <v>2.30516311490935</v>
      </c>
      <c r="DJ72" s="13" t="n">
        <v>1.069331316281498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1.104888697956699e-05</v>
      </c>
      <c r="D73" s="15" t="n">
        <v>3.898638545218747e-05</v>
      </c>
      <c r="E73" s="15" t="n">
        <v>0.0001357628777784577</v>
      </c>
      <c r="F73" s="15" t="n">
        <v>1.507609368455501e-06</v>
      </c>
      <c r="G73" s="15" t="n">
        <v>1.120170686875933e-05</v>
      </c>
      <c r="H73" s="15" t="n">
        <v>2.278799226055852e-05</v>
      </c>
      <c r="I73" s="15" t="n">
        <v>1.261205378440786e-05</v>
      </c>
      <c r="J73" s="15" t="n">
        <v>1.033889192633323e-05</v>
      </c>
      <c r="K73" s="15" t="n">
        <v>3.513543779336804e-07</v>
      </c>
      <c r="L73" s="15" t="n">
        <v>2.814507280894903e-06</v>
      </c>
      <c r="M73" s="15" t="n">
        <v>4.107192988413702e-05</v>
      </c>
      <c r="N73" s="15" t="n">
        <v>1.684233275839131e-05</v>
      </c>
      <c r="O73" s="15" t="n">
        <v>0.0002802812738849086</v>
      </c>
      <c r="P73" s="15" t="n">
        <v>0.0002727425381198806</v>
      </c>
      <c r="Q73" s="15" t="n">
        <v>0.0002851063046008801</v>
      </c>
      <c r="R73" s="15" t="n">
        <v>0.0002962083312780504</v>
      </c>
      <c r="S73" s="15" t="n">
        <v>0.0002937298980772054</v>
      </c>
      <c r="T73" s="15" t="n">
        <v>0.0002920317998789849</v>
      </c>
      <c r="U73" s="15" t="n">
        <v>0.3022323637962728</v>
      </c>
      <c r="V73" s="15" t="n">
        <v>0.06251270777226778</v>
      </c>
      <c r="W73" s="15" t="n">
        <v>0.02269296711197339</v>
      </c>
      <c r="X73" s="15" t="n">
        <v>0.02599644408711584</v>
      </c>
      <c r="Y73" s="15" t="n">
        <v>0.05768969428632004</v>
      </c>
      <c r="Z73" s="15" t="n">
        <v>0.1425736649477151</v>
      </c>
      <c r="AA73" s="15" t="n">
        <v>0.1418594789542499</v>
      </c>
      <c r="AB73" s="15" t="n">
        <v>0.128641039013662</v>
      </c>
      <c r="AC73" s="15" t="n">
        <v>0.1427430833997068</v>
      </c>
      <c r="AD73" s="15" t="n">
        <v>0.1424033963983277</v>
      </c>
      <c r="AE73" s="15" t="n">
        <v>0.1254476719976905</v>
      </c>
      <c r="AF73" s="15" t="n">
        <v>0.1426677399143504</v>
      </c>
      <c r="AG73" s="15" t="n">
        <v>0.1411470589773814</v>
      </c>
      <c r="AH73" s="15" t="n">
        <v>0.1332144539399591</v>
      </c>
      <c r="AI73" s="15" t="n">
        <v>0.1384036833138416</v>
      </c>
      <c r="AJ73" s="15" t="n">
        <v>0.1256199215715135</v>
      </c>
      <c r="AK73" s="15" t="n">
        <v>0.1387951094856414</v>
      </c>
      <c r="AL73" s="15" t="n">
        <v>0.1000477346192197</v>
      </c>
      <c r="AM73" s="15" t="n">
        <v>0.1416429065134657</v>
      </c>
      <c r="AN73" s="15" t="n">
        <v>0.1399653552485564</v>
      </c>
      <c r="AO73" s="15" t="n">
        <v>0.1413285142050092</v>
      </c>
      <c r="AP73" s="15" t="n">
        <v>0.1239897093027415</v>
      </c>
      <c r="AQ73" s="15" t="n">
        <v>0.1409092998488871</v>
      </c>
      <c r="AR73" s="15" t="n">
        <v>0</v>
      </c>
      <c r="AS73" s="15" t="n">
        <v>0.3436344842205932</v>
      </c>
      <c r="AT73" s="15" t="n">
        <v>0.3889122257203323</v>
      </c>
      <c r="AU73" s="15" t="n">
        <v>0.04501036293741069</v>
      </c>
      <c r="AV73" s="15" t="n">
        <v>0.1604761375425204</v>
      </c>
      <c r="AW73" s="15" t="n">
        <v>0.1618591794122281</v>
      </c>
      <c r="AX73" s="15" t="n">
        <v>0.00265672754547489</v>
      </c>
      <c r="AY73" s="15" t="n">
        <v>0.3147752308735167</v>
      </c>
      <c r="AZ73" s="15" t="n">
        <v>0.3136139363138336</v>
      </c>
      <c r="BA73" s="15" t="n">
        <v>0.008836535626209218</v>
      </c>
      <c r="BB73" s="15" t="n">
        <v>0.05589960987277701</v>
      </c>
      <c r="BC73" s="15" t="n">
        <v>0.03961363488554181</v>
      </c>
      <c r="BD73" s="15" t="n">
        <v>0</v>
      </c>
      <c r="BE73" s="15" t="n">
        <v>0</v>
      </c>
      <c r="BF73" s="15" t="n">
        <v>0</v>
      </c>
      <c r="BG73" s="15" t="n">
        <v>0.008180395452285452</v>
      </c>
      <c r="BH73" s="15" t="n">
        <v>0.133686306213024</v>
      </c>
      <c r="BI73" s="15" t="n">
        <v>1.155781048414917</v>
      </c>
      <c r="BJ73" s="15" t="n">
        <v>1.174218131537403</v>
      </c>
      <c r="BK73" s="15" t="n">
        <v>2.716305243790447</v>
      </c>
      <c r="BL73" s="15" t="n">
        <v>0.3537640622177419</v>
      </c>
      <c r="BM73" s="15" t="n">
        <v>1.227028514282258</v>
      </c>
      <c r="BN73" s="15" t="n">
        <v>0.7542015160179539</v>
      </c>
      <c r="BO73" s="15" t="n">
        <v>0.631516083480216</v>
      </c>
      <c r="BP73" s="15" t="n">
        <v>0.7337628912455303</v>
      </c>
      <c r="BQ73" s="15" t="n">
        <v>0.4870858722813487</v>
      </c>
      <c r="BR73" s="15" t="n">
        <v>0.4821892178313127</v>
      </c>
      <c r="BS73" s="15" t="n">
        <v>0</v>
      </c>
      <c r="BT73" s="15" t="n">
        <v>0.005462050915427638</v>
      </c>
      <c r="BU73" s="15" t="n">
        <v>0.1518698821542157</v>
      </c>
      <c r="BV73" s="15" t="n">
        <v>0.1463009284544304</v>
      </c>
      <c r="BW73" s="15" t="n">
        <v>0.064824936400516</v>
      </c>
      <c r="BX73" s="15" t="n">
        <v>0.05735431740307315</v>
      </c>
      <c r="BY73" s="15" t="n">
        <v>0.08644666343106309</v>
      </c>
      <c r="BZ73" s="15" t="n">
        <v>0.01424910233451211</v>
      </c>
      <c r="CA73" s="15" t="n">
        <v>0.02444836762183266</v>
      </c>
      <c r="CB73" s="15" t="n">
        <v>0.02435831651267848</v>
      </c>
      <c r="CC73" s="15" t="n">
        <v>0.02522143558105912</v>
      </c>
      <c r="CD73" s="15" t="n">
        <v>0.02794214771574135</v>
      </c>
      <c r="CE73" s="15" t="n">
        <v>0.02812825216148415</v>
      </c>
      <c r="CF73" s="15" t="n">
        <v>0.006736798895337672</v>
      </c>
      <c r="CG73" s="15" t="n">
        <v>0.007747478624808756</v>
      </c>
      <c r="CH73" s="15" t="n">
        <v>0.005040837319298055</v>
      </c>
      <c r="CI73" s="15" t="n">
        <v>0.003085349494799467</v>
      </c>
      <c r="CJ73" s="15" t="n">
        <v>0.03539321386635572</v>
      </c>
      <c r="CK73" s="15" t="n">
        <v>0.03966333180027902</v>
      </c>
      <c r="CL73" s="15" t="n">
        <v>0.004237589890134906</v>
      </c>
      <c r="CM73" s="15" t="n">
        <v>0.01598869596306532</v>
      </c>
      <c r="CN73" s="15" t="n">
        <v>0.000164944223184992</v>
      </c>
      <c r="CO73" s="15" t="n">
        <v>6.19394902691717e-05</v>
      </c>
      <c r="CP73" s="15" t="n">
        <v>0</v>
      </c>
      <c r="CQ73" s="15" t="n">
        <v>4.474636375738259e-05</v>
      </c>
      <c r="CR73" s="15" t="n">
        <v>1.579263449046152e-06</v>
      </c>
      <c r="CS73" s="15" t="n">
        <v>0.04073069750531214</v>
      </c>
      <c r="CT73" s="15" t="n">
        <v>0</v>
      </c>
      <c r="CU73" s="15" t="n">
        <v>0.003394812422368026</v>
      </c>
      <c r="CV73" s="15" t="n">
        <v>0.0001562583329333115</v>
      </c>
      <c r="CW73" s="15" t="n">
        <v>0.03145456295207089</v>
      </c>
      <c r="CX73" s="15" t="n">
        <v>0.0001342163603852189</v>
      </c>
      <c r="CY73" s="15" t="n">
        <v>0.01737774128391102</v>
      </c>
      <c r="CZ73" s="15" t="n">
        <v>1.868705002065142e-05</v>
      </c>
      <c r="DA73" s="15" t="n">
        <v>0</v>
      </c>
      <c r="DB73" s="15" t="n">
        <v>0</v>
      </c>
      <c r="DC73" s="15" t="n">
        <v>0.009379844744065559</v>
      </c>
      <c r="DD73" s="15" t="n">
        <v>0.02371772641159969</v>
      </c>
      <c r="DE73" s="15" t="n">
        <v>0.002041388211154271</v>
      </c>
      <c r="DF73" s="15">
        <f>SUM(C73:DE73)</f>
        <v/>
      </c>
      <c r="DH73" s="15" t="n">
        <v>0</v>
      </c>
      <c r="DI73" s="15" t="n">
        <v>-0.1721919292274894</v>
      </c>
      <c r="DJ73" s="15" t="n">
        <v>2.906863593043966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0.03146006221264828</v>
      </c>
      <c r="D74" s="13" t="n">
        <v>0.03019736341602011</v>
      </c>
      <c r="E74" s="13" t="n">
        <v>0.02959940011471348</v>
      </c>
      <c r="F74" s="13" t="n">
        <v>0.03243365153132358</v>
      </c>
      <c r="G74" s="13" t="n">
        <v>0.03161739147329996</v>
      </c>
      <c r="H74" s="13" t="n">
        <v>0.03114361158203515</v>
      </c>
      <c r="I74" s="13" t="n">
        <v>0.03130055710583443</v>
      </c>
      <c r="J74" s="13" t="n">
        <v>0.03153250991077789</v>
      </c>
      <c r="K74" s="13" t="n">
        <v>0.03255163546956746</v>
      </c>
      <c r="L74" s="13" t="n">
        <v>0.03230029603114735</v>
      </c>
      <c r="M74" s="13" t="n">
        <v>0.03099919442029818</v>
      </c>
      <c r="N74" s="13" t="n">
        <v>0.03095313288477875</v>
      </c>
      <c r="O74" s="13" t="n">
        <v>0.004103941728304826</v>
      </c>
      <c r="P74" s="13" t="n">
        <v>0.004756914699296526</v>
      </c>
      <c r="Q74" s="13" t="n">
        <v>0.00349531939989148</v>
      </c>
      <c r="R74" s="13" t="n">
        <v>0.002362471679796464</v>
      </c>
      <c r="S74" s="13" t="n">
        <v>0.002615370315570657</v>
      </c>
      <c r="T74" s="13" t="n">
        <v>0.002788643784306538</v>
      </c>
      <c r="U74" s="13" t="n">
        <v>0.2940097795005954</v>
      </c>
      <c r="V74" s="13" t="n">
        <v>0</v>
      </c>
      <c r="W74" s="13" t="n">
        <v>7.111178043498406e-05</v>
      </c>
      <c r="X74" s="13" t="n">
        <v>0.0001206692661947681</v>
      </c>
      <c r="Y74" s="13" t="n">
        <v>0.03725573936995651</v>
      </c>
      <c r="Z74" s="13" t="n">
        <v>0.004915129364901159</v>
      </c>
      <c r="AA74" s="13" t="n">
        <v>0.004367192263860818</v>
      </c>
      <c r="AB74" s="13" t="n">
        <v>0.004460252352468581</v>
      </c>
      <c r="AC74" s="13" t="n">
        <v>0.004309420378190269</v>
      </c>
      <c r="AD74" s="13" t="n">
        <v>0.02122011258229948</v>
      </c>
      <c r="AE74" s="13" t="n">
        <v>0.003663586677668315</v>
      </c>
      <c r="AF74" s="13" t="n">
        <v>0.006179750217707177</v>
      </c>
      <c r="AG74" s="13" t="n">
        <v>0.004257348617075418</v>
      </c>
      <c r="AH74" s="13" t="n">
        <v>0.003998540099643517</v>
      </c>
      <c r="AI74" s="13" t="n">
        <v>0.0043297900612737</v>
      </c>
      <c r="AJ74" s="13" t="n">
        <v>0.006244510634568688</v>
      </c>
      <c r="AK74" s="13" t="n">
        <v>0.004180614107017201</v>
      </c>
      <c r="AL74" s="13" t="n">
        <v>0.009341800799160626</v>
      </c>
      <c r="AM74" s="13" t="n">
        <v>0.00438745819094688</v>
      </c>
      <c r="AN74" s="13" t="n">
        <v>0.003885401614467569</v>
      </c>
      <c r="AO74" s="13" t="n">
        <v>0.004553302410342059</v>
      </c>
      <c r="AP74" s="13" t="n">
        <v>0.00467906163670534</v>
      </c>
      <c r="AQ74" s="13" t="n">
        <v>0.004343780253063849</v>
      </c>
      <c r="AR74" s="13" t="n">
        <v>0.01179464906157819</v>
      </c>
      <c r="AS74" s="13" t="n">
        <v>1.552498110513014</v>
      </c>
      <c r="AT74" s="13" t="n">
        <v>1.756676293559417</v>
      </c>
      <c r="AU74" s="13" t="n">
        <v>0.01222540093712005</v>
      </c>
      <c r="AV74" s="13" t="n">
        <v>0.4168975700860824</v>
      </c>
      <c r="AW74" s="13" t="n">
        <v>0.4390424549004329</v>
      </c>
      <c r="AX74" s="13" t="n">
        <v>0.1859574560569975</v>
      </c>
      <c r="AY74" s="13" t="n">
        <v>0.5021908775883244</v>
      </c>
      <c r="AZ74" s="13" t="n">
        <v>0.5283306776582456</v>
      </c>
      <c r="BA74" s="13" t="n">
        <v>0.03557069059450782</v>
      </c>
      <c r="BB74" s="13" t="n">
        <v>0.05438371313039903</v>
      </c>
      <c r="BC74" s="13" t="n">
        <v>0.002353395301552509</v>
      </c>
      <c r="BD74" s="13" t="n">
        <v>0</v>
      </c>
      <c r="BE74" s="13" t="n">
        <v>0</v>
      </c>
      <c r="BF74" s="13" t="n">
        <v>0</v>
      </c>
      <c r="BG74" s="13" t="n">
        <v>0.003574423197388356</v>
      </c>
      <c r="BH74" s="13" t="n">
        <v>0.002730854619204732</v>
      </c>
      <c r="BI74" s="13" t="n">
        <v>0.07790098819924215</v>
      </c>
      <c r="BJ74" s="13" t="n">
        <v>0.08887383732529976</v>
      </c>
      <c r="BK74" s="13" t="n">
        <v>0.6780140927957838</v>
      </c>
      <c r="BL74" s="13" t="n">
        <v>0.02508223297388466</v>
      </c>
      <c r="BM74" s="13" t="n">
        <v>0.03023667233483283</v>
      </c>
      <c r="BN74" s="13" t="n">
        <v>0.3184755887003344</v>
      </c>
      <c r="BO74" s="13" t="n">
        <v>0.3405872582614002</v>
      </c>
      <c r="BP74" s="13" t="n">
        <v>0.2939096606552791</v>
      </c>
      <c r="BQ74" s="13" t="n">
        <v>4.889510027650572</v>
      </c>
      <c r="BR74" s="13" t="n">
        <v>4.718705392861757</v>
      </c>
      <c r="BS74" s="13" t="n">
        <v>0.5563126130730236</v>
      </c>
      <c r="BT74" s="13" t="n">
        <v>0.5402950337985382</v>
      </c>
      <c r="BU74" s="13" t="n">
        <v>0.002832524989091437</v>
      </c>
      <c r="BV74" s="13" t="n">
        <v>0.01285571771501738</v>
      </c>
      <c r="BW74" s="13" t="n">
        <v>0.1036271234192136</v>
      </c>
      <c r="BX74" s="13" t="n">
        <v>0.1268525470299161</v>
      </c>
      <c r="BY74" s="13" t="n">
        <v>0.3200571092996236</v>
      </c>
      <c r="BZ74" s="13" t="n">
        <v>0.1030499961869596</v>
      </c>
      <c r="CA74" s="13" t="n">
        <v>1.152120692314224</v>
      </c>
      <c r="CB74" s="13" t="n">
        <v>0.2244459461122562</v>
      </c>
      <c r="CC74" s="13" t="n">
        <v>1.145656532880526</v>
      </c>
      <c r="CD74" s="13" t="n">
        <v>0.2751664769728102</v>
      </c>
      <c r="CE74" s="13" t="n">
        <v>0.2790243439744694</v>
      </c>
      <c r="CF74" s="13" t="n">
        <v>0.04229390568933058</v>
      </c>
      <c r="CG74" s="13" t="n">
        <v>0.04037339006609454</v>
      </c>
      <c r="CH74" s="13" t="n">
        <v>0.6336482145226808</v>
      </c>
      <c r="CI74" s="13" t="n">
        <v>0.1496389239556575</v>
      </c>
      <c r="CJ74" s="13" t="n">
        <v>0.4245385055760715</v>
      </c>
      <c r="CK74" s="13" t="n">
        <v>3.304953542883444e-05</v>
      </c>
      <c r="CL74" s="13" t="n">
        <v>0.004730703036664188</v>
      </c>
      <c r="CM74" s="13" t="n">
        <v>0.00590311198209278</v>
      </c>
      <c r="CN74" s="13" t="n">
        <v>0</v>
      </c>
      <c r="CO74" s="13" t="n">
        <v>0</v>
      </c>
      <c r="CP74" s="13" t="n">
        <v>0</v>
      </c>
      <c r="CQ74" s="13" t="n">
        <v>1.205155104290338e-06</v>
      </c>
      <c r="CR74" s="13" t="n">
        <v>0</v>
      </c>
      <c r="CS74" s="13" t="n">
        <v>0.07714673265488034</v>
      </c>
      <c r="CT74" s="13" t="n">
        <v>0</v>
      </c>
      <c r="CU74" s="13" t="n">
        <v>0.005339100021956923</v>
      </c>
      <c r="CV74" s="13" t="n">
        <v>0</v>
      </c>
      <c r="CW74" s="13" t="n">
        <v>0.02118659239085944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0.2266540048479626</v>
      </c>
      <c r="DJ74" s="13" t="n">
        <v>2.574628239682946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  <c r="BH75" s="15" t="n">
        <v>0</v>
      </c>
      <c r="BI75" s="15" t="n">
        <v>0</v>
      </c>
      <c r="BJ75" s="15" t="n">
        <v>0</v>
      </c>
      <c r="BK75" s="15" t="n">
        <v>0</v>
      </c>
      <c r="BL75" s="15" t="n">
        <v>0</v>
      </c>
      <c r="BM75" s="15" t="n">
        <v>0</v>
      </c>
      <c r="BN75" s="15" t="n">
        <v>0</v>
      </c>
      <c r="BO75" s="15" t="n">
        <v>0</v>
      </c>
      <c r="BP75" s="15" t="n">
        <v>0</v>
      </c>
      <c r="BQ75" s="15" t="n">
        <v>0</v>
      </c>
      <c r="BR75" s="15" t="n">
        <v>0</v>
      </c>
      <c r="BS75" s="15" t="n">
        <v>0</v>
      </c>
      <c r="BT75" s="15" t="n">
        <v>0</v>
      </c>
      <c r="BU75" s="15" t="n">
        <v>0</v>
      </c>
      <c r="BV75" s="15" t="n">
        <v>0</v>
      </c>
      <c r="BW75" s="15" t="n">
        <v>0</v>
      </c>
      <c r="BX75" s="15" t="n">
        <v>0</v>
      </c>
      <c r="BY75" s="15" t="n">
        <v>0</v>
      </c>
      <c r="BZ75" s="15" t="n">
        <v>0</v>
      </c>
      <c r="CA75" s="15" t="n">
        <v>0</v>
      </c>
      <c r="CB75" s="15" t="n">
        <v>0</v>
      </c>
      <c r="CC75" s="15" t="n">
        <v>0</v>
      </c>
      <c r="CD75" s="15" t="n">
        <v>0</v>
      </c>
      <c r="CE75" s="15" t="n">
        <v>0</v>
      </c>
      <c r="CF75" s="15" t="n">
        <v>0</v>
      </c>
      <c r="CG75" s="15" t="n">
        <v>0</v>
      </c>
      <c r="CH75" s="15" t="n">
        <v>0</v>
      </c>
      <c r="CI75" s="15" t="n">
        <v>0</v>
      </c>
      <c r="CJ75" s="15" t="n">
        <v>0</v>
      </c>
      <c r="CK75" s="15" t="n">
        <v>0</v>
      </c>
      <c r="CL75" s="15" t="n">
        <v>0</v>
      </c>
      <c r="CM75" s="15" t="n">
        <v>0</v>
      </c>
      <c r="CN75" s="15" t="n">
        <v>0</v>
      </c>
      <c r="CO75" s="15" t="n">
        <v>0</v>
      </c>
      <c r="CP75" s="15" t="n">
        <v>0</v>
      </c>
      <c r="CQ75" s="15" t="n">
        <v>0</v>
      </c>
      <c r="CR75" s="15" t="n">
        <v>0</v>
      </c>
      <c r="CS75" s="15" t="n">
        <v>0</v>
      </c>
      <c r="CT75" s="15" t="n">
        <v>0</v>
      </c>
      <c r="CU75" s="15" t="n">
        <v>0</v>
      </c>
      <c r="CV75" s="15" t="n">
        <v>0</v>
      </c>
      <c r="CW75" s="15" t="n">
        <v>0</v>
      </c>
      <c r="CX75" s="15" t="n">
        <v>0</v>
      </c>
      <c r="CY75" s="15" t="n">
        <v>0</v>
      </c>
      <c r="CZ75" s="15" t="n">
        <v>0</v>
      </c>
      <c r="DA75" s="15" t="n">
        <v>0</v>
      </c>
      <c r="DB75" s="15" t="n">
        <v>0</v>
      </c>
      <c r="DC75" s="15" t="n">
        <v>0</v>
      </c>
      <c r="DD75" s="15" t="n">
        <v>0</v>
      </c>
      <c r="DE75" s="15" t="n">
        <v>0</v>
      </c>
      <c r="DF75" s="15">
        <f>SUM(C75:DE75)</f>
        <v/>
      </c>
      <c r="DH75" s="15" t="n">
        <v>25.1365148081134</v>
      </c>
      <c r="DI75" s="15" t="n">
        <v>0.3563511248258957</v>
      </c>
      <c r="DJ75" s="15" t="n">
        <v>0.9064730030571406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3.645074576657711</v>
      </c>
      <c r="D76" s="13" t="n">
        <v>3.502876095087379</v>
      </c>
      <c r="E76" s="13" t="n">
        <v>3.429155609366314</v>
      </c>
      <c r="F76" s="13" t="n">
        <v>3.75379858090449</v>
      </c>
      <c r="G76" s="13" t="n">
        <v>3.662527399418054</v>
      </c>
      <c r="H76" s="13" t="n">
        <v>3.609075734877201</v>
      </c>
      <c r="I76" s="13" t="n">
        <v>3.627262103186651</v>
      </c>
      <c r="J76" s="13" t="n">
        <v>3.653165055556792</v>
      </c>
      <c r="K76" s="13" t="n">
        <v>3.76697424538295</v>
      </c>
      <c r="L76" s="13" t="n">
        <v>3.738906322239184</v>
      </c>
      <c r="M76" s="13" t="n">
        <v>3.591659810209209</v>
      </c>
      <c r="N76" s="13" t="n">
        <v>3.587924946375233</v>
      </c>
      <c r="O76" s="13" t="n">
        <v>0.5900864959226823</v>
      </c>
      <c r="P76" s="13" t="n">
        <v>0.6630439935836209</v>
      </c>
      <c r="Q76" s="13" t="n">
        <v>0.5221573896951734</v>
      </c>
      <c r="R76" s="13" t="n">
        <v>0.3956484624011167</v>
      </c>
      <c r="S76" s="13" t="n">
        <v>0.4238905063743702</v>
      </c>
      <c r="T76" s="13" t="n">
        <v>0.4432405392776965</v>
      </c>
      <c r="U76" s="13" t="n">
        <v>1.205294503945372e-06</v>
      </c>
      <c r="V76" s="13" t="n">
        <v>0</v>
      </c>
      <c r="W76" s="13" t="n">
        <v>0</v>
      </c>
      <c r="X76" s="13" t="n">
        <v>2.885805914072024e-08</v>
      </c>
      <c r="Y76" s="13" t="n">
        <v>0.02866853553269631</v>
      </c>
      <c r="Z76" s="13" t="n">
        <v>0.01391494169079929</v>
      </c>
      <c r="AA76" s="13" t="n">
        <v>0.01922993671103484</v>
      </c>
      <c r="AB76" s="13" t="n">
        <v>0.07812157779839984</v>
      </c>
      <c r="AC76" s="13" t="n">
        <v>0.00903439233978034</v>
      </c>
      <c r="AD76" s="13" t="n">
        <v>0.02102542668593974</v>
      </c>
      <c r="AE76" s="13" t="n">
        <v>0.007621754049459291</v>
      </c>
      <c r="AF76" s="13" t="n">
        <v>0.01345294242938015</v>
      </c>
      <c r="AG76" s="13" t="n">
        <v>0.008925227607995122</v>
      </c>
      <c r="AH76" s="13" t="n">
        <v>0.00838265401754429</v>
      </c>
      <c r="AI76" s="13" t="n">
        <v>0.02970676721275331</v>
      </c>
      <c r="AJ76" s="13" t="n">
        <v>0.2881837853434611</v>
      </c>
      <c r="AK76" s="13" t="n">
        <v>0.008764359182771339</v>
      </c>
      <c r="AL76" s="13" t="n">
        <v>0.7389990190072802</v>
      </c>
      <c r="AM76" s="13" t="n">
        <v>0.01757923684567746</v>
      </c>
      <c r="AN76" s="13" t="n">
        <v>0.02390146822468579</v>
      </c>
      <c r="AO76" s="13" t="n">
        <v>0.04208445837982572</v>
      </c>
      <c r="AP76" s="13" t="n">
        <v>0.008679084767897659</v>
      </c>
      <c r="AQ76" s="13" t="n">
        <v>0.01942379003963456</v>
      </c>
      <c r="AR76" s="13" t="n">
        <v>0.02064439802719548</v>
      </c>
      <c r="AS76" s="13" t="n">
        <v>0.2236769534501357</v>
      </c>
      <c r="AT76" s="13" t="n">
        <v>8.696065717564023e-06</v>
      </c>
      <c r="AU76" s="13" t="n">
        <v>2.133388268927294e-06</v>
      </c>
      <c r="AV76" s="13" t="n">
        <v>7.725910244126322e-05</v>
      </c>
      <c r="AW76" s="13" t="n">
        <v>0</v>
      </c>
      <c r="AX76" s="13" t="n">
        <v>0.003603853113843341</v>
      </c>
      <c r="AY76" s="13" t="n">
        <v>0</v>
      </c>
      <c r="AZ76" s="13" t="n">
        <v>0.000236189127455221</v>
      </c>
      <c r="BA76" s="13" t="n">
        <v>0.001439355337914489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0.0001258505549315642</v>
      </c>
      <c r="BH76" s="13" t="n">
        <v>0.005859506864671068</v>
      </c>
      <c r="BI76" s="13" t="n">
        <v>0.001971380200514199</v>
      </c>
      <c r="BJ76" s="13" t="n">
        <v>0.1543673977274417</v>
      </c>
      <c r="BK76" s="13" t="n">
        <v>0.04501145857157236</v>
      </c>
      <c r="BL76" s="13" t="n">
        <v>0.001249870758161079</v>
      </c>
      <c r="BM76" s="13" t="n">
        <v>0.8955678983821057</v>
      </c>
      <c r="BN76" s="13" t="n">
        <v>0.1082269196146687</v>
      </c>
      <c r="BO76" s="13" t="n">
        <v>0.0186038399027452</v>
      </c>
      <c r="BP76" s="13" t="n">
        <v>0.02722514823103096</v>
      </c>
      <c r="BQ76" s="13" t="n">
        <v>8.678401034121204e-07</v>
      </c>
      <c r="BR76" s="13" t="n">
        <v>6.383551721619523e-05</v>
      </c>
      <c r="BS76" s="13" t="n">
        <v>0</v>
      </c>
      <c r="BT76" s="13" t="n">
        <v>4.36879195400157e-05</v>
      </c>
      <c r="BU76" s="13" t="n">
        <v>2.666306537241754e-06</v>
      </c>
      <c r="BV76" s="13" t="n">
        <v>0.0001197869453977807</v>
      </c>
      <c r="BW76" s="13" t="n">
        <v>0.0001091661145328602</v>
      </c>
      <c r="BX76" s="13" t="n">
        <v>6.453926644930687e-05</v>
      </c>
      <c r="BY76" s="13" t="n">
        <v>0.007593505117256922</v>
      </c>
      <c r="BZ76" s="13" t="n">
        <v>0.0008413443482413492</v>
      </c>
      <c r="CA76" s="13" t="n">
        <v>0</v>
      </c>
      <c r="CB76" s="13" t="n">
        <v>0</v>
      </c>
      <c r="CC76" s="13" t="n">
        <v>3.646013724034481e-05</v>
      </c>
      <c r="CD76" s="13" t="n">
        <v>1.830770232164557e-05</v>
      </c>
      <c r="CE76" s="13" t="n">
        <v>3.266226259225149e-05</v>
      </c>
      <c r="CF76" s="13" t="n">
        <v>0</v>
      </c>
      <c r="CG76" s="13" t="n">
        <v>4.667476132889944e-05</v>
      </c>
      <c r="CH76" s="13" t="n">
        <v>5.712454954623713e-05</v>
      </c>
      <c r="CI76" s="13" t="n">
        <v>4.480250818576444e-05</v>
      </c>
      <c r="CJ76" s="13" t="n">
        <v>0.0003934884626703201</v>
      </c>
      <c r="CK76" s="13" t="n">
        <v>3.721600770986656e-05</v>
      </c>
      <c r="CL76" s="13" t="n">
        <v>0.01440677869434092</v>
      </c>
      <c r="CM76" s="13" t="n">
        <v>0.001041496259499258</v>
      </c>
      <c r="CN76" s="13" t="n">
        <v>2.70443023321554e-06</v>
      </c>
      <c r="CO76" s="13" t="n">
        <v>9.110794160246934e-06</v>
      </c>
      <c r="CP76" s="13" t="n">
        <v>0</v>
      </c>
      <c r="CQ76" s="13" t="n">
        <v>3.264027673061459e-06</v>
      </c>
      <c r="CR76" s="13" t="n">
        <v>2.322967810444257e-07</v>
      </c>
      <c r="CS76" s="13" t="n">
        <v>0.001702429455177952</v>
      </c>
      <c r="CT76" s="13" t="n">
        <v>0</v>
      </c>
      <c r="CU76" s="13" t="n">
        <v>2.105813695102064e-08</v>
      </c>
      <c r="CV76" s="13" t="n">
        <v>0.001465095197060528</v>
      </c>
      <c r="CW76" s="13" t="n">
        <v>0.02563524797957296</v>
      </c>
      <c r="CX76" s="13" t="n">
        <v>1.068837759343144e-05</v>
      </c>
      <c r="CY76" s="13" t="n">
        <v>2.450864880149515e-05</v>
      </c>
      <c r="CZ76" s="13" t="n">
        <v>0.1882894030930533</v>
      </c>
      <c r="DA76" s="13" t="n">
        <v>0.1911496345893677</v>
      </c>
      <c r="DB76" s="13" t="n">
        <v>0</v>
      </c>
      <c r="DC76" s="13" t="n">
        <v>0.0003344724141377151</v>
      </c>
      <c r="DD76" s="13" t="n">
        <v>0.00117513574263742</v>
      </c>
      <c r="DE76" s="13" t="n">
        <v>0.0003002715668494632</v>
      </c>
      <c r="DF76" s="13">
        <f>SUM(C76:DE76)</f>
        <v/>
      </c>
      <c r="DH76" s="13" t="n">
        <v>0.2038829665498904</v>
      </c>
      <c r="DI76" s="13" t="n">
        <v>0.7330457239415088</v>
      </c>
      <c r="DJ76" s="13" t="n">
        <v>0.5637243724203929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0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  <c r="DF77" s="15">
        <f>SUM(C77:DE77)</f>
        <v/>
      </c>
      <c r="DH77" s="15" t="n">
        <v>16.89744888290547</v>
      </c>
      <c r="DI77" s="15" t="n">
        <v>-0.4969732060081421</v>
      </c>
      <c r="DJ77" s="15" t="n">
        <v>0.9118297498517179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0.004889778227413161</v>
      </c>
      <c r="D78" s="13" t="n">
        <v>0.005680040878052872</v>
      </c>
      <c r="E78" s="13" t="n">
        <v>0.008762108611685127</v>
      </c>
      <c r="F78" s="13" t="n">
        <v>0.004669375808784637</v>
      </c>
      <c r="G78" s="13" t="n">
        <v>0.004902665777855958</v>
      </c>
      <c r="H78" s="13" t="n">
        <v>0.005241379128375316</v>
      </c>
      <c r="I78" s="13" t="n">
        <v>0.004925887201341927</v>
      </c>
      <c r="J78" s="13" t="n">
        <v>0.004873377423105278</v>
      </c>
      <c r="K78" s="13" t="n">
        <v>0.004642666451102231</v>
      </c>
      <c r="L78" s="13" t="n">
        <v>0.004699565000687697</v>
      </c>
      <c r="M78" s="13" t="n">
        <v>0.005820803436354135</v>
      </c>
      <c r="N78" s="13" t="n">
        <v>0.00532257907318525</v>
      </c>
      <c r="O78" s="13" t="n">
        <v>0.01109486094458671</v>
      </c>
      <c r="P78" s="13" t="n">
        <v>0.01093487155787909</v>
      </c>
      <c r="Q78" s="13" t="n">
        <v>0.01122047314572065</v>
      </c>
      <c r="R78" s="13" t="n">
        <v>0.01147692868878934</v>
      </c>
      <c r="S78" s="13" t="n">
        <v>0.01141967716607509</v>
      </c>
      <c r="T78" s="13" t="n">
        <v>0.01138045129243311</v>
      </c>
      <c r="U78" s="13" t="n">
        <v>0.0011414626562792</v>
      </c>
      <c r="V78" s="13" t="n">
        <v>0</v>
      </c>
      <c r="W78" s="13" t="n">
        <v>0</v>
      </c>
      <c r="X78" s="13" t="n">
        <v>4.305284840786667e-07</v>
      </c>
      <c r="Y78" s="13" t="n">
        <v>0.01049541178394417</v>
      </c>
      <c r="Z78" s="13" t="n">
        <v>0.01931098440374424</v>
      </c>
      <c r="AA78" s="13" t="n">
        <v>0.01675430802145052</v>
      </c>
      <c r="AB78" s="13" t="n">
        <v>0.04893805799118769</v>
      </c>
      <c r="AC78" s="13" t="n">
        <v>0.01680313147460906</v>
      </c>
      <c r="AD78" s="13" t="n">
        <v>0.02251571871917248</v>
      </c>
      <c r="AE78" s="13" t="n">
        <v>0.06605318874009099</v>
      </c>
      <c r="AF78" s="13" t="n">
        <v>0.01687287129575766</v>
      </c>
      <c r="AG78" s="13" t="n">
        <v>0.02139137084879394</v>
      </c>
      <c r="AH78" s="13" t="n">
        <v>0.04419596598119818</v>
      </c>
      <c r="AI78" s="13" t="n">
        <v>0.01662287134403502</v>
      </c>
      <c r="AJ78" s="13" t="n">
        <v>0.03768529406051355</v>
      </c>
      <c r="AK78" s="13" t="n">
        <v>0.02815273810179194</v>
      </c>
      <c r="AL78" s="13" t="n">
        <v>0.04132731641052877</v>
      </c>
      <c r="AM78" s="13" t="n">
        <v>0.02238649618258176</v>
      </c>
      <c r="AN78" s="13" t="n">
        <v>0.01462883732235558</v>
      </c>
      <c r="AO78" s="13" t="n">
        <v>0.01819555278858509</v>
      </c>
      <c r="AP78" s="13" t="n">
        <v>0.07645590055802816</v>
      </c>
      <c r="AQ78" s="13" t="n">
        <v>0.01975284454883064</v>
      </c>
      <c r="AR78" s="13" t="n">
        <v>2.537206524607554e-05</v>
      </c>
      <c r="AS78" s="13" t="n">
        <v>0.03923548185196863</v>
      </c>
      <c r="AT78" s="13" t="n">
        <v>0.04814204692157</v>
      </c>
      <c r="AU78" s="13" t="n">
        <v>0.0241817859319858</v>
      </c>
      <c r="AV78" s="13" t="n">
        <v>0.03993383929800708</v>
      </c>
      <c r="AW78" s="13" t="n">
        <v>0.04212985133396498</v>
      </c>
      <c r="AX78" s="13" t="n">
        <v>0.1077138641088825</v>
      </c>
      <c r="AY78" s="13" t="n">
        <v>0.4462920123285137</v>
      </c>
      <c r="AZ78" s="13" t="n">
        <v>0.4448992603124499</v>
      </c>
      <c r="BA78" s="13" t="n">
        <v>0.35653621162386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0.07127779439236263</v>
      </c>
      <c r="BH78" s="13" t="n">
        <v>0.01104305984545228</v>
      </c>
      <c r="BI78" s="13" t="n">
        <v>0.004737085372351769</v>
      </c>
      <c r="BJ78" s="13" t="n">
        <v>0.003104485587816431</v>
      </c>
      <c r="BK78" s="13" t="n">
        <v>0.009990376528826537</v>
      </c>
      <c r="BL78" s="13" t="n">
        <v>0.02951466745121095</v>
      </c>
      <c r="BM78" s="13" t="n">
        <v>0.0001829507786268204</v>
      </c>
      <c r="BN78" s="13" t="n">
        <v>0.02521005086522784</v>
      </c>
      <c r="BO78" s="13" t="n">
        <v>0.05571859599842787</v>
      </c>
      <c r="BP78" s="13" t="n">
        <v>0.02249829447924294</v>
      </c>
      <c r="BQ78" s="13" t="n">
        <v>0.5370929063255814</v>
      </c>
      <c r="BR78" s="13" t="n">
        <v>0.5244411874540257</v>
      </c>
      <c r="BS78" s="13" t="n">
        <v>0.3077060867404425</v>
      </c>
      <c r="BT78" s="13" t="n">
        <v>0.3027401784039937</v>
      </c>
      <c r="BU78" s="13" t="n">
        <v>3.977817447702001e-05</v>
      </c>
      <c r="BV78" s="13" t="n">
        <v>0.00423960629495436</v>
      </c>
      <c r="BW78" s="13" t="n">
        <v>0.006180714610613669</v>
      </c>
      <c r="BX78" s="13" t="n">
        <v>0.01556138875970397</v>
      </c>
      <c r="BY78" s="13" t="n">
        <v>0.1920920056658315</v>
      </c>
      <c r="BZ78" s="13" t="n">
        <v>0.2191863432950981</v>
      </c>
      <c r="CA78" s="13" t="n">
        <v>0.02754580362020307</v>
      </c>
      <c r="CB78" s="13" t="n">
        <v>0.1992137460508094</v>
      </c>
      <c r="CC78" s="13" t="n">
        <v>0.02726390861122071</v>
      </c>
      <c r="CD78" s="13" t="n">
        <v>0.1947079984444926</v>
      </c>
      <c r="CE78" s="13" t="n">
        <v>0.1918270286405286</v>
      </c>
      <c r="CF78" s="13" t="n">
        <v>0.2431345373065643</v>
      </c>
      <c r="CG78" s="13" t="n">
        <v>0.2449809363948939</v>
      </c>
      <c r="CH78" s="13" t="n">
        <v>0.1172976553109028</v>
      </c>
      <c r="CI78" s="13" t="n">
        <v>0.06407929880853508</v>
      </c>
      <c r="CJ78" s="13" t="n">
        <v>0.1015455182385618</v>
      </c>
      <c r="CK78" s="13" t="n">
        <v>0.05883751945498117</v>
      </c>
      <c r="CL78" s="13" t="n">
        <v>2.152098554654357</v>
      </c>
      <c r="CM78" s="13" t="n">
        <v>0.3871671730484868</v>
      </c>
      <c r="CN78" s="13" t="n">
        <v>0.09947847435627928</v>
      </c>
      <c r="CO78" s="13" t="n">
        <v>0.09634881229103144</v>
      </c>
      <c r="CP78" s="13" t="n">
        <v>0.09724137312982077</v>
      </c>
      <c r="CQ78" s="13" t="n">
        <v>0.1530538551729043</v>
      </c>
      <c r="CR78" s="13" t="n">
        <v>0.0003600906772337836</v>
      </c>
      <c r="CS78" s="13" t="n">
        <v>0.2474198681975886</v>
      </c>
      <c r="CT78" s="13" t="n">
        <v>0.2605970777142433</v>
      </c>
      <c r="CU78" s="13" t="n">
        <v>0.1091855627753302</v>
      </c>
      <c r="CV78" s="13" t="n">
        <v>0.007761392002137239</v>
      </c>
      <c r="CW78" s="13" t="n">
        <v>0.02362564338791623</v>
      </c>
      <c r="CX78" s="13" t="n">
        <v>0.001962131110242322</v>
      </c>
      <c r="CY78" s="13" t="n">
        <v>0.0001897318471456229</v>
      </c>
      <c r="CZ78" s="13" t="n">
        <v>0.1296203284572508</v>
      </c>
      <c r="DA78" s="13" t="n">
        <v>0.1308423740841564</v>
      </c>
      <c r="DB78" s="13" t="n">
        <v>0</v>
      </c>
      <c r="DC78" s="13" t="n">
        <v>0.0237095323473692</v>
      </c>
      <c r="DD78" s="13" t="n">
        <v>0.00168196640070515</v>
      </c>
      <c r="DE78" s="13" t="n">
        <v>0.06782454767445559</v>
      </c>
      <c r="DF78" s="13">
        <f>SUM(C78:DE78)</f>
        <v/>
      </c>
      <c r="DH78" s="13" t="n">
        <v>0.1111408949716543</v>
      </c>
      <c r="DI78" s="13" t="n">
        <v>0.6219279487246819</v>
      </c>
      <c r="DJ78" s="13" t="n">
        <v>0.3148015844282713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0.0002911294616086226</v>
      </c>
      <c r="D79" s="15" t="n">
        <v>0.0007366500236682779</v>
      </c>
      <c r="E79" s="15" t="n">
        <v>0.001588928395338829</v>
      </c>
      <c r="F79" s="15" t="n">
        <v>3.972431834683919e-05</v>
      </c>
      <c r="G79" s="15" t="n">
        <v>0.0002641894863042068</v>
      </c>
      <c r="H79" s="15" t="n">
        <v>0.0004391486522746195</v>
      </c>
      <c r="I79" s="15" t="n">
        <v>0.0003323176746059493</v>
      </c>
      <c r="J79" s="15" t="n">
        <v>0.0002724216516749175</v>
      </c>
      <c r="K79" s="15" t="n">
        <v>9.257910871097865e-06</v>
      </c>
      <c r="L79" s="15" t="n">
        <v>7.416004805694861e-05</v>
      </c>
      <c r="M79" s="15" t="n">
        <v>0.0006059235018526206</v>
      </c>
      <c r="N79" s="15" t="n">
        <v>0.0004497145466135493</v>
      </c>
      <c r="O79" s="15" t="n">
        <v>0.007366527314319972</v>
      </c>
      <c r="P79" s="15" t="n">
        <v>0.007186550865028572</v>
      </c>
      <c r="Q79" s="15" t="n">
        <v>0.00751232636492505</v>
      </c>
      <c r="R79" s="15" t="n">
        <v>0.007804856015673258</v>
      </c>
      <c r="S79" s="15" t="n">
        <v>0.007739551254684273</v>
      </c>
      <c r="T79" s="15" t="n">
        <v>0.007694807705843493</v>
      </c>
      <c r="U79" s="15" t="n">
        <v>0.07084522245065664</v>
      </c>
      <c r="V79" s="15" t="n">
        <v>0.08086889857854615</v>
      </c>
      <c r="W79" s="15" t="n">
        <v>0.7768681151637431</v>
      </c>
      <c r="X79" s="15" t="n">
        <v>0.7499664777543231</v>
      </c>
      <c r="Y79" s="15" t="n">
        <v>0.7086175507535667</v>
      </c>
      <c r="Z79" s="15" t="n">
        <v>1.026436073502146</v>
      </c>
      <c r="AA79" s="15" t="n">
        <v>1.030824640517496</v>
      </c>
      <c r="AB79" s="15" t="n">
        <v>0.96782984028992</v>
      </c>
      <c r="AC79" s="15" t="n">
        <v>1.037223257813572</v>
      </c>
      <c r="AD79" s="15" t="n">
        <v>1.017098960324479</v>
      </c>
      <c r="AE79" s="15" t="n">
        <v>0.9360023987561076</v>
      </c>
      <c r="AF79" s="15" t="n">
        <v>1.034272135911388</v>
      </c>
      <c r="AG79" s="15" t="n">
        <v>1.030232637581469</v>
      </c>
      <c r="AH79" s="15" t="n">
        <v>0.9954876621962574</v>
      </c>
      <c r="AI79" s="15" t="n">
        <v>1.005848858965876</v>
      </c>
      <c r="AJ79" s="15" t="n">
        <v>0.922035861462194</v>
      </c>
      <c r="AK79" s="15" t="n">
        <v>1.019931049791297</v>
      </c>
      <c r="AL79" s="15" t="n">
        <v>0.735795257988732</v>
      </c>
      <c r="AM79" s="15" t="n">
        <v>1.02500833334199</v>
      </c>
      <c r="AN79" s="15" t="n">
        <v>0.9063947067662624</v>
      </c>
      <c r="AO79" s="15" t="n">
        <v>1.027078103184388</v>
      </c>
      <c r="AP79" s="15" t="n">
        <v>0.9387782628760342</v>
      </c>
      <c r="AQ79" s="15" t="n">
        <v>1.026141771398023</v>
      </c>
      <c r="AR79" s="15" t="n">
        <v>0.00323703902457898</v>
      </c>
      <c r="AS79" s="15" t="n">
        <v>0.06753489773017911</v>
      </c>
      <c r="AT79" s="15" t="n">
        <v>0.07222449752489499</v>
      </c>
      <c r="AU79" s="15" t="n">
        <v>0.004090428764041139</v>
      </c>
      <c r="AV79" s="15" t="n">
        <v>0.04404647132112846</v>
      </c>
      <c r="AW79" s="15" t="n">
        <v>0.03691056384314501</v>
      </c>
      <c r="AX79" s="15" t="n">
        <v>0.09952905742644647</v>
      </c>
      <c r="AY79" s="15" t="n">
        <v>0.1531613996224553</v>
      </c>
      <c r="AZ79" s="15" t="n">
        <v>0.1542540032895335</v>
      </c>
      <c r="BA79" s="15" t="n">
        <v>0.08706419305828698</v>
      </c>
      <c r="BB79" s="15" t="n">
        <v>0.08234015204624778</v>
      </c>
      <c r="BC79" s="15" t="n">
        <v>0.08542517215995719</v>
      </c>
      <c r="BD79" s="15" t="n">
        <v>0.0851903300048152</v>
      </c>
      <c r="BE79" s="15" t="n">
        <v>0.0851903300048152</v>
      </c>
      <c r="BF79" s="15" t="n">
        <v>0.0851903300048152</v>
      </c>
      <c r="BG79" s="15" t="n">
        <v>0.1534424816849509</v>
      </c>
      <c r="BH79" s="15" t="n">
        <v>0.4817342059301273</v>
      </c>
      <c r="BI79" s="15" t="n">
        <v>0.1275469566514542</v>
      </c>
      <c r="BJ79" s="15" t="n">
        <v>0.1182913484444824</v>
      </c>
      <c r="BK79" s="15" t="n">
        <v>0.1382308726890753</v>
      </c>
      <c r="BL79" s="15" t="n">
        <v>0.2647011388216757</v>
      </c>
      <c r="BM79" s="15" t="n">
        <v>0.08067665089333249</v>
      </c>
      <c r="BN79" s="15" t="n">
        <v>0.2712484793198899</v>
      </c>
      <c r="BO79" s="15" t="n">
        <v>0.2122499192504673</v>
      </c>
      <c r="BP79" s="15" t="n">
        <v>0.5631004230367321</v>
      </c>
      <c r="BQ79" s="15" t="n">
        <v>0.3415953467722825</v>
      </c>
      <c r="BR79" s="15" t="n">
        <v>0.3322831413914499</v>
      </c>
      <c r="BS79" s="15" t="n">
        <v>0.1197736277034237</v>
      </c>
      <c r="BT79" s="15" t="n">
        <v>0.1357834113886496</v>
      </c>
      <c r="BU79" s="15" t="n">
        <v>0.1710147203047473</v>
      </c>
      <c r="BV79" s="15" t="n">
        <v>0.1609014566921849</v>
      </c>
      <c r="BW79" s="15" t="n">
        <v>0.0209796724890634</v>
      </c>
      <c r="BX79" s="15" t="n">
        <v>0.01521774300325042</v>
      </c>
      <c r="BY79" s="15" t="n">
        <v>0.06750936236020393</v>
      </c>
      <c r="BZ79" s="15" t="n">
        <v>0.1386831799086928</v>
      </c>
      <c r="CA79" s="15" t="n">
        <v>0.05016952375578432</v>
      </c>
      <c r="CB79" s="15" t="n">
        <v>0.01372179372848814</v>
      </c>
      <c r="CC79" s="15" t="n">
        <v>0.04132597573941479</v>
      </c>
      <c r="CD79" s="15" t="n">
        <v>0.006717135050699127</v>
      </c>
      <c r="CE79" s="15" t="n">
        <v>0.01770326364203909</v>
      </c>
      <c r="CF79" s="15" t="n">
        <v>0.02431966485845476</v>
      </c>
      <c r="CG79" s="15" t="n">
        <v>0.02590124427805441</v>
      </c>
      <c r="CH79" s="15" t="n">
        <v>0.01125211813190014</v>
      </c>
      <c r="CI79" s="15" t="n">
        <v>0.0105980050056119</v>
      </c>
      <c r="CJ79" s="15" t="n">
        <v>0.1036483305762593</v>
      </c>
      <c r="CK79" s="15" t="n">
        <v>0.0711001028406445</v>
      </c>
      <c r="CL79" s="15" t="n">
        <v>0.2023889005985323</v>
      </c>
      <c r="CM79" s="15" t="n">
        <v>0.45511787296385</v>
      </c>
      <c r="CN79" s="15" t="n">
        <v>0.01692994826083355</v>
      </c>
      <c r="CO79" s="15" t="n">
        <v>0.01323100797554901</v>
      </c>
      <c r="CP79" s="15" t="n">
        <v>0.01296809591159792</v>
      </c>
      <c r="CQ79" s="15" t="n">
        <v>0.002284565964949064</v>
      </c>
      <c r="CR79" s="15" t="n">
        <v>0.009256093010701572</v>
      </c>
      <c r="CS79" s="15" t="n">
        <v>0.04054799503946434</v>
      </c>
      <c r="CT79" s="15" t="n">
        <v>0.007728837882804924</v>
      </c>
      <c r="CU79" s="15" t="n">
        <v>0.1211223895001157</v>
      </c>
      <c r="CV79" s="15" t="n">
        <v>0.006457057249136798</v>
      </c>
      <c r="CW79" s="15" t="n">
        <v>0.04356152247924004</v>
      </c>
      <c r="CX79" s="15" t="n">
        <v>0.001493851171215106</v>
      </c>
      <c r="CY79" s="15" t="n">
        <v>0.004838842931406005</v>
      </c>
      <c r="CZ79" s="15" t="n">
        <v>0.008187893551588018</v>
      </c>
      <c r="DA79" s="15" t="n">
        <v>0.007729717125552297</v>
      </c>
      <c r="DB79" s="15" t="n">
        <v>0</v>
      </c>
      <c r="DC79" s="15" t="n">
        <v>0.1077414416032827</v>
      </c>
      <c r="DD79" s="15" t="n">
        <v>0.2350140369080133</v>
      </c>
      <c r="DE79" s="15" t="n">
        <v>0.02163309437360696</v>
      </c>
      <c r="DF79" s="15">
        <f>SUM(C79:DE79)</f>
        <v/>
      </c>
      <c r="DH79" s="15" t="n">
        <v>0.2000677586396353</v>
      </c>
      <c r="DI79" s="15" t="n">
        <v>0.3538614735992393</v>
      </c>
      <c r="DJ79" s="15" t="n">
        <v>2.375555508805561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2.231492373401512e-06</v>
      </c>
      <c r="E80" s="13" t="n">
        <v>1.526755888621471e-05</v>
      </c>
      <c r="F80" s="13" t="n">
        <v>0</v>
      </c>
      <c r="G80" s="13" t="n">
        <v>2.386519844297913e-07</v>
      </c>
      <c r="H80" s="13" t="n">
        <v>1.23854086695412e-06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3.657253712066247e-06</v>
      </c>
      <c r="N80" s="13" t="n">
        <v>0.004636508256372288</v>
      </c>
      <c r="O80" s="13" t="n">
        <v>1.466646767065397e-07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0.01812562913870004</v>
      </c>
      <c r="V80" s="13" t="n">
        <v>0.1354745354153723</v>
      </c>
      <c r="W80" s="13" t="n">
        <v>0.02298652467777366</v>
      </c>
      <c r="X80" s="13" t="n">
        <v>0.02594259236334484</v>
      </c>
      <c r="Y80" s="13" t="n">
        <v>0.02848074716768554</v>
      </c>
      <c r="Z80" s="13" t="n">
        <v>0.002269673592757432</v>
      </c>
      <c r="AA80" s="13" t="n">
        <v>0.0008093478387195509</v>
      </c>
      <c r="AB80" s="13" t="n">
        <v>0.01751076515723295</v>
      </c>
      <c r="AC80" s="13" t="n">
        <v>0.0008143956589931085</v>
      </c>
      <c r="AD80" s="13" t="n">
        <v>0.004020397041472656</v>
      </c>
      <c r="AE80" s="13" t="n">
        <v>0.02640399282466272</v>
      </c>
      <c r="AF80" s="13" t="n">
        <v>0.0008304757828871591</v>
      </c>
      <c r="AG80" s="13" t="n">
        <v>0.003179709987346841</v>
      </c>
      <c r="AH80" s="13" t="n">
        <v>0.01493586114250844</v>
      </c>
      <c r="AI80" s="13" t="n">
        <v>0.0007895909538295608</v>
      </c>
      <c r="AJ80" s="13" t="n">
        <v>0.0120015432652731</v>
      </c>
      <c r="AK80" s="13" t="n">
        <v>0.006665308174041068</v>
      </c>
      <c r="AL80" s="13" t="n">
        <v>0.01461760485758334</v>
      </c>
      <c r="AM80" s="13" t="n">
        <v>0.003723797341605104</v>
      </c>
      <c r="AN80" s="13" t="n">
        <v>0.0007080585267765129</v>
      </c>
      <c r="AO80" s="13" t="n">
        <v>0.0008111761679578267</v>
      </c>
      <c r="AP80" s="13" t="n">
        <v>0.03186526016087292</v>
      </c>
      <c r="AQ80" s="13" t="n">
        <v>0.002360457918729543</v>
      </c>
      <c r="AR80" s="13" t="n">
        <v>0</v>
      </c>
      <c r="AS80" s="13" t="n">
        <v>0.01407631761555044</v>
      </c>
      <c r="AT80" s="13" t="n">
        <v>0.02155027026839288</v>
      </c>
      <c r="AU80" s="13" t="n">
        <v>0.002152174639632741</v>
      </c>
      <c r="AV80" s="13" t="n">
        <v>0.1227111143005685</v>
      </c>
      <c r="AW80" s="13" t="n">
        <v>0.1241512005746029</v>
      </c>
      <c r="AX80" s="13" t="n">
        <v>0.0007218509491402606</v>
      </c>
      <c r="AY80" s="13" t="n">
        <v>0</v>
      </c>
      <c r="AZ80" s="13" t="n">
        <v>0.002869104847213261</v>
      </c>
      <c r="BA80" s="13" t="n">
        <v>0.0008035729587567189</v>
      </c>
      <c r="BB80" s="13" t="n">
        <v>0.00324429141216839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0.03493619521042286</v>
      </c>
      <c r="BH80" s="13" t="n">
        <v>0.002156083811654945</v>
      </c>
      <c r="BI80" s="13" t="n">
        <v>0.002054784236009449</v>
      </c>
      <c r="BJ80" s="13" t="n">
        <v>0.001479701899729431</v>
      </c>
      <c r="BK80" s="13" t="n">
        <v>0.006520662064901911</v>
      </c>
      <c r="BL80" s="13" t="n">
        <v>0.01403247517259707</v>
      </c>
      <c r="BM80" s="13" t="n">
        <v>7.417381734600519e-06</v>
      </c>
      <c r="BN80" s="13" t="n">
        <v>5.04680691900751e-05</v>
      </c>
      <c r="BO80" s="13" t="n">
        <v>0.0008315138412746706</v>
      </c>
      <c r="BP80" s="13" t="n">
        <v>0.006764146114355784</v>
      </c>
      <c r="BQ80" s="13" t="n">
        <v>0.4118554359800699</v>
      </c>
      <c r="BR80" s="13" t="n">
        <v>0.393998750244987</v>
      </c>
      <c r="BS80" s="13" t="n">
        <v>0.01966325751252582</v>
      </c>
      <c r="BT80" s="13" t="n">
        <v>0.0259717959063935</v>
      </c>
      <c r="BU80" s="13" t="n">
        <v>0.07748835545258617</v>
      </c>
      <c r="BV80" s="13" t="n">
        <v>0.08018619692657286</v>
      </c>
      <c r="BW80" s="13" t="n">
        <v>0.009601247625631791</v>
      </c>
      <c r="BX80" s="13" t="n">
        <v>0.05649267960793243</v>
      </c>
      <c r="BY80" s="13" t="n">
        <v>0.02511459456701227</v>
      </c>
      <c r="BZ80" s="13" t="n">
        <v>0.403783807216833</v>
      </c>
      <c r="CA80" s="13" t="n">
        <v>0.04837408605770311</v>
      </c>
      <c r="CB80" s="13" t="n">
        <v>0.01079939225913768</v>
      </c>
      <c r="CC80" s="13" t="n">
        <v>0.07677196901760218</v>
      </c>
      <c r="CD80" s="13" t="n">
        <v>0.006252013399244604</v>
      </c>
      <c r="CE80" s="13" t="n">
        <v>0.0293794276935129</v>
      </c>
      <c r="CF80" s="13" t="n">
        <v>1.735394600535995</v>
      </c>
      <c r="CG80" s="13" t="n">
        <v>1.733149548110019</v>
      </c>
      <c r="CH80" s="13" t="n">
        <v>0.4945622548420566</v>
      </c>
      <c r="CI80" s="13" t="n">
        <v>0.1990327472660357</v>
      </c>
      <c r="CJ80" s="13" t="n">
        <v>0.01956023949250652</v>
      </c>
      <c r="CK80" s="13" t="n">
        <v>0.00255929425232812</v>
      </c>
      <c r="CL80" s="13" t="n">
        <v>0.008374010369164337</v>
      </c>
      <c r="CM80" s="13" t="n">
        <v>0.1961003156328215</v>
      </c>
      <c r="CN80" s="13" t="n">
        <v>1.49414909433955</v>
      </c>
      <c r="CO80" s="13" t="n">
        <v>1.475150316993356</v>
      </c>
      <c r="CP80" s="13" t="n">
        <v>1.52130193691581</v>
      </c>
      <c r="CQ80" s="13" t="n">
        <v>0.0009981120113837032</v>
      </c>
      <c r="CR80" s="13" t="n">
        <v>1.910176202295219e-07</v>
      </c>
      <c r="CS80" s="13" t="n">
        <v>0.04135154977961757</v>
      </c>
      <c r="CT80" s="13" t="n">
        <v>0</v>
      </c>
      <c r="CU80" s="13" t="n">
        <v>0.0535650281649606</v>
      </c>
      <c r="CV80" s="13" t="n">
        <v>0.002729993582543422</v>
      </c>
      <c r="CW80" s="13" t="n">
        <v>0.1033346748541443</v>
      </c>
      <c r="CX80" s="13" t="n">
        <v>1.600826338641346e-05</v>
      </c>
      <c r="CY80" s="13" t="n">
        <v>0.001916784798446276</v>
      </c>
      <c r="CZ80" s="13" t="n">
        <v>0.002757026781753601</v>
      </c>
      <c r="DA80" s="13" t="n">
        <v>0.001338956099939088</v>
      </c>
      <c r="DB80" s="13" t="n">
        <v>0</v>
      </c>
      <c r="DC80" s="13" t="n">
        <v>0.001108689342505212</v>
      </c>
      <c r="DD80" s="13" t="n">
        <v>0.002720348099235451</v>
      </c>
      <c r="DE80" s="13" t="n">
        <v>0.0002469132799184374</v>
      </c>
      <c r="DF80" s="13">
        <f>SUM(C80:DE80)</f>
        <v/>
      </c>
      <c r="DH80" s="13" t="n">
        <v>2.861434771369925</v>
      </c>
      <c r="DI80" s="13" t="n">
        <v>0.2619992957732528</v>
      </c>
      <c r="DJ80" s="13" t="n">
        <v>2.227291005786086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0.1979381467613517</v>
      </c>
      <c r="D81" s="15" t="n">
        <v>0.1926867400242929</v>
      </c>
      <c r="E81" s="15" t="n">
        <v>0.189469911714953</v>
      </c>
      <c r="F81" s="15" t="n">
        <v>0.2018823385878488</v>
      </c>
      <c r="G81" s="15" t="n">
        <v>0.1985627745257528</v>
      </c>
      <c r="H81" s="15" t="n">
        <v>0.1965806743710529</v>
      </c>
      <c r="I81" s="15" t="n">
        <v>0.1972919618387031</v>
      </c>
      <c r="J81" s="15" t="n">
        <v>0.1982316458921763</v>
      </c>
      <c r="K81" s="15" t="n">
        <v>0.2023603135162432</v>
      </c>
      <c r="L81" s="15" t="n">
        <v>0.2013420905964994</v>
      </c>
      <c r="M81" s="15" t="n">
        <v>0.1958482265151664</v>
      </c>
      <c r="N81" s="15" t="n">
        <v>0.1958345623956798</v>
      </c>
      <c r="O81" s="15" t="n">
        <v>0.08711140762291507</v>
      </c>
      <c r="P81" s="15" t="n">
        <v>0.08975871818338337</v>
      </c>
      <c r="Q81" s="15" t="n">
        <v>0.08464776043886846</v>
      </c>
      <c r="R81" s="15" t="n">
        <v>0.08005838313926524</v>
      </c>
      <c r="S81" s="15" t="n">
        <v>0.08108292265815605</v>
      </c>
      <c r="T81" s="15" t="n">
        <v>0.08178488578164918</v>
      </c>
      <c r="U81" s="15" t="n">
        <v>0.03530786932082759</v>
      </c>
      <c r="V81" s="15" t="n">
        <v>0.0003125347147783743</v>
      </c>
      <c r="W81" s="15" t="n">
        <v>0.06066198233370163</v>
      </c>
      <c r="X81" s="15" t="n">
        <v>0.06158769680315224</v>
      </c>
      <c r="Y81" s="15" t="n">
        <v>0.1152334248882435</v>
      </c>
      <c r="Z81" s="15" t="n">
        <v>4.039719017095758</v>
      </c>
      <c r="AA81" s="15" t="n">
        <v>4.058384653368558</v>
      </c>
      <c r="AB81" s="15" t="n">
        <v>3.797645101701744</v>
      </c>
      <c r="AC81" s="15" t="n">
        <v>4.082912372651786</v>
      </c>
      <c r="AD81" s="15" t="n">
        <v>4.00790930469089</v>
      </c>
      <c r="AE81" s="15" t="n">
        <v>3.660951865632462</v>
      </c>
      <c r="AF81" s="15" t="n">
        <v>4.071651216803438</v>
      </c>
      <c r="AG81" s="15" t="n">
        <v>4.053530093563448</v>
      </c>
      <c r="AH81" s="15" t="n">
        <v>3.907493471662944</v>
      </c>
      <c r="AI81" s="15" t="n">
        <v>3.961316977406158</v>
      </c>
      <c r="AJ81" s="15" t="n">
        <v>3.635722455499665</v>
      </c>
      <c r="AK81" s="15" t="n">
        <v>4.010231485220541</v>
      </c>
      <c r="AL81" s="15" t="n">
        <v>2.926321438824436</v>
      </c>
      <c r="AM81" s="15" t="n">
        <v>4.031947337008088</v>
      </c>
      <c r="AN81" s="15" t="n">
        <v>3.55215283175548</v>
      </c>
      <c r="AO81" s="15" t="n">
        <v>4.046794979469945</v>
      </c>
      <c r="AP81" s="15" t="n">
        <v>3.642589147083653</v>
      </c>
      <c r="AQ81" s="15" t="n">
        <v>4.038606721718396</v>
      </c>
      <c r="AR81" s="15" t="n">
        <v>0.001108626291464202</v>
      </c>
      <c r="AS81" s="15" t="n">
        <v>0.08209840412951476</v>
      </c>
      <c r="AT81" s="15" t="n">
        <v>0.163583177189163</v>
      </c>
      <c r="AU81" s="15" t="n">
        <v>0.04690751915558621</v>
      </c>
      <c r="AV81" s="15" t="n">
        <v>0.161141651410153</v>
      </c>
      <c r="AW81" s="15" t="n">
        <v>0.145605926870346</v>
      </c>
      <c r="AX81" s="15" t="n">
        <v>0.07653278171272704</v>
      </c>
      <c r="AY81" s="15" t="n">
        <v>0.2573854066856543</v>
      </c>
      <c r="AZ81" s="15" t="n">
        <v>0.2908945943068483</v>
      </c>
      <c r="BA81" s="15" t="n">
        <v>0.3846795486000302</v>
      </c>
      <c r="BB81" s="15" t="n">
        <v>0.02987167185793987</v>
      </c>
      <c r="BC81" s="15" t="n">
        <v>0.03886927840340396</v>
      </c>
      <c r="BD81" s="15" t="n">
        <v>0.02969523903205214</v>
      </c>
      <c r="BE81" s="15" t="n">
        <v>0.02969523903205214</v>
      </c>
      <c r="BF81" s="15" t="n">
        <v>0.02969523903205214</v>
      </c>
      <c r="BG81" s="15" t="n">
        <v>0.3201655395998731</v>
      </c>
      <c r="BH81" s="15" t="n">
        <v>1.82150445773777</v>
      </c>
      <c r="BI81" s="15" t="n">
        <v>0.3723066856606537</v>
      </c>
      <c r="BJ81" s="15" t="n">
        <v>0.3769815627855782</v>
      </c>
      <c r="BK81" s="15" t="n">
        <v>0.1797440572671341</v>
      </c>
      <c r="BL81" s="15" t="n">
        <v>0.260886600531106</v>
      </c>
      <c r="BM81" s="15" t="n">
        <v>0.1505736190570418</v>
      </c>
      <c r="BN81" s="15" t="n">
        <v>0.5402030342855838</v>
      </c>
      <c r="BO81" s="15" t="n">
        <v>0.07764051009232026</v>
      </c>
      <c r="BP81" s="15" t="n">
        <v>0.3680078812685318</v>
      </c>
      <c r="BQ81" s="15" t="n">
        <v>4.559435735226975</v>
      </c>
      <c r="BR81" s="15" t="n">
        <v>4.397628621513642</v>
      </c>
      <c r="BS81" s="15" t="n">
        <v>0.7533840444609025</v>
      </c>
      <c r="BT81" s="15" t="n">
        <v>0.7652935908422519</v>
      </c>
      <c r="BU81" s="15" t="n">
        <v>0.1205532281877271</v>
      </c>
      <c r="BV81" s="15" t="n">
        <v>0.1328545307385813</v>
      </c>
      <c r="BW81" s="15" t="n">
        <v>0.03531008480580454</v>
      </c>
      <c r="BX81" s="15" t="n">
        <v>0.1100853446411114</v>
      </c>
      <c r="BY81" s="15" t="n">
        <v>0.3333945862629634</v>
      </c>
      <c r="BZ81" s="15" t="n">
        <v>0.6910068014989382</v>
      </c>
      <c r="CA81" s="15" t="n">
        <v>0.8490020067182055</v>
      </c>
      <c r="CB81" s="15" t="n">
        <v>0.7567266558914173</v>
      </c>
      <c r="CC81" s="15" t="n">
        <v>0.8395912905055186</v>
      </c>
      <c r="CD81" s="15" t="n">
        <v>0.7678329681566443</v>
      </c>
      <c r="CE81" s="15" t="n">
        <v>0.7756891525868559</v>
      </c>
      <c r="CF81" s="15" t="n">
        <v>0.9985517907170151</v>
      </c>
      <c r="CG81" s="15" t="n">
        <v>0.9944723475936692</v>
      </c>
      <c r="CH81" s="15" t="n">
        <v>1.050433304586945</v>
      </c>
      <c r="CI81" s="15" t="n">
        <v>0.1257604015321485</v>
      </c>
      <c r="CJ81" s="15" t="n">
        <v>0.7232818904594298</v>
      </c>
      <c r="CK81" s="15" t="n">
        <v>0.1827236183061932</v>
      </c>
      <c r="CL81" s="15" t="n">
        <v>3.951234132662067</v>
      </c>
      <c r="CM81" s="15" t="n">
        <v>1.645480126497949</v>
      </c>
      <c r="CN81" s="15" t="n">
        <v>0.07298055531620123</v>
      </c>
      <c r="CO81" s="15" t="n">
        <v>0.05914853589096141</v>
      </c>
      <c r="CP81" s="15" t="n">
        <v>0.05926452976078141</v>
      </c>
      <c r="CQ81" s="15" t="n">
        <v>0.007376347573045212</v>
      </c>
      <c r="CR81" s="15" t="n">
        <v>0.01325837130813447</v>
      </c>
      <c r="CS81" s="15" t="n">
        <v>0.221458739292374</v>
      </c>
      <c r="CT81" s="15" t="n">
        <v>0.02819458194547796</v>
      </c>
      <c r="CU81" s="15" t="n">
        <v>0.469312941779032</v>
      </c>
      <c r="CV81" s="15" t="n">
        <v>0.147033725912795</v>
      </c>
      <c r="CW81" s="15" t="n">
        <v>0.2571159658737618</v>
      </c>
      <c r="CX81" s="15" t="n">
        <v>0.002147037532514108</v>
      </c>
      <c r="CY81" s="15" t="n">
        <v>0.1372595025418652</v>
      </c>
      <c r="CZ81" s="15" t="n">
        <v>0.09341317199335085</v>
      </c>
      <c r="DA81" s="15" t="n">
        <v>0.09301061876105041</v>
      </c>
      <c r="DB81" s="15" t="n">
        <v>0</v>
      </c>
      <c r="DC81" s="15" t="n">
        <v>0.08196501514574035</v>
      </c>
      <c r="DD81" s="15" t="n">
        <v>0.1897253469976384</v>
      </c>
      <c r="DE81" s="15" t="n">
        <v>0.05544162909776824</v>
      </c>
      <c r="DF81" s="15">
        <f>SUM(C81:DE81)</f>
        <v/>
      </c>
      <c r="DH81" s="15" t="n">
        <v>3.433679222212748</v>
      </c>
      <c r="DI81" s="15" t="n">
        <v>1.007911345296526</v>
      </c>
      <c r="DJ81" s="15" t="n">
        <v>1.353777341370936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0.02243087320747736</v>
      </c>
      <c r="D82" s="13" t="n">
        <v>0.0234615799719937</v>
      </c>
      <c r="E82" s="13" t="n">
        <v>0.02295881978731208</v>
      </c>
      <c r="F82" s="13" t="n">
        <v>0.02149384318933107</v>
      </c>
      <c r="G82" s="13" t="n">
        <v>0.02226084230330831</v>
      </c>
      <c r="H82" s="13" t="n">
        <v>0.02263299572309813</v>
      </c>
      <c r="I82" s="13" t="n">
        <v>0.02258438873015746</v>
      </c>
      <c r="J82" s="13" t="n">
        <v>0.02236114599643378</v>
      </c>
      <c r="K82" s="13" t="n">
        <v>0.02138028967177188</v>
      </c>
      <c r="L82" s="13" t="n">
        <v>0.02162219105054227</v>
      </c>
      <c r="M82" s="13" t="n">
        <v>0.0225719276881299</v>
      </c>
      <c r="N82" s="13" t="n">
        <v>0.0227367982585572</v>
      </c>
      <c r="O82" s="13" t="n">
        <v>0.04875197061409902</v>
      </c>
      <c r="P82" s="13" t="n">
        <v>0.04813128951139121</v>
      </c>
      <c r="Q82" s="13" t="n">
        <v>0.04934551058347864</v>
      </c>
      <c r="R82" s="13" t="n">
        <v>0.05043581868295733</v>
      </c>
      <c r="S82" s="13" t="n">
        <v>0.05019241665632962</v>
      </c>
      <c r="T82" s="13" t="n">
        <v>0.05002564978816516</v>
      </c>
      <c r="U82" s="13" t="n">
        <v>0.03479059193061541</v>
      </c>
      <c r="V82" s="13" t="n">
        <v>0</v>
      </c>
      <c r="W82" s="13" t="n">
        <v>0</v>
      </c>
      <c r="X82" s="13" t="n">
        <v>0</v>
      </c>
      <c r="Y82" s="13" t="n">
        <v>0.0649462608452738</v>
      </c>
      <c r="Z82" s="13" t="n">
        <v>0.0001945405296048591</v>
      </c>
      <c r="AA82" s="13" t="n">
        <v>0.0002453963471258703</v>
      </c>
      <c r="AB82" s="13" t="n">
        <v>0.0004258172470154336</v>
      </c>
      <c r="AC82" s="13" t="n">
        <v>0</v>
      </c>
      <c r="AD82" s="13" t="n">
        <v>0.0003285619751645515</v>
      </c>
      <c r="AE82" s="13" t="n">
        <v>0</v>
      </c>
      <c r="AF82" s="13" t="n">
        <v>2.516410259404186e-05</v>
      </c>
      <c r="AG82" s="13" t="n">
        <v>0</v>
      </c>
      <c r="AH82" s="13" t="n">
        <v>0</v>
      </c>
      <c r="AI82" s="13" t="n">
        <v>0.001459486594636367</v>
      </c>
      <c r="AJ82" s="13" t="n">
        <v>0.001769613406510856</v>
      </c>
      <c r="AK82" s="13" t="n">
        <v>0</v>
      </c>
      <c r="AL82" s="13" t="n">
        <v>0.007105397188473877</v>
      </c>
      <c r="AM82" s="13" t="n">
        <v>5.04031700395212e-05</v>
      </c>
      <c r="AN82" s="13" t="n">
        <v>9.083311295160127e-05</v>
      </c>
      <c r="AO82" s="13" t="n">
        <v>0.002952441813466241</v>
      </c>
      <c r="AP82" s="13" t="n">
        <v>4.659198733512204e-06</v>
      </c>
      <c r="AQ82" s="13" t="n">
        <v>0.0002077969288970195</v>
      </c>
      <c r="AR82" s="13" t="n">
        <v>0.0001168585076548779</v>
      </c>
      <c r="AS82" s="13" t="n">
        <v>0.002214214958929407</v>
      </c>
      <c r="AT82" s="13" t="n">
        <v>0</v>
      </c>
      <c r="AU82" s="13" t="n">
        <v>0.0002293898280606784</v>
      </c>
      <c r="AV82" s="13" t="n">
        <v>0</v>
      </c>
      <c r="AW82" s="13" t="n">
        <v>0</v>
      </c>
      <c r="AX82" s="13" t="n">
        <v>2.028555644080503e-05</v>
      </c>
      <c r="AY82" s="13" t="n">
        <v>0</v>
      </c>
      <c r="AZ82" s="13" t="n">
        <v>0</v>
      </c>
      <c r="BA82" s="13" t="n">
        <v>0.002418090077271582</v>
      </c>
      <c r="BB82" s="13" t="n">
        <v>0.006435392572910558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0.007472264312023683</v>
      </c>
      <c r="BH82" s="13" t="n">
        <v>8.911949096982234e-06</v>
      </c>
      <c r="BI82" s="13" t="n">
        <v>0.00666556610239775</v>
      </c>
      <c r="BJ82" s="13" t="n">
        <v>0.0007827669196148782</v>
      </c>
      <c r="BK82" s="13" t="n">
        <v>0.001144134599183379</v>
      </c>
      <c r="BL82" s="13" t="n">
        <v>0.009305892540444645</v>
      </c>
      <c r="BM82" s="13" t="n">
        <v>0</v>
      </c>
      <c r="BN82" s="13" t="n">
        <v>0</v>
      </c>
      <c r="BO82" s="13" t="n">
        <v>0.06834076828344549</v>
      </c>
      <c r="BP82" s="13" t="n">
        <v>0.02980394750716399</v>
      </c>
      <c r="BQ82" s="13" t="n">
        <v>0</v>
      </c>
      <c r="BR82" s="13" t="n">
        <v>0.00203453161390031</v>
      </c>
      <c r="BS82" s="13" t="n">
        <v>2.327692690082208</v>
      </c>
      <c r="BT82" s="13" t="n">
        <v>2.208537567289904</v>
      </c>
      <c r="BU82" s="13" t="n">
        <v>0</v>
      </c>
      <c r="BV82" s="13" t="n">
        <v>0</v>
      </c>
      <c r="BW82" s="13" t="n">
        <v>0.002235263625691849</v>
      </c>
      <c r="BX82" s="13" t="n">
        <v>0</v>
      </c>
      <c r="BY82" s="13" t="n">
        <v>0.001821739577877044</v>
      </c>
      <c r="BZ82" s="13" t="n">
        <v>0.001547653015875878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0.001146437125401182</v>
      </c>
      <c r="CJ82" s="13" t="n">
        <v>0.0003473246663535226</v>
      </c>
      <c r="CK82" s="13" t="n">
        <v>0.2371385455308081</v>
      </c>
      <c r="CL82" s="13" t="n">
        <v>4.09811889225489</v>
      </c>
      <c r="CM82" s="13" t="n">
        <v>0.0007728687392416396</v>
      </c>
      <c r="CN82" s="13" t="n">
        <v>0.0006290679972528228</v>
      </c>
      <c r="CO82" s="13" t="n">
        <v>0.0009796264169794696</v>
      </c>
      <c r="CP82" s="13" t="n">
        <v>0</v>
      </c>
      <c r="CQ82" s="13" t="n">
        <v>5.032532849582506e-05</v>
      </c>
      <c r="CR82" s="13" t="n">
        <v>2.49774124283637e-05</v>
      </c>
      <c r="CS82" s="13" t="n">
        <v>0.251494398958257</v>
      </c>
      <c r="CT82" s="13" t="n">
        <v>0.2405173592131514</v>
      </c>
      <c r="CU82" s="13" t="n">
        <v>6.697074728787743e-07</v>
      </c>
      <c r="CV82" s="13" t="n">
        <v>0.0001142734812249332</v>
      </c>
      <c r="CW82" s="13" t="n">
        <v>0.00592528535965813</v>
      </c>
      <c r="CX82" s="13" t="n">
        <v>0.0009284354252367502</v>
      </c>
      <c r="CY82" s="13" t="n">
        <v>9.180989849153866e-05</v>
      </c>
      <c r="CZ82" s="13" t="n">
        <v>0.0001544595003408321</v>
      </c>
      <c r="DA82" s="13" t="n">
        <v>0</v>
      </c>
      <c r="DB82" s="13" t="n">
        <v>0</v>
      </c>
      <c r="DC82" s="13" t="n">
        <v>0.01063715540177334</v>
      </c>
      <c r="DD82" s="13" t="n">
        <v>0.0008898236506388599</v>
      </c>
      <c r="DE82" s="13" t="n">
        <v>0.03228631379216434</v>
      </c>
      <c r="DF82" s="13">
        <f>SUM(C82:DE82)</f>
        <v/>
      </c>
      <c r="DH82" s="13" t="n">
        <v>0</v>
      </c>
      <c r="DI82" s="13" t="n">
        <v>0.5575042613454765</v>
      </c>
      <c r="DJ82" s="13" t="n">
        <v>0.08266118970233474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0.9981483117086932</v>
      </c>
      <c r="D83" s="15" t="n">
        <v>0.98065190646355</v>
      </c>
      <c r="E83" s="15" t="n">
        <v>0.9450212587224003</v>
      </c>
      <c r="F83" s="15" t="n">
        <v>1.007711196358569</v>
      </c>
      <c r="G83" s="15" t="n">
        <v>0.9991919467425086</v>
      </c>
      <c r="H83" s="15" t="n">
        <v>0.9922128367424412</v>
      </c>
      <c r="I83" s="15" t="n">
        <v>0.9965816049789989</v>
      </c>
      <c r="J83" s="15" t="n">
        <v>0.9988599146064171</v>
      </c>
      <c r="K83" s="15" t="n">
        <v>1.008870069787357</v>
      </c>
      <c r="L83" s="15" t="n">
        <v>1.00640133886409</v>
      </c>
      <c r="M83" s="15" t="n">
        <v>0.9852731612875889</v>
      </c>
      <c r="N83" s="15" t="n">
        <v>0.9904856892318524</v>
      </c>
      <c r="O83" s="15" t="n">
        <v>0.7292796319496104</v>
      </c>
      <c r="P83" s="15" t="n">
        <v>0.7358620329250871</v>
      </c>
      <c r="Q83" s="15" t="n">
        <v>0.7234702676380029</v>
      </c>
      <c r="R83" s="15" t="n">
        <v>0.7123430994723908</v>
      </c>
      <c r="S83" s="15" t="n">
        <v>0.7148271452970824</v>
      </c>
      <c r="T83" s="15" t="n">
        <v>0.7165290889838307</v>
      </c>
      <c r="U83" s="15" t="n">
        <v>0.02183867021783866</v>
      </c>
      <c r="V83" s="15" t="n">
        <v>0.0008619333085070685</v>
      </c>
      <c r="W83" s="15" t="n">
        <v>0.02282359721219076</v>
      </c>
      <c r="X83" s="15" t="n">
        <v>0.02655484059073486</v>
      </c>
      <c r="Y83" s="15" t="n">
        <v>0.07498076202391721</v>
      </c>
      <c r="Z83" s="15" t="n">
        <v>1.040595904509199</v>
      </c>
      <c r="AA83" s="15" t="n">
        <v>1.049408144151994</v>
      </c>
      <c r="AB83" s="15" t="n">
        <v>0.9643256126669464</v>
      </c>
      <c r="AC83" s="15" t="n">
        <v>1.050820121373506</v>
      </c>
      <c r="AD83" s="15" t="n">
        <v>1.028703452747115</v>
      </c>
      <c r="AE83" s="15" t="n">
        <v>0.8942647807627347</v>
      </c>
      <c r="AF83" s="15" t="n">
        <v>1.049025841180392</v>
      </c>
      <c r="AG83" s="15" t="n">
        <v>1.038834195458391</v>
      </c>
      <c r="AH83" s="15" t="n">
        <v>0.9792614126347534</v>
      </c>
      <c r="AI83" s="15" t="n">
        <v>1.041293391119844</v>
      </c>
      <c r="AJ83" s="15" t="n">
        <v>0.9881598987287001</v>
      </c>
      <c r="AK83" s="15" t="n">
        <v>1.021171375284866</v>
      </c>
      <c r="AL83" s="15" t="n">
        <v>0.9493485583793549</v>
      </c>
      <c r="AM83" s="15" t="n">
        <v>1.034545986068289</v>
      </c>
      <c r="AN83" s="15" t="n">
        <v>0.9179071764234091</v>
      </c>
      <c r="AO83" s="15" t="n">
        <v>1.05851080024335</v>
      </c>
      <c r="AP83" s="15" t="n">
        <v>0.8799811180095686</v>
      </c>
      <c r="AQ83" s="15" t="n">
        <v>1.041000662118512</v>
      </c>
      <c r="AR83" s="15" t="n">
        <v>0.005525034981908662</v>
      </c>
      <c r="AS83" s="15" t="n">
        <v>0.07295602879235354</v>
      </c>
      <c r="AT83" s="15" t="n">
        <v>0.005467724555147171</v>
      </c>
      <c r="AU83" s="15" t="n">
        <v>0.001399360051812275</v>
      </c>
      <c r="AV83" s="15" t="n">
        <v>0.00901870186795938</v>
      </c>
      <c r="AW83" s="15" t="n">
        <v>0.001119116258846986</v>
      </c>
      <c r="AX83" s="15" t="n">
        <v>0.002557182311920181</v>
      </c>
      <c r="AY83" s="15" t="n">
        <v>0.06219732155079098</v>
      </c>
      <c r="AZ83" s="15" t="n">
        <v>0.06237538410548487</v>
      </c>
      <c r="BA83" s="15" t="n">
        <v>0.01159655152988785</v>
      </c>
      <c r="BB83" s="15" t="n">
        <v>0.004006576736748993</v>
      </c>
      <c r="BC83" s="15" t="n">
        <v>0.004269003117939726</v>
      </c>
      <c r="BD83" s="15" t="n">
        <v>0</v>
      </c>
      <c r="BE83" s="15" t="n">
        <v>0</v>
      </c>
      <c r="BF83" s="15" t="n">
        <v>0</v>
      </c>
      <c r="BG83" s="15" t="n">
        <v>0.01495481466891145</v>
      </c>
      <c r="BH83" s="15" t="n">
        <v>0.464086123741924</v>
      </c>
      <c r="BI83" s="15" t="n">
        <v>0.1450573334420833</v>
      </c>
      <c r="BJ83" s="15" t="n">
        <v>0.1729346275329414</v>
      </c>
      <c r="BK83" s="15" t="n">
        <v>0.009015801913762925</v>
      </c>
      <c r="BL83" s="15" t="n">
        <v>0.02563071991358472</v>
      </c>
      <c r="BM83" s="15" t="n">
        <v>0.004788920343390187</v>
      </c>
      <c r="BN83" s="15" t="n">
        <v>0.1038661177705331</v>
      </c>
      <c r="BO83" s="15" t="n">
        <v>0.05358476171661251</v>
      </c>
      <c r="BP83" s="15" t="n">
        <v>0.1207413721924342</v>
      </c>
      <c r="BQ83" s="15" t="n">
        <v>0.1577373585125186</v>
      </c>
      <c r="BR83" s="15" t="n">
        <v>0.1576450277619768</v>
      </c>
      <c r="BS83" s="15" t="n">
        <v>1.189030174811314</v>
      </c>
      <c r="BT83" s="15" t="n">
        <v>1.131125930805042</v>
      </c>
      <c r="BU83" s="15" t="n">
        <v>0.1528725371608584</v>
      </c>
      <c r="BV83" s="15" t="n">
        <v>0.1532189037947272</v>
      </c>
      <c r="BW83" s="15" t="n">
        <v>0.007792152786042826</v>
      </c>
      <c r="BX83" s="15" t="n">
        <v>0.01010749579039158</v>
      </c>
      <c r="BY83" s="15" t="n">
        <v>0.0650365208314302</v>
      </c>
      <c r="BZ83" s="15" t="n">
        <v>0.1860241096460956</v>
      </c>
      <c r="CA83" s="15" t="n">
        <v>0.1220018304930627</v>
      </c>
      <c r="CB83" s="15" t="n">
        <v>0.01258529834417758</v>
      </c>
      <c r="CC83" s="15" t="n">
        <v>0.1323362384866923</v>
      </c>
      <c r="CD83" s="15" t="n">
        <v>0.01168164065339604</v>
      </c>
      <c r="CE83" s="15" t="n">
        <v>0.01872585215954504</v>
      </c>
      <c r="CF83" s="15" t="n">
        <v>0.7925234476701497</v>
      </c>
      <c r="CG83" s="15" t="n">
        <v>0.7946596586757609</v>
      </c>
      <c r="CH83" s="15" t="n">
        <v>0.05216566943346077</v>
      </c>
      <c r="CI83" s="15" t="n">
        <v>0.06315516753968589</v>
      </c>
      <c r="CJ83" s="15" t="n">
        <v>0.1550776232793799</v>
      </c>
      <c r="CK83" s="15" t="n">
        <v>0.444935098655264</v>
      </c>
      <c r="CL83" s="15" t="n">
        <v>14.00092296962736</v>
      </c>
      <c r="CM83" s="15" t="n">
        <v>0.06890323027526264</v>
      </c>
      <c r="CN83" s="15" t="n">
        <v>0.004036330673207029</v>
      </c>
      <c r="CO83" s="15" t="n">
        <v>0.005562615361933355</v>
      </c>
      <c r="CP83" s="15" t="n">
        <v>0.00180923917259359</v>
      </c>
      <c r="CQ83" s="15" t="n">
        <v>0.0004107490422840089</v>
      </c>
      <c r="CR83" s="15" t="n">
        <v>9.709903179298388e-05</v>
      </c>
      <c r="CS83" s="15" t="n">
        <v>0.5287270115293233</v>
      </c>
      <c r="CT83" s="15" t="n">
        <v>0.3975440796013641</v>
      </c>
      <c r="CU83" s="15" t="n">
        <v>0.01573170589396669</v>
      </c>
      <c r="CV83" s="15" t="n">
        <v>0.214125489466878</v>
      </c>
      <c r="CW83" s="15" t="n">
        <v>0.03060786962596145</v>
      </c>
      <c r="CX83" s="15" t="n">
        <v>0.003678546498051615</v>
      </c>
      <c r="CY83" s="15" t="n">
        <v>0.02519605647244211</v>
      </c>
      <c r="CZ83" s="15" t="n">
        <v>0.07593777131977146</v>
      </c>
      <c r="DA83" s="15" t="n">
        <v>0.07643121569823436</v>
      </c>
      <c r="DB83" s="15" t="n">
        <v>0</v>
      </c>
      <c r="DC83" s="15" t="n">
        <v>0.04930150516983896</v>
      </c>
      <c r="DD83" s="15" t="n">
        <v>0.04114200702675899</v>
      </c>
      <c r="DE83" s="15" t="n">
        <v>0.1255121930013707</v>
      </c>
      <c r="DF83" s="15">
        <f>SUM(C83:DE83)</f>
        <v/>
      </c>
      <c r="DH83" s="15" t="n">
        <v>1.19258539799269</v>
      </c>
      <c r="DI83" s="15" t="n">
        <v>2.333941977369509</v>
      </c>
      <c r="DJ83" s="15" t="n">
        <v>3.054251767072921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5.826311614315751e-07</v>
      </c>
      <c r="V84" s="13" t="n">
        <v>0</v>
      </c>
      <c r="W84" s="13" t="n">
        <v>0</v>
      </c>
      <c r="X84" s="13" t="n">
        <v>0.1112599053259618</v>
      </c>
      <c r="Y84" s="13" t="n">
        <v>0.000579017945686651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3.689366294732235e-06</v>
      </c>
      <c r="AU84" s="13" t="n">
        <v>1.473391920602695e-07</v>
      </c>
      <c r="AV84" s="13" t="n">
        <v>0</v>
      </c>
      <c r="AW84" s="13" t="n">
        <v>0</v>
      </c>
      <c r="AX84" s="13" t="n">
        <v>3.997538297498352e-06</v>
      </c>
      <c r="AY84" s="13" t="n">
        <v>0</v>
      </c>
      <c r="AZ84" s="13" t="n">
        <v>0</v>
      </c>
      <c r="BA84" s="13" t="n">
        <v>3.786780917167907e-07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6.94901928314378e-05</v>
      </c>
      <c r="BH84" s="13" t="n">
        <v>0</v>
      </c>
      <c r="BI84" s="13" t="n">
        <v>0.01959476896084105</v>
      </c>
      <c r="BJ84" s="13" t="n">
        <v>0.0002349683626759379</v>
      </c>
      <c r="BK84" s="13" t="n">
        <v>1.034816665705917e-05</v>
      </c>
      <c r="BL84" s="13" t="n">
        <v>8.323808857340733e-05</v>
      </c>
      <c r="BM84" s="13" t="n">
        <v>0</v>
      </c>
      <c r="BN84" s="13" t="n">
        <v>0</v>
      </c>
      <c r="BO84" s="13" t="n">
        <v>0.0006201137390430337</v>
      </c>
      <c r="BP84" s="13" t="n">
        <v>0.0339469329968202</v>
      </c>
      <c r="BQ84" s="13" t="n">
        <v>2.381725950811735e-05</v>
      </c>
      <c r="BR84" s="13" t="n">
        <v>0.0002734999170228126</v>
      </c>
      <c r="BS84" s="13" t="n">
        <v>0.02105290050714428</v>
      </c>
      <c r="BT84" s="13" t="n">
        <v>0.01999263351947338</v>
      </c>
      <c r="BU84" s="13" t="n">
        <v>3.507259875549406</v>
      </c>
      <c r="BV84" s="13" t="n">
        <v>3.488133679557019</v>
      </c>
      <c r="BW84" s="13" t="n">
        <v>0.6042191331741315</v>
      </c>
      <c r="BX84" s="13" t="n">
        <v>0.544331112640914</v>
      </c>
      <c r="BY84" s="13" t="n">
        <v>0.07113577102079817</v>
      </c>
      <c r="BZ84" s="13" t="n">
        <v>0.02077986847773806</v>
      </c>
      <c r="CA84" s="13" t="n">
        <v>0.0002016943760455568</v>
      </c>
      <c r="CB84" s="13" t="n">
        <v>0.0001238405381220646</v>
      </c>
      <c r="CC84" s="13" t="n">
        <v>0.00117980573121288</v>
      </c>
      <c r="CD84" s="13" t="n">
        <v>0.0001854817342937689</v>
      </c>
      <c r="CE84" s="13" t="n">
        <v>0.0001554257309963665</v>
      </c>
      <c r="CF84" s="13" t="n">
        <v>0.0148273784089445</v>
      </c>
      <c r="CG84" s="13" t="n">
        <v>0.01489810478932537</v>
      </c>
      <c r="CH84" s="13" t="n">
        <v>0.0007933698994040065</v>
      </c>
      <c r="CI84" s="13" t="n">
        <v>0.0004468850157288581</v>
      </c>
      <c r="CJ84" s="13" t="n">
        <v>0.001663642796040197</v>
      </c>
      <c r="CK84" s="13" t="n">
        <v>0</v>
      </c>
      <c r="CL84" s="13" t="n">
        <v>0.0002765928393329086</v>
      </c>
      <c r="CM84" s="13" t="n">
        <v>0.001245865936137138</v>
      </c>
      <c r="CN84" s="13" t="n">
        <v>0</v>
      </c>
      <c r="CO84" s="13" t="n">
        <v>0</v>
      </c>
      <c r="CP84" s="13" t="n">
        <v>0</v>
      </c>
      <c r="CQ84" s="13" t="n">
        <v>4.005488636240899e-07</v>
      </c>
      <c r="CR84" s="13" t="n">
        <v>0</v>
      </c>
      <c r="CS84" s="13" t="n">
        <v>0.04592523579065261</v>
      </c>
      <c r="CT84" s="13" t="n">
        <v>0</v>
      </c>
      <c r="CU84" s="13" t="n">
        <v>0</v>
      </c>
      <c r="CV84" s="13" t="n">
        <v>0</v>
      </c>
      <c r="CW84" s="13" t="n">
        <v>0.009871707036173367</v>
      </c>
      <c r="CX84" s="13" t="n">
        <v>0</v>
      </c>
      <c r="CY84" s="13" t="n">
        <v>0</v>
      </c>
      <c r="CZ84" s="13" t="n">
        <v>0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0.05423402855589829</v>
      </c>
      <c r="DJ84" s="13" t="n">
        <v>8.878873314139746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0.09553309324488771</v>
      </c>
      <c r="D85" s="15" t="n">
        <v>0.09800988066454412</v>
      </c>
      <c r="E85" s="15" t="n">
        <v>0.09462330050397882</v>
      </c>
      <c r="F85" s="15" t="n">
        <v>0.09296852477276843</v>
      </c>
      <c r="G85" s="15" t="n">
        <v>0.09503389276132349</v>
      </c>
      <c r="H85" s="15" t="n">
        <v>0.09589526292648047</v>
      </c>
      <c r="I85" s="15" t="n">
        <v>0.0959532516835951</v>
      </c>
      <c r="J85" s="15" t="n">
        <v>0.09534225602128953</v>
      </c>
      <c r="K85" s="15" t="n">
        <v>0.09265773881565828</v>
      </c>
      <c r="L85" s="15" t="n">
        <v>0.0933198015429378</v>
      </c>
      <c r="M85" s="15" t="n">
        <v>0.09535508380012984</v>
      </c>
      <c r="N85" s="15" t="n">
        <v>0.09629339926880792</v>
      </c>
      <c r="O85" s="15" t="n">
        <v>0.1675604344147709</v>
      </c>
      <c r="P85" s="15" t="n">
        <v>0.1658728647537529</v>
      </c>
      <c r="Q85" s="15" t="n">
        <v>0.1691960806799818</v>
      </c>
      <c r="R85" s="15" t="n">
        <v>0.1721801577347927</v>
      </c>
      <c r="S85" s="15" t="n">
        <v>0.1715139878667513</v>
      </c>
      <c r="T85" s="15" t="n">
        <v>0.1710575616648087</v>
      </c>
      <c r="U85" s="15" t="n">
        <v>1.248283868693093</v>
      </c>
      <c r="V85" s="15" t="n">
        <v>0.000553361269817171</v>
      </c>
      <c r="W85" s="15" t="n">
        <v>0.1068647445542681</v>
      </c>
      <c r="X85" s="15" t="n">
        <v>0.3289622614232928</v>
      </c>
      <c r="Y85" s="15" t="n">
        <v>0.1955269871863758</v>
      </c>
      <c r="Z85" s="15" t="n">
        <v>0.140961926098544</v>
      </c>
      <c r="AA85" s="15" t="n">
        <v>0.1386350446909547</v>
      </c>
      <c r="AB85" s="15" t="n">
        <v>0.1712907953152028</v>
      </c>
      <c r="AC85" s="15" t="n">
        <v>0.1386109415925025</v>
      </c>
      <c r="AD85" s="15" t="n">
        <v>0.142846464937281</v>
      </c>
      <c r="AE85" s="15" t="n">
        <v>0.18653365838087</v>
      </c>
      <c r="AF85" s="15" t="n">
        <v>0.1391235147128729</v>
      </c>
      <c r="AG85" s="15" t="n">
        <v>0.1433638146572975</v>
      </c>
      <c r="AH85" s="15" t="n">
        <v>0.1669866767442646</v>
      </c>
      <c r="AI85" s="15" t="n">
        <v>0.1394235259083092</v>
      </c>
      <c r="AJ85" s="15" t="n">
        <v>0.1577468303783219</v>
      </c>
      <c r="AK85" s="15" t="n">
        <v>0.1503677910580865</v>
      </c>
      <c r="AL85" s="15" t="n">
        <v>0.1598765628291405</v>
      </c>
      <c r="AM85" s="15" t="n">
        <v>0.1441650017461239</v>
      </c>
      <c r="AN85" s="15" t="n">
        <v>0.1209061435133434</v>
      </c>
      <c r="AO85" s="15" t="n">
        <v>0.1447040157916206</v>
      </c>
      <c r="AP85" s="15" t="n">
        <v>0.1995348372506753</v>
      </c>
      <c r="AQ85" s="15" t="n">
        <v>0.1416098271879261</v>
      </c>
      <c r="AR85" s="15" t="n">
        <v>0.0005067421796309693</v>
      </c>
      <c r="AS85" s="15" t="n">
        <v>0.01913939517820349</v>
      </c>
      <c r="AT85" s="15" t="n">
        <v>0.03796670608525467</v>
      </c>
      <c r="AU85" s="15" t="n">
        <v>0.004865016989999985</v>
      </c>
      <c r="AV85" s="15" t="n">
        <v>0.006287180011930034</v>
      </c>
      <c r="AW85" s="15" t="n">
        <v>0.004803815792112103</v>
      </c>
      <c r="AX85" s="15" t="n">
        <v>0.04088883250584949</v>
      </c>
      <c r="AY85" s="15" t="n">
        <v>0.09537483021926335</v>
      </c>
      <c r="AZ85" s="15" t="n">
        <v>0.09905258344512696</v>
      </c>
      <c r="BA85" s="15" t="n">
        <v>0.0107137241013686</v>
      </c>
      <c r="BB85" s="15" t="n">
        <v>0.2305456283472126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0.09765245200114761</v>
      </c>
      <c r="BH85" s="15" t="n">
        <v>0.06595681277900835</v>
      </c>
      <c r="BI85" s="15" t="n">
        <v>0.0179291085752806</v>
      </c>
      <c r="BJ85" s="15" t="n">
        <v>0.008546533841956019</v>
      </c>
      <c r="BK85" s="15" t="n">
        <v>0.01076527559306606</v>
      </c>
      <c r="BL85" s="15" t="n">
        <v>0.03968016081136042</v>
      </c>
      <c r="BM85" s="15" t="n">
        <v>6.136996111808306e-06</v>
      </c>
      <c r="BN85" s="15" t="n">
        <v>0.3399003068144699</v>
      </c>
      <c r="BO85" s="15" t="n">
        <v>0.01320093588249066</v>
      </c>
      <c r="BP85" s="15" t="n">
        <v>0.1230005562209046</v>
      </c>
      <c r="BQ85" s="15" t="n">
        <v>0.6911206676809654</v>
      </c>
      <c r="BR85" s="15" t="n">
        <v>0.7522356229519922</v>
      </c>
      <c r="BS85" s="15" t="n">
        <v>0.3822597040896286</v>
      </c>
      <c r="BT85" s="15" t="n">
        <v>0.4309850933028392</v>
      </c>
      <c r="BU85" s="15" t="n">
        <v>7.183934497873343</v>
      </c>
      <c r="BV85" s="15" t="n">
        <v>7.378873176792264</v>
      </c>
      <c r="BW85" s="15" t="n">
        <v>0.3574085929500545</v>
      </c>
      <c r="BX85" s="15" t="n">
        <v>0.9001670510395977</v>
      </c>
      <c r="BY85" s="15" t="n">
        <v>12.12726989120019</v>
      </c>
      <c r="BZ85" s="15" t="n">
        <v>6.680043927219137</v>
      </c>
      <c r="CA85" s="15" t="n">
        <v>2.577507417392254</v>
      </c>
      <c r="CB85" s="15" t="n">
        <v>0.2403351071086548</v>
      </c>
      <c r="CC85" s="15" t="n">
        <v>2.690537054133635</v>
      </c>
      <c r="CD85" s="15" t="n">
        <v>0.2204995949330024</v>
      </c>
      <c r="CE85" s="15" t="n">
        <v>0.5461966861744844</v>
      </c>
      <c r="CF85" s="15" t="n">
        <v>5.218289836336154</v>
      </c>
      <c r="CG85" s="15" t="n">
        <v>5.250309794931515</v>
      </c>
      <c r="CH85" s="15" t="n">
        <v>6.47797120756587</v>
      </c>
      <c r="CI85" s="15" t="n">
        <v>0.9299214400166737</v>
      </c>
      <c r="CJ85" s="15" t="n">
        <v>0.9769278793457458</v>
      </c>
      <c r="CK85" s="15" t="n">
        <v>0.1594010407161193</v>
      </c>
      <c r="CL85" s="15" t="n">
        <v>10.31847125439083</v>
      </c>
      <c r="CM85" s="15" t="n">
        <v>0.5518358590792365</v>
      </c>
      <c r="CN85" s="15" t="n">
        <v>0.02704703987732241</v>
      </c>
      <c r="CO85" s="15" t="n">
        <v>0.02382962530850921</v>
      </c>
      <c r="CP85" s="15" t="n">
        <v>0.0219335245308567</v>
      </c>
      <c r="CQ85" s="15" t="n">
        <v>0.009474614554280465</v>
      </c>
      <c r="CR85" s="15" t="n">
        <v>6.531290852133252e-05</v>
      </c>
      <c r="CS85" s="15" t="n">
        <v>0.4645344604357962</v>
      </c>
      <c r="CT85" s="15" t="n">
        <v>0</v>
      </c>
      <c r="CU85" s="15" t="n">
        <v>0.1428993786305626</v>
      </c>
      <c r="CV85" s="15" t="n">
        <v>0.007683471040030874</v>
      </c>
      <c r="CW85" s="15" t="n">
        <v>0.2339784506257426</v>
      </c>
      <c r="CX85" s="15" t="n">
        <v>0.002382109622942054</v>
      </c>
      <c r="CY85" s="15" t="n">
        <v>0.0002493065573259336</v>
      </c>
      <c r="CZ85" s="15" t="n">
        <v>0.0008625191593410492</v>
      </c>
      <c r="DA85" s="15" t="n">
        <v>0</v>
      </c>
      <c r="DB85" s="15" t="n">
        <v>0</v>
      </c>
      <c r="DC85" s="15" t="n">
        <v>0.02251680205349003</v>
      </c>
      <c r="DD85" s="15" t="n">
        <v>0.002908476351432328</v>
      </c>
      <c r="DE85" s="15" t="n">
        <v>0.08442480041703863</v>
      </c>
      <c r="DF85" s="15">
        <f>SUM(C85:DE85)</f>
        <v/>
      </c>
      <c r="DH85" s="15" t="n">
        <v>0.1995759734385045</v>
      </c>
      <c r="DI85" s="15" t="n">
        <v>0.9433841520262256</v>
      </c>
      <c r="DJ85" s="15" t="n">
        <v>11.97489572420825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4.21592353240692e-05</v>
      </c>
      <c r="E86" s="13" t="n">
        <v>0.0002884475947936368</v>
      </c>
      <c r="F86" s="13" t="n">
        <v>0</v>
      </c>
      <c r="G86" s="13" t="n">
        <v>4.05265816476814e-06</v>
      </c>
      <c r="H86" s="13" t="n">
        <v>2.339955829147717e-05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6.909592061558155e-05</v>
      </c>
      <c r="N86" s="13" t="n">
        <v>1.874662724511517e-05</v>
      </c>
      <c r="O86" s="13" t="n">
        <v>1.011834288819867e-06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4.369631200322521e-05</v>
      </c>
      <c r="V86" s="13" t="n">
        <v>6.682426584351832e-06</v>
      </c>
      <c r="W86" s="13" t="n">
        <v>0.001296956166696644</v>
      </c>
      <c r="X86" s="13" t="n">
        <v>0.01861800535768377</v>
      </c>
      <c r="Y86" s="13" t="n">
        <v>0.01802767369723294</v>
      </c>
      <c r="Z86" s="13" t="n">
        <v>0.2428533557632933</v>
      </c>
      <c r="AA86" s="13" t="n">
        <v>0.2446129944679171</v>
      </c>
      <c r="AB86" s="13" t="n">
        <v>0.2206625738815254</v>
      </c>
      <c r="AC86" s="13" t="n">
        <v>0.2461386208717687</v>
      </c>
      <c r="AD86" s="13" t="n">
        <v>0.2399785255646747</v>
      </c>
      <c r="AE86" s="13" t="n">
        <v>0.2083304539537485</v>
      </c>
      <c r="AF86" s="13" t="n">
        <v>0.2460023840363777</v>
      </c>
      <c r="AG86" s="13" t="n">
        <v>0.2432269110841473</v>
      </c>
      <c r="AH86" s="13" t="n">
        <v>0.2287550499987473</v>
      </c>
      <c r="AI86" s="13" t="n">
        <v>0.2386417784553505</v>
      </c>
      <c r="AJ86" s="13" t="n">
        <v>0.2128161924115936</v>
      </c>
      <c r="AK86" s="13" t="n">
        <v>0.2389361281491887</v>
      </c>
      <c r="AL86" s="13" t="n">
        <v>0.1670435048343824</v>
      </c>
      <c r="AM86" s="13" t="n">
        <v>0.2416222241199197</v>
      </c>
      <c r="AN86" s="13" t="n">
        <v>0.2139998505060082</v>
      </c>
      <c r="AO86" s="13" t="n">
        <v>0.2443625018774939</v>
      </c>
      <c r="AP86" s="13" t="n">
        <v>0.2045577001290918</v>
      </c>
      <c r="AQ86" s="13" t="n">
        <v>0.2426734085335822</v>
      </c>
      <c r="AR86" s="13" t="n">
        <v>0</v>
      </c>
      <c r="AS86" s="13" t="n">
        <v>0.0001116298768387538</v>
      </c>
      <c r="AT86" s="13" t="n">
        <v>0.006141501405849437</v>
      </c>
      <c r="AU86" s="13" t="n">
        <v>9.251335166542207e-05</v>
      </c>
      <c r="AV86" s="13" t="n">
        <v>0.003035404376653339</v>
      </c>
      <c r="AW86" s="13" t="n">
        <v>0.002057411468848799</v>
      </c>
      <c r="AX86" s="13" t="n">
        <v>0.005208178303356008</v>
      </c>
      <c r="AY86" s="13" t="n">
        <v>0.07545673516870656</v>
      </c>
      <c r="AZ86" s="13" t="n">
        <v>0.07669278946647498</v>
      </c>
      <c r="BA86" s="13" t="n">
        <v>0.08845757948424419</v>
      </c>
      <c r="BB86" s="13" t="n">
        <v>0</v>
      </c>
      <c r="BC86" s="13" t="n">
        <v>0.0002134775069921179</v>
      </c>
      <c r="BD86" s="13" t="n">
        <v>0</v>
      </c>
      <c r="BE86" s="13" t="n">
        <v>0</v>
      </c>
      <c r="BF86" s="13" t="n">
        <v>0</v>
      </c>
      <c r="BG86" s="13" t="n">
        <v>0.001561542213290956</v>
      </c>
      <c r="BH86" s="13" t="n">
        <v>0.1084641056823907</v>
      </c>
      <c r="BI86" s="13" t="n">
        <v>0.07229926762839728</v>
      </c>
      <c r="BJ86" s="13" t="n">
        <v>0.01220857634056033</v>
      </c>
      <c r="BK86" s="13" t="n">
        <v>0.00426927394792097</v>
      </c>
      <c r="BL86" s="13" t="n">
        <v>0.00282385356450995</v>
      </c>
      <c r="BM86" s="13" t="n">
        <v>0.004639973800125618</v>
      </c>
      <c r="BN86" s="13" t="n">
        <v>0.01799820383074567</v>
      </c>
      <c r="BO86" s="13" t="n">
        <v>0.002647747896771804</v>
      </c>
      <c r="BP86" s="13" t="n">
        <v>0.07046733162597502</v>
      </c>
      <c r="BQ86" s="13" t="n">
        <v>0.04820859354237504</v>
      </c>
      <c r="BR86" s="13" t="n">
        <v>0.05886236444169495</v>
      </c>
      <c r="BS86" s="13" t="n">
        <v>0.02961945036293655</v>
      </c>
      <c r="BT86" s="13" t="n">
        <v>0.03624011185490033</v>
      </c>
      <c r="BU86" s="13" t="n">
        <v>0.4764058701171212</v>
      </c>
      <c r="BV86" s="13" t="n">
        <v>0.4841911536335568</v>
      </c>
      <c r="BW86" s="13" t="n">
        <v>2.157948017282679</v>
      </c>
      <c r="BX86" s="13" t="n">
        <v>2.081201997470491</v>
      </c>
      <c r="BY86" s="13" t="n">
        <v>0.5778148374665694</v>
      </c>
      <c r="BZ86" s="13" t="n">
        <v>0.5129603141173396</v>
      </c>
      <c r="CA86" s="13" t="n">
        <v>2.135335555101027</v>
      </c>
      <c r="CB86" s="13" t="n">
        <v>0.0997940291949878</v>
      </c>
      <c r="CC86" s="13" t="n">
        <v>2.111990481338407</v>
      </c>
      <c r="CD86" s="13" t="n">
        <v>0.1293799723746061</v>
      </c>
      <c r="CE86" s="13" t="n">
        <v>0.1896522852113221</v>
      </c>
      <c r="CF86" s="13" t="n">
        <v>0.2406546147593282</v>
      </c>
      <c r="CG86" s="13" t="n">
        <v>0.2307165491689594</v>
      </c>
      <c r="CH86" s="13" t="n">
        <v>1.137808416858599</v>
      </c>
      <c r="CI86" s="13" t="n">
        <v>0.3171344296270418</v>
      </c>
      <c r="CJ86" s="13" t="n">
        <v>0.6055885404275848</v>
      </c>
      <c r="CK86" s="13" t="n">
        <v>0.04830916121292157</v>
      </c>
      <c r="CL86" s="13" t="n">
        <v>1.014590413630208</v>
      </c>
      <c r="CM86" s="13" t="n">
        <v>0.009778572569234183</v>
      </c>
      <c r="CN86" s="13" t="n">
        <v>0.004619906073051534</v>
      </c>
      <c r="CO86" s="13" t="n">
        <v>0.004555875864310793</v>
      </c>
      <c r="CP86" s="13" t="n">
        <v>0.004552464551327125</v>
      </c>
      <c r="CQ86" s="13" t="n">
        <v>2.691307661947956e-05</v>
      </c>
      <c r="CR86" s="13" t="n">
        <v>3.608865931289066e-06</v>
      </c>
      <c r="CS86" s="13" t="n">
        <v>0.08582151435173267</v>
      </c>
      <c r="CT86" s="13" t="n">
        <v>0.01602472955479906</v>
      </c>
      <c r="CU86" s="13" t="n">
        <v>0.003455911182600307</v>
      </c>
      <c r="CV86" s="13" t="n">
        <v>8.817907060703183e-05</v>
      </c>
      <c r="CW86" s="13" t="n">
        <v>0.01318511293109759</v>
      </c>
      <c r="CX86" s="13" t="n">
        <v>0.0001288119990236555</v>
      </c>
      <c r="CY86" s="13" t="n">
        <v>1.037894440450592e-05</v>
      </c>
      <c r="CZ86" s="13" t="n">
        <v>3.040055247180004e-05</v>
      </c>
      <c r="DA86" s="13" t="n">
        <v>0</v>
      </c>
      <c r="DB86" s="13" t="n">
        <v>0</v>
      </c>
      <c r="DC86" s="13" t="n">
        <v>0.0009182437453424079</v>
      </c>
      <c r="DD86" s="13" t="n">
        <v>0</v>
      </c>
      <c r="DE86" s="13" t="n">
        <v>0.004664893860628114</v>
      </c>
      <c r="DF86" s="13">
        <f>SUM(C86:DE86)</f>
        <v/>
      </c>
      <c r="DH86" s="13" t="n">
        <v>0.2342936349549533</v>
      </c>
      <c r="DI86" s="13" t="n">
        <v>0.06685495129517165</v>
      </c>
      <c r="DJ86" s="13" t="n">
        <v>8.330020294589847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0.000511361393879187</v>
      </c>
      <c r="V87" s="15" t="n">
        <v>0.0001640635979392899</v>
      </c>
      <c r="W87" s="15" t="n">
        <v>0.03168384822130592</v>
      </c>
      <c r="X87" s="15" t="n">
        <v>0.03294609991715004</v>
      </c>
      <c r="Y87" s="15" t="n">
        <v>0.04312402105583236</v>
      </c>
      <c r="Z87" s="15" t="n">
        <v>0.001091394310329336</v>
      </c>
      <c r="AA87" s="15" t="n">
        <v>0</v>
      </c>
      <c r="AB87" s="15" t="n">
        <v>0.01400632250827735</v>
      </c>
      <c r="AC87" s="15" t="n">
        <v>0</v>
      </c>
      <c r="AD87" s="15" t="n">
        <v>0.001569525804893155</v>
      </c>
      <c r="AE87" s="15" t="n">
        <v>0.02144583960257043</v>
      </c>
      <c r="AF87" s="15" t="n">
        <v>3.343647433865093e-07</v>
      </c>
      <c r="AG87" s="15" t="n">
        <v>0.001980686441963898</v>
      </c>
      <c r="AH87" s="15" t="n">
        <v>0.01182514936326765</v>
      </c>
      <c r="AI87" s="15" t="n">
        <v>0</v>
      </c>
      <c r="AJ87" s="15" t="n">
        <v>0.009421961674103606</v>
      </c>
      <c r="AK87" s="15" t="n">
        <v>0.004899485431070909</v>
      </c>
      <c r="AL87" s="15" t="n">
        <v>0.01173005311734971</v>
      </c>
      <c r="AM87" s="15" t="n">
        <v>0.002442884603044513</v>
      </c>
      <c r="AN87" s="15" t="n">
        <v>0</v>
      </c>
      <c r="AO87" s="15" t="n">
        <v>9.481088285178982e-05</v>
      </c>
      <c r="AP87" s="15" t="n">
        <v>0.02611668506816032</v>
      </c>
      <c r="AQ87" s="15" t="n">
        <v>0.00129896460165551</v>
      </c>
      <c r="AR87" s="15" t="n">
        <v>0</v>
      </c>
      <c r="AS87" s="15" t="n">
        <v>0.00357049553249328</v>
      </c>
      <c r="AT87" s="15" t="n">
        <v>0.001028902157426272</v>
      </c>
      <c r="AU87" s="15" t="n">
        <v>0.001205526451062702</v>
      </c>
      <c r="AV87" s="15" t="n">
        <v>0.0008855001877380058</v>
      </c>
      <c r="AW87" s="15" t="n">
        <v>3.455943246135337e-07</v>
      </c>
      <c r="AX87" s="15" t="n">
        <v>0.0007982512823760265</v>
      </c>
      <c r="AY87" s="15" t="n">
        <v>0</v>
      </c>
      <c r="AZ87" s="15" t="n">
        <v>0.0003397194736519136</v>
      </c>
      <c r="BA87" s="15" t="n">
        <v>4.14395813150208e-05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0.02920561046345093</v>
      </c>
      <c r="BH87" s="15" t="n">
        <v>0.001498857722323321</v>
      </c>
      <c r="BI87" s="15" t="n">
        <v>0.006762792156087955</v>
      </c>
      <c r="BJ87" s="15" t="n">
        <v>0.000630455749338874</v>
      </c>
      <c r="BK87" s="15" t="n">
        <v>6.912230971959939e-05</v>
      </c>
      <c r="BL87" s="15" t="n">
        <v>0.01144192310497473</v>
      </c>
      <c r="BM87" s="15" t="n">
        <v>0</v>
      </c>
      <c r="BN87" s="15" t="n">
        <v>0</v>
      </c>
      <c r="BO87" s="15" t="n">
        <v>0.0002215727741908985</v>
      </c>
      <c r="BP87" s="15" t="n">
        <v>0.0009646897798951845</v>
      </c>
      <c r="BQ87" s="15" t="n">
        <v>0.02497176210161657</v>
      </c>
      <c r="BR87" s="15" t="n">
        <v>0.01970831523524736</v>
      </c>
      <c r="BS87" s="15" t="n">
        <v>0</v>
      </c>
      <c r="BT87" s="15" t="n">
        <v>0.008974855488513636</v>
      </c>
      <c r="BU87" s="15" t="n">
        <v>0.07653106046454444</v>
      </c>
      <c r="BV87" s="15" t="n">
        <v>0.08220068161106189</v>
      </c>
      <c r="BW87" s="15" t="n">
        <v>0.1863290665539962</v>
      </c>
      <c r="BX87" s="15" t="n">
        <v>0.2780261332763123</v>
      </c>
      <c r="BY87" s="15" t="n">
        <v>0.04049158313455524</v>
      </c>
      <c r="BZ87" s="15" t="n">
        <v>0.731368731753111</v>
      </c>
      <c r="CA87" s="15" t="n">
        <v>0.5582950058688778</v>
      </c>
      <c r="CB87" s="15" t="n">
        <v>0.01742368310024073</v>
      </c>
      <c r="CC87" s="15" t="n">
        <v>0.55124496687601</v>
      </c>
      <c r="CD87" s="15" t="n">
        <v>0.01536414087569753</v>
      </c>
      <c r="CE87" s="15" t="n">
        <v>0.06421265215896703</v>
      </c>
      <c r="CF87" s="15" t="n">
        <v>0.02743158034838846</v>
      </c>
      <c r="CG87" s="15" t="n">
        <v>0.01603529803608587</v>
      </c>
      <c r="CH87" s="15" t="n">
        <v>1.093428266196405</v>
      </c>
      <c r="CI87" s="15" t="n">
        <v>0.02417182585807017</v>
      </c>
      <c r="CJ87" s="15" t="n">
        <v>0.01051395418788411</v>
      </c>
      <c r="CK87" s="15" t="n">
        <v>0</v>
      </c>
      <c r="CL87" s="15" t="n">
        <v>0.146892038305233</v>
      </c>
      <c r="CM87" s="15" t="n">
        <v>0.1604642260706623</v>
      </c>
      <c r="CN87" s="15" t="n">
        <v>0.001399923023395673</v>
      </c>
      <c r="CO87" s="15" t="n">
        <v>0</v>
      </c>
      <c r="CP87" s="15" t="n">
        <v>0</v>
      </c>
      <c r="CQ87" s="15" t="n">
        <v>0.0005970192675298268</v>
      </c>
      <c r="CR87" s="15" t="n">
        <v>0</v>
      </c>
      <c r="CS87" s="15" t="n">
        <v>0.01728755057895867</v>
      </c>
      <c r="CT87" s="15" t="n">
        <v>0</v>
      </c>
      <c r="CU87" s="15" t="n">
        <v>0.0432529087991485</v>
      </c>
      <c r="CV87" s="15" t="n">
        <v>0.002275758649426458</v>
      </c>
      <c r="CW87" s="15" t="n">
        <v>0.00700453034772151</v>
      </c>
      <c r="CX87" s="15" t="n">
        <v>0</v>
      </c>
      <c r="CY87" s="15" t="n">
        <v>0</v>
      </c>
      <c r="CZ87" s="15" t="n">
        <v>0.0001356817434123821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0.1316379025780226</v>
      </c>
      <c r="DJ87" s="15" t="n">
        <v>0.03852887432034237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0.1764105963782281</v>
      </c>
      <c r="D88" s="13" t="n">
        <v>0.1822624070632279</v>
      </c>
      <c r="E88" s="13" t="n">
        <v>0.1968855124016759</v>
      </c>
      <c r="F88" s="13" t="n">
        <v>0.1736008938270777</v>
      </c>
      <c r="G88" s="13" t="n">
        <v>0.1761621875743683</v>
      </c>
      <c r="H88" s="13" t="n">
        <v>0.1785492173094443</v>
      </c>
      <c r="I88" s="13" t="n">
        <v>0.176870915628799</v>
      </c>
      <c r="J88" s="13" t="n">
        <v>0.1762015179933741</v>
      </c>
      <c r="K88" s="13" t="n">
        <v>0.1732604014182973</v>
      </c>
      <c r="L88" s="13" t="n">
        <v>0.1739857473601515</v>
      </c>
      <c r="M88" s="13" t="n">
        <v>0.181358984159134</v>
      </c>
      <c r="N88" s="13" t="n">
        <v>0.1774467624354256</v>
      </c>
      <c r="O88" s="13" t="n">
        <v>0.2553857721618785</v>
      </c>
      <c r="P88" s="13" t="n">
        <v>0.2534737895057957</v>
      </c>
      <c r="Q88" s="13" t="n">
        <v>0.2571146547692734</v>
      </c>
      <c r="R88" s="13" t="n">
        <v>0.2603839645985419</v>
      </c>
      <c r="S88" s="13" t="n">
        <v>0.2596541189351937</v>
      </c>
      <c r="T88" s="13" t="n">
        <v>0.2591540652700443</v>
      </c>
      <c r="U88" s="13" t="n">
        <v>0.5986805168656659</v>
      </c>
      <c r="V88" s="13" t="n">
        <v>0.312911767740577</v>
      </c>
      <c r="W88" s="13" t="n">
        <v>0.1323068204397192</v>
      </c>
      <c r="X88" s="13" t="n">
        <v>0.1693262622653723</v>
      </c>
      <c r="Y88" s="13" t="n">
        <v>0.1617081492750206</v>
      </c>
      <c r="Z88" s="13" t="n">
        <v>3.340138287453128</v>
      </c>
      <c r="AA88" s="13" t="n">
        <v>3.361636037703669</v>
      </c>
      <c r="AB88" s="13" t="n">
        <v>3.072217519521567</v>
      </c>
      <c r="AC88" s="13" t="n">
        <v>3.381181040430681</v>
      </c>
      <c r="AD88" s="13" t="n">
        <v>3.30223456791571</v>
      </c>
      <c r="AE88" s="13" t="n">
        <v>2.920046082491635</v>
      </c>
      <c r="AF88" s="13" t="n">
        <v>3.371816550486701</v>
      </c>
      <c r="AG88" s="13" t="n">
        <v>3.346501465899733</v>
      </c>
      <c r="AH88" s="13" t="n">
        <v>3.174136078646411</v>
      </c>
      <c r="AI88" s="13" t="n">
        <v>3.285898488009277</v>
      </c>
      <c r="AJ88" s="13" t="n">
        <v>2.962585577222419</v>
      </c>
      <c r="AK88" s="13" t="n">
        <v>3.29539660399982</v>
      </c>
      <c r="AL88" s="13" t="n">
        <v>2.374758589773863</v>
      </c>
      <c r="AM88" s="13" t="n">
        <v>3.326158393007994</v>
      </c>
      <c r="AN88" s="13" t="n">
        <v>2.943604905761934</v>
      </c>
      <c r="AO88" s="13" t="n">
        <v>3.355964142111265</v>
      </c>
      <c r="AP88" s="13" t="n">
        <v>2.88203059774028</v>
      </c>
      <c r="AQ88" s="13" t="n">
        <v>3.338324446324136</v>
      </c>
      <c r="AR88" s="13" t="n">
        <v>0.01564499737557853</v>
      </c>
      <c r="AS88" s="13" t="n">
        <v>0.07049011611538707</v>
      </c>
      <c r="AT88" s="13" t="n">
        <v>0.06031066269142536</v>
      </c>
      <c r="AU88" s="13" t="n">
        <v>0.05190157864715096</v>
      </c>
      <c r="AV88" s="13" t="n">
        <v>0.06138985442074173</v>
      </c>
      <c r="AW88" s="13" t="n">
        <v>0.03327146632334664</v>
      </c>
      <c r="AX88" s="13" t="n">
        <v>0.1833637338633088</v>
      </c>
      <c r="AY88" s="13" t="n">
        <v>0.05565775964499901</v>
      </c>
      <c r="AZ88" s="13" t="n">
        <v>0.05721353455917916</v>
      </c>
      <c r="BA88" s="13" t="n">
        <v>0.05274811027334985</v>
      </c>
      <c r="BB88" s="13" t="n">
        <v>0.2184450365513472</v>
      </c>
      <c r="BC88" s="13" t="n">
        <v>0.1325638284036003</v>
      </c>
      <c r="BD88" s="13" t="n">
        <v>0.1324419203406778</v>
      </c>
      <c r="BE88" s="13" t="n">
        <v>0.1324419203406778</v>
      </c>
      <c r="BF88" s="13" t="n">
        <v>0.1324419203406778</v>
      </c>
      <c r="BG88" s="13" t="n">
        <v>0.2009202204094351</v>
      </c>
      <c r="BH88" s="13" t="n">
        <v>1.508812844700817</v>
      </c>
      <c r="BI88" s="13" t="n">
        <v>0.1956924111968633</v>
      </c>
      <c r="BJ88" s="13" t="n">
        <v>0.1885199513446331</v>
      </c>
      <c r="BK88" s="13" t="n">
        <v>0.05978189722094661</v>
      </c>
      <c r="BL88" s="13" t="n">
        <v>0.1016573441753105</v>
      </c>
      <c r="BM88" s="13" t="n">
        <v>0.03569184680854651</v>
      </c>
      <c r="BN88" s="13" t="n">
        <v>0.450551764548051</v>
      </c>
      <c r="BO88" s="13" t="n">
        <v>0.3436166504748974</v>
      </c>
      <c r="BP88" s="13" t="n">
        <v>0.2521540064722481</v>
      </c>
      <c r="BQ88" s="13" t="n">
        <v>0.1129803592543079</v>
      </c>
      <c r="BR88" s="13" t="n">
        <v>0.1582941636287968</v>
      </c>
      <c r="BS88" s="13" t="n">
        <v>0.09346321863730321</v>
      </c>
      <c r="BT88" s="13" t="n">
        <v>0.122616609143856</v>
      </c>
      <c r="BU88" s="13" t="n">
        <v>1.244501165020415</v>
      </c>
      <c r="BV88" s="13" t="n">
        <v>1.303652758291038</v>
      </c>
      <c r="BW88" s="13" t="n">
        <v>0.1681345229778762</v>
      </c>
      <c r="BX88" s="13" t="n">
        <v>0.3138239164926986</v>
      </c>
      <c r="BY88" s="13" t="n">
        <v>3.266570724640455</v>
      </c>
      <c r="BZ88" s="13" t="n">
        <v>3.691865440849954</v>
      </c>
      <c r="CA88" s="13" t="n">
        <v>1.293620422066456</v>
      </c>
      <c r="CB88" s="13" t="n">
        <v>0.682525369508535</v>
      </c>
      <c r="CC88" s="13" t="n">
        <v>1.31035128456011</v>
      </c>
      <c r="CD88" s="13" t="n">
        <v>0.6489458627204966</v>
      </c>
      <c r="CE88" s="13" t="n">
        <v>0.7341382703776793</v>
      </c>
      <c r="CF88" s="13" t="n">
        <v>2.047723752429119</v>
      </c>
      <c r="CG88" s="13" t="n">
        <v>2.077160030368156</v>
      </c>
      <c r="CH88" s="13" t="n">
        <v>1.525790823881012</v>
      </c>
      <c r="CI88" s="13" t="n">
        <v>1.163748118673985</v>
      </c>
      <c r="CJ88" s="13" t="n">
        <v>0.5492198896080674</v>
      </c>
      <c r="CK88" s="13" t="n">
        <v>1.180037185705263</v>
      </c>
      <c r="CL88" s="13" t="n">
        <v>10.35790074260155</v>
      </c>
      <c r="CM88" s="13" t="n">
        <v>0.5389733353346399</v>
      </c>
      <c r="CN88" s="13" t="n">
        <v>0.05323680928788171</v>
      </c>
      <c r="CO88" s="13" t="n">
        <v>0.05762946686440215</v>
      </c>
      <c r="CP88" s="13" t="n">
        <v>0.04342761127762304</v>
      </c>
      <c r="CQ88" s="13" t="n">
        <v>0.01825007940479178</v>
      </c>
      <c r="CR88" s="13" t="n">
        <v>0.0003956995071654043</v>
      </c>
      <c r="CS88" s="13" t="n">
        <v>0.4119012600688887</v>
      </c>
      <c r="CT88" s="13" t="n">
        <v>0.1722060073292952</v>
      </c>
      <c r="CU88" s="13" t="n">
        <v>0.1494375473099356</v>
      </c>
      <c r="CV88" s="13" t="n">
        <v>0.7647723034935312</v>
      </c>
      <c r="CW88" s="13" t="n">
        <v>0.1349896805000812</v>
      </c>
      <c r="CX88" s="13" t="n">
        <v>0.01347838444785713</v>
      </c>
      <c r="CY88" s="13" t="n">
        <v>0.001588605609416609</v>
      </c>
      <c r="CZ88" s="13" t="n">
        <v>0.121337783971234</v>
      </c>
      <c r="DA88" s="13" t="n">
        <v>0.1202329644396412</v>
      </c>
      <c r="DB88" s="13" t="n">
        <v>0</v>
      </c>
      <c r="DC88" s="13" t="n">
        <v>0.02571782038454082</v>
      </c>
      <c r="DD88" s="13" t="n">
        <v>0.024086630001929</v>
      </c>
      <c r="DE88" s="13" t="n">
        <v>0.5114892702512008</v>
      </c>
      <c r="DF88" s="13">
        <f>SUM(C88:DE88)</f>
        <v/>
      </c>
      <c r="DH88" s="13" t="n">
        <v>6.837791421804996</v>
      </c>
      <c r="DI88" s="13" t="n">
        <v>1.234918709923394</v>
      </c>
      <c r="DJ88" s="13" t="n">
        <v>8.858306437044844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0.0482252112892651</v>
      </c>
      <c r="D89" s="15" t="n">
        <v>0.04893245580877328</v>
      </c>
      <c r="E89" s="15" t="n">
        <v>0.05989766298728265</v>
      </c>
      <c r="F89" s="15" t="n">
        <v>0.04920670546385644</v>
      </c>
      <c r="G89" s="15" t="n">
        <v>0.04857336604736093</v>
      </c>
      <c r="H89" s="15" t="n">
        <v>0.04900525537637058</v>
      </c>
      <c r="I89" s="15" t="n">
        <v>0.04806441111392179</v>
      </c>
      <c r="J89" s="15" t="n">
        <v>0.04829824721140681</v>
      </c>
      <c r="K89" s="15" t="n">
        <v>0.04932564734814013</v>
      </c>
      <c r="L89" s="15" t="n">
        <v>0.04907226721144138</v>
      </c>
      <c r="M89" s="15" t="n">
        <v>0.05100599804869239</v>
      </c>
      <c r="N89" s="15" t="n">
        <v>0.05151683778272233</v>
      </c>
      <c r="O89" s="15" t="n">
        <v>0.02069140724143035</v>
      </c>
      <c r="P89" s="15" t="n">
        <v>0.02130525312531471</v>
      </c>
      <c r="Q89" s="15" t="n">
        <v>0.02003341456535323</v>
      </c>
      <c r="R89" s="15" t="n">
        <v>0.01889136892388583</v>
      </c>
      <c r="S89" s="15" t="n">
        <v>0.01914632091751719</v>
      </c>
      <c r="T89" s="15" t="n">
        <v>0.01932100124413263</v>
      </c>
      <c r="U89" s="15" t="n">
        <v>1.464342567638082</v>
      </c>
      <c r="V89" s="15" t="n">
        <v>1.187823763564616</v>
      </c>
      <c r="W89" s="15" t="n">
        <v>0.5785921804962347</v>
      </c>
      <c r="X89" s="15" t="n">
        <v>0.6400491017660852</v>
      </c>
      <c r="Y89" s="15" t="n">
        <v>0.5394215357185037</v>
      </c>
      <c r="Z89" s="15" t="n">
        <v>0.5521919741108178</v>
      </c>
      <c r="AA89" s="15" t="n">
        <v>0.5481701161314739</v>
      </c>
      <c r="AB89" s="15" t="n">
        <v>0.5955593618470796</v>
      </c>
      <c r="AC89" s="15" t="n">
        <v>0.5514003282161937</v>
      </c>
      <c r="AD89" s="15" t="n">
        <v>0.5509319236186165</v>
      </c>
      <c r="AE89" s="15" t="n">
        <v>0.6228318764826634</v>
      </c>
      <c r="AF89" s="15" t="n">
        <v>0.5499939935608879</v>
      </c>
      <c r="AG89" s="15" t="n">
        <v>0.5590170945765951</v>
      </c>
      <c r="AH89" s="15" t="n">
        <v>0.5968741588885311</v>
      </c>
      <c r="AI89" s="15" t="n">
        <v>0.5352615898555086</v>
      </c>
      <c r="AJ89" s="15" t="n">
        <v>0.5479683918862673</v>
      </c>
      <c r="AK89" s="15" t="n">
        <v>0.5702413900945476</v>
      </c>
      <c r="AL89" s="15" t="n">
        <v>0.4687304211561583</v>
      </c>
      <c r="AM89" s="15" t="n">
        <v>0.5591378306653362</v>
      </c>
      <c r="AN89" s="15" t="n">
        <v>0.4945310206382649</v>
      </c>
      <c r="AO89" s="15" t="n">
        <v>0.5473834100404867</v>
      </c>
      <c r="AP89" s="15" t="n">
        <v>0.6481346927134709</v>
      </c>
      <c r="AQ89" s="15" t="n">
        <v>0.5531803151383271</v>
      </c>
      <c r="AR89" s="15" t="n">
        <v>0.003486563351966405</v>
      </c>
      <c r="AS89" s="15" t="n">
        <v>0.09846116347999749</v>
      </c>
      <c r="AT89" s="15" t="n">
        <v>0.08886295308087098</v>
      </c>
      <c r="AU89" s="15" t="n">
        <v>0.1383946521118254</v>
      </c>
      <c r="AV89" s="15" t="n">
        <v>0.04514121107415479</v>
      </c>
      <c r="AW89" s="15" t="n">
        <v>0.0412589742680166</v>
      </c>
      <c r="AX89" s="15" t="n">
        <v>0.1500682084714028</v>
      </c>
      <c r="AY89" s="15" t="n">
        <v>0.5146664555938125</v>
      </c>
      <c r="AZ89" s="15" t="n">
        <v>0.5086307938930172</v>
      </c>
      <c r="BA89" s="15" t="n">
        <v>0.3411927531045656</v>
      </c>
      <c r="BB89" s="15" t="n">
        <v>0.3773510914768834</v>
      </c>
      <c r="BC89" s="15" t="n">
        <v>0.1330377562108667</v>
      </c>
      <c r="BD89" s="15" t="n">
        <v>0.1314512536450576</v>
      </c>
      <c r="BE89" s="15" t="n">
        <v>0.1314512536450576</v>
      </c>
      <c r="BF89" s="15" t="n">
        <v>0.1314512536450576</v>
      </c>
      <c r="BG89" s="15" t="n">
        <v>0.3210954741427477</v>
      </c>
      <c r="BH89" s="15" t="n">
        <v>0.318459784824438</v>
      </c>
      <c r="BI89" s="15" t="n">
        <v>0.210871951105502</v>
      </c>
      <c r="BJ89" s="15" t="n">
        <v>0.1788562323752871</v>
      </c>
      <c r="BK89" s="15" t="n">
        <v>0.0771420203336444</v>
      </c>
      <c r="BL89" s="15" t="n">
        <v>0.1982267905852037</v>
      </c>
      <c r="BM89" s="15" t="n">
        <v>0.04277782529483749</v>
      </c>
      <c r="BN89" s="15" t="n">
        <v>0.06633500294914169</v>
      </c>
      <c r="BO89" s="15" t="n">
        <v>0.07963704956131162</v>
      </c>
      <c r="BP89" s="15" t="n">
        <v>0.1384156474370639</v>
      </c>
      <c r="BQ89" s="15" t="n">
        <v>0.1782528407172651</v>
      </c>
      <c r="BR89" s="15" t="n">
        <v>0.2396650629902556</v>
      </c>
      <c r="BS89" s="15" t="n">
        <v>0.5874634668895999</v>
      </c>
      <c r="BT89" s="15" t="n">
        <v>0.6146700805535604</v>
      </c>
      <c r="BU89" s="15" t="n">
        <v>2.306043310569593</v>
      </c>
      <c r="BV89" s="15" t="n">
        <v>2.317299289842083</v>
      </c>
      <c r="BW89" s="15" t="n">
        <v>0.4756971616112106</v>
      </c>
      <c r="BX89" s="15" t="n">
        <v>0.5811907741420534</v>
      </c>
      <c r="BY89" s="15" t="n">
        <v>0.4681982100229152</v>
      </c>
      <c r="BZ89" s="15" t="n">
        <v>8.215031809506051</v>
      </c>
      <c r="CA89" s="15" t="n">
        <v>0.5757923569190915</v>
      </c>
      <c r="CB89" s="15" t="n">
        <v>0.2493594846822899</v>
      </c>
      <c r="CC89" s="15" t="n">
        <v>0.5155017248593874</v>
      </c>
      <c r="CD89" s="15" t="n">
        <v>0.100990374960882</v>
      </c>
      <c r="CE89" s="15" t="n">
        <v>0.2738973659972438</v>
      </c>
      <c r="CF89" s="15" t="n">
        <v>0.5944294280923601</v>
      </c>
      <c r="CG89" s="15" t="n">
        <v>0.6634209781630739</v>
      </c>
      <c r="CH89" s="15" t="n">
        <v>0.3642672067298114</v>
      </c>
      <c r="CI89" s="15" t="n">
        <v>0.3414910337222431</v>
      </c>
      <c r="CJ89" s="15" t="n">
        <v>0.1980314561917476</v>
      </c>
      <c r="CK89" s="15" t="n">
        <v>0.5300866107066416</v>
      </c>
      <c r="CL89" s="15" t="n">
        <v>1.575930263149837</v>
      </c>
      <c r="CM89" s="15" t="n">
        <v>1.168844908181068</v>
      </c>
      <c r="CN89" s="15" t="n">
        <v>1.179611928605648</v>
      </c>
      <c r="CO89" s="15" t="n">
        <v>1.160255176136191</v>
      </c>
      <c r="CP89" s="15" t="n">
        <v>1.189188286274676</v>
      </c>
      <c r="CQ89" s="15" t="n">
        <v>0.5681987466555993</v>
      </c>
      <c r="CR89" s="15" t="n">
        <v>0.07281499616496526</v>
      </c>
      <c r="CS89" s="15" t="n">
        <v>0.1820275669339199</v>
      </c>
      <c r="CT89" s="15" t="n">
        <v>0.01905717669531376</v>
      </c>
      <c r="CU89" s="15" t="n">
        <v>0.3224326953826479</v>
      </c>
      <c r="CV89" s="15" t="n">
        <v>0.06896623894656333</v>
      </c>
      <c r="CW89" s="15" t="n">
        <v>0.6391156523967741</v>
      </c>
      <c r="CX89" s="15" t="n">
        <v>0.006320680118556456</v>
      </c>
      <c r="CY89" s="15" t="n">
        <v>0.1306346891670847</v>
      </c>
      <c r="CZ89" s="15" t="n">
        <v>0.4634762180186601</v>
      </c>
      <c r="DA89" s="15" t="n">
        <v>0.4667440899373582</v>
      </c>
      <c r="DB89" s="15" t="n">
        <v>0</v>
      </c>
      <c r="DC89" s="15" t="n">
        <v>0.02438355362876513</v>
      </c>
      <c r="DD89" s="15" t="n">
        <v>0.1969417692706574</v>
      </c>
      <c r="DE89" s="15" t="n">
        <v>0.2356171527045341</v>
      </c>
      <c r="DF89" s="15">
        <f>SUM(C89:DE89)</f>
        <v/>
      </c>
      <c r="DH89" s="15" t="n">
        <v>1.794322556829269</v>
      </c>
      <c r="DI89" s="15" t="n">
        <v>2.097488551422248</v>
      </c>
      <c r="DJ89" s="15" t="n">
        <v>66.13563016511252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3.938035765773011e-09</v>
      </c>
      <c r="V90" s="13" t="n">
        <v>0</v>
      </c>
      <c r="W90" s="13" t="n">
        <v>0</v>
      </c>
      <c r="X90" s="13" t="n">
        <v>0</v>
      </c>
      <c r="Y90" s="13" t="n">
        <v>1.248183663595472e-06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1.064325658929011e-07</v>
      </c>
      <c r="AQ90" s="13" t="n">
        <v>8.111505332440751e-10</v>
      </c>
      <c r="AR90" s="13" t="n">
        <v>0</v>
      </c>
      <c r="AS90" s="13" t="n">
        <v>0</v>
      </c>
      <c r="AT90" s="13" t="n">
        <v>2.211813228651425e-07</v>
      </c>
      <c r="AU90" s="13" t="n">
        <v>1.274846333092536e-09</v>
      </c>
      <c r="AV90" s="13" t="n">
        <v>0</v>
      </c>
      <c r="AW90" s="13" t="n">
        <v>0</v>
      </c>
      <c r="AX90" s="13" t="n">
        <v>4.534753302050085e-08</v>
      </c>
      <c r="AY90" s="13" t="n">
        <v>0</v>
      </c>
      <c r="AZ90" s="13" t="n">
        <v>3.575298683453697e-06</v>
      </c>
      <c r="BA90" s="13" t="n">
        <v>3.276496700553079e-09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4.60608866335597e-08</v>
      </c>
      <c r="BH90" s="13" t="n">
        <v>8.172871479198457e-08</v>
      </c>
      <c r="BI90" s="13" t="n">
        <v>7.720904017257236e-08</v>
      </c>
      <c r="BJ90" s="13" t="n">
        <v>1.063746600659685e-07</v>
      </c>
      <c r="BK90" s="13" t="n">
        <v>4.441054703460977e-07</v>
      </c>
      <c r="BL90" s="13" t="n">
        <v>3.297325103959458e-07</v>
      </c>
      <c r="BM90" s="13" t="n">
        <v>9.217577845575549e-07</v>
      </c>
      <c r="BN90" s="13" t="n">
        <v>2.898578800955487e-05</v>
      </c>
      <c r="BO90" s="13" t="n">
        <v>7.955093399957869e-08</v>
      </c>
      <c r="BP90" s="13" t="n">
        <v>5.117487629154409e-07</v>
      </c>
      <c r="BQ90" s="13" t="n">
        <v>2.060778637622536e-07</v>
      </c>
      <c r="BR90" s="13" t="n">
        <v>2.085958983113725e-05</v>
      </c>
      <c r="BS90" s="13" t="n">
        <v>0</v>
      </c>
      <c r="BT90" s="13" t="n">
        <v>6.911670366302179e-06</v>
      </c>
      <c r="BU90" s="13" t="n">
        <v>0</v>
      </c>
      <c r="BV90" s="13" t="n">
        <v>7.194490553943082e-06</v>
      </c>
      <c r="BW90" s="13" t="n">
        <v>7.354784386936712e-05</v>
      </c>
      <c r="BX90" s="13" t="n">
        <v>1.251140256263561e-05</v>
      </c>
      <c r="BY90" s="13" t="n">
        <v>4.482851850990011e-05</v>
      </c>
      <c r="BZ90" s="13" t="n">
        <v>0.0001073151389042628</v>
      </c>
      <c r="CA90" s="13" t="n">
        <v>0.005510319998973721</v>
      </c>
      <c r="CB90" s="13" t="n">
        <v>1.246397144550805e-05</v>
      </c>
      <c r="CC90" s="13" t="n">
        <v>0.005405340531416541</v>
      </c>
      <c r="CD90" s="13" t="n">
        <v>8.837739488146642e-05</v>
      </c>
      <c r="CE90" s="13" t="n">
        <v>0.0001722374424516862</v>
      </c>
      <c r="CF90" s="13" t="n">
        <v>9.010586661428135e-05</v>
      </c>
      <c r="CG90" s="13" t="n">
        <v>9.367758635033088e-05</v>
      </c>
      <c r="CH90" s="13" t="n">
        <v>1.197452992464744e-05</v>
      </c>
      <c r="CI90" s="13" t="n">
        <v>3.131075831387161e-05</v>
      </c>
      <c r="CJ90" s="13" t="n">
        <v>2.116841883682741e-05</v>
      </c>
      <c r="CK90" s="13" t="n">
        <v>0</v>
      </c>
      <c r="CL90" s="13" t="n">
        <v>1.776217056503271e-07</v>
      </c>
      <c r="CM90" s="13" t="n">
        <v>3.931198865485617e-06</v>
      </c>
      <c r="CN90" s="13" t="n">
        <v>0</v>
      </c>
      <c r="CO90" s="13" t="n">
        <v>0</v>
      </c>
      <c r="CP90" s="13" t="n">
        <v>0</v>
      </c>
      <c r="CQ90" s="13" t="n">
        <v>9.074047754320727e-10</v>
      </c>
      <c r="CR90" s="13" t="n">
        <v>0</v>
      </c>
      <c r="CS90" s="13" t="n">
        <v>2.913909291774501e-05</v>
      </c>
      <c r="CT90" s="13" t="n">
        <v>0</v>
      </c>
      <c r="CU90" s="13" t="n">
        <v>0.001359065100799095</v>
      </c>
      <c r="CV90" s="13" t="n">
        <v>1.335132230267506e-05</v>
      </c>
      <c r="CW90" s="13" t="n">
        <v>1.671360555660329e-05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10.8669064277332</v>
      </c>
      <c r="DI90" s="13" t="n">
        <v>-0.08760829035599368</v>
      </c>
      <c r="DJ90" s="13" t="n">
        <v>1.042729566803936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6.335789382277839e-05</v>
      </c>
      <c r="D91" s="15" t="n">
        <v>0.000364486315873618</v>
      </c>
      <c r="E91" s="15" t="n">
        <v>0.002138126404931709</v>
      </c>
      <c r="F91" s="15" t="n">
        <v>6.543905558718986e-05</v>
      </c>
      <c r="G91" s="15" t="n">
        <v>9.41906488133245e-05</v>
      </c>
      <c r="H91" s="15" t="n">
        <v>0.0002313142786727601</v>
      </c>
      <c r="I91" s="15" t="n">
        <v>6.301693288251148e-05</v>
      </c>
      <c r="J91" s="15" t="n">
        <v>6.3512759304943e-05</v>
      </c>
      <c r="K91" s="15" t="n">
        <v>6.569126014241436e-05</v>
      </c>
      <c r="L91" s="15" t="n">
        <v>6.51539925090345e-05</v>
      </c>
      <c r="M91" s="15" t="n">
        <v>0.0005603240573983367</v>
      </c>
      <c r="N91" s="15" t="n">
        <v>0.0001057981908001889</v>
      </c>
      <c r="O91" s="15" t="n">
        <v>1.71486551991524e-05</v>
      </c>
      <c r="P91" s="15" t="n">
        <v>6.276772935131267e-06</v>
      </c>
      <c r="Q91" s="15" t="n">
        <v>3.579964487339869e-06</v>
      </c>
      <c r="R91" s="15" t="n">
        <v>1.158369144479764e-06</v>
      </c>
      <c r="S91" s="15" t="n">
        <v>1.698969745728353e-06</v>
      </c>
      <c r="T91" s="15" t="n">
        <v>2.069362180200334e-06</v>
      </c>
      <c r="U91" s="15" t="n">
        <v>0.004344958745109208</v>
      </c>
      <c r="V91" s="15" t="n">
        <v>0</v>
      </c>
      <c r="W91" s="15" t="n">
        <v>0</v>
      </c>
      <c r="X91" s="15" t="n">
        <v>0</v>
      </c>
      <c r="Y91" s="15" t="n">
        <v>3.879462539435242e-06</v>
      </c>
      <c r="Z91" s="15" t="n">
        <v>4.324353984646251e-05</v>
      </c>
      <c r="AA91" s="15" t="n">
        <v>1.564700926365289e-07</v>
      </c>
      <c r="AB91" s="15" t="n">
        <v>0.0005541739208900201</v>
      </c>
      <c r="AC91" s="15" t="n">
        <v>0</v>
      </c>
      <c r="AD91" s="15" t="n">
        <v>0.0003323344519618851</v>
      </c>
      <c r="AE91" s="15" t="n">
        <v>0.0008484079189789306</v>
      </c>
      <c r="AF91" s="15" t="n">
        <v>7.753241342410405e-08</v>
      </c>
      <c r="AG91" s="15" t="n">
        <v>7.835692579622585e-05</v>
      </c>
      <c r="AH91" s="15" t="n">
        <v>0.0004678087008401601</v>
      </c>
      <c r="AI91" s="15" t="n">
        <v>2.055842508932987e-07</v>
      </c>
      <c r="AJ91" s="15" t="n">
        <v>0.0003776057216131767</v>
      </c>
      <c r="AK91" s="15" t="n">
        <v>0.0001938260434506021</v>
      </c>
      <c r="AL91" s="15" t="n">
        <v>0.0004764762286962071</v>
      </c>
      <c r="AM91" s="15" t="n">
        <v>0.0001028022414291091</v>
      </c>
      <c r="AN91" s="15" t="n">
        <v>2.798633664619279e-07</v>
      </c>
      <c r="AO91" s="15" t="n">
        <v>6.099601202483622e-07</v>
      </c>
      <c r="AP91" s="15" t="n">
        <v>0.001022601550956936</v>
      </c>
      <c r="AQ91" s="15" t="n">
        <v>5.155339898523055e-05</v>
      </c>
      <c r="AR91" s="15" t="n">
        <v>3.600494829395206e-07</v>
      </c>
      <c r="AS91" s="15" t="n">
        <v>0.0001310573796638065</v>
      </c>
      <c r="AT91" s="15" t="n">
        <v>1.550132525387128e-05</v>
      </c>
      <c r="AU91" s="15" t="n">
        <v>0.0002860498080914289</v>
      </c>
      <c r="AV91" s="15" t="n">
        <v>1.044308937388664e-07</v>
      </c>
      <c r="AW91" s="15" t="n">
        <v>0</v>
      </c>
      <c r="AX91" s="15" t="n">
        <v>2.096697282380063e-05</v>
      </c>
      <c r="AY91" s="15" t="n">
        <v>0</v>
      </c>
      <c r="AZ91" s="15" t="n">
        <v>0.0002430994878581031</v>
      </c>
      <c r="BA91" s="15" t="n">
        <v>0.01492584670071189</v>
      </c>
      <c r="BB91" s="15" t="n">
        <v>0.0007994808438891404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0.001173409358630678</v>
      </c>
      <c r="BH91" s="15" t="n">
        <v>5.932300400200451e-05</v>
      </c>
      <c r="BI91" s="15" t="n">
        <v>0.0004297305156072105</v>
      </c>
      <c r="BJ91" s="15" t="n">
        <v>2.449199362805095e-05</v>
      </c>
      <c r="BK91" s="15" t="n">
        <v>0</v>
      </c>
      <c r="BL91" s="15" t="n">
        <v>0.0005601754663473623</v>
      </c>
      <c r="BM91" s="15" t="n">
        <v>0</v>
      </c>
      <c r="BN91" s="15" t="n">
        <v>9.934113356740339e-05</v>
      </c>
      <c r="BO91" s="15" t="n">
        <v>3.325818411051113e-06</v>
      </c>
      <c r="BP91" s="15" t="n">
        <v>0.01219283941387424</v>
      </c>
      <c r="BQ91" s="15" t="n">
        <v>4.592810779407956e-05</v>
      </c>
      <c r="BR91" s="15" t="n">
        <v>0.0006903872225682587</v>
      </c>
      <c r="BS91" s="15" t="n">
        <v>0</v>
      </c>
      <c r="BT91" s="15" t="n">
        <v>0.0001720839018573987</v>
      </c>
      <c r="BU91" s="15" t="n">
        <v>0</v>
      </c>
      <c r="BV91" s="15" t="n">
        <v>3.285805095253839e-05</v>
      </c>
      <c r="BW91" s="15" t="n">
        <v>4.600294131444669e-05</v>
      </c>
      <c r="BX91" s="15" t="n">
        <v>0.0002237452941927136</v>
      </c>
      <c r="BY91" s="15" t="n">
        <v>0.0008582820967709395</v>
      </c>
      <c r="BZ91" s="15" t="n">
        <v>0.01454902623513279</v>
      </c>
      <c r="CA91" s="15" t="n">
        <v>0.00550947863767757</v>
      </c>
      <c r="CB91" s="15" t="n">
        <v>0.3578942360761524</v>
      </c>
      <c r="CC91" s="15" t="n">
        <v>0.00875810459386522</v>
      </c>
      <c r="CD91" s="15" t="n">
        <v>0.3597105656791669</v>
      </c>
      <c r="CE91" s="15" t="n">
        <v>0.3316673516022131</v>
      </c>
      <c r="CF91" s="15" t="n">
        <v>3.372500988886711e-06</v>
      </c>
      <c r="CG91" s="15" t="n">
        <v>9.403040739983035e-05</v>
      </c>
      <c r="CH91" s="15" t="n">
        <v>0.0007150880775529058</v>
      </c>
      <c r="CI91" s="15" t="n">
        <v>0.001662792190227721</v>
      </c>
      <c r="CJ91" s="15" t="n">
        <v>0.0003577157091328576</v>
      </c>
      <c r="CK91" s="15" t="n">
        <v>0.002895199040891904</v>
      </c>
      <c r="CL91" s="15" t="n">
        <v>0.00012638106244553</v>
      </c>
      <c r="CM91" s="15" t="n">
        <v>0.006887564895143704</v>
      </c>
      <c r="CN91" s="15" t="n">
        <v>0.003064568399657616</v>
      </c>
      <c r="CO91" s="15" t="n">
        <v>0.003691268847348806</v>
      </c>
      <c r="CP91" s="15" t="n">
        <v>0.002754934206023961</v>
      </c>
      <c r="CQ91" s="15" t="n">
        <v>0.1779307226482452</v>
      </c>
      <c r="CR91" s="15" t="n">
        <v>0.02596066887359074</v>
      </c>
      <c r="CS91" s="15" t="n">
        <v>0.005765454441378429</v>
      </c>
      <c r="CT91" s="15" t="n">
        <v>6.505412311465419e-05</v>
      </c>
      <c r="CU91" s="15" t="n">
        <v>0.03281394845058398</v>
      </c>
      <c r="CV91" s="15" t="n">
        <v>0.0002774330510608184</v>
      </c>
      <c r="CW91" s="15" t="n">
        <v>0.0775194016814786</v>
      </c>
      <c r="CX91" s="15" t="n">
        <v>0.01144248994819121</v>
      </c>
      <c r="CY91" s="15" t="n">
        <v>0.007051498706378573</v>
      </c>
      <c r="CZ91" s="15" t="n">
        <v>0.01474565843622743</v>
      </c>
      <c r="DA91" s="15" t="n">
        <v>0.01457378132159739</v>
      </c>
      <c r="DB91" s="15" t="n">
        <v>0</v>
      </c>
      <c r="DC91" s="15" t="n">
        <v>0.06326500012863409</v>
      </c>
      <c r="DD91" s="15" t="n">
        <v>0.008345972966333961</v>
      </c>
      <c r="DE91" s="15" t="n">
        <v>0.03361444709819329</v>
      </c>
      <c r="DF91" s="15">
        <f>SUM(C91:DE91)</f>
        <v/>
      </c>
      <c r="DH91" s="15" t="n">
        <v>6.964092359386762</v>
      </c>
      <c r="DI91" s="15" t="n">
        <v>1.136647189109601</v>
      </c>
      <c r="DJ91" s="15" t="n">
        <v>9.469271099444835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0.009230333625892966</v>
      </c>
      <c r="D92" s="13" t="n">
        <v>0.009766935957980541</v>
      </c>
      <c r="E92" s="13" t="n">
        <v>0.01011065544154618</v>
      </c>
      <c r="F92" s="13" t="n">
        <v>0.008829462563720797</v>
      </c>
      <c r="G92" s="13" t="n">
        <v>0.009166974477403833</v>
      </c>
      <c r="H92" s="13" t="n">
        <v>0.00936989514146291</v>
      </c>
      <c r="I92" s="13" t="n">
        <v>0.009296009142626604</v>
      </c>
      <c r="J92" s="13" t="n">
        <v>0.009200503609125048</v>
      </c>
      <c r="K92" s="13" t="n">
        <v>0.008780883203064466</v>
      </c>
      <c r="L92" s="13" t="n">
        <v>0.008884371096483752</v>
      </c>
      <c r="M92" s="13" t="n">
        <v>0.009447450418379145</v>
      </c>
      <c r="N92" s="13" t="n">
        <v>0.01017581414990439</v>
      </c>
      <c r="O92" s="13" t="n">
        <v>0.02049378511124543</v>
      </c>
      <c r="P92" s="13" t="n">
        <v>0.02022523558474185</v>
      </c>
      <c r="Q92" s="13" t="n">
        <v>0.02074469182568751</v>
      </c>
      <c r="R92" s="13" t="n">
        <v>0.02121113682474698</v>
      </c>
      <c r="S92" s="13" t="n">
        <v>0.0211070069387673</v>
      </c>
      <c r="T92" s="13" t="n">
        <v>0.02103566236038499</v>
      </c>
      <c r="U92" s="13" t="n">
        <v>0.03819916787456647</v>
      </c>
      <c r="V92" s="13" t="n">
        <v>0.005692802234077794</v>
      </c>
      <c r="W92" s="13" t="n">
        <v>0.008876006600051198</v>
      </c>
      <c r="X92" s="13" t="n">
        <v>0.008762746967254983</v>
      </c>
      <c r="Y92" s="13" t="n">
        <v>0.01325836452044279</v>
      </c>
      <c r="Z92" s="13" t="n">
        <v>0.03402631994875969</v>
      </c>
      <c r="AA92" s="13" t="n">
        <v>0.03276042543196782</v>
      </c>
      <c r="AB92" s="13" t="n">
        <v>0.04888751619794442</v>
      </c>
      <c r="AC92" s="13" t="n">
        <v>0.03286139264127807</v>
      </c>
      <c r="AD92" s="13" t="n">
        <v>0.03444613797662631</v>
      </c>
      <c r="AE92" s="13" t="n">
        <v>0.05737703233082355</v>
      </c>
      <c r="AF92" s="13" t="n">
        <v>0.03283330363816567</v>
      </c>
      <c r="AG92" s="13" t="n">
        <v>0.03519967929968865</v>
      </c>
      <c r="AH92" s="13" t="n">
        <v>0.04682149677690539</v>
      </c>
      <c r="AI92" s="13" t="n">
        <v>0.03247374785843371</v>
      </c>
      <c r="AJ92" s="13" t="n">
        <v>0.04213331175958528</v>
      </c>
      <c r="AK92" s="13" t="n">
        <v>0.03864544870074745</v>
      </c>
      <c r="AL92" s="13" t="n">
        <v>0.04142963628356202</v>
      </c>
      <c r="AM92" s="13" t="n">
        <v>0.03564791389198359</v>
      </c>
      <c r="AN92" s="13" t="n">
        <v>0.02876478324208362</v>
      </c>
      <c r="AO92" s="13" t="n">
        <v>0.03405972940666277</v>
      </c>
      <c r="AP92" s="13" t="n">
        <v>0.06299395717711581</v>
      </c>
      <c r="AQ92" s="13" t="n">
        <v>0.03427501924396788</v>
      </c>
      <c r="AR92" s="13" t="n">
        <v>0.0009818392940768724</v>
      </c>
      <c r="AS92" s="13" t="n">
        <v>0.01780872686316937</v>
      </c>
      <c r="AT92" s="13" t="n">
        <v>0.01480831428668175</v>
      </c>
      <c r="AU92" s="13" t="n">
        <v>0.002992009822815296</v>
      </c>
      <c r="AV92" s="13" t="n">
        <v>0.002517076087971983</v>
      </c>
      <c r="AW92" s="13" t="n">
        <v>0.00224282090728558</v>
      </c>
      <c r="AX92" s="13" t="n">
        <v>0.006196361875841765</v>
      </c>
      <c r="AY92" s="13" t="n">
        <v>0.0124817267146328</v>
      </c>
      <c r="AZ92" s="13" t="n">
        <v>0.01369116092916692</v>
      </c>
      <c r="BA92" s="13" t="n">
        <v>0.01891700320677954</v>
      </c>
      <c r="BB92" s="13" t="n">
        <v>0.007622648473716996</v>
      </c>
      <c r="BC92" s="13" t="n">
        <v>0.0012924797790085</v>
      </c>
      <c r="BD92" s="13" t="n">
        <v>0.0008445510706085657</v>
      </c>
      <c r="BE92" s="13" t="n">
        <v>0.0008445510706085657</v>
      </c>
      <c r="BF92" s="13" t="n">
        <v>0.0008445510706085657</v>
      </c>
      <c r="BG92" s="13" t="n">
        <v>0.04118564728246936</v>
      </c>
      <c r="BH92" s="13" t="n">
        <v>0.01723097803878036</v>
      </c>
      <c r="BI92" s="13" t="n">
        <v>0.01669738660322509</v>
      </c>
      <c r="BJ92" s="13" t="n">
        <v>0.01494854020880253</v>
      </c>
      <c r="BK92" s="13" t="n">
        <v>0.006886388331687919</v>
      </c>
      <c r="BL92" s="13" t="n">
        <v>0.01769039461934633</v>
      </c>
      <c r="BM92" s="13" t="n">
        <v>0.0005899307184705851</v>
      </c>
      <c r="BN92" s="13" t="n">
        <v>0.002280241467661293</v>
      </c>
      <c r="BO92" s="13" t="n">
        <v>0.002063185550602642</v>
      </c>
      <c r="BP92" s="13" t="n">
        <v>0.02130565649047989</v>
      </c>
      <c r="BQ92" s="13" t="n">
        <v>0.0248774163540363</v>
      </c>
      <c r="BR92" s="13" t="n">
        <v>0.0356957571393568</v>
      </c>
      <c r="BS92" s="13" t="n">
        <v>0.02929308293281226</v>
      </c>
      <c r="BT92" s="13" t="n">
        <v>0.03826527260773687</v>
      </c>
      <c r="BU92" s="13" t="n">
        <v>0.006233708970273162</v>
      </c>
      <c r="BV92" s="13" t="n">
        <v>0.01220644561387746</v>
      </c>
      <c r="BW92" s="13" t="n">
        <v>0.04314344801584111</v>
      </c>
      <c r="BX92" s="13" t="n">
        <v>0.06517903185201275</v>
      </c>
      <c r="BY92" s="13" t="n">
        <v>0.05410486686925062</v>
      </c>
      <c r="BZ92" s="13" t="n">
        <v>1.015660516039617</v>
      </c>
      <c r="CA92" s="13" t="n">
        <v>1.651741160229753</v>
      </c>
      <c r="CB92" s="13" t="n">
        <v>0.4720151003842546</v>
      </c>
      <c r="CC92" s="13" t="n">
        <v>1.62211613185155</v>
      </c>
      <c r="CD92" s="13" t="n">
        <v>0.4782784923278421</v>
      </c>
      <c r="CE92" s="13" t="n">
        <v>0.4955199808148383</v>
      </c>
      <c r="CF92" s="13" t="n">
        <v>0.2601165987932719</v>
      </c>
      <c r="CG92" s="13" t="n">
        <v>0.2652821493035073</v>
      </c>
      <c r="CH92" s="13" t="n">
        <v>0.2987366547106767</v>
      </c>
      <c r="CI92" s="13" t="n">
        <v>0.08853830164568406</v>
      </c>
      <c r="CJ92" s="13" t="n">
        <v>0.06415412945830247</v>
      </c>
      <c r="CK92" s="13" t="n">
        <v>1.056048398758153</v>
      </c>
      <c r="CL92" s="13" t="n">
        <v>2.174831141057276</v>
      </c>
      <c r="CM92" s="13" t="n">
        <v>0.2236570754629491</v>
      </c>
      <c r="CN92" s="13" t="n">
        <v>0.2619699485198992</v>
      </c>
      <c r="CO92" s="13" t="n">
        <v>0.2560436021347768</v>
      </c>
      <c r="CP92" s="13" t="n">
        <v>0.2633035802813055</v>
      </c>
      <c r="CQ92" s="13" t="n">
        <v>0.2282119629887641</v>
      </c>
      <c r="CR92" s="13" t="n">
        <v>0.008122996208966003</v>
      </c>
      <c r="CS92" s="13" t="n">
        <v>0.1259478761468574</v>
      </c>
      <c r="CT92" s="13" t="n">
        <v>0.086709830626891</v>
      </c>
      <c r="CU92" s="13" t="n">
        <v>0.07370790386961762</v>
      </c>
      <c r="CV92" s="13" t="n">
        <v>0.01286819813575831</v>
      </c>
      <c r="CW92" s="13" t="n">
        <v>0.1552442318157226</v>
      </c>
      <c r="CX92" s="13" t="n">
        <v>0.0007474797062449202</v>
      </c>
      <c r="CY92" s="13" t="n">
        <v>0.0007030150907397003</v>
      </c>
      <c r="CZ92" s="13" t="n">
        <v>0.2607205970215881</v>
      </c>
      <c r="DA92" s="13" t="n">
        <v>0.2640821183679763</v>
      </c>
      <c r="DB92" s="13" t="n">
        <v>0</v>
      </c>
      <c r="DC92" s="13" t="n">
        <v>0.0144660843872862</v>
      </c>
      <c r="DD92" s="13" t="n">
        <v>0.001489285987900656</v>
      </c>
      <c r="DE92" s="13" t="n">
        <v>0.02403080394498464</v>
      </c>
      <c r="DF92" s="13">
        <f>SUM(C92:DE92)</f>
        <v/>
      </c>
      <c r="DH92" s="13" t="n">
        <v>2.370175642406784</v>
      </c>
      <c r="DI92" s="13" t="n">
        <v>2.075177728469378</v>
      </c>
      <c r="DJ92" s="13" t="n">
        <v>11.47950319128791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0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>
        <f>SUM(C93:DE93)</f>
        <v/>
      </c>
      <c r="DH93" s="15" t="n">
        <v>8.528826052044794</v>
      </c>
      <c r="DI93" s="15" t="n">
        <v>1.207729879835688</v>
      </c>
      <c r="DJ93" s="15" t="n">
        <v>8.252281171925276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0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  <c r="DF94" s="13">
        <f>SUM(C94:DE94)</f>
        <v/>
      </c>
      <c r="DH94" s="13" t="n">
        <v>2.559286871734279</v>
      </c>
      <c r="DI94" s="13" t="n">
        <v>0.7273804741307722</v>
      </c>
      <c r="DJ94" s="13" t="n">
        <v>4.19119877253942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2.730459625559602e-05</v>
      </c>
      <c r="E95" s="15" t="n">
        <v>0.000186814230765745</v>
      </c>
      <c r="F95" s="15" t="n">
        <v>0</v>
      </c>
      <c r="G95" s="15" t="n">
        <v>2.611175253659988e-06</v>
      </c>
      <c r="H95" s="15" t="n">
        <v>1.515481689354323e-05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4.475024750366061e-05</v>
      </c>
      <c r="N95" s="15" t="n">
        <v>3.155852063001957e-06</v>
      </c>
      <c r="O95" s="15" t="n">
        <v>6.030851868976727e-07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5.172856678448699e-05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0.0001203357801801265</v>
      </c>
      <c r="AA95" s="15" t="n">
        <v>0</v>
      </c>
      <c r="AB95" s="15" t="n">
        <v>0.001541139446160887</v>
      </c>
      <c r="AC95" s="15" t="n">
        <v>0</v>
      </c>
      <c r="AD95" s="15" t="n">
        <v>0.0001973240268313626</v>
      </c>
      <c r="AE95" s="15" t="n">
        <v>0.002364591619883395</v>
      </c>
      <c r="AF95" s="15" t="n">
        <v>0</v>
      </c>
      <c r="AG95" s="15" t="n">
        <v>0.0002183880253269795</v>
      </c>
      <c r="AH95" s="15" t="n">
        <v>0.001303826271502131</v>
      </c>
      <c r="AI95" s="15" t="n">
        <v>0</v>
      </c>
      <c r="AJ95" s="15" t="n">
        <v>0.001038853783779005</v>
      </c>
      <c r="AK95" s="15" t="n">
        <v>0.0005402111741366601</v>
      </c>
      <c r="AL95" s="15" t="n">
        <v>0.001293341077620844</v>
      </c>
      <c r="AM95" s="15" t="n">
        <v>0.0002682110747121641</v>
      </c>
      <c r="AN95" s="15" t="n">
        <v>0</v>
      </c>
      <c r="AO95" s="15" t="n">
        <v>0</v>
      </c>
      <c r="AP95" s="15" t="n">
        <v>0.002849975156006509</v>
      </c>
      <c r="AQ95" s="15" t="n">
        <v>0.000143222222515907</v>
      </c>
      <c r="AR95" s="15" t="n">
        <v>0</v>
      </c>
      <c r="AS95" s="15" t="n">
        <v>0.0003547113079201005</v>
      </c>
      <c r="AT95" s="15" t="n">
        <v>2.613186296971784e-05</v>
      </c>
      <c r="AU95" s="15" t="n">
        <v>0.0001524007380476337</v>
      </c>
      <c r="AV95" s="15" t="n">
        <v>0</v>
      </c>
      <c r="AW95" s="15" t="n">
        <v>0</v>
      </c>
      <c r="AX95" s="15" t="n">
        <v>3.976493189552811e-05</v>
      </c>
      <c r="AY95" s="15" t="n">
        <v>0</v>
      </c>
      <c r="AZ95" s="15" t="n">
        <v>0</v>
      </c>
      <c r="BA95" s="15" t="n">
        <v>0.0002250406311570747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0.003196232029796916</v>
      </c>
      <c r="BH95" s="15" t="n">
        <v>0.0001652621895567307</v>
      </c>
      <c r="BI95" s="15" t="n">
        <v>0.000156384975466684</v>
      </c>
      <c r="BJ95" s="15" t="n">
        <v>6.192954746171558e-05</v>
      </c>
      <c r="BK95" s="15" t="n">
        <v>0</v>
      </c>
      <c r="BL95" s="15" t="n">
        <v>0.001271181785767846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1.047638546831231e-05</v>
      </c>
      <c r="BR95" s="15" t="n">
        <v>0</v>
      </c>
      <c r="BS95" s="15" t="n">
        <v>0</v>
      </c>
      <c r="BT95" s="15" t="n">
        <v>0.0003981353027728128</v>
      </c>
      <c r="BU95" s="15" t="n">
        <v>0</v>
      </c>
      <c r="BV95" s="15" t="n">
        <v>0</v>
      </c>
      <c r="BW95" s="15" t="n">
        <v>4.073829755604743e-05</v>
      </c>
      <c r="BX95" s="15" t="n">
        <v>0</v>
      </c>
      <c r="BY95" s="15" t="n">
        <v>0.0003525440949452655</v>
      </c>
      <c r="BZ95" s="15" t="n">
        <v>0.001802426705000085</v>
      </c>
      <c r="CA95" s="15" t="n">
        <v>0.0003751957122359994</v>
      </c>
      <c r="CB95" s="15" t="n">
        <v>0.0003232397238689609</v>
      </c>
      <c r="CC95" s="15" t="n">
        <v>0.004510670224162613</v>
      </c>
      <c r="CD95" s="15" t="n">
        <v>8.995232357793831e-06</v>
      </c>
      <c r="CE95" s="15" t="n">
        <v>0.0006741125571929472</v>
      </c>
      <c r="CF95" s="15" t="n">
        <v>0.2573502870890597</v>
      </c>
      <c r="CG95" s="15" t="n">
        <v>0.2576081599184857</v>
      </c>
      <c r="CH95" s="15" t="n">
        <v>0.002702306581180749</v>
      </c>
      <c r="CI95" s="15" t="n">
        <v>0.001471009917781334</v>
      </c>
      <c r="CJ95" s="15" t="n">
        <v>0.0003093337916428686</v>
      </c>
      <c r="CK95" s="15" t="n">
        <v>2.594080518033201e-05</v>
      </c>
      <c r="CL95" s="15" t="n">
        <v>3.842311202501485e-06</v>
      </c>
      <c r="CM95" s="15" t="n">
        <v>0.01815675134943903</v>
      </c>
      <c r="CN95" s="15" t="n">
        <v>0.0001815648898232257</v>
      </c>
      <c r="CO95" s="15" t="n">
        <v>9.166991430884629e-05</v>
      </c>
      <c r="CP95" s="15" t="n">
        <v>0</v>
      </c>
      <c r="CQ95" s="15" t="n">
        <v>7.121074906736786e-05</v>
      </c>
      <c r="CR95" s="15" t="n">
        <v>2.337296358365556e-06</v>
      </c>
      <c r="CS95" s="15" t="n">
        <v>0.0004859350720767424</v>
      </c>
      <c r="CT95" s="15" t="n">
        <v>0</v>
      </c>
      <c r="CU95" s="15" t="n">
        <v>0.004769011965835504</v>
      </c>
      <c r="CV95" s="15" t="n">
        <v>0.0002614927981888348</v>
      </c>
      <c r="CW95" s="15" t="n">
        <v>0.007511883287343102</v>
      </c>
      <c r="CX95" s="15" t="n">
        <v>7.830157988551371e-05</v>
      </c>
      <c r="CY95" s="15" t="n">
        <v>6.441118875881373e-06</v>
      </c>
      <c r="CZ95" s="15" t="n">
        <v>2.94024815013492e-05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0.003021237042383937</v>
      </c>
      <c r="DF95" s="15">
        <f>SUM(C95:DE95)</f>
        <v/>
      </c>
      <c r="DH95" s="15" t="n">
        <v>51.58372351234442</v>
      </c>
      <c r="DI95" s="15" t="n">
        <v>-0.07834282616138338</v>
      </c>
      <c r="DJ95" s="15" t="n">
        <v>33.48007107095419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0.0008793902949455249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0.0002629236635485774</v>
      </c>
      <c r="V96" s="13" t="n">
        <v>0</v>
      </c>
      <c r="W96" s="13" t="n">
        <v>0</v>
      </c>
      <c r="X96" s="13" t="n">
        <v>1.005416369372582e-06</v>
      </c>
      <c r="Y96" s="13" t="n">
        <v>0.0004399320617904171</v>
      </c>
      <c r="Z96" s="13" t="n">
        <v>0.03273615126908221</v>
      </c>
      <c r="AA96" s="13" t="n">
        <v>0.03235942512570236</v>
      </c>
      <c r="AB96" s="13" t="n">
        <v>0.03701039129333293</v>
      </c>
      <c r="AC96" s="13" t="n">
        <v>0.03256124757382134</v>
      </c>
      <c r="AD96" s="13" t="n">
        <v>0.03261561707068436</v>
      </c>
      <c r="AE96" s="13" t="n">
        <v>0.03955687319319013</v>
      </c>
      <c r="AF96" s="13" t="n">
        <v>0.03246401586111373</v>
      </c>
      <c r="AG96" s="13" t="n">
        <v>0.0332841264739068</v>
      </c>
      <c r="AH96" s="13" t="n">
        <v>0.03687699931723688</v>
      </c>
      <c r="AI96" s="13" t="n">
        <v>0.03156950340511531</v>
      </c>
      <c r="AJ96" s="13" t="n">
        <v>0.03342279146692081</v>
      </c>
      <c r="AK96" s="13" t="n">
        <v>0.03434938251752578</v>
      </c>
      <c r="AL96" s="13" t="n">
        <v>0.02865822185670086</v>
      </c>
      <c r="AM96" s="13" t="n">
        <v>0.033323571487335</v>
      </c>
      <c r="AN96" s="13" t="n">
        <v>0.02830966586392418</v>
      </c>
      <c r="AO96" s="13" t="n">
        <v>0.03223856897769019</v>
      </c>
      <c r="AP96" s="13" t="n">
        <v>0.04151832595964969</v>
      </c>
      <c r="AQ96" s="13" t="n">
        <v>0.03282952602261149</v>
      </c>
      <c r="AR96" s="13" t="n">
        <v>0</v>
      </c>
      <c r="AS96" s="13" t="n">
        <v>0.001813161880748881</v>
      </c>
      <c r="AT96" s="13" t="n">
        <v>0.0001370626964732443</v>
      </c>
      <c r="AU96" s="13" t="n">
        <v>0.0006692959130252066</v>
      </c>
      <c r="AV96" s="13" t="n">
        <v>0.0002929250520473233</v>
      </c>
      <c r="AW96" s="13" t="n">
        <v>0</v>
      </c>
      <c r="AX96" s="13" t="n">
        <v>0.0002045502764840807</v>
      </c>
      <c r="AY96" s="13" t="n">
        <v>0</v>
      </c>
      <c r="AZ96" s="13" t="n">
        <v>5.10615872789206e-06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0.01636195815544236</v>
      </c>
      <c r="BH96" s="13" t="n">
        <v>0.01518703919087954</v>
      </c>
      <c r="BI96" s="13" t="n">
        <v>0.001288088927513052</v>
      </c>
      <c r="BJ96" s="13" t="n">
        <v>0.001070643294755833</v>
      </c>
      <c r="BK96" s="13" t="n">
        <v>0.0003376060992763822</v>
      </c>
      <c r="BL96" s="13" t="n">
        <v>0.006511447336555645</v>
      </c>
      <c r="BM96" s="13" t="n">
        <v>4.759026300850894e-05</v>
      </c>
      <c r="BN96" s="13" t="n">
        <v>9.673291623087095e-05</v>
      </c>
      <c r="BO96" s="13" t="n">
        <v>0.0002887569155801942</v>
      </c>
      <c r="BP96" s="13" t="n">
        <v>0.01020360275502306</v>
      </c>
      <c r="BQ96" s="13" t="n">
        <v>0.0004477625123253998</v>
      </c>
      <c r="BR96" s="13" t="n">
        <v>0.0001929698209570982</v>
      </c>
      <c r="BS96" s="13" t="n">
        <v>0</v>
      </c>
      <c r="BT96" s="13" t="n">
        <v>0.002079985717215794</v>
      </c>
      <c r="BU96" s="13" t="n">
        <v>9.289426656296888e-05</v>
      </c>
      <c r="BV96" s="13" t="n">
        <v>6.406262243345727e-05</v>
      </c>
      <c r="BW96" s="13" t="n">
        <v>0.0002792513654730721</v>
      </c>
      <c r="BX96" s="13" t="n">
        <v>0.00169452789167466</v>
      </c>
      <c r="BY96" s="13" t="n">
        <v>0.002117345039794874</v>
      </c>
      <c r="BZ96" s="13" t="n">
        <v>0.01528954018731971</v>
      </c>
      <c r="CA96" s="13" t="n">
        <v>0.001917871091383356</v>
      </c>
      <c r="CB96" s="13" t="n">
        <v>0.001703939596940586</v>
      </c>
      <c r="CC96" s="13" t="n">
        <v>0.04513689550488024</v>
      </c>
      <c r="CD96" s="13" t="n">
        <v>0.0001709118194154108</v>
      </c>
      <c r="CE96" s="13" t="n">
        <v>0.005797395825168891</v>
      </c>
      <c r="CF96" s="13" t="n">
        <v>2.575850122907006</v>
      </c>
      <c r="CG96" s="13" t="n">
        <v>2.578139878130392</v>
      </c>
      <c r="CH96" s="13" t="n">
        <v>0.04449973038828916</v>
      </c>
      <c r="CI96" s="13" t="n">
        <v>0.01528014908975346</v>
      </c>
      <c r="CJ96" s="13" t="n">
        <v>0.001613799874831295</v>
      </c>
      <c r="CK96" s="13" t="n">
        <v>0.0001248322418203267</v>
      </c>
      <c r="CL96" s="13" t="n">
        <v>0.0001082444341924587</v>
      </c>
      <c r="CM96" s="13" t="n">
        <v>0.09599147684567952</v>
      </c>
      <c r="CN96" s="13" t="n">
        <v>0.2838752681404295</v>
      </c>
      <c r="CO96" s="13" t="n">
        <v>0.2798007416684212</v>
      </c>
      <c r="CP96" s="13" t="n">
        <v>0.2885560658821896</v>
      </c>
      <c r="CQ96" s="13" t="n">
        <v>0.0003886181190666489</v>
      </c>
      <c r="CR96" s="13" t="n">
        <v>0</v>
      </c>
      <c r="CS96" s="13" t="n">
        <v>0.007454743829841497</v>
      </c>
      <c r="CT96" s="13" t="n">
        <v>0</v>
      </c>
      <c r="CU96" s="13" t="n">
        <v>0.02437754453330249</v>
      </c>
      <c r="CV96" s="13" t="n">
        <v>0.00128262836798005</v>
      </c>
      <c r="CW96" s="13" t="n">
        <v>0.0223944536401994</v>
      </c>
      <c r="CX96" s="13" t="n">
        <v>0</v>
      </c>
      <c r="CY96" s="13" t="n">
        <v>0</v>
      </c>
      <c r="CZ96" s="13" t="n">
        <v>0.0003181610176027198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0.931930312628517</v>
      </c>
      <c r="DI96" s="13" t="n">
        <v>0.2157041905541258</v>
      </c>
      <c r="DJ96" s="13" t="n">
        <v>38.12731189958115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0.002967257884604327</v>
      </c>
      <c r="E97" s="15" t="n">
        <v>0.02030156366374914</v>
      </c>
      <c r="F97" s="15" t="n">
        <v>0</v>
      </c>
      <c r="G97" s="15" t="n">
        <v>0.0002855704495975671</v>
      </c>
      <c r="H97" s="15" t="n">
        <v>0.001646911365989704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0.004863119875505133</v>
      </c>
      <c r="N97" s="15" t="n">
        <v>0.01017229436882898</v>
      </c>
      <c r="O97" s="15" t="n">
        <v>7.250936992897454e-05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0.01177270632779106</v>
      </c>
      <c r="V97" s="15" t="n">
        <v>0</v>
      </c>
      <c r="W97" s="15" t="n">
        <v>0</v>
      </c>
      <c r="X97" s="15" t="n">
        <v>0</v>
      </c>
      <c r="Y97" s="15" t="n">
        <v>0.05470917988973551</v>
      </c>
      <c r="Z97" s="15" t="n">
        <v>0.02753677046576808</v>
      </c>
      <c r="AA97" s="15" t="n">
        <v>0</v>
      </c>
      <c r="AB97" s="15" t="n">
        <v>0.3526632155552513</v>
      </c>
      <c r="AC97" s="15" t="n">
        <v>0</v>
      </c>
      <c r="AD97" s="15" t="n">
        <v>0.04223790644953646</v>
      </c>
      <c r="AE97" s="15" t="n">
        <v>0.5410960612424837</v>
      </c>
      <c r="AF97" s="15" t="n">
        <v>0</v>
      </c>
      <c r="AG97" s="15" t="n">
        <v>0.04997433778132886</v>
      </c>
      <c r="AH97" s="15" t="n">
        <v>0.298358183342063</v>
      </c>
      <c r="AI97" s="15" t="n">
        <v>0</v>
      </c>
      <c r="AJ97" s="15" t="n">
        <v>0.237723793776022</v>
      </c>
      <c r="AK97" s="15" t="n">
        <v>0.1236180218633011</v>
      </c>
      <c r="AL97" s="15" t="n">
        <v>0.2959588273336849</v>
      </c>
      <c r="AM97" s="15" t="n">
        <v>0.06138353435080458</v>
      </c>
      <c r="AN97" s="15" t="n">
        <v>0</v>
      </c>
      <c r="AO97" s="15" t="n">
        <v>0</v>
      </c>
      <c r="AP97" s="15" t="n">
        <v>0.6521677225727887</v>
      </c>
      <c r="AQ97" s="15" t="n">
        <v>0.03277393856685216</v>
      </c>
      <c r="AR97" s="15" t="n">
        <v>0</v>
      </c>
      <c r="AS97" s="15" t="n">
        <v>0.08116957278365088</v>
      </c>
      <c r="AT97" s="15" t="n">
        <v>0.005979826709586289</v>
      </c>
      <c r="AU97" s="15" t="n">
        <v>0.03229498576117003</v>
      </c>
      <c r="AV97" s="15" t="n">
        <v>0.003134472513210665</v>
      </c>
      <c r="AW97" s="15" t="n">
        <v>0</v>
      </c>
      <c r="AX97" s="15" t="n">
        <v>0.009099519698588342</v>
      </c>
      <c r="AY97" s="15" t="n">
        <v>0</v>
      </c>
      <c r="AZ97" s="15" t="n">
        <v>0</v>
      </c>
      <c r="BA97" s="15" t="n">
        <v>0.02449439512912432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0.7311448406869443</v>
      </c>
      <c r="BH97" s="15" t="n">
        <v>0.03781740537753635</v>
      </c>
      <c r="BI97" s="15" t="n">
        <v>0.03162558428541375</v>
      </c>
      <c r="BJ97" s="15" t="n">
        <v>0.01417151017718494</v>
      </c>
      <c r="BK97" s="15" t="n">
        <v>0</v>
      </c>
      <c r="BL97" s="15" t="n">
        <v>0.2897361666940343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0.08122946786349203</v>
      </c>
      <c r="BR97" s="15" t="n">
        <v>0.03526589209030796</v>
      </c>
      <c r="BS97" s="15" t="n">
        <v>0</v>
      </c>
      <c r="BT97" s="15" t="n">
        <v>0.09969923151920593</v>
      </c>
      <c r="BU97" s="15" t="n">
        <v>0</v>
      </c>
      <c r="BV97" s="15" t="n">
        <v>0.01387509969394247</v>
      </c>
      <c r="BW97" s="15" t="n">
        <v>0.02395594544919741</v>
      </c>
      <c r="BX97" s="15" t="n">
        <v>0.3670118789716112</v>
      </c>
      <c r="BY97" s="15" t="n">
        <v>0.118542012710672</v>
      </c>
      <c r="BZ97" s="15" t="n">
        <v>0.2510520184762527</v>
      </c>
      <c r="CA97" s="15" t="n">
        <v>0.08585707585988102</v>
      </c>
      <c r="CB97" s="15" t="n">
        <v>0.07212985298022734</v>
      </c>
      <c r="CC97" s="15" t="n">
        <v>0.2882615709589171</v>
      </c>
      <c r="CD97" s="15" t="n">
        <v>0.01801163006815119</v>
      </c>
      <c r="CE97" s="15" t="n">
        <v>0.1957932667820877</v>
      </c>
      <c r="CF97" s="15" t="n">
        <v>14.15218972604321</v>
      </c>
      <c r="CG97" s="15" t="n">
        <v>14.10327356764568</v>
      </c>
      <c r="CH97" s="15" t="n">
        <v>3.981750239234257</v>
      </c>
      <c r="CI97" s="15" t="n">
        <v>0.1122900769112874</v>
      </c>
      <c r="CJ97" s="15" t="n">
        <v>0.07208480363612907</v>
      </c>
      <c r="CK97" s="15" t="n">
        <v>0.002819543277254052</v>
      </c>
      <c r="CL97" s="15" t="n">
        <v>0.001339900793057457</v>
      </c>
      <c r="CM97" s="15" t="n">
        <v>4.05025094479628</v>
      </c>
      <c r="CN97" s="15" t="n">
        <v>3.202460577190462</v>
      </c>
      <c r="CO97" s="15" t="n">
        <v>3.137420503697572</v>
      </c>
      <c r="CP97" s="15" t="n">
        <v>3.22532069728613</v>
      </c>
      <c r="CQ97" s="15" t="n">
        <v>0.01616334774562518</v>
      </c>
      <c r="CR97" s="15" t="n">
        <v>0.0002539997655741125</v>
      </c>
      <c r="CS97" s="15" t="n">
        <v>0.1581569293727746</v>
      </c>
      <c r="CT97" s="15" t="n">
        <v>0</v>
      </c>
      <c r="CU97" s="15" t="n">
        <v>1.091311237090975</v>
      </c>
      <c r="CV97" s="15" t="n">
        <v>0.0585777636144406</v>
      </c>
      <c r="CW97" s="15" t="n">
        <v>0.2535458766677398</v>
      </c>
      <c r="CX97" s="15" t="n">
        <v>0.009193828180733984</v>
      </c>
      <c r="CY97" s="15" t="n">
        <v>0.001509320544478167</v>
      </c>
      <c r="CZ97" s="15" t="n">
        <v>0.007695237324694777</v>
      </c>
      <c r="DA97" s="15" t="n">
        <v>0</v>
      </c>
      <c r="DB97" s="15" t="n">
        <v>0</v>
      </c>
      <c r="DC97" s="15" t="n">
        <v>0.07936417079431266</v>
      </c>
      <c r="DD97" s="15" t="n">
        <v>0.03825518490577443</v>
      </c>
      <c r="DE97" s="15" t="n">
        <v>0.3283252882171836</v>
      </c>
      <c r="DF97" s="15">
        <f>SUM(C97:DE97)</f>
        <v/>
      </c>
      <c r="DH97" s="15" t="n">
        <v>0</v>
      </c>
      <c r="DI97" s="15" t="n">
        <v>3.437835463483677</v>
      </c>
      <c r="DJ97" s="15" t="n">
        <v>8.607424989822059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0.0004345221153433884</v>
      </c>
      <c r="E98" s="13" t="n">
        <v>0.002972939572836306</v>
      </c>
      <c r="F98" s="13" t="n">
        <v>0</v>
      </c>
      <c r="G98" s="13" t="n">
        <v>4.155921458803036e-05</v>
      </c>
      <c r="H98" s="13" t="n">
        <v>0.0002411719635984187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0.0007121501459097967</v>
      </c>
      <c r="N98" s="13" t="n">
        <v>0.0007047450393960834</v>
      </c>
      <c r="O98" s="13" t="n">
        <v>9.617789325446875e-06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9.253115646185596e-05</v>
      </c>
      <c r="V98" s="13" t="n">
        <v>0</v>
      </c>
      <c r="W98" s="13" t="n">
        <v>0</v>
      </c>
      <c r="X98" s="13" t="n">
        <v>0</v>
      </c>
      <c r="Y98" s="13" t="n">
        <v>0.000140547045645123</v>
      </c>
      <c r="Z98" s="13" t="n">
        <v>0.0001796184837587379</v>
      </c>
      <c r="AA98" s="13" t="n">
        <v>0</v>
      </c>
      <c r="AB98" s="13" t="n">
        <v>0.002300372592140439</v>
      </c>
      <c r="AC98" s="13" t="n">
        <v>0</v>
      </c>
      <c r="AD98" s="13" t="n">
        <v>0.0006445388680625711</v>
      </c>
      <c r="AE98" s="13" t="n">
        <v>0.003529493562399464</v>
      </c>
      <c r="AF98" s="13" t="n">
        <v>0</v>
      </c>
      <c r="AG98" s="13" t="n">
        <v>0.0003259755820054524</v>
      </c>
      <c r="AH98" s="13" t="n">
        <v>0.00194614849898732</v>
      </c>
      <c r="AI98" s="13" t="n">
        <v>0</v>
      </c>
      <c r="AJ98" s="13" t="n">
        <v>0.00155063889734293</v>
      </c>
      <c r="AK98" s="13" t="n">
        <v>0.0008063429834643586</v>
      </c>
      <c r="AL98" s="13" t="n">
        <v>0.001930497836947701</v>
      </c>
      <c r="AM98" s="13" t="n">
        <v>0.0004003671751570927</v>
      </c>
      <c r="AN98" s="13" t="n">
        <v>0</v>
      </c>
      <c r="AO98" s="13" t="n">
        <v>0</v>
      </c>
      <c r="AP98" s="13" t="n">
        <v>0.004253998399359724</v>
      </c>
      <c r="AQ98" s="13" t="n">
        <v>0.000213779795255878</v>
      </c>
      <c r="AR98" s="13" t="n">
        <v>0</v>
      </c>
      <c r="AS98" s="13" t="n">
        <v>0.0005294577157792795</v>
      </c>
      <c r="AT98" s="13" t="n">
        <v>0.0001808092583287705</v>
      </c>
      <c r="AU98" s="13" t="n">
        <v>0.0005427018592770033</v>
      </c>
      <c r="AV98" s="13" t="n">
        <v>0</v>
      </c>
      <c r="AW98" s="13" t="n">
        <v>0</v>
      </c>
      <c r="AX98" s="13" t="n">
        <v>0.0002130034100496573</v>
      </c>
      <c r="AY98" s="13" t="n">
        <v>0</v>
      </c>
      <c r="AZ98" s="13" t="n">
        <v>0</v>
      </c>
      <c r="BA98" s="13" t="n">
        <v>0.003595937754440955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0.004883045906429419</v>
      </c>
      <c r="BH98" s="13" t="n">
        <v>0.0002466776204583203</v>
      </c>
      <c r="BI98" s="13" t="n">
        <v>0.0007516190657501188</v>
      </c>
      <c r="BJ98" s="13" t="n">
        <v>9.243876923627767e-05</v>
      </c>
      <c r="BK98" s="13" t="n">
        <v>0</v>
      </c>
      <c r="BL98" s="13" t="n">
        <v>0.002036003726164123</v>
      </c>
      <c r="BM98" s="13" t="n">
        <v>0</v>
      </c>
      <c r="BN98" s="13" t="n">
        <v>0</v>
      </c>
      <c r="BO98" s="13" t="n">
        <v>7.699436835582431e-05</v>
      </c>
      <c r="BP98" s="13" t="n">
        <v>8.297010149755185e-05</v>
      </c>
      <c r="BQ98" s="13" t="n">
        <v>0.0009310725761507309</v>
      </c>
      <c r="BR98" s="13" t="n">
        <v>0.002716630144055939</v>
      </c>
      <c r="BS98" s="13" t="n">
        <v>0</v>
      </c>
      <c r="BT98" s="13" t="n">
        <v>0.001264433668256156</v>
      </c>
      <c r="BU98" s="13" t="n">
        <v>0</v>
      </c>
      <c r="BV98" s="13" t="n">
        <v>0.0007499784953373419</v>
      </c>
      <c r="BW98" s="13" t="n">
        <v>0.0007761263936018109</v>
      </c>
      <c r="BX98" s="13" t="n">
        <v>0.004896738732785682</v>
      </c>
      <c r="BY98" s="13" t="n">
        <v>0.009628159990498764</v>
      </c>
      <c r="BZ98" s="13" t="n">
        <v>0.2559199078132867</v>
      </c>
      <c r="CA98" s="13" t="n">
        <v>0.008312315280725057</v>
      </c>
      <c r="CB98" s="13" t="n">
        <v>0.005203280114379801</v>
      </c>
      <c r="CC98" s="13" t="n">
        <v>0.006382080835758015</v>
      </c>
      <c r="CD98" s="13" t="n">
        <v>0.0006435407116073268</v>
      </c>
      <c r="CE98" s="13" t="n">
        <v>0.005575470238785215</v>
      </c>
      <c r="CF98" s="13" t="n">
        <v>3.205221440787976e-06</v>
      </c>
      <c r="CG98" s="13" t="n">
        <v>0.002150573276315272</v>
      </c>
      <c r="CH98" s="13" t="n">
        <v>0.003908212514795408</v>
      </c>
      <c r="CI98" s="13" t="n">
        <v>2.636006847291884</v>
      </c>
      <c r="CJ98" s="13" t="n">
        <v>0.01769037307119186</v>
      </c>
      <c r="CK98" s="13" t="n">
        <v>0.0004128203425481717</v>
      </c>
      <c r="CL98" s="13" t="n">
        <v>0.0002572243871985323</v>
      </c>
      <c r="CM98" s="13" t="n">
        <v>0.02662473343210923</v>
      </c>
      <c r="CN98" s="13" t="n">
        <v>0.2113622789293194</v>
      </c>
      <c r="CO98" s="13" t="n">
        <v>0.2097122846390902</v>
      </c>
      <c r="CP98" s="13" t="n">
        <v>0.2147699784490681</v>
      </c>
      <c r="CQ98" s="13" t="n">
        <v>0.0002119496607814722</v>
      </c>
      <c r="CR98" s="13" t="n">
        <v>3.719545780184365e-05</v>
      </c>
      <c r="CS98" s="13" t="n">
        <v>0.005516279612321487</v>
      </c>
      <c r="CT98" s="13" t="n">
        <v>0</v>
      </c>
      <c r="CU98" s="13" t="n">
        <v>0.01653517387369055</v>
      </c>
      <c r="CV98" s="13" t="n">
        <v>0.0005427836474565151</v>
      </c>
      <c r="CW98" s="13" t="n">
        <v>0.01251524010294361</v>
      </c>
      <c r="CX98" s="13" t="n">
        <v>0.001248079665371838</v>
      </c>
      <c r="CY98" s="13" t="n">
        <v>0.0001026126907759132</v>
      </c>
      <c r="CZ98" s="13" t="n">
        <v>0.0004320551468432986</v>
      </c>
      <c r="DA98" s="13" t="n">
        <v>0</v>
      </c>
      <c r="DB98" s="13" t="n">
        <v>0</v>
      </c>
      <c r="DC98" s="13" t="n">
        <v>0.0002318435624907249</v>
      </c>
      <c r="DD98" s="13" t="n">
        <v>0</v>
      </c>
      <c r="DE98" s="13" t="n">
        <v>0.04807960895380083</v>
      </c>
      <c r="DF98" s="13">
        <f>SUM(C98:DE98)</f>
        <v/>
      </c>
      <c r="DH98" s="13" t="n">
        <v>8.927988418278462</v>
      </c>
      <c r="DI98" s="13" t="n">
        <v>1.876602689435724</v>
      </c>
      <c r="DJ98" s="13" t="n">
        <v>16.320787516758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0.001669847161744574</v>
      </c>
      <c r="D99" s="15" t="n">
        <v>0.002138164126724525</v>
      </c>
      <c r="E99" s="15" t="n">
        <v>0.005058186596892924</v>
      </c>
      <c r="F99" s="15" t="n">
        <v>0.001696300605463749</v>
      </c>
      <c r="G99" s="15" t="n">
        <v>0.001722692559218039</v>
      </c>
      <c r="H99" s="15" t="n">
        <v>0.001940220294290362</v>
      </c>
      <c r="I99" s="15" t="n">
        <v>0.001665513240567458</v>
      </c>
      <c r="J99" s="15" t="n">
        <v>0.001671815641747685</v>
      </c>
      <c r="K99" s="15" t="n">
        <v>0.001699506352908008</v>
      </c>
      <c r="L99" s="15" t="n">
        <v>0.001692677196546985</v>
      </c>
      <c r="M99" s="15" t="n">
        <v>0.002481092059552491</v>
      </c>
      <c r="N99" s="15" t="n">
        <v>0.001879000412068618</v>
      </c>
      <c r="O99" s="15" t="n">
        <v>0.000939597167507351</v>
      </c>
      <c r="P99" s="15" t="n">
        <v>0.0009442946147729027</v>
      </c>
      <c r="Q99" s="15" t="n">
        <v>0.0009100157462510126</v>
      </c>
      <c r="R99" s="15" t="n">
        <v>0.0008792350845992349</v>
      </c>
      <c r="S99" s="15" t="n">
        <v>0.0008861066059889841</v>
      </c>
      <c r="T99" s="15" t="n">
        <v>0.000890814628011522</v>
      </c>
      <c r="U99" s="15" t="n">
        <v>0.0064770207049609</v>
      </c>
      <c r="V99" s="15" t="n">
        <v>0.004628307676456452</v>
      </c>
      <c r="W99" s="15" t="n">
        <v>0.0006382814695347022</v>
      </c>
      <c r="X99" s="15" t="n">
        <v>0.0007070415797282146</v>
      </c>
      <c r="Y99" s="15" t="n">
        <v>0.002635915682404601</v>
      </c>
      <c r="Z99" s="15" t="n">
        <v>0.006345650986806787</v>
      </c>
      <c r="AA99" s="15" t="n">
        <v>0.005938889030926874</v>
      </c>
      <c r="AB99" s="15" t="n">
        <v>0.01021151890869395</v>
      </c>
      <c r="AC99" s="15" t="n">
        <v>0.00596853612984362</v>
      </c>
      <c r="AD99" s="15" t="n">
        <v>0.006814767368628234</v>
      </c>
      <c r="AE99" s="15" t="n">
        <v>0.01246938438617414</v>
      </c>
      <c r="AF99" s="15" t="n">
        <v>0.006264199903622598</v>
      </c>
      <c r="AG99" s="15" t="n">
        <v>0.006582112258508016</v>
      </c>
      <c r="AH99" s="15" t="n">
        <v>0.009631725422944387</v>
      </c>
      <c r="AI99" s="15" t="n">
        <v>0.00581569188794505</v>
      </c>
      <c r="AJ99" s="15" t="n">
        <v>0.0085577899423382</v>
      </c>
      <c r="AK99" s="15" t="n">
        <v>0.007486296457552719</v>
      </c>
      <c r="AL99" s="15" t="n">
        <v>0.008496078945617058</v>
      </c>
      <c r="AM99" s="15" t="n">
        <v>0.006716534301767644</v>
      </c>
      <c r="AN99" s="15" t="n">
        <v>0.005226877766858344</v>
      </c>
      <c r="AO99" s="15" t="n">
        <v>0.006008550966121188</v>
      </c>
      <c r="AP99" s="15" t="n">
        <v>0.01390535568555873</v>
      </c>
      <c r="AQ99" s="15" t="n">
        <v>0.006340284983633072</v>
      </c>
      <c r="AR99" s="15" t="n">
        <v>9.3093612295647e-06</v>
      </c>
      <c r="AS99" s="15" t="n">
        <v>0.004314566494432376</v>
      </c>
      <c r="AT99" s="15" t="n">
        <v>0.008963484067976145</v>
      </c>
      <c r="AU99" s="15" t="n">
        <v>0.2577273383955805</v>
      </c>
      <c r="AV99" s="15" t="n">
        <v>0.05132704189201208</v>
      </c>
      <c r="AW99" s="15" t="n">
        <v>0.05228577979902918</v>
      </c>
      <c r="AX99" s="15" t="n">
        <v>0.003055140540390024</v>
      </c>
      <c r="AY99" s="15" t="n">
        <v>0.0002421245629504354</v>
      </c>
      <c r="AZ99" s="15" t="n">
        <v>0.0003458407044212379</v>
      </c>
      <c r="BA99" s="15" t="n">
        <v>0.005618484725049003</v>
      </c>
      <c r="BB99" s="15" t="n">
        <v>0.001566152760692452</v>
      </c>
      <c r="BC99" s="15" t="n">
        <v>0.0007862059970180177</v>
      </c>
      <c r="BD99" s="15" t="n">
        <v>0.0004914862267109899</v>
      </c>
      <c r="BE99" s="15" t="n">
        <v>0.0004914862267109899</v>
      </c>
      <c r="BF99" s="15" t="n">
        <v>0.0004914862267109899</v>
      </c>
      <c r="BG99" s="15" t="n">
        <v>0.01068383571433561</v>
      </c>
      <c r="BH99" s="15" t="n">
        <v>0.003280434819168638</v>
      </c>
      <c r="BI99" s="15" t="n">
        <v>0.01003848495794985</v>
      </c>
      <c r="BJ99" s="15" t="n">
        <v>0.009135449566374054</v>
      </c>
      <c r="BK99" s="15" t="n">
        <v>0.004427393154644158</v>
      </c>
      <c r="BL99" s="15" t="n">
        <v>0.006216554857098675</v>
      </c>
      <c r="BM99" s="15" t="n">
        <v>0.006326153419335906</v>
      </c>
      <c r="BN99" s="15" t="n">
        <v>0.0003068997866601435</v>
      </c>
      <c r="BO99" s="15" t="n">
        <v>0.0009419081272455547</v>
      </c>
      <c r="BP99" s="15" t="n">
        <v>0.001661104299297956</v>
      </c>
      <c r="BQ99" s="15" t="n">
        <v>0.002274101163661002</v>
      </c>
      <c r="BR99" s="15" t="n">
        <v>0.006078441705425965</v>
      </c>
      <c r="BS99" s="15" t="n">
        <v>0.02027814034491908</v>
      </c>
      <c r="BT99" s="15" t="n">
        <v>0.02133840927364016</v>
      </c>
      <c r="BU99" s="15" t="n">
        <v>0.001712808997983761</v>
      </c>
      <c r="BV99" s="15" t="n">
        <v>0.002304868874131298</v>
      </c>
      <c r="BW99" s="15" t="n">
        <v>0.0008713106568686665</v>
      </c>
      <c r="BX99" s="15" t="n">
        <v>0.00969430154132203</v>
      </c>
      <c r="BY99" s="15" t="n">
        <v>0.007481994822122038</v>
      </c>
      <c r="BZ99" s="15" t="n">
        <v>0.1023603814553379</v>
      </c>
      <c r="CA99" s="15" t="n">
        <v>0.004538533275948882</v>
      </c>
      <c r="CB99" s="15" t="n">
        <v>0.003715026474858314</v>
      </c>
      <c r="CC99" s="15" t="n">
        <v>0.004669765482742924</v>
      </c>
      <c r="CD99" s="15" t="n">
        <v>0.001520524653411345</v>
      </c>
      <c r="CE99" s="15" t="n">
        <v>0.006194817122728053</v>
      </c>
      <c r="CF99" s="15" t="n">
        <v>0.05938728232589609</v>
      </c>
      <c r="CG99" s="15" t="n">
        <v>0.05896550881882087</v>
      </c>
      <c r="CH99" s="15" t="n">
        <v>0.08229207404223322</v>
      </c>
      <c r="CI99" s="15" t="n">
        <v>0.004695197551106493</v>
      </c>
      <c r="CJ99" s="15" t="n">
        <v>0.3019032430745808</v>
      </c>
      <c r="CK99" s="15" t="n">
        <v>0.01368693405897432</v>
      </c>
      <c r="CL99" s="15" t="n">
        <v>0.118222853126475</v>
      </c>
      <c r="CM99" s="15" t="n">
        <v>0.055944850388739</v>
      </c>
      <c r="CN99" s="15" t="n">
        <v>0.05487327731841855</v>
      </c>
      <c r="CO99" s="15" t="n">
        <v>0.05494864637168336</v>
      </c>
      <c r="CP99" s="15" t="n">
        <v>0.0549022839504334</v>
      </c>
      <c r="CQ99" s="15" t="n">
        <v>0.02112487253405124</v>
      </c>
      <c r="CR99" s="15" t="n">
        <v>0.03347738056273489</v>
      </c>
      <c r="CS99" s="15" t="n">
        <v>0.02367085451984924</v>
      </c>
      <c r="CT99" s="15" t="n">
        <v>0.0163396741267629</v>
      </c>
      <c r="CU99" s="15" t="n">
        <v>0.01550456906300213</v>
      </c>
      <c r="CV99" s="15" t="n">
        <v>0.002247429201923504</v>
      </c>
      <c r="CW99" s="15" t="n">
        <v>0.191126561088308</v>
      </c>
      <c r="CX99" s="15" t="n">
        <v>0.005711055967119848</v>
      </c>
      <c r="CY99" s="15" t="n">
        <v>0.00856176497169908</v>
      </c>
      <c r="CZ99" s="15" t="n">
        <v>0.05793381914689612</v>
      </c>
      <c r="DA99" s="15" t="n">
        <v>0.05815663196751458</v>
      </c>
      <c r="DB99" s="15" t="n">
        <v>0</v>
      </c>
      <c r="DC99" s="15" t="n">
        <v>0.02293554116334756</v>
      </c>
      <c r="DD99" s="15" t="n">
        <v>0.02174876388612002</v>
      </c>
      <c r="DE99" s="15" t="n">
        <v>0.05643028651824503</v>
      </c>
      <c r="DF99" s="15">
        <f>SUM(C99:DE99)</f>
        <v/>
      </c>
      <c r="DH99" s="15" t="n">
        <v>24.20209468807775</v>
      </c>
      <c r="DI99" s="15" t="n">
        <v>0.4154736408608396</v>
      </c>
      <c r="DJ99" s="15" t="n">
        <v>7.239791381225801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2.723515405051566</v>
      </c>
      <c r="D100" s="13" t="n">
        <v>2.719016486232251</v>
      </c>
      <c r="E100" s="13" t="n">
        <v>2.897047364660851</v>
      </c>
      <c r="F100" s="13" t="n">
        <v>2.752860470065404</v>
      </c>
      <c r="G100" s="13" t="n">
        <v>2.731453883038094</v>
      </c>
      <c r="H100" s="13" t="n">
        <v>2.732604098739967</v>
      </c>
      <c r="I100" s="13" t="n">
        <v>2.718707743710479</v>
      </c>
      <c r="J100" s="13" t="n">
        <v>2.725699059258671</v>
      </c>
      <c r="K100" s="13" t="n">
        <v>2.756416637200708</v>
      </c>
      <c r="L100" s="13" t="n">
        <v>2.748840986955268</v>
      </c>
      <c r="M100" s="13" t="n">
        <v>2.764627109228158</v>
      </c>
      <c r="N100" s="13" t="n">
        <v>2.71069305154152</v>
      </c>
      <c r="O100" s="13" t="n">
        <v>1.899662587117971</v>
      </c>
      <c r="P100" s="13" t="n">
        <v>1.918652836386984</v>
      </c>
      <c r="Q100" s="13" t="n">
        <v>1.880626950757337</v>
      </c>
      <c r="R100" s="13" t="n">
        <v>1.846481660377407</v>
      </c>
      <c r="S100" s="13" t="n">
        <v>1.854104306565435</v>
      </c>
      <c r="T100" s="13" t="n">
        <v>1.859326961649764</v>
      </c>
      <c r="U100" s="13" t="n">
        <v>0.1330011671465148</v>
      </c>
      <c r="V100" s="13" t="n">
        <v>0.4919027988997489</v>
      </c>
      <c r="W100" s="13" t="n">
        <v>0.4970437499974008</v>
      </c>
      <c r="X100" s="13" t="n">
        <v>0.6119563996951137</v>
      </c>
      <c r="Y100" s="13" t="n">
        <v>0.5620678358100228</v>
      </c>
      <c r="Z100" s="13" t="n">
        <v>2.206504297837514</v>
      </c>
      <c r="AA100" s="13" t="n">
        <v>2.176639722919163</v>
      </c>
      <c r="AB100" s="13" t="n">
        <v>2.622502605303681</v>
      </c>
      <c r="AC100" s="13" t="n">
        <v>2.176580714807766</v>
      </c>
      <c r="AD100" s="13" t="n">
        <v>2.246303821577414</v>
      </c>
      <c r="AE100" s="13" t="n">
        <v>2.793480197456816</v>
      </c>
      <c r="AF100" s="13" t="n">
        <v>2.174233880714048</v>
      </c>
      <c r="AG100" s="13" t="n">
        <v>2.238491725844853</v>
      </c>
      <c r="AH100" s="13" t="n">
        <v>2.546203557289873</v>
      </c>
      <c r="AI100" s="13" t="n">
        <v>2.168927948197932</v>
      </c>
      <c r="AJ100" s="13" t="n">
        <v>2.511569981786838</v>
      </c>
      <c r="AK100" s="13" t="n">
        <v>2.329725649903256</v>
      </c>
      <c r="AL100" s="13" t="n">
        <v>2.63031946669808</v>
      </c>
      <c r="AM100" s="13" t="n">
        <v>2.252337183725216</v>
      </c>
      <c r="AN100" s="13" t="n">
        <v>1.912358928099461</v>
      </c>
      <c r="AO100" s="13" t="n">
        <v>2.179585175677125</v>
      </c>
      <c r="AP100" s="13" t="n">
        <v>2.959578605903681</v>
      </c>
      <c r="AQ100" s="13" t="n">
        <v>2.215958359041536</v>
      </c>
      <c r="AR100" s="13" t="n">
        <v>0.04953230327422784</v>
      </c>
      <c r="AS100" s="13" t="n">
        <v>1.13238332994408</v>
      </c>
      <c r="AT100" s="13" t="n">
        <v>0.8777361305796593</v>
      </c>
      <c r="AU100" s="13" t="n">
        <v>0.2051147065713634</v>
      </c>
      <c r="AV100" s="13" t="n">
        <v>0.1580187530467608</v>
      </c>
      <c r="AW100" s="13" t="n">
        <v>0.1443793325035625</v>
      </c>
      <c r="AX100" s="13" t="n">
        <v>0.3988082139415202</v>
      </c>
      <c r="AY100" s="13" t="n">
        <v>1.103593356479637</v>
      </c>
      <c r="AZ100" s="13" t="n">
        <v>1.08961060003466</v>
      </c>
      <c r="BA100" s="13" t="n">
        <v>0.5958547975507962</v>
      </c>
      <c r="BB100" s="13" t="n">
        <v>0.1332919427094873</v>
      </c>
      <c r="BC100" s="13" t="n">
        <v>0.1746966646590018</v>
      </c>
      <c r="BD100" s="13" t="n">
        <v>0.137997240805614</v>
      </c>
      <c r="BE100" s="13" t="n">
        <v>0.137997240805614</v>
      </c>
      <c r="BF100" s="13" t="n">
        <v>0.137997240805614</v>
      </c>
      <c r="BG100" s="13" t="n">
        <v>1.415869773818377</v>
      </c>
      <c r="BH100" s="13" t="n">
        <v>1.062680948940024</v>
      </c>
      <c r="BI100" s="13" t="n">
        <v>1.386590016079602</v>
      </c>
      <c r="BJ100" s="13" t="n">
        <v>1.310825189562827</v>
      </c>
      <c r="BK100" s="13" t="n">
        <v>0.6814822320035754</v>
      </c>
      <c r="BL100" s="13" t="n">
        <v>0.6573091298639384</v>
      </c>
      <c r="BM100" s="13" t="n">
        <v>0.1301844476402771</v>
      </c>
      <c r="BN100" s="13" t="n">
        <v>0.2054975594799528</v>
      </c>
      <c r="BO100" s="13" t="n">
        <v>0.1343286522027219</v>
      </c>
      <c r="BP100" s="13" t="n">
        <v>0.4389871565362622</v>
      </c>
      <c r="BQ100" s="13" t="n">
        <v>1.066748458693384</v>
      </c>
      <c r="BR100" s="13" t="n">
        <v>1.042610974805903</v>
      </c>
      <c r="BS100" s="13" t="n">
        <v>1.905463937857676</v>
      </c>
      <c r="BT100" s="13" t="n">
        <v>1.982241364771267</v>
      </c>
      <c r="BU100" s="13" t="n">
        <v>4.119619836681639</v>
      </c>
      <c r="BV100" s="13" t="n">
        <v>4.101983807435223</v>
      </c>
      <c r="BW100" s="13" t="n">
        <v>1.796371196364684</v>
      </c>
      <c r="BX100" s="13" t="n">
        <v>1.694268261732851</v>
      </c>
      <c r="BY100" s="13" t="n">
        <v>0.7462261177205791</v>
      </c>
      <c r="BZ100" s="13" t="n">
        <v>0.6548202078446304</v>
      </c>
      <c r="CA100" s="13" t="n">
        <v>0.4671501130848181</v>
      </c>
      <c r="CB100" s="13" t="n">
        <v>0.2461624968916121</v>
      </c>
      <c r="CC100" s="13" t="n">
        <v>0.3408982066978991</v>
      </c>
      <c r="CD100" s="13" t="n">
        <v>0.1306422629284143</v>
      </c>
      <c r="CE100" s="13" t="n">
        <v>0.2692413133500625</v>
      </c>
      <c r="CF100" s="13" t="n">
        <v>0.3141667172408122</v>
      </c>
      <c r="CG100" s="13" t="n">
        <v>0.3092282504983062</v>
      </c>
      <c r="CH100" s="13" t="n">
        <v>0.8047101622955596</v>
      </c>
      <c r="CI100" s="13" t="n">
        <v>0.1961120601012185</v>
      </c>
      <c r="CJ100" s="13" t="n">
        <v>0.3015023692736259</v>
      </c>
      <c r="CK100" s="13" t="n">
        <v>24.35981343154532</v>
      </c>
      <c r="CL100" s="13" t="n">
        <v>0.3648403342098755</v>
      </c>
      <c r="CM100" s="13" t="n">
        <v>7.126048286055916</v>
      </c>
      <c r="CN100" s="13" t="n">
        <v>1.430414881646811</v>
      </c>
      <c r="CO100" s="13" t="n">
        <v>1.435559078793342</v>
      </c>
      <c r="CP100" s="13" t="n">
        <v>1.3087313184752</v>
      </c>
      <c r="CQ100" s="13" t="n">
        <v>1.381504664552071</v>
      </c>
      <c r="CR100" s="13" t="n">
        <v>0.955543984265091</v>
      </c>
      <c r="CS100" s="13" t="n">
        <v>0.6994149365155193</v>
      </c>
      <c r="CT100" s="13" t="n">
        <v>0.2462426319123606</v>
      </c>
      <c r="CU100" s="13" t="n">
        <v>1.990492434290338</v>
      </c>
      <c r="CV100" s="13" t="n">
        <v>1.44099086721566</v>
      </c>
      <c r="CW100" s="13" t="n">
        <v>1.373918701906612</v>
      </c>
      <c r="CX100" s="13" t="n">
        <v>1.0007638683126</v>
      </c>
      <c r="CY100" s="13" t="n">
        <v>1.185587347376252</v>
      </c>
      <c r="CZ100" s="13" t="n">
        <v>5.494716574819325</v>
      </c>
      <c r="DA100" s="13" t="n">
        <v>5.536101083369942</v>
      </c>
      <c r="DB100" s="13" t="n">
        <v>0</v>
      </c>
      <c r="DC100" s="13" t="n">
        <v>1.20402902139357</v>
      </c>
      <c r="DD100" s="13" t="n">
        <v>0.8762195755179238</v>
      </c>
      <c r="DE100" s="13" t="n">
        <v>5.488692981631088</v>
      </c>
      <c r="DF100" s="13">
        <f>SUM(C100:DE100)</f>
        <v/>
      </c>
      <c r="DH100" s="13" t="n">
        <v>57.56523885788052</v>
      </c>
      <c r="DI100" s="13" t="n">
        <v>0</v>
      </c>
      <c r="DJ100" s="13" t="n">
        <v>0.06144234573980474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0.04093357551292981</v>
      </c>
      <c r="D101" s="15" t="n">
        <v>0.0980739519801626</v>
      </c>
      <c r="E101" s="15" t="n">
        <v>0.4200949510839624</v>
      </c>
      <c r="F101" s="15" t="n">
        <v>0.03924090580404038</v>
      </c>
      <c r="G101" s="15" t="n">
        <v>0.04592467961233634</v>
      </c>
      <c r="H101" s="15" t="n">
        <v>0.07197980477918592</v>
      </c>
      <c r="I101" s="15" t="n">
        <v>0.04121088901415466</v>
      </c>
      <c r="J101" s="15" t="n">
        <v>0.04080761888856007</v>
      </c>
      <c r="K101" s="15" t="n">
        <v>0.03903578046569688</v>
      </c>
      <c r="L101" s="15" t="n">
        <v>0.03947275593975185</v>
      </c>
      <c r="M101" s="15" t="n">
        <v>0.1317857994923075</v>
      </c>
      <c r="N101" s="15" t="n">
        <v>0.05051705064912813</v>
      </c>
      <c r="O101" s="15" t="n">
        <v>0.08974735574399523</v>
      </c>
      <c r="P101" s="15" t="n">
        <v>0.08735931998325384</v>
      </c>
      <c r="Q101" s="15" t="n">
        <v>0.08955271313909267</v>
      </c>
      <c r="R101" s="15" t="n">
        <v>0.09152226743042195</v>
      </c>
      <c r="S101" s="15" t="n">
        <v>0.091082581156155</v>
      </c>
      <c r="T101" s="15" t="n">
        <v>0.09078133016021916</v>
      </c>
      <c r="U101" s="15" t="n">
        <v>1.437717551873052</v>
      </c>
      <c r="V101" s="15" t="n">
        <v>0.7513136028262722</v>
      </c>
      <c r="W101" s="15" t="n">
        <v>0.1693883622198472</v>
      </c>
      <c r="X101" s="15" t="n">
        <v>0.1743031171421303</v>
      </c>
      <c r="Y101" s="15" t="n">
        <v>0.1542434502986335</v>
      </c>
      <c r="Z101" s="15" t="n">
        <v>0.01126473216761984</v>
      </c>
      <c r="AA101" s="15" t="n">
        <v>0.007300248818080453</v>
      </c>
      <c r="AB101" s="15" t="n">
        <v>0.0591028935371495</v>
      </c>
      <c r="AC101" s="15" t="n">
        <v>0.0068971440574008</v>
      </c>
      <c r="AD101" s="15" t="n">
        <v>0.06228838455963046</v>
      </c>
      <c r="AE101" s="15" t="n">
        <v>0.08600037249954491</v>
      </c>
      <c r="AF101" s="15" t="n">
        <v>0.006947808195420742</v>
      </c>
      <c r="AG101" s="15" t="n">
        <v>0.01418259453025719</v>
      </c>
      <c r="AH101" s="15" t="n">
        <v>0.05039294338987586</v>
      </c>
      <c r="AI101" s="15" t="n">
        <v>0.009336127364397939</v>
      </c>
      <c r="AJ101" s="15" t="n">
        <v>0.04429261427126035</v>
      </c>
      <c r="AK101" s="15" t="n">
        <v>0.02491865301222363</v>
      </c>
      <c r="AL101" s="15" t="n">
        <v>0.06133143392735996</v>
      </c>
      <c r="AM101" s="15" t="n">
        <v>0.01606297327210583</v>
      </c>
      <c r="AN101" s="15" t="n">
        <v>0.008076812222867212</v>
      </c>
      <c r="AO101" s="15" t="n">
        <v>0.02718734268335659</v>
      </c>
      <c r="AP101" s="15" t="n">
        <v>0.1034569232099287</v>
      </c>
      <c r="AQ101" s="15" t="n">
        <v>0.01202053640732146</v>
      </c>
      <c r="AR101" s="15" t="n">
        <v>0.0002133619949185163</v>
      </c>
      <c r="AS101" s="15" t="n">
        <v>0.03422094365446324</v>
      </c>
      <c r="AT101" s="15" t="n">
        <v>0.02009566740899395</v>
      </c>
      <c r="AU101" s="15" t="n">
        <v>0.04839018674770465</v>
      </c>
      <c r="AV101" s="15" t="n">
        <v>7.629479274052843e-05</v>
      </c>
      <c r="AW101" s="15" t="n">
        <v>4.433640812855143e-05</v>
      </c>
      <c r="AX101" s="15" t="n">
        <v>0.001598720992365274</v>
      </c>
      <c r="AY101" s="15" t="n">
        <v>0.01142497224257366</v>
      </c>
      <c r="AZ101" s="15" t="n">
        <v>0.0113426138202641</v>
      </c>
      <c r="BA101" s="15" t="n">
        <v>0.6860198885081971</v>
      </c>
      <c r="BB101" s="15" t="n">
        <v>0.2731810507979147</v>
      </c>
      <c r="BC101" s="15" t="n">
        <v>0.01024561313290277</v>
      </c>
      <c r="BD101" s="15" t="n">
        <v>0.009276574717336412</v>
      </c>
      <c r="BE101" s="15" t="n">
        <v>0.009276574717336412</v>
      </c>
      <c r="BF101" s="15" t="n">
        <v>0.009276574717336412</v>
      </c>
      <c r="BG101" s="15" t="n">
        <v>0.1198642104161727</v>
      </c>
      <c r="BH101" s="15" t="n">
        <v>0.01692703477464906</v>
      </c>
      <c r="BI101" s="15" t="n">
        <v>0.1337490507773584</v>
      </c>
      <c r="BJ101" s="15" t="n">
        <v>0.03889580967968401</v>
      </c>
      <c r="BK101" s="15" t="n">
        <v>0.001521823172233979</v>
      </c>
      <c r="BL101" s="15" t="n">
        <v>0.06244225832000674</v>
      </c>
      <c r="BM101" s="15" t="n">
        <v>0.001049501024347557</v>
      </c>
      <c r="BN101" s="15" t="n">
        <v>0.002178198749931903</v>
      </c>
      <c r="BO101" s="15" t="n">
        <v>0.001222084806360056</v>
      </c>
      <c r="BP101" s="15" t="n">
        <v>0.005696382837640717</v>
      </c>
      <c r="BQ101" s="15" t="n">
        <v>0.0009246804701085721</v>
      </c>
      <c r="BR101" s="15" t="n">
        <v>0.001507129172655662</v>
      </c>
      <c r="BS101" s="15" t="n">
        <v>0.01507950233103529</v>
      </c>
      <c r="BT101" s="15" t="n">
        <v>0.03001545103212607</v>
      </c>
      <c r="BU101" s="15" t="n">
        <v>0.09986392707610912</v>
      </c>
      <c r="BV101" s="15" t="n">
        <v>0.09699355720450469</v>
      </c>
      <c r="BW101" s="15" t="n">
        <v>0.6871160310076537</v>
      </c>
      <c r="BX101" s="15" t="n">
        <v>0.6356009370506129</v>
      </c>
      <c r="BY101" s="15" t="n">
        <v>0.0450267721269429</v>
      </c>
      <c r="BZ101" s="15" t="n">
        <v>0.07785665604212821</v>
      </c>
      <c r="CA101" s="15" t="n">
        <v>0.0224897963563592</v>
      </c>
      <c r="CB101" s="15" t="n">
        <v>0.05525612416408539</v>
      </c>
      <c r="CC101" s="15" t="n">
        <v>0.01504089397374726</v>
      </c>
      <c r="CD101" s="15" t="n">
        <v>0.04463526792850472</v>
      </c>
      <c r="CE101" s="15" t="n">
        <v>0.05263671923104626</v>
      </c>
      <c r="CF101" s="15" t="n">
        <v>0.1653624094403719</v>
      </c>
      <c r="CG101" s="15" t="n">
        <v>0.1657756951452128</v>
      </c>
      <c r="CH101" s="15" t="n">
        <v>0.02371220223046348</v>
      </c>
      <c r="CI101" s="15" t="n">
        <v>0.1788221516809287</v>
      </c>
      <c r="CJ101" s="15" t="n">
        <v>0.02196998226402549</v>
      </c>
      <c r="CK101" s="15" t="n">
        <v>2.879425992119151</v>
      </c>
      <c r="CL101" s="15" t="n">
        <v>30.38109912270747</v>
      </c>
      <c r="CM101" s="15" t="n">
        <v>0.5966783300502342</v>
      </c>
      <c r="CN101" s="15" t="n">
        <v>0.9156913510592153</v>
      </c>
      <c r="CO101" s="15" t="n">
        <v>1.028322665321102</v>
      </c>
      <c r="CP101" s="15" t="n">
        <v>0.8672681487842367</v>
      </c>
      <c r="CQ101" s="15" t="n">
        <v>3.236271193339445</v>
      </c>
      <c r="CR101" s="15" t="n">
        <v>0.7017634111404244</v>
      </c>
      <c r="CS101" s="15" t="n">
        <v>1.242693358735989</v>
      </c>
      <c r="CT101" s="15" t="n">
        <v>0.8186306098044889</v>
      </c>
      <c r="CU101" s="15" t="n">
        <v>0.1620066266996605</v>
      </c>
      <c r="CV101" s="15" t="n">
        <v>0.3052837602067668</v>
      </c>
      <c r="CW101" s="15" t="n">
        <v>0.8848476136790251</v>
      </c>
      <c r="CX101" s="15" t="n">
        <v>0.3627861211545192</v>
      </c>
      <c r="CY101" s="15" t="n">
        <v>0.04044026826636091</v>
      </c>
      <c r="CZ101" s="15" t="n">
        <v>1.51633491282111</v>
      </c>
      <c r="DA101" s="15" t="n">
        <v>1.502127486609024</v>
      </c>
      <c r="DB101" s="15" t="n">
        <v>0</v>
      </c>
      <c r="DC101" s="15" t="n">
        <v>0.5419035466953623</v>
      </c>
      <c r="DD101" s="15" t="n">
        <v>1.339109714489576</v>
      </c>
      <c r="DE101" s="15" t="n">
        <v>6.175267778467074</v>
      </c>
      <c r="DF101" s="15">
        <f>SUM(C101:DE101)</f>
        <v/>
      </c>
      <c r="DH101" s="15" t="n">
        <v>0</v>
      </c>
      <c r="DI101" s="15" t="n">
        <v>0</v>
      </c>
      <c r="DJ101" s="15" t="n">
        <v>257.4516217552363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0.786778600003003</v>
      </c>
      <c r="D102" s="13" t="n">
        <v>0.8168944330255227</v>
      </c>
      <c r="E102" s="13" t="n">
        <v>1.127150596396794</v>
      </c>
      <c r="F102" s="13" t="n">
        <v>0.8060712456550377</v>
      </c>
      <c r="G102" s="13" t="n">
        <v>0.7951884095368208</v>
      </c>
      <c r="H102" s="13" t="n">
        <v>0.8111106581256169</v>
      </c>
      <c r="I102" s="13" t="n">
        <v>0.7836178468533727</v>
      </c>
      <c r="J102" s="13" t="n">
        <v>0.7882142235677951</v>
      </c>
      <c r="K102" s="13" t="n">
        <v>0.8084092153405184</v>
      </c>
      <c r="L102" s="13" t="n">
        <v>0.8034286731028341</v>
      </c>
      <c r="M102" s="13" t="n">
        <v>0.8680123506426574</v>
      </c>
      <c r="N102" s="13" t="n">
        <v>0.8612045200314935</v>
      </c>
      <c r="O102" s="13" t="n">
        <v>0.2459819990224341</v>
      </c>
      <c r="P102" s="13" t="n">
        <v>0.2576290367456024</v>
      </c>
      <c r="Q102" s="13" t="n">
        <v>0.2326292646642783</v>
      </c>
      <c r="R102" s="13" t="n">
        <v>0.2101807545766307</v>
      </c>
      <c r="S102" s="13" t="n">
        <v>0.2151921938686241</v>
      </c>
      <c r="T102" s="13" t="n">
        <v>0.2186257808740452</v>
      </c>
      <c r="U102" s="13" t="n">
        <v>0.4855779630963654</v>
      </c>
      <c r="V102" s="13" t="n">
        <v>3.370789814262573</v>
      </c>
      <c r="W102" s="13" t="n">
        <v>0.9345509106971009</v>
      </c>
      <c r="X102" s="13" t="n">
        <v>1.170755229700403</v>
      </c>
      <c r="Y102" s="13" t="n">
        <v>1.04050321149105</v>
      </c>
      <c r="Z102" s="13" t="n">
        <v>35.85778005973682</v>
      </c>
      <c r="AA102" s="13" t="n">
        <v>35.90499760595385</v>
      </c>
      <c r="AB102" s="13" t="n">
        <v>35.04793193497908</v>
      </c>
      <c r="AC102" s="13" t="n">
        <v>36.12622998168337</v>
      </c>
      <c r="AD102" s="13" t="n">
        <v>35.56229354149262</v>
      </c>
      <c r="AE102" s="13" t="n">
        <v>34.67173302936272</v>
      </c>
      <c r="AF102" s="13" t="n">
        <v>36.02392063193541</v>
      </c>
      <c r="AG102" s="13" t="n">
        <v>36.07369655394213</v>
      </c>
      <c r="AH102" s="13" t="n">
        <v>35.81259344818507</v>
      </c>
      <c r="AI102" s="13" t="n">
        <v>35.03388464451263</v>
      </c>
      <c r="AJ102" s="13" t="n">
        <v>33.07981388997106</v>
      </c>
      <c r="AK102" s="13" t="n">
        <v>35.99628171808681</v>
      </c>
      <c r="AL102" s="13" t="n">
        <v>26.90311028974699</v>
      </c>
      <c r="AM102" s="13" t="n">
        <v>35.92647384285058</v>
      </c>
      <c r="AN102" s="13" t="n">
        <v>31.59380332579642</v>
      </c>
      <c r="AO102" s="13" t="n">
        <v>35.77676640520176</v>
      </c>
      <c r="AP102" s="13" t="n">
        <v>34.93005122772215</v>
      </c>
      <c r="AQ102" s="13" t="n">
        <v>35.86717886801469</v>
      </c>
      <c r="AR102" s="13" t="n">
        <v>1.176876777679244</v>
      </c>
      <c r="AS102" s="13" t="n">
        <v>3.927864893216765</v>
      </c>
      <c r="AT102" s="13" t="n">
        <v>3.703621203335076</v>
      </c>
      <c r="AU102" s="13" t="n">
        <v>3.278866642750294</v>
      </c>
      <c r="AV102" s="13" t="n">
        <v>4.268670434157691</v>
      </c>
      <c r="AW102" s="13" t="n">
        <v>4.00050551244446</v>
      </c>
      <c r="AX102" s="13" t="n">
        <v>1.098576909211131</v>
      </c>
      <c r="AY102" s="13" t="n">
        <v>6.848724102587548</v>
      </c>
      <c r="AZ102" s="13" t="n">
        <v>6.766645785272952</v>
      </c>
      <c r="BA102" s="13" t="n">
        <v>2.510747688561707</v>
      </c>
      <c r="BB102" s="13" t="n">
        <v>1.433194356747653</v>
      </c>
      <c r="BC102" s="13" t="n">
        <v>1.663348516264441</v>
      </c>
      <c r="BD102" s="13" t="n">
        <v>1.66801074882758</v>
      </c>
      <c r="BE102" s="13" t="n">
        <v>1.66801074882758</v>
      </c>
      <c r="BF102" s="13" t="n">
        <v>1.66801074882758</v>
      </c>
      <c r="BG102" s="13" t="n">
        <v>7.011057457439476</v>
      </c>
      <c r="BH102" s="13" t="n">
        <v>16.9895206608182</v>
      </c>
      <c r="BI102" s="13" t="n">
        <v>2.386559627804606</v>
      </c>
      <c r="BJ102" s="13" t="n">
        <v>2.211725731896813</v>
      </c>
      <c r="BK102" s="13" t="n">
        <v>1.926720434394267</v>
      </c>
      <c r="BL102" s="13" t="n">
        <v>6.585182046848421</v>
      </c>
      <c r="BM102" s="13" t="n">
        <v>1.603209607203822</v>
      </c>
      <c r="BN102" s="13" t="n">
        <v>0.7539563300958674</v>
      </c>
      <c r="BO102" s="13" t="n">
        <v>1.09691780516922</v>
      </c>
      <c r="BP102" s="13" t="n">
        <v>4.274777741030929</v>
      </c>
      <c r="BQ102" s="13" t="n">
        <v>6.742893559076601</v>
      </c>
      <c r="BR102" s="13" t="n">
        <v>6.794309987432139</v>
      </c>
      <c r="BS102" s="13" t="n">
        <v>5.719249281347122</v>
      </c>
      <c r="BT102" s="13" t="n">
        <v>6.237615661570693</v>
      </c>
      <c r="BU102" s="13" t="n">
        <v>7.558454656393108</v>
      </c>
      <c r="BV102" s="13" t="n">
        <v>7.628107557696569</v>
      </c>
      <c r="BW102" s="13" t="n">
        <v>2.469096987717244</v>
      </c>
      <c r="BX102" s="13" t="n">
        <v>2.423631110863618</v>
      </c>
      <c r="BY102" s="13" t="n">
        <v>6.052857926699531</v>
      </c>
      <c r="BZ102" s="13" t="n">
        <v>19.79653548511034</v>
      </c>
      <c r="CA102" s="13" t="n">
        <v>5.861693108942058</v>
      </c>
      <c r="CB102" s="13" t="n">
        <v>6.510379918254622</v>
      </c>
      <c r="CC102" s="13" t="n">
        <v>5.194873212962877</v>
      </c>
      <c r="CD102" s="13" t="n">
        <v>5.807903619103446</v>
      </c>
      <c r="CE102" s="13" t="n">
        <v>6.31674020311946</v>
      </c>
      <c r="CF102" s="13" t="n">
        <v>2.134270398736216</v>
      </c>
      <c r="CG102" s="13" t="n">
        <v>2.330322571501125</v>
      </c>
      <c r="CH102" s="13" t="n">
        <v>0.6593181868555216</v>
      </c>
      <c r="CI102" s="13" t="n">
        <v>1.033906905748163</v>
      </c>
      <c r="CJ102" s="13" t="n">
        <v>2.359992164355081</v>
      </c>
      <c r="CK102" s="13" t="n">
        <v>3.669661318329533</v>
      </c>
      <c r="CL102" s="13" t="n">
        <v>2.21137295601952</v>
      </c>
      <c r="CM102" s="13" t="n">
        <v>31.22525196327591</v>
      </c>
      <c r="CN102" s="13" t="n">
        <v>25.6338836475458</v>
      </c>
      <c r="CO102" s="13" t="n">
        <v>25.19752506103965</v>
      </c>
      <c r="CP102" s="13" t="n">
        <v>25.78997015670621</v>
      </c>
      <c r="CQ102" s="13" t="n">
        <v>23.4178565965645</v>
      </c>
      <c r="CR102" s="13" t="n">
        <v>0.5549221057857093</v>
      </c>
      <c r="CS102" s="13" t="n">
        <v>2.208072016211788</v>
      </c>
      <c r="CT102" s="13" t="n">
        <v>0.06063169186968383</v>
      </c>
      <c r="CU102" s="13" t="n">
        <v>8.537711958116903</v>
      </c>
      <c r="CV102" s="13" t="n">
        <v>0.7752184816193451</v>
      </c>
      <c r="CW102" s="13" t="n">
        <v>7.53551133755283</v>
      </c>
      <c r="CX102" s="13" t="n">
        <v>0.2120036305721218</v>
      </c>
      <c r="CY102" s="13" t="n">
        <v>2.425767621455534</v>
      </c>
      <c r="CZ102" s="13" t="n">
        <v>0.5185836435663402</v>
      </c>
      <c r="DA102" s="13" t="n">
        <v>0.4426617026971972</v>
      </c>
      <c r="DB102" s="13" t="n">
        <v>0</v>
      </c>
      <c r="DC102" s="13" t="n">
        <v>1.010857790786351</v>
      </c>
      <c r="DD102" s="13" t="n">
        <v>2.888656875444023</v>
      </c>
      <c r="DE102" s="13" t="n">
        <v>6.264293907287037</v>
      </c>
      <c r="DF102" s="13">
        <f>SUM(C102:DE102)</f>
        <v/>
      </c>
      <c r="DH102" s="13" t="n">
        <v>208.6460750060334</v>
      </c>
      <c r="DI102" s="13" t="n">
        <v>0</v>
      </c>
      <c r="DJ102" s="13" t="n">
        <v>18.64113949540828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3.513897425071381</v>
      </c>
      <c r="D103" s="15" t="n">
        <v>3.406308169743789</v>
      </c>
      <c r="E103" s="15" t="n">
        <v>3.432058044629871</v>
      </c>
      <c r="F103" s="15" t="n">
        <v>3.607869120837488</v>
      </c>
      <c r="G103" s="15" t="n">
        <v>3.530441059752108</v>
      </c>
      <c r="H103" s="15" t="n">
        <v>3.4912833184848</v>
      </c>
      <c r="I103" s="15" t="n">
        <v>3.498501852129963</v>
      </c>
      <c r="J103" s="15" t="n">
        <v>3.52089014049769</v>
      </c>
      <c r="K103" s="15" t="n">
        <v>3.619257034136522</v>
      </c>
      <c r="L103" s="15" t="n">
        <v>3.594997530885834</v>
      </c>
      <c r="M103" s="15" t="n">
        <v>3.492830301876573</v>
      </c>
      <c r="N103" s="15" t="n">
        <v>3.581298140191248</v>
      </c>
      <c r="O103" s="15" t="n">
        <v>0.8737443782166014</v>
      </c>
      <c r="P103" s="15" t="n">
        <v>0.9364861840190956</v>
      </c>
      <c r="Q103" s="15" t="n">
        <v>0.8147158981485088</v>
      </c>
      <c r="R103" s="15" t="n">
        <v>0.7053724416622117</v>
      </c>
      <c r="S103" s="15" t="n">
        <v>0.7297824400103569</v>
      </c>
      <c r="T103" s="15" t="n">
        <v>0.7465069473319257</v>
      </c>
      <c r="U103" s="15" t="n">
        <v>7.800452306669781</v>
      </c>
      <c r="V103" s="15" t="n">
        <v>3.471909751737233</v>
      </c>
      <c r="W103" s="15" t="n">
        <v>1.405967386805679</v>
      </c>
      <c r="X103" s="15" t="n">
        <v>1.579217623098158</v>
      </c>
      <c r="Y103" s="15" t="n">
        <v>1.442754517184213</v>
      </c>
      <c r="Z103" s="15" t="n">
        <v>23.20836890630865</v>
      </c>
      <c r="AA103" s="15" t="n">
        <v>23.22089617345758</v>
      </c>
      <c r="AB103" s="15" t="n">
        <v>22.99974531822852</v>
      </c>
      <c r="AC103" s="15" t="n">
        <v>23.35454019162095</v>
      </c>
      <c r="AD103" s="15" t="n">
        <v>23.00502651858684</v>
      </c>
      <c r="AE103" s="15" t="n">
        <v>22.85120588585156</v>
      </c>
      <c r="AF103" s="15" t="n">
        <v>23.29070844524716</v>
      </c>
      <c r="AG103" s="15" t="n">
        <v>23.36080148423532</v>
      </c>
      <c r="AH103" s="15" t="n">
        <v>23.39192153518115</v>
      </c>
      <c r="AI103" s="15" t="n">
        <v>22.67238599648766</v>
      </c>
      <c r="AJ103" s="15" t="n">
        <v>21.81098064891514</v>
      </c>
      <c r="AK103" s="15" t="n">
        <v>23.370028312958</v>
      </c>
      <c r="AL103" s="15" t="n">
        <v>18.25230706582299</v>
      </c>
      <c r="AM103" s="15" t="n">
        <v>23.28465647026522</v>
      </c>
      <c r="AN103" s="15" t="n">
        <v>20.44071454638347</v>
      </c>
      <c r="AO103" s="15" t="n">
        <v>23.15591192504387</v>
      </c>
      <c r="AP103" s="15" t="n">
        <v>23.11629077748748</v>
      </c>
      <c r="AQ103" s="15" t="n">
        <v>23.2228863367898</v>
      </c>
      <c r="AR103" s="15" t="n">
        <v>0.1997435048713727</v>
      </c>
      <c r="AS103" s="15" t="n">
        <v>1.618554899883314</v>
      </c>
      <c r="AT103" s="15" t="n">
        <v>1.071101178115818</v>
      </c>
      <c r="AU103" s="15" t="n">
        <v>0.599507236215684</v>
      </c>
      <c r="AV103" s="15" t="n">
        <v>0.9068637052671796</v>
      </c>
      <c r="AW103" s="15" t="n">
        <v>0.7169662515647726</v>
      </c>
      <c r="AX103" s="15" t="n">
        <v>0.6431203142301277</v>
      </c>
      <c r="AY103" s="15" t="n">
        <v>3.209452904331522</v>
      </c>
      <c r="AZ103" s="15" t="n">
        <v>3.16421195180513</v>
      </c>
      <c r="BA103" s="15" t="n">
        <v>0.6345172379892412</v>
      </c>
      <c r="BB103" s="15" t="n">
        <v>3.025353617366634</v>
      </c>
      <c r="BC103" s="15" t="n">
        <v>1.99530854070351</v>
      </c>
      <c r="BD103" s="15" t="n">
        <v>1.95576129016599</v>
      </c>
      <c r="BE103" s="15" t="n">
        <v>1.95576129016599</v>
      </c>
      <c r="BF103" s="15" t="n">
        <v>1.95576129016599</v>
      </c>
      <c r="BG103" s="15" t="n">
        <v>5.824177918631169</v>
      </c>
      <c r="BH103" s="15" t="n">
        <v>11.0306055443869</v>
      </c>
      <c r="BI103" s="15" t="n">
        <v>3.506037216591478</v>
      </c>
      <c r="BJ103" s="15" t="n">
        <v>3.459233951876573</v>
      </c>
      <c r="BK103" s="15" t="n">
        <v>0.9330271175758325</v>
      </c>
      <c r="BL103" s="15" t="n">
        <v>3.416129785199333</v>
      </c>
      <c r="BM103" s="15" t="n">
        <v>0.6211091229126304</v>
      </c>
      <c r="BN103" s="15" t="n">
        <v>1.29108547038763</v>
      </c>
      <c r="BO103" s="15" t="n">
        <v>0.4700614615833235</v>
      </c>
      <c r="BP103" s="15" t="n">
        <v>2.051602081430844</v>
      </c>
      <c r="BQ103" s="15" t="n">
        <v>1.758202043119765</v>
      </c>
      <c r="BR103" s="15" t="n">
        <v>1.760336721600501</v>
      </c>
      <c r="BS103" s="15" t="n">
        <v>1.840200745147521</v>
      </c>
      <c r="BT103" s="15" t="n">
        <v>2.31614595842619</v>
      </c>
      <c r="BU103" s="15" t="n">
        <v>6.261817364005553</v>
      </c>
      <c r="BV103" s="15" t="n">
        <v>6.255446094454745</v>
      </c>
      <c r="BW103" s="15" t="n">
        <v>0.5948102998735388</v>
      </c>
      <c r="BX103" s="15" t="n">
        <v>0.6226482404572588</v>
      </c>
      <c r="BY103" s="15" t="n">
        <v>2.433263339407166</v>
      </c>
      <c r="BZ103" s="15" t="n">
        <v>2.519709875199196</v>
      </c>
      <c r="CA103" s="15" t="n">
        <v>2.189740747309255</v>
      </c>
      <c r="CB103" s="15" t="n">
        <v>2.568366460630568</v>
      </c>
      <c r="CC103" s="15" t="n">
        <v>1.852599765660816</v>
      </c>
      <c r="CD103" s="15" t="n">
        <v>2.188372462278607</v>
      </c>
      <c r="CE103" s="15" t="n">
        <v>2.522376588534739</v>
      </c>
      <c r="CF103" s="15" t="n">
        <v>6.111651129485256</v>
      </c>
      <c r="CG103" s="15" t="n">
        <v>6.115447803636159</v>
      </c>
      <c r="CH103" s="15" t="n">
        <v>1.894902747571533</v>
      </c>
      <c r="CI103" s="15" t="n">
        <v>0.9778690946930815</v>
      </c>
      <c r="CJ103" s="15" t="n">
        <v>1.231692055735557</v>
      </c>
      <c r="CK103" s="15" t="n">
        <v>1.645131733915328</v>
      </c>
      <c r="CL103" s="15" t="n">
        <v>1.642173004643494</v>
      </c>
      <c r="CM103" s="15" t="n">
        <v>23.40564487251901</v>
      </c>
      <c r="CN103" s="15" t="n">
        <v>37.60933320115543</v>
      </c>
      <c r="CO103" s="15" t="n">
        <v>37.01328172484367</v>
      </c>
      <c r="CP103" s="15" t="n">
        <v>38.10706944353156</v>
      </c>
      <c r="CQ103" s="15" t="n">
        <v>1.023805265057748</v>
      </c>
      <c r="CR103" s="15" t="n">
        <v>0.5427690383385196</v>
      </c>
      <c r="CS103" s="15" t="n">
        <v>1.697064997794204</v>
      </c>
      <c r="CT103" s="15" t="n">
        <v>0.01174535282594448</v>
      </c>
      <c r="CU103" s="15" t="n">
        <v>6.379073087589695</v>
      </c>
      <c r="CV103" s="15" t="n">
        <v>0.7812378511702084</v>
      </c>
      <c r="CW103" s="15" t="n">
        <v>2.25718295128644</v>
      </c>
      <c r="CX103" s="15" t="n">
        <v>0.0563934107180983</v>
      </c>
      <c r="CY103" s="15" t="n">
        <v>0.008934681965442181</v>
      </c>
      <c r="CZ103" s="15" t="n">
        <v>1.434643231321698</v>
      </c>
      <c r="DA103" s="15" t="n">
        <v>1.38931294359192</v>
      </c>
      <c r="DB103" s="15" t="n">
        <v>0</v>
      </c>
      <c r="DC103" s="15" t="n">
        <v>0.1146607361903588</v>
      </c>
      <c r="DD103" s="15" t="n">
        <v>0.2226536306981124</v>
      </c>
      <c r="DE103" s="15" t="n">
        <v>2.058252368488187</v>
      </c>
      <c r="DF103" s="15">
        <f>SUM(C103:DE103)</f>
        <v/>
      </c>
      <c r="DH103" s="15" t="n">
        <v>14.11692268156564</v>
      </c>
      <c r="DI103" s="15" t="n">
        <v>0</v>
      </c>
      <c r="DJ103" s="15" t="n">
        <v>8.593210392803723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0.01451376864568479</v>
      </c>
      <c r="D104" s="13" t="n">
        <v>0.02271802658367817</v>
      </c>
      <c r="E104" s="13" t="n">
        <v>0.07370668251170538</v>
      </c>
      <c r="F104" s="13" t="n">
        <v>0.0149533462521182</v>
      </c>
      <c r="G104" s="13" t="n">
        <v>0.0154357992355031</v>
      </c>
      <c r="H104" s="13" t="n">
        <v>0.01924091150981267</v>
      </c>
      <c r="I104" s="13" t="n">
        <v>0.01444175175753472</v>
      </c>
      <c r="J104" s="13" t="n">
        <v>0.01454647893237811</v>
      </c>
      <c r="K104" s="13" t="n">
        <v>0.0150066162461249</v>
      </c>
      <c r="L104" s="13" t="n">
        <v>0.01489313596586325</v>
      </c>
      <c r="M104" s="13" t="n">
        <v>0.02868623866649242</v>
      </c>
      <c r="N104" s="13" t="n">
        <v>0.01607444710867256</v>
      </c>
      <c r="O104" s="13" t="n">
        <v>0.002402082309229744</v>
      </c>
      <c r="P104" s="13" t="n">
        <v>0.002457241891541025</v>
      </c>
      <c r="Q104" s="13" t="n">
        <v>0.001887628984576645</v>
      </c>
      <c r="R104" s="13" t="n">
        <v>0.001376145877992781</v>
      </c>
      <c r="S104" s="13" t="n">
        <v>0.00149033013910932</v>
      </c>
      <c r="T104" s="13" t="n">
        <v>0.001568563471361741</v>
      </c>
      <c r="U104" s="13" t="n">
        <v>0.6185975160890741</v>
      </c>
      <c r="V104" s="13" t="n">
        <v>0.1223669412795574</v>
      </c>
      <c r="W104" s="13" t="n">
        <v>0.05138713177529457</v>
      </c>
      <c r="X104" s="13" t="n">
        <v>0.05274779139961178</v>
      </c>
      <c r="Y104" s="13" t="n">
        <v>0.05339384490365946</v>
      </c>
      <c r="Z104" s="13" t="n">
        <v>0.2784054340064532</v>
      </c>
      <c r="AA104" s="13" t="n">
        <v>0.2745261346273644</v>
      </c>
      <c r="AB104" s="13" t="n">
        <v>0.3214147467229784</v>
      </c>
      <c r="AC104" s="13" t="n">
        <v>0.2761980140012548</v>
      </c>
      <c r="AD104" s="13" t="n">
        <v>0.2854241747296143</v>
      </c>
      <c r="AE104" s="13" t="n">
        <v>0.3470801991332205</v>
      </c>
      <c r="AF104" s="13" t="n">
        <v>0.2754211117121012</v>
      </c>
      <c r="AG104" s="13" t="n">
        <v>0.2833432040321679</v>
      </c>
      <c r="AH104" s="13" t="n">
        <v>0.3188564265366084</v>
      </c>
      <c r="AI104" s="13" t="n">
        <v>0.2678635137298522</v>
      </c>
      <c r="AJ104" s="13" t="n">
        <v>0.2896005960956268</v>
      </c>
      <c r="AK104" s="13" t="n">
        <v>0.2938725705171163</v>
      </c>
      <c r="AL104" s="13" t="n">
        <v>0.2522335354919983</v>
      </c>
      <c r="AM104" s="13" t="n">
        <v>0.2841385337793303</v>
      </c>
      <c r="AN104" s="13" t="n">
        <v>0.2428466023228321</v>
      </c>
      <c r="AO104" s="13" t="n">
        <v>0.273983492822893</v>
      </c>
      <c r="AP104" s="13" t="n">
        <v>0.3661073056857393</v>
      </c>
      <c r="AQ104" s="13" t="n">
        <v>0.2791955792328726</v>
      </c>
      <c r="AR104" s="13" t="n">
        <v>0.01501901777764778</v>
      </c>
      <c r="AS104" s="13" t="n">
        <v>0.03368092311749746</v>
      </c>
      <c r="AT104" s="13" t="n">
        <v>0.02128073710507995</v>
      </c>
      <c r="AU104" s="13" t="n">
        <v>0.07712156323708902</v>
      </c>
      <c r="AV104" s="13" t="n">
        <v>0.01357608466711367</v>
      </c>
      <c r="AW104" s="13" t="n">
        <v>0.01150259793094749</v>
      </c>
      <c r="AX104" s="13" t="n">
        <v>0.217657580135897</v>
      </c>
      <c r="AY104" s="13" t="n">
        <v>0.03327390021837252</v>
      </c>
      <c r="AZ104" s="13" t="n">
        <v>0.0333216526614156</v>
      </c>
      <c r="BA104" s="13" t="n">
        <v>0.1071208321810867</v>
      </c>
      <c r="BB104" s="13" t="n">
        <v>0.1258913383357886</v>
      </c>
      <c r="BC104" s="13" t="n">
        <v>0.01770810367082103</v>
      </c>
      <c r="BD104" s="13" t="n">
        <v>0.0146341773473321</v>
      </c>
      <c r="BE104" s="13" t="n">
        <v>0.0146341773473321</v>
      </c>
      <c r="BF104" s="13" t="n">
        <v>0.0146341773473321</v>
      </c>
      <c r="BG104" s="13" t="n">
        <v>0.1669016792250526</v>
      </c>
      <c r="BH104" s="13" t="n">
        <v>0.1410966162129485</v>
      </c>
      <c r="BI104" s="13" t="n">
        <v>0.1243848644726715</v>
      </c>
      <c r="BJ104" s="13" t="n">
        <v>0.1094601908895963</v>
      </c>
      <c r="BK104" s="13" t="n">
        <v>0.04347648115881332</v>
      </c>
      <c r="BL104" s="13" t="n">
        <v>0.1348486645429486</v>
      </c>
      <c r="BM104" s="13" t="n">
        <v>0.08213879874666093</v>
      </c>
      <c r="BN104" s="13" t="n">
        <v>0.01684512494253221</v>
      </c>
      <c r="BO104" s="13" t="n">
        <v>0.05336776975978728</v>
      </c>
      <c r="BP104" s="13" t="n">
        <v>0.04953429531773035</v>
      </c>
      <c r="BQ104" s="13" t="n">
        <v>0.08418474597270426</v>
      </c>
      <c r="BR104" s="13" t="n">
        <v>0.0839288033255005</v>
      </c>
      <c r="BS104" s="13" t="n">
        <v>0.1682427853255338</v>
      </c>
      <c r="BT104" s="13" t="n">
        <v>0.1813790426475722</v>
      </c>
      <c r="BU104" s="13" t="n">
        <v>0.07282212913949526</v>
      </c>
      <c r="BV104" s="13" t="n">
        <v>0.0753314899726127</v>
      </c>
      <c r="BW104" s="13" t="n">
        <v>0.01882554741206964</v>
      </c>
      <c r="BX104" s="13" t="n">
        <v>0.02985707559942015</v>
      </c>
      <c r="BY104" s="13" t="n">
        <v>0.1533106746168113</v>
      </c>
      <c r="BZ104" s="13" t="n">
        <v>0.3417065544751355</v>
      </c>
      <c r="CA104" s="13" t="n">
        <v>0.1075999008952265</v>
      </c>
      <c r="CB104" s="13" t="n">
        <v>0.08163060449078252</v>
      </c>
      <c r="CC104" s="13" t="n">
        <v>0.09187972910445734</v>
      </c>
      <c r="CD104" s="13" t="n">
        <v>0.06455482618674377</v>
      </c>
      <c r="CE104" s="13" t="n">
        <v>0.08413313244025886</v>
      </c>
      <c r="CF104" s="13" t="n">
        <v>0.08396331562808046</v>
      </c>
      <c r="CG104" s="13" t="n">
        <v>0.08544863343365774</v>
      </c>
      <c r="CH104" s="13" t="n">
        <v>0.1343502876649061</v>
      </c>
      <c r="CI104" s="13" t="n">
        <v>0.02128743210077706</v>
      </c>
      <c r="CJ104" s="13" t="n">
        <v>0.03502025809045661</v>
      </c>
      <c r="CK104" s="13" t="n">
        <v>0.173737822364914</v>
      </c>
      <c r="CL104" s="13" t="n">
        <v>0.5936985080708079</v>
      </c>
      <c r="CM104" s="13" t="n">
        <v>0.8493186822311386</v>
      </c>
      <c r="CN104" s="13" t="n">
        <v>0.2663115645699754</v>
      </c>
      <c r="CO104" s="13" t="n">
        <v>0.2764878863835042</v>
      </c>
      <c r="CP104" s="13" t="n">
        <v>0.2547498250212302</v>
      </c>
      <c r="CQ104" s="13" t="n">
        <v>0.4548200619474986</v>
      </c>
      <c r="CR104" s="13" t="n">
        <v>0.8697442986428605</v>
      </c>
      <c r="CS104" s="13" t="n">
        <v>0.1762884224264236</v>
      </c>
      <c r="CT104" s="13" t="n">
        <v>0.02696771612261702</v>
      </c>
      <c r="CU104" s="13" t="n">
        <v>0.2366164720646588</v>
      </c>
      <c r="CV104" s="13" t="n">
        <v>0.08001130831636988</v>
      </c>
      <c r="CW104" s="13" t="n">
        <v>1.01674061977283</v>
      </c>
      <c r="CX104" s="13" t="n">
        <v>1.014127743043224</v>
      </c>
      <c r="CY104" s="13" t="n">
        <v>0.00700713752189356</v>
      </c>
      <c r="CZ104" s="13" t="n">
        <v>5.272709687546943</v>
      </c>
      <c r="DA104" s="13" t="n">
        <v>5.339664808909445</v>
      </c>
      <c r="DB104" s="13" t="n">
        <v>0</v>
      </c>
      <c r="DC104" s="13" t="n">
        <v>0.5224140679214937</v>
      </c>
      <c r="DD104" s="13" t="n">
        <v>0.2324401116570612</v>
      </c>
      <c r="DE104" s="13" t="n">
        <v>0.9711881102807525</v>
      </c>
      <c r="DF104" s="13">
        <f>SUM(C104:DE104)</f>
        <v/>
      </c>
      <c r="DH104" s="13" t="n">
        <v>43.49656051088991</v>
      </c>
      <c r="DI104" s="13" t="n">
        <v>0</v>
      </c>
      <c r="DJ104" s="13" t="n">
        <v>2.083159414702015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0.001481437967893806</v>
      </c>
      <c r="D105" s="15" t="n">
        <v>0.009657595245539658</v>
      </c>
      <c r="E105" s="15" t="n">
        <v>0.05776036779342087</v>
      </c>
      <c r="F105" s="15" t="n">
        <v>0.001530099813626115</v>
      </c>
      <c r="G105" s="15" t="n">
        <v>0.002279421133646987</v>
      </c>
      <c r="H105" s="15" t="n">
        <v>0.006038646796046359</v>
      </c>
      <c r="I105" s="15" t="n">
        <v>0.00147346559930635</v>
      </c>
      <c r="J105" s="15" t="n">
        <v>0.001485059041628306</v>
      </c>
      <c r="K105" s="15" t="n">
        <v>0.001535996875242943</v>
      </c>
      <c r="L105" s="15" t="n">
        <v>0.00152343445211007</v>
      </c>
      <c r="M105" s="15" t="n">
        <v>0.01496196619757792</v>
      </c>
      <c r="N105" s="15" t="n">
        <v>0.005047458671820392</v>
      </c>
      <c r="O105" s="15" t="n">
        <v>0.0003045446579175506</v>
      </c>
      <c r="P105" s="15" t="n">
        <v>0.0001467638707808286</v>
      </c>
      <c r="Q105" s="15" t="n">
        <v>8.370693839810156e-05</v>
      </c>
      <c r="R105" s="15" t="n">
        <v>2.708505488312233e-05</v>
      </c>
      <c r="S105" s="15" t="n">
        <v>3.972540966505404e-05</v>
      </c>
      <c r="T105" s="15" t="n">
        <v>4.838594716622551e-05</v>
      </c>
      <c r="U105" s="15" t="n">
        <v>0.01853352322684276</v>
      </c>
      <c r="V105" s="15" t="n">
        <v>2.886107148579519e-05</v>
      </c>
      <c r="W105" s="15" t="n">
        <v>0.005597509880572791</v>
      </c>
      <c r="X105" s="15" t="n">
        <v>0.005924513518709165</v>
      </c>
      <c r="Y105" s="15" t="n">
        <v>0.009080203623410193</v>
      </c>
      <c r="Z105" s="15" t="n">
        <v>0.2061998679783382</v>
      </c>
      <c r="AA105" s="15" t="n">
        <v>0.1946419633526827</v>
      </c>
      <c r="AB105" s="15" t="n">
        <v>0.3402015047071473</v>
      </c>
      <c r="AC105" s="15" t="n">
        <v>0.1958522440993732</v>
      </c>
      <c r="AD105" s="15" t="n">
        <v>0.2167128542004854</v>
      </c>
      <c r="AE105" s="15" t="n">
        <v>0.4185737362101342</v>
      </c>
      <c r="AF105" s="15" t="n">
        <v>0.1953950057056213</v>
      </c>
      <c r="AG105" s="15" t="n">
        <v>0.2168584207099666</v>
      </c>
      <c r="AH105" s="15" t="n">
        <v>0.3212639047785618</v>
      </c>
      <c r="AI105" s="15" t="n">
        <v>0.1898918213848606</v>
      </c>
      <c r="AJ105" s="15" t="n">
        <v>0.2804247889093462</v>
      </c>
      <c r="AK105" s="15" t="n">
        <v>0.2478137530417263</v>
      </c>
      <c r="AL105" s="15" t="n">
        <v>0.2713719150484152</v>
      </c>
      <c r="AM105" s="15" t="n">
        <v>0.2209391382337674</v>
      </c>
      <c r="AN105" s="15" t="n">
        <v>0.1716343372927677</v>
      </c>
      <c r="AO105" s="15" t="n">
        <v>0.1941007071244589</v>
      </c>
      <c r="AP105" s="15" t="n">
        <v>0.4673531645788735</v>
      </c>
      <c r="AQ105" s="15" t="n">
        <v>0.2084026932604454</v>
      </c>
      <c r="AR105" s="15" t="n">
        <v>0.004308682284619268</v>
      </c>
      <c r="AS105" s="15" t="n">
        <v>0.09947581821709338</v>
      </c>
      <c r="AT105" s="15" t="n">
        <v>0.06981789372840295</v>
      </c>
      <c r="AU105" s="15" t="n">
        <v>0.08936373868398763</v>
      </c>
      <c r="AV105" s="15" t="n">
        <v>0.06860232602010637</v>
      </c>
      <c r="AW105" s="15" t="n">
        <v>0.06741046334126043</v>
      </c>
      <c r="AX105" s="15" t="n">
        <v>0.01643342525357299</v>
      </c>
      <c r="AY105" s="15" t="n">
        <v>0.09272937076869325</v>
      </c>
      <c r="AZ105" s="15" t="n">
        <v>0.09168290361219873</v>
      </c>
      <c r="BA105" s="15" t="n">
        <v>0.1343630361397602</v>
      </c>
      <c r="BB105" s="15" t="n">
        <v>0.02079983755495626</v>
      </c>
      <c r="BC105" s="15" t="n">
        <v>0.02263575437860303</v>
      </c>
      <c r="BD105" s="15" t="n">
        <v>0.0225565381159753</v>
      </c>
      <c r="BE105" s="15" t="n">
        <v>0.0225565381159753</v>
      </c>
      <c r="BF105" s="15" t="n">
        <v>0.0225565381159753</v>
      </c>
      <c r="BG105" s="15" t="n">
        <v>0.3611993140829058</v>
      </c>
      <c r="BH105" s="15" t="n">
        <v>0.109819079541494</v>
      </c>
      <c r="BI105" s="15" t="n">
        <v>0.05011107770706462</v>
      </c>
      <c r="BJ105" s="15" t="n">
        <v>0.03630347202297442</v>
      </c>
      <c r="BK105" s="15" t="n">
        <v>0.01259317662734175</v>
      </c>
      <c r="BL105" s="15" t="n">
        <v>0.1917473108503283</v>
      </c>
      <c r="BM105" s="15" t="n">
        <v>0.1406136408276611</v>
      </c>
      <c r="BN105" s="15" t="n">
        <v>0.01320429156475516</v>
      </c>
      <c r="BO105" s="15" t="n">
        <v>0.08801834022040159</v>
      </c>
      <c r="BP105" s="15" t="n">
        <v>0.02501038741230902</v>
      </c>
      <c r="BQ105" s="15" t="n">
        <v>0.04808994405399988</v>
      </c>
      <c r="BR105" s="15" t="n">
        <v>0.04754003020979957</v>
      </c>
      <c r="BS105" s="15" t="n">
        <v>0.06052787626817004</v>
      </c>
      <c r="BT105" s="15" t="n">
        <v>0.1012086145372192</v>
      </c>
      <c r="BU105" s="15" t="n">
        <v>0.01837810179430328</v>
      </c>
      <c r="BV105" s="15" t="n">
        <v>0.01956500015326228</v>
      </c>
      <c r="BW105" s="15" t="n">
        <v>0.01391122507086143</v>
      </c>
      <c r="BX105" s="15" t="n">
        <v>0.01754173404626391</v>
      </c>
      <c r="BY105" s="15" t="n">
        <v>0.08943995402985322</v>
      </c>
      <c r="BZ105" s="15" t="n">
        <v>0.1196083934086312</v>
      </c>
      <c r="CA105" s="15" t="n">
        <v>0.1012485291784731</v>
      </c>
      <c r="CB105" s="15" t="n">
        <v>0.1592178035251617</v>
      </c>
      <c r="CC105" s="15" t="n">
        <v>0.06776114006973447</v>
      </c>
      <c r="CD105" s="15" t="n">
        <v>0.127340400335124</v>
      </c>
      <c r="CE105" s="15" t="n">
        <v>0.1536346717315876</v>
      </c>
      <c r="CF105" s="15" t="n">
        <v>0.1158389114683292</v>
      </c>
      <c r="CG105" s="15" t="n">
        <v>0.1151476663168475</v>
      </c>
      <c r="CH105" s="15" t="n">
        <v>0.1045250833525652</v>
      </c>
      <c r="CI105" s="15" t="n">
        <v>0.06425017769113439</v>
      </c>
      <c r="CJ105" s="15" t="n">
        <v>0.1017945534029178</v>
      </c>
      <c r="CK105" s="15" t="n">
        <v>0.242911024402653</v>
      </c>
      <c r="CL105" s="15" t="n">
        <v>0.1841224535273578</v>
      </c>
      <c r="CM105" s="15" t="n">
        <v>1.883003936325033</v>
      </c>
      <c r="CN105" s="15" t="n">
        <v>0.8745224763714015</v>
      </c>
      <c r="CO105" s="15" t="n">
        <v>0.8672581779594536</v>
      </c>
      <c r="CP105" s="15" t="n">
        <v>0.8658713172364488</v>
      </c>
      <c r="CQ105" s="15" t="n">
        <v>0.4662879011733803</v>
      </c>
      <c r="CR105" s="15" t="n">
        <v>2.357991759090834</v>
      </c>
      <c r="CS105" s="15" t="n">
        <v>0.3272262661463982</v>
      </c>
      <c r="CT105" s="15" t="n">
        <v>0.117124646108246</v>
      </c>
      <c r="CU105" s="15" t="n">
        <v>0.5268129076928956</v>
      </c>
      <c r="CV105" s="15" t="n">
        <v>0.1445604801195525</v>
      </c>
      <c r="CW105" s="15" t="n">
        <v>0.7096476272400047</v>
      </c>
      <c r="CX105" s="15" t="n">
        <v>0.2442318250876579</v>
      </c>
      <c r="CY105" s="15" t="n">
        <v>0.1431783710348201</v>
      </c>
      <c r="CZ105" s="15" t="n">
        <v>0.3534425237471663</v>
      </c>
      <c r="DA105" s="15" t="n">
        <v>0.3316373706347066</v>
      </c>
      <c r="DB105" s="15" t="n">
        <v>0</v>
      </c>
      <c r="DC105" s="15" t="n">
        <v>0.09593790981099777</v>
      </c>
      <c r="DD105" s="15" t="n">
        <v>0.1117531871978304</v>
      </c>
      <c r="DE105" s="15" t="n">
        <v>0.9115791704679134</v>
      </c>
      <c r="DF105" s="15">
        <f>SUM(C105:DE105)</f>
        <v/>
      </c>
      <c r="DH105" s="15" t="n">
        <v>1.461398902980871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0.01560879778372338</v>
      </c>
      <c r="D106" s="13" t="n">
        <v>0.07569642556047364</v>
      </c>
      <c r="E106" s="13" t="n">
        <v>0.4287296022445269</v>
      </c>
      <c r="F106" s="13" t="n">
        <v>0.01589744053152113</v>
      </c>
      <c r="G106" s="13" t="n">
        <v>0.02148541107368806</v>
      </c>
      <c r="H106" s="13" t="n">
        <v>0.04907307582025384</v>
      </c>
      <c r="I106" s="13" t="n">
        <v>0.01556150885867522</v>
      </c>
      <c r="J106" s="13" t="n">
        <v>0.01563027655537651</v>
      </c>
      <c r="K106" s="13" t="n">
        <v>0.0159324195596159</v>
      </c>
      <c r="L106" s="13" t="n">
        <v>0.0158579042534761</v>
      </c>
      <c r="M106" s="13" t="n">
        <v>0.1145649570039175</v>
      </c>
      <c r="N106" s="13" t="n">
        <v>0.02906179775002854</v>
      </c>
      <c r="O106" s="13" t="n">
        <v>0.009018645484430082</v>
      </c>
      <c r="P106" s="13" t="n">
        <v>0.007692040969269328</v>
      </c>
      <c r="Q106" s="13" t="n">
        <v>0.007318012283001008</v>
      </c>
      <c r="R106" s="13" t="n">
        <v>0.006982153751593178</v>
      </c>
      <c r="S106" s="13" t="n">
        <v>0.007057131317332588</v>
      </c>
      <c r="T106" s="13" t="n">
        <v>0.007108502187140838</v>
      </c>
      <c r="U106" s="13" t="n">
        <v>0.3372532994675825</v>
      </c>
      <c r="V106" s="13" t="n">
        <v>0.1334243076875797</v>
      </c>
      <c r="W106" s="13" t="n">
        <v>0.05047476524291809</v>
      </c>
      <c r="X106" s="13" t="n">
        <v>0.05795439223973003</v>
      </c>
      <c r="Y106" s="13" t="n">
        <v>0.07246245364413885</v>
      </c>
      <c r="Z106" s="13" t="n">
        <v>2.02564676834822</v>
      </c>
      <c r="AA106" s="13" t="n">
        <v>1.995149450336715</v>
      </c>
      <c r="AB106" s="13" t="n">
        <v>2.368971107317313</v>
      </c>
      <c r="AC106" s="13" t="n">
        <v>2.007528613186654</v>
      </c>
      <c r="AD106" s="13" t="n">
        <v>2.073984339161951</v>
      </c>
      <c r="AE106" s="13" t="n">
        <v>2.573916439242586</v>
      </c>
      <c r="AF106" s="13" t="n">
        <v>2.001992340294689</v>
      </c>
      <c r="AG106" s="13" t="n">
        <v>2.06439560075943</v>
      </c>
      <c r="AH106" s="13" t="n">
        <v>2.347037486292484</v>
      </c>
      <c r="AI106" s="13" t="n">
        <v>1.946619976632395</v>
      </c>
      <c r="AJ106" s="13" t="n">
        <v>2.120782657499948</v>
      </c>
      <c r="AK106" s="13" t="n">
        <v>2.148196500449743</v>
      </c>
      <c r="AL106" s="13" t="n">
        <v>1.843784391272335</v>
      </c>
      <c r="AM106" s="13" t="n">
        <v>2.070239801677763</v>
      </c>
      <c r="AN106" s="13" t="n">
        <v>1.754520492156693</v>
      </c>
      <c r="AO106" s="13" t="n">
        <v>1.988619086583461</v>
      </c>
      <c r="AP106" s="13" t="n">
        <v>2.721685068968318</v>
      </c>
      <c r="AQ106" s="13" t="n">
        <v>2.032250075779321</v>
      </c>
      <c r="AR106" s="13" t="n">
        <v>0.03569412384169705</v>
      </c>
      <c r="AS106" s="13" t="n">
        <v>0.3443091766333302</v>
      </c>
      <c r="AT106" s="13" t="n">
        <v>0.2463716091853177</v>
      </c>
      <c r="AU106" s="13" t="n">
        <v>0.5095664553812913</v>
      </c>
      <c r="AV106" s="13" t="n">
        <v>0.144639251424117</v>
      </c>
      <c r="AW106" s="13" t="n">
        <v>0.1288257251023047</v>
      </c>
      <c r="AX106" s="13" t="n">
        <v>0.07725636269599855</v>
      </c>
      <c r="AY106" s="13" t="n">
        <v>0.2858514567069938</v>
      </c>
      <c r="AZ106" s="13" t="n">
        <v>0.2855902275659732</v>
      </c>
      <c r="BA106" s="13" t="n">
        <v>2.443996097838432</v>
      </c>
      <c r="BB106" s="13" t="n">
        <v>0.1735226681537018</v>
      </c>
      <c r="BC106" s="13" t="n">
        <v>0.1459670943159851</v>
      </c>
      <c r="BD106" s="13" t="n">
        <v>0.140821027826568</v>
      </c>
      <c r="BE106" s="13" t="n">
        <v>0.140821027826568</v>
      </c>
      <c r="BF106" s="13" t="n">
        <v>0.140821027826568</v>
      </c>
      <c r="BG106" s="13" t="n">
        <v>1.307754117543362</v>
      </c>
      <c r="BH106" s="13" t="n">
        <v>0.9849432215966638</v>
      </c>
      <c r="BI106" s="13" t="n">
        <v>0.4322429179256865</v>
      </c>
      <c r="BJ106" s="13" t="n">
        <v>0.3306071692289052</v>
      </c>
      <c r="BK106" s="13" t="n">
        <v>0.09043782555004931</v>
      </c>
      <c r="BL106" s="13" t="n">
        <v>0.7575123069990313</v>
      </c>
      <c r="BM106" s="13" t="n">
        <v>0.1459640687814996</v>
      </c>
      <c r="BN106" s="13" t="n">
        <v>0.05221192269340739</v>
      </c>
      <c r="BO106" s="13" t="n">
        <v>0.09563093758003541</v>
      </c>
      <c r="BP106" s="13" t="n">
        <v>0.2089214175085784</v>
      </c>
      <c r="BQ106" s="13" t="n">
        <v>0.2987509866513828</v>
      </c>
      <c r="BR106" s="13" t="n">
        <v>0.2901302836543739</v>
      </c>
      <c r="BS106" s="13" t="n">
        <v>0.3234954414548316</v>
      </c>
      <c r="BT106" s="13" t="n">
        <v>0.4624502261520618</v>
      </c>
      <c r="BU106" s="13" t="n">
        <v>0.2661162478281431</v>
      </c>
      <c r="BV106" s="13" t="n">
        <v>0.2738493043782028</v>
      </c>
      <c r="BW106" s="13" t="n">
        <v>0.08478095231170878</v>
      </c>
      <c r="BX106" s="13" t="n">
        <v>0.1591358316719825</v>
      </c>
      <c r="BY106" s="13" t="n">
        <v>0.4518928212167292</v>
      </c>
      <c r="BZ106" s="13" t="n">
        <v>0.9397272629234263</v>
      </c>
      <c r="CA106" s="13" t="n">
        <v>0.6462185551800378</v>
      </c>
      <c r="CB106" s="13" t="n">
        <v>0.7904288430768678</v>
      </c>
      <c r="CC106" s="13" t="n">
        <v>0.5519665777442109</v>
      </c>
      <c r="CD106" s="13" t="n">
        <v>0.6841997706866725</v>
      </c>
      <c r="CE106" s="13" t="n">
        <v>0.785331137980456</v>
      </c>
      <c r="CF106" s="13" t="n">
        <v>1.55852125063932</v>
      </c>
      <c r="CG106" s="13" t="n">
        <v>1.549330176012379</v>
      </c>
      <c r="CH106" s="13" t="n">
        <v>1.074347628549907</v>
      </c>
      <c r="CI106" s="13" t="n">
        <v>0.206889181651701</v>
      </c>
      <c r="CJ106" s="13" t="n">
        <v>0.3657639014753241</v>
      </c>
      <c r="CK106" s="13" t="n">
        <v>0.876054503431839</v>
      </c>
      <c r="CL106" s="13" t="n">
        <v>0.9814327833170486</v>
      </c>
      <c r="CM106" s="13" t="n">
        <v>6.565759476648352</v>
      </c>
      <c r="CN106" s="13" t="n">
        <v>2.254457395813093</v>
      </c>
      <c r="CO106" s="13" t="n">
        <v>2.314043738894164</v>
      </c>
      <c r="CP106" s="13" t="n">
        <v>2.17691532687582</v>
      </c>
      <c r="CQ106" s="13" t="n">
        <v>25.45207486797391</v>
      </c>
      <c r="CR106" s="13" t="n">
        <v>10.93979895177712</v>
      </c>
      <c r="CS106" s="13" t="n">
        <v>1.83225447608201</v>
      </c>
      <c r="CT106" s="13" t="n">
        <v>0.4544338464109576</v>
      </c>
      <c r="CU106" s="13" t="n">
        <v>1.887289043760702</v>
      </c>
      <c r="CV106" s="13" t="n">
        <v>0.6304310141804831</v>
      </c>
      <c r="CW106" s="13" t="n">
        <v>18.40634810109335</v>
      </c>
      <c r="CX106" s="13" t="n">
        <v>1.941533774624889</v>
      </c>
      <c r="CY106" s="13" t="n">
        <v>0.7230241912547521</v>
      </c>
      <c r="CZ106" s="13" t="n">
        <v>2.508497288781717</v>
      </c>
      <c r="DA106" s="13" t="n">
        <v>2.412024837309428</v>
      </c>
      <c r="DB106" s="13" t="n">
        <v>0</v>
      </c>
      <c r="DC106" s="13" t="n">
        <v>2.109764329448121</v>
      </c>
      <c r="DD106" s="13" t="n">
        <v>0.944463827803586</v>
      </c>
      <c r="DE106" s="13" t="n">
        <v>6.696363622172501</v>
      </c>
      <c r="DF106" s="13">
        <f>SUM(C106:DE106)</f>
        <v/>
      </c>
      <c r="DH106" s="13" t="n">
        <v>77.81920310566622</v>
      </c>
      <c r="DI106" s="13" t="n">
        <v>0</v>
      </c>
      <c r="DJ106" s="13" t="n">
        <v>27.68338574226318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2.125963493796157</v>
      </c>
      <c r="D107" s="15" t="n">
        <v>2.298388601006754</v>
      </c>
      <c r="E107" s="15" t="n">
        <v>3.567576111206232</v>
      </c>
      <c r="F107" s="15" t="n">
        <v>2.163580270140046</v>
      </c>
      <c r="G107" s="15" t="n">
        <v>2.153179004210557</v>
      </c>
      <c r="H107" s="15" t="n">
        <v>2.236515738016569</v>
      </c>
      <c r="I107" s="15" t="n">
        <v>2.119800661261297</v>
      </c>
      <c r="J107" s="15" t="n">
        <v>2.12876267082583</v>
      </c>
      <c r="K107" s="15" t="n">
        <v>2.168138840506379</v>
      </c>
      <c r="L107" s="15" t="n">
        <v>2.158427785485446</v>
      </c>
      <c r="M107" s="15" t="n">
        <v>2.470707666100844</v>
      </c>
      <c r="N107" s="15" t="n">
        <v>2.147424341408333</v>
      </c>
      <c r="O107" s="15" t="n">
        <v>1.073815545404366</v>
      </c>
      <c r="P107" s="15" t="n">
        <v>1.094228337689102</v>
      </c>
      <c r="Q107" s="15" t="n">
        <v>1.045483813376949</v>
      </c>
      <c r="R107" s="15" t="n">
        <v>1.001713736506672</v>
      </c>
      <c r="S107" s="15" t="n">
        <v>1.011485034565423</v>
      </c>
      <c r="T107" s="15" t="n">
        <v>1.0181798382108</v>
      </c>
      <c r="U107" s="15" t="n">
        <v>1.776758352945047</v>
      </c>
      <c r="V107" s="15" t="n">
        <v>1.105192529456923</v>
      </c>
      <c r="W107" s="15" t="n">
        <v>0.5640818796706135</v>
      </c>
      <c r="X107" s="15" t="n">
        <v>0.6159555437660889</v>
      </c>
      <c r="Y107" s="15" t="n">
        <v>0.5971173639550118</v>
      </c>
      <c r="Z107" s="15" t="n">
        <v>6.475966462124285</v>
      </c>
      <c r="AA107" s="15" t="n">
        <v>6.453630811802332</v>
      </c>
      <c r="AB107" s="15" t="n">
        <v>6.755822962532597</v>
      </c>
      <c r="AC107" s="15" t="n">
        <v>6.484918630072394</v>
      </c>
      <c r="AD107" s="15" t="n">
        <v>6.631922978811949</v>
      </c>
      <c r="AE107" s="15" t="n">
        <v>6.883382822419765</v>
      </c>
      <c r="AF107" s="15" t="n">
        <v>6.46909902842587</v>
      </c>
      <c r="AG107" s="15" t="n">
        <v>6.535862388995271</v>
      </c>
      <c r="AH107" s="15" t="n">
        <v>6.789064478514719</v>
      </c>
      <c r="AI107" s="15" t="n">
        <v>6.320990444116976</v>
      </c>
      <c r="AJ107" s="15" t="n">
        <v>6.379854000806599</v>
      </c>
      <c r="AK107" s="15" t="n">
        <v>6.610934641167588</v>
      </c>
      <c r="AL107" s="15" t="n">
        <v>5.628210132690032</v>
      </c>
      <c r="AM107" s="15" t="n">
        <v>6.528991574177826</v>
      </c>
      <c r="AN107" s="15" t="n">
        <v>5.707694235038265</v>
      </c>
      <c r="AO107" s="15" t="n">
        <v>6.448771916314751</v>
      </c>
      <c r="AP107" s="15" t="n">
        <v>7.063439329263907</v>
      </c>
      <c r="AQ107" s="15" t="n">
        <v>6.486141985921973</v>
      </c>
      <c r="AR107" s="15" t="n">
        <v>0.2785907142772737</v>
      </c>
      <c r="AS107" s="15" t="n">
        <v>0.9264434967978439</v>
      </c>
      <c r="AT107" s="15" t="n">
        <v>0.6563195341927638</v>
      </c>
      <c r="AU107" s="15" t="n">
        <v>0.8441203249798311</v>
      </c>
      <c r="AV107" s="15" t="n">
        <v>0.4966040799468204</v>
      </c>
      <c r="AW107" s="15" t="n">
        <v>0.4470035133796245</v>
      </c>
      <c r="AX107" s="15" t="n">
        <v>0.3352259065265588</v>
      </c>
      <c r="AY107" s="15" t="n">
        <v>1.12871580059244</v>
      </c>
      <c r="AZ107" s="15" t="n">
        <v>1.117076785105792</v>
      </c>
      <c r="BA107" s="15" t="n">
        <v>2.438473847982874</v>
      </c>
      <c r="BB107" s="15" t="n">
        <v>1.369535758632825</v>
      </c>
      <c r="BC107" s="15" t="n">
        <v>1.279162624981652</v>
      </c>
      <c r="BD107" s="15" t="n">
        <v>1.28323469013066</v>
      </c>
      <c r="BE107" s="15" t="n">
        <v>1.28323469013066</v>
      </c>
      <c r="BF107" s="15" t="n">
        <v>1.28323469013066</v>
      </c>
      <c r="BG107" s="15" t="n">
        <v>2.958472025582619</v>
      </c>
      <c r="BH107" s="15" t="n">
        <v>3.21745075155327</v>
      </c>
      <c r="BI107" s="15" t="n">
        <v>1.541993132177974</v>
      </c>
      <c r="BJ107" s="15" t="n">
        <v>1.25981339869555</v>
      </c>
      <c r="BK107" s="15" t="n">
        <v>0.4927901447774749</v>
      </c>
      <c r="BL107" s="15" t="n">
        <v>1.267649789877749</v>
      </c>
      <c r="BM107" s="15" t="n">
        <v>0.2966762158040567</v>
      </c>
      <c r="BN107" s="15" t="n">
        <v>0.4539289494912496</v>
      </c>
      <c r="BO107" s="15" t="n">
        <v>0.2268921677689192</v>
      </c>
      <c r="BP107" s="15" t="n">
        <v>0.7088929500592654</v>
      </c>
      <c r="BQ107" s="15" t="n">
        <v>1.018159770465307</v>
      </c>
      <c r="BR107" s="15" t="n">
        <v>1.013243779126804</v>
      </c>
      <c r="BS107" s="15" t="n">
        <v>1.085283535269366</v>
      </c>
      <c r="BT107" s="15" t="n">
        <v>1.286210341783423</v>
      </c>
      <c r="BU107" s="15" t="n">
        <v>2.034112913670267</v>
      </c>
      <c r="BV107" s="15" t="n">
        <v>2.03996084620457</v>
      </c>
      <c r="BW107" s="15" t="n">
        <v>0.6773159694770375</v>
      </c>
      <c r="BX107" s="15" t="n">
        <v>0.683543903833889</v>
      </c>
      <c r="BY107" s="15" t="n">
        <v>1.225097553366646</v>
      </c>
      <c r="BZ107" s="15" t="n">
        <v>1.962689389437267</v>
      </c>
      <c r="CA107" s="15" t="n">
        <v>1.191587629144805</v>
      </c>
      <c r="CB107" s="15" t="n">
        <v>1.230396100220766</v>
      </c>
      <c r="CC107" s="15" t="n">
        <v>1.022668073759099</v>
      </c>
      <c r="CD107" s="15" t="n">
        <v>1.05186468721657</v>
      </c>
      <c r="CE107" s="15" t="n">
        <v>1.212997880291042</v>
      </c>
      <c r="CF107" s="15" t="n">
        <v>2.012033506379163</v>
      </c>
      <c r="CG107" s="15" t="n">
        <v>2.01940261905557</v>
      </c>
      <c r="CH107" s="15" t="n">
        <v>0.9699373553049183</v>
      </c>
      <c r="CI107" s="15" t="n">
        <v>0.587015558215232</v>
      </c>
      <c r="CJ107" s="15" t="n">
        <v>0.6659394244284194</v>
      </c>
      <c r="CK107" s="15" t="n">
        <v>3.388173347264355</v>
      </c>
      <c r="CL107" s="15" t="n">
        <v>4.508400536377115</v>
      </c>
      <c r="CM107" s="15" t="n">
        <v>10.48138894091932</v>
      </c>
      <c r="CN107" s="15" t="n">
        <v>6.200772856688789</v>
      </c>
      <c r="CO107" s="15" t="n">
        <v>6.578338973764018</v>
      </c>
      <c r="CP107" s="15" t="n">
        <v>5.989778135416236</v>
      </c>
      <c r="CQ107" s="15" t="n">
        <v>4.744543245376076</v>
      </c>
      <c r="CR107" s="15" t="n">
        <v>27.56528129909296</v>
      </c>
      <c r="CS107" s="15" t="n">
        <v>11.67500057254384</v>
      </c>
      <c r="CT107" s="15" t="n">
        <v>12.54827164232998</v>
      </c>
      <c r="CU107" s="15" t="n">
        <v>2.976656761296612</v>
      </c>
      <c r="CV107" s="15" t="n">
        <v>1.534919091329576</v>
      </c>
      <c r="CW107" s="15" t="n">
        <v>5.286491742049602</v>
      </c>
      <c r="CX107" s="15" t="n">
        <v>1.170295521694223</v>
      </c>
      <c r="CY107" s="15" t="n">
        <v>2.083749008342339</v>
      </c>
      <c r="CZ107" s="15" t="n">
        <v>2.718856725781189</v>
      </c>
      <c r="DA107" s="15" t="n">
        <v>2.384621751418368</v>
      </c>
      <c r="DB107" s="15" t="n">
        <v>0</v>
      </c>
      <c r="DC107" s="15" t="n">
        <v>0.116608331168996</v>
      </c>
      <c r="DD107" s="15" t="n">
        <v>0.1327209296730633</v>
      </c>
      <c r="DE107" s="15" t="n">
        <v>25.3874378792878</v>
      </c>
      <c r="DF107" s="15">
        <f>SUM(C107:DE107)</f>
        <v/>
      </c>
      <c r="DH107" s="15" t="n">
        <v>101.0375730471567</v>
      </c>
      <c r="DI107" s="15" t="n">
        <v>0</v>
      </c>
      <c r="DJ107" s="15" t="n">
        <v>4.603831208954013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0.00891361505887818</v>
      </c>
      <c r="D108" s="13" t="n">
        <v>0.02217349729537548</v>
      </c>
      <c r="E108" s="13" t="n">
        <v>0.101093742716086</v>
      </c>
      <c r="F108" s="13" t="n">
        <v>0.009123005623086522</v>
      </c>
      <c r="G108" s="13" t="n">
        <v>0.01024569886021136</v>
      </c>
      <c r="H108" s="13" t="n">
        <v>0.01635589112859221</v>
      </c>
      <c r="I108" s="13" t="n">
        <v>0.0088793101793266</v>
      </c>
      <c r="J108" s="13" t="n">
        <v>0.008929196438106536</v>
      </c>
      <c r="K108" s="13" t="n">
        <v>0.009148380514657868</v>
      </c>
      <c r="L108" s="13" t="n">
        <v>0.009094324758489343</v>
      </c>
      <c r="M108" s="13" t="n">
        <v>0.03099156127457643</v>
      </c>
      <c r="N108" s="13" t="n">
        <v>0.01665847330148454</v>
      </c>
      <c r="O108" s="13" t="n">
        <v>0.00334524572301535</v>
      </c>
      <c r="P108" s="13" t="n">
        <v>0.003170549664973603</v>
      </c>
      <c r="Q108" s="13" t="n">
        <v>0.002899217444623809</v>
      </c>
      <c r="R108" s="13" t="n">
        <v>0.002655575059972774</v>
      </c>
      <c r="S108" s="13" t="n">
        <v>0.002709966153852409</v>
      </c>
      <c r="T108" s="13" t="n">
        <v>0.002747232205035374</v>
      </c>
      <c r="U108" s="13" t="n">
        <v>0.19781328652985</v>
      </c>
      <c r="V108" s="13" t="n">
        <v>0.0184970114062215</v>
      </c>
      <c r="W108" s="13" t="n">
        <v>0.02851464301362502</v>
      </c>
      <c r="X108" s="13" t="n">
        <v>0.03438458639668536</v>
      </c>
      <c r="Y108" s="13" t="n">
        <v>0.03627644791726632</v>
      </c>
      <c r="Z108" s="13" t="n">
        <v>0.8029051179290468</v>
      </c>
      <c r="AA108" s="13" t="n">
        <v>0.6860736736216163</v>
      </c>
      <c r="AB108" s="13" t="n">
        <v>2.176754080765833</v>
      </c>
      <c r="AC108" s="13" t="n">
        <v>0.6903209687729005</v>
      </c>
      <c r="AD108" s="13" t="n">
        <v>0.8601279538897442</v>
      </c>
      <c r="AE108" s="13" t="n">
        <v>2.976552430252771</v>
      </c>
      <c r="AF108" s="13" t="n">
        <v>0.6886007653147097</v>
      </c>
      <c r="AG108" s="13" t="n">
        <v>0.9028880554054376</v>
      </c>
      <c r="AH108" s="13" t="n">
        <v>1.959394909952643</v>
      </c>
      <c r="AI108" s="13" t="n">
        <v>0.6693933240415749</v>
      </c>
      <c r="AJ108" s="13" t="n">
        <v>1.64763810208071</v>
      </c>
      <c r="AK108" s="13" t="n">
        <v>1.21613329424561</v>
      </c>
      <c r="AL108" s="13" t="n">
        <v>1.777717058066568</v>
      </c>
      <c r="AM108" s="13" t="n">
        <v>0.9488540934630983</v>
      </c>
      <c r="AN108" s="13" t="n">
        <v>0.6115878748306697</v>
      </c>
      <c r="AO108" s="13" t="n">
        <v>0.6846462415866509</v>
      </c>
      <c r="AP108" s="13" t="n">
        <v>3.456175246111643</v>
      </c>
      <c r="AQ108" s="13" t="n">
        <v>0.8254635124054132</v>
      </c>
      <c r="AR108" s="13" t="n">
        <v>0.02425758087544335</v>
      </c>
      <c r="AS108" s="13" t="n">
        <v>0.5846665722686328</v>
      </c>
      <c r="AT108" s="13" t="n">
        <v>0.2728620582177168</v>
      </c>
      <c r="AU108" s="13" t="n">
        <v>0.409365528680839</v>
      </c>
      <c r="AV108" s="13" t="n">
        <v>0.07615360179975453</v>
      </c>
      <c r="AW108" s="13" t="n">
        <v>0.07170462193532574</v>
      </c>
      <c r="AX108" s="13" t="n">
        <v>0.06164094965547633</v>
      </c>
      <c r="AY108" s="13" t="n">
        <v>0.0912589248829687</v>
      </c>
      <c r="AZ108" s="13" t="n">
        <v>0.09175652628416305</v>
      </c>
      <c r="BA108" s="13" t="n">
        <v>0.3469073152024101</v>
      </c>
      <c r="BB108" s="13" t="n">
        <v>0.09834357721023128</v>
      </c>
      <c r="BC108" s="13" t="n">
        <v>0.08711740862459634</v>
      </c>
      <c r="BD108" s="13" t="n">
        <v>0.0875706369365345</v>
      </c>
      <c r="BE108" s="13" t="n">
        <v>0.0875706369365345</v>
      </c>
      <c r="BF108" s="13" t="n">
        <v>0.0875706369365345</v>
      </c>
      <c r="BG108" s="13" t="n">
        <v>3.303877937406306</v>
      </c>
      <c r="BH108" s="13" t="n">
        <v>0.5207247662280134</v>
      </c>
      <c r="BI108" s="13" t="n">
        <v>0.219158118232875</v>
      </c>
      <c r="BJ108" s="13" t="n">
        <v>0.1415773607384846</v>
      </c>
      <c r="BK108" s="13" t="n">
        <v>0.02983348120251837</v>
      </c>
      <c r="BL108" s="13" t="n">
        <v>1.403616085519434</v>
      </c>
      <c r="BM108" s="13" t="n">
        <v>0.0284924884102449</v>
      </c>
      <c r="BN108" s="13" t="n">
        <v>0.09288051633649777</v>
      </c>
      <c r="BO108" s="13" t="n">
        <v>0.01899804570646159</v>
      </c>
      <c r="BP108" s="13" t="n">
        <v>0.07390531188525797</v>
      </c>
      <c r="BQ108" s="13" t="n">
        <v>0.2397618445529656</v>
      </c>
      <c r="BR108" s="13" t="n">
        <v>0.2253254889786262</v>
      </c>
      <c r="BS108" s="13" t="n">
        <v>0.1185422725062676</v>
      </c>
      <c r="BT108" s="13" t="n">
        <v>0.5178277877606304</v>
      </c>
      <c r="BU108" s="13" t="n">
        <v>0.2201269305833226</v>
      </c>
      <c r="BV108" s="13" t="n">
        <v>0.2217787944748227</v>
      </c>
      <c r="BW108" s="13" t="n">
        <v>0.05389091883920357</v>
      </c>
      <c r="BX108" s="13" t="n">
        <v>0.02522649660711074</v>
      </c>
      <c r="BY108" s="13" t="n">
        <v>0.4880288230191408</v>
      </c>
      <c r="BZ108" s="13" t="n">
        <v>0.7566458541991722</v>
      </c>
      <c r="CA108" s="13" t="n">
        <v>0.4643650943414683</v>
      </c>
      <c r="CB108" s="13" t="n">
        <v>0.4720265789717282</v>
      </c>
      <c r="CC108" s="13" t="n">
        <v>0.1226180809352196</v>
      </c>
      <c r="CD108" s="13" t="n">
        <v>0.1575494957066702</v>
      </c>
      <c r="CE108" s="13" t="n">
        <v>0.4523854351918538</v>
      </c>
      <c r="CF108" s="13" t="n">
        <v>0.0923877775252408</v>
      </c>
      <c r="CG108" s="13" t="n">
        <v>0.09235472810651509</v>
      </c>
      <c r="CH108" s="13" t="n">
        <v>0.2004485584145015</v>
      </c>
      <c r="CI108" s="13" t="n">
        <v>0.05016734736479973</v>
      </c>
      <c r="CJ108" s="13" t="n">
        <v>0.4346068437725037</v>
      </c>
      <c r="CK108" s="13" t="n">
        <v>0.6776623349591118</v>
      </c>
      <c r="CL108" s="13" t="n">
        <v>0.8485811121670509</v>
      </c>
      <c r="CM108" s="13" t="n">
        <v>17.77944865359673</v>
      </c>
      <c r="CN108" s="13" t="n">
        <v>2.197494130624175</v>
      </c>
      <c r="CO108" s="13" t="n">
        <v>2.048878930503836</v>
      </c>
      <c r="CP108" s="13" t="n">
        <v>2.066073005767624</v>
      </c>
      <c r="CQ108" s="13" t="n">
        <v>3.048365667183829</v>
      </c>
      <c r="CR108" s="13" t="n">
        <v>3.418532519593366</v>
      </c>
      <c r="CS108" s="13" t="n">
        <v>1.577842615618486</v>
      </c>
      <c r="CT108" s="13" t="n">
        <v>1.10244991487437</v>
      </c>
      <c r="CU108" s="13" t="n">
        <v>4.970453529272742</v>
      </c>
      <c r="CV108" s="13" t="n">
        <v>3.060689802751968</v>
      </c>
      <c r="CW108" s="13" t="n">
        <v>4.562865525920863</v>
      </c>
      <c r="CX108" s="13" t="n">
        <v>2.160358144526881</v>
      </c>
      <c r="CY108" s="13" t="n">
        <v>0.9434925671195077</v>
      </c>
      <c r="CZ108" s="13" t="n">
        <v>4.003228945976292</v>
      </c>
      <c r="DA108" s="13" t="n">
        <v>4.010113414555027</v>
      </c>
      <c r="DB108" s="13" t="n">
        <v>0</v>
      </c>
      <c r="DC108" s="13" t="n">
        <v>0.1872536081365736</v>
      </c>
      <c r="DD108" s="13" t="n">
        <v>0.170841606599634</v>
      </c>
      <c r="DE108" s="13" t="n">
        <v>1.499394423288798</v>
      </c>
      <c r="DF108" s="13">
        <f>SUM(C108:DE108)</f>
        <v/>
      </c>
      <c r="DH108" s="13" t="n">
        <v>39.35149313355383</v>
      </c>
      <c r="DI108" s="13" t="n">
        <v>0</v>
      </c>
      <c r="DJ108" s="13" t="n">
        <v>2.787717722877287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180.24330942546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0.003809497221030575</v>
      </c>
      <c r="D110" s="13" t="n">
        <v>0.007890471267218853</v>
      </c>
      <c r="E110" s="13" t="n">
        <v>0.03260218264230127</v>
      </c>
      <c r="F110" s="13" t="n">
        <v>0.003934630483512704</v>
      </c>
      <c r="G110" s="13" t="n">
        <v>0.004236390481872326</v>
      </c>
      <c r="H110" s="13" t="n">
        <v>0.006123956140465741</v>
      </c>
      <c r="I110" s="13" t="n">
        <v>0.003788996385600977</v>
      </c>
      <c r="J110" s="13" t="n">
        <v>0.003818808761997986</v>
      </c>
      <c r="K110" s="13" t="n">
        <v>0.003949794695804016</v>
      </c>
      <c r="L110" s="13" t="n">
        <v>0.003917490598669171</v>
      </c>
      <c r="M110" s="13" t="n">
        <v>0.01070466713338429</v>
      </c>
      <c r="N110" s="13" t="n">
        <v>0.005216938797829159</v>
      </c>
      <c r="O110" s="13" t="n">
        <v>0.0003906030194990653</v>
      </c>
      <c r="P110" s="13" t="n">
        <v>0.0003774012614798426</v>
      </c>
      <c r="Q110" s="13" t="n">
        <v>0.0002152512330043128</v>
      </c>
      <c r="R110" s="13" t="n">
        <v>6.964884358634944e-05</v>
      </c>
      <c r="S110" s="13" t="n">
        <v>0.0001021533408776334</v>
      </c>
      <c r="T110" s="13" t="n">
        <v>0.0001244237931398024</v>
      </c>
      <c r="U110" s="13" t="n">
        <v>0.03443917227031653</v>
      </c>
      <c r="V110" s="13" t="n">
        <v>8.481810935736797e-06</v>
      </c>
      <c r="W110" s="13" t="n">
        <v>0.001638001443983574</v>
      </c>
      <c r="X110" s="13" t="n">
        <v>0.002111185040532146</v>
      </c>
      <c r="Y110" s="13" t="n">
        <v>0.001740913047956183</v>
      </c>
      <c r="Z110" s="13" t="n">
        <v>0.01010907259722743</v>
      </c>
      <c r="AA110" s="13" t="n">
        <v>0.001585816542193325</v>
      </c>
      <c r="AB110" s="13" t="n">
        <v>0.1108684988290361</v>
      </c>
      <c r="AC110" s="13" t="n">
        <v>0.001586240421240531</v>
      </c>
      <c r="AD110" s="13" t="n">
        <v>0.0176088370254818</v>
      </c>
      <c r="AE110" s="13" t="n">
        <v>0.1691531161687819</v>
      </c>
      <c r="AF110" s="13" t="n">
        <v>0.001597381771410745</v>
      </c>
      <c r="AG110" s="13" t="n">
        <v>0.01706605657023638</v>
      </c>
      <c r="AH110" s="13" t="n">
        <v>0.09400426994856892</v>
      </c>
      <c r="AI110" s="13" t="n">
        <v>0.001550288107955138</v>
      </c>
      <c r="AJ110" s="13" t="n">
        <v>0.0753896144429517</v>
      </c>
      <c r="AK110" s="13" t="n">
        <v>0.03987757825786503</v>
      </c>
      <c r="AL110" s="13" t="n">
        <v>0.09360971384339754</v>
      </c>
      <c r="AM110" s="13" t="n">
        <v>0.02060508901456973</v>
      </c>
      <c r="AN110" s="13" t="n">
        <v>0.001395949348953687</v>
      </c>
      <c r="AO110" s="13" t="n">
        <v>0.001676140122255234</v>
      </c>
      <c r="AP110" s="13" t="n">
        <v>0.2036214181208899</v>
      </c>
      <c r="AQ110" s="13" t="n">
        <v>0.01173808056554197</v>
      </c>
      <c r="AR110" s="13" t="n">
        <v>2.164856534732978e-05</v>
      </c>
      <c r="AS110" s="13" t="n">
        <v>0.03404376439172169</v>
      </c>
      <c r="AT110" s="13" t="n">
        <v>0.01095919973088068</v>
      </c>
      <c r="AU110" s="13" t="n">
        <v>0.01267278761184904</v>
      </c>
      <c r="AV110" s="13" t="n">
        <v>1.515690124054704e-05</v>
      </c>
      <c r="AW110" s="13" t="n">
        <v>1.843158965409055e-05</v>
      </c>
      <c r="AX110" s="13" t="n">
        <v>0.002894207765065437</v>
      </c>
      <c r="AY110" s="13" t="n">
        <v>0</v>
      </c>
      <c r="AZ110" s="13" t="n">
        <v>0.0003446844285598201</v>
      </c>
      <c r="BA110" s="13" t="n">
        <v>0.2959123694401142</v>
      </c>
      <c r="BB110" s="13" t="n">
        <v>0.005687166314669293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0.2270280038350803</v>
      </c>
      <c r="BH110" s="13" t="n">
        <v>0.01242898960268849</v>
      </c>
      <c r="BI110" s="13" t="n">
        <v>0.01415993116263865</v>
      </c>
      <c r="BJ110" s="13" t="n">
        <v>0.004559006600455604</v>
      </c>
      <c r="BK110" s="13" t="n">
        <v>0.0001337609116824911</v>
      </c>
      <c r="BL110" s="13" t="n">
        <v>0.09104523524971189</v>
      </c>
      <c r="BM110" s="13" t="n">
        <v>0</v>
      </c>
      <c r="BN110" s="13" t="n">
        <v>0.0005333647281454829</v>
      </c>
      <c r="BO110" s="13" t="n">
        <v>5.351815322164099e-05</v>
      </c>
      <c r="BP110" s="13" t="n">
        <v>0.01023388204103334</v>
      </c>
      <c r="BQ110" s="13" t="n">
        <v>0.0007885435553355916</v>
      </c>
      <c r="BR110" s="13" t="n">
        <v>0.0009568240800465944</v>
      </c>
      <c r="BS110" s="13" t="n">
        <v>0.001689667969370986</v>
      </c>
      <c r="BT110" s="13" t="n">
        <v>0.02999385993671521</v>
      </c>
      <c r="BU110" s="13" t="n">
        <v>0.01712851977241785</v>
      </c>
      <c r="BV110" s="13" t="n">
        <v>0.01736256995491478</v>
      </c>
      <c r="BW110" s="13" t="n">
        <v>0.006021552369244857</v>
      </c>
      <c r="BX110" s="13" t="n">
        <v>0.002544365931894043</v>
      </c>
      <c r="BY110" s="13" t="n">
        <v>0.04254430458313932</v>
      </c>
      <c r="BZ110" s="13" t="n">
        <v>0.0628826439129313</v>
      </c>
      <c r="CA110" s="13" t="n">
        <v>0.07046567101543298</v>
      </c>
      <c r="CB110" s="13" t="n">
        <v>0.3130215282979124</v>
      </c>
      <c r="CC110" s="13" t="n">
        <v>0.04834855019950685</v>
      </c>
      <c r="CD110" s="13" t="n">
        <v>0.2929270989908829</v>
      </c>
      <c r="CE110" s="13" t="n">
        <v>0.2916908178952713</v>
      </c>
      <c r="CF110" s="13" t="n">
        <v>0.001437523796993074</v>
      </c>
      <c r="CG110" s="13" t="n">
        <v>0.001663455329052712</v>
      </c>
      <c r="CH110" s="13" t="n">
        <v>0.003819188347696251</v>
      </c>
      <c r="CI110" s="13" t="n">
        <v>0.0009268958483989217</v>
      </c>
      <c r="CJ110" s="13" t="n">
        <v>0.02555198684751148</v>
      </c>
      <c r="CK110" s="13" t="n">
        <v>0.307737740523095</v>
      </c>
      <c r="CL110" s="13" t="n">
        <v>0.07348098377564886</v>
      </c>
      <c r="CM110" s="13" t="n">
        <v>1.248823923093871</v>
      </c>
      <c r="CN110" s="13" t="n">
        <v>0.3315548154427691</v>
      </c>
      <c r="CO110" s="13" t="n">
        <v>0.3265119907356018</v>
      </c>
      <c r="CP110" s="13" t="n">
        <v>0.32204457123971</v>
      </c>
      <c r="CQ110" s="13" t="n">
        <v>3.749786515941021</v>
      </c>
      <c r="CR110" s="13" t="n">
        <v>0.8192851557619412</v>
      </c>
      <c r="CS110" s="13" t="n">
        <v>0.1613099754443092</v>
      </c>
      <c r="CT110" s="13" t="n">
        <v>0.04928472092411593</v>
      </c>
      <c r="CU110" s="13" t="n">
        <v>0.3972894963902597</v>
      </c>
      <c r="CV110" s="13" t="n">
        <v>0.09623444646426343</v>
      </c>
      <c r="CW110" s="13" t="n">
        <v>0.876806665026474</v>
      </c>
      <c r="CX110" s="13" t="n">
        <v>0.2717146628589285</v>
      </c>
      <c r="CY110" s="13" t="n">
        <v>0.3640326108854698</v>
      </c>
      <c r="CZ110" s="13" t="n">
        <v>0.02519552362131668</v>
      </c>
      <c r="DA110" s="13" t="n">
        <v>0.01486533690087512</v>
      </c>
      <c r="DB110" s="13" t="n">
        <v>0</v>
      </c>
      <c r="DC110" s="13" t="n">
        <v>0.03852887032159714</v>
      </c>
      <c r="DD110" s="13" t="n">
        <v>0.1307605542763684</v>
      </c>
      <c r="DE110" s="13" t="n">
        <v>0.469280808631435</v>
      </c>
      <c r="DF110" s="13">
        <f>SUM(C110:DE110)</f>
        <v/>
      </c>
      <c r="DH110" s="13" t="n">
        <v>5.891684537225912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0.004724313106876251</v>
      </c>
      <c r="D111" s="15" t="n">
        <v>0.04243592205805671</v>
      </c>
      <c r="E111" s="15" t="n">
        <v>0.2636961538232451</v>
      </c>
      <c r="F111" s="15" t="n">
        <v>0.00486137502020434</v>
      </c>
      <c r="G111" s="15" t="n">
        <v>0.008380630948010932</v>
      </c>
      <c r="H111" s="15" t="n">
        <v>0.02570942738216516</v>
      </c>
      <c r="I111" s="15" t="n">
        <v>0.004701857976457139</v>
      </c>
      <c r="J111" s="15" t="n">
        <v>0.004734512294492001</v>
      </c>
      <c r="K111" s="15" t="n">
        <v>0.004877984800126424</v>
      </c>
      <c r="L111" s="15" t="n">
        <v>0.004842601231650612</v>
      </c>
      <c r="M111" s="15" t="n">
        <v>0.06675735680061552</v>
      </c>
      <c r="N111" s="15" t="n">
        <v>0.01079505074897026</v>
      </c>
      <c r="O111" s="15" t="n">
        <v>0.001751476731306247</v>
      </c>
      <c r="P111" s="15" t="n">
        <v>0.0009650437518651378</v>
      </c>
      <c r="Q111" s="15" t="n">
        <v>0.0007874363538942396</v>
      </c>
      <c r="R111" s="15" t="n">
        <v>0.0006279540413347172</v>
      </c>
      <c r="S111" s="15" t="n">
        <v>0.0006635571136285236</v>
      </c>
      <c r="T111" s="15" t="n">
        <v>0.0006879505541669313</v>
      </c>
      <c r="U111" s="15" t="n">
        <v>0.1193709421615635</v>
      </c>
      <c r="V111" s="15" t="n">
        <v>0.02888440171597878</v>
      </c>
      <c r="W111" s="15" t="n">
        <v>0.01354822973662711</v>
      </c>
      <c r="X111" s="15" t="n">
        <v>0.01669415381020711</v>
      </c>
      <c r="Y111" s="15" t="n">
        <v>0.01513253886755105</v>
      </c>
      <c r="Z111" s="15" t="n">
        <v>0.277610427920035</v>
      </c>
      <c r="AA111" s="15" t="n">
        <v>0.2719974641283478</v>
      </c>
      <c r="AB111" s="15" t="n">
        <v>0.3413570546300184</v>
      </c>
      <c r="AC111" s="15" t="n">
        <v>0.2736800748700917</v>
      </c>
      <c r="AD111" s="15" t="n">
        <v>0.3112540491784569</v>
      </c>
      <c r="AE111" s="15" t="n">
        <v>0.378956215599748</v>
      </c>
      <c r="AF111" s="15" t="n">
        <v>0.2729135144940169</v>
      </c>
      <c r="AG111" s="15" t="n">
        <v>0.2840323961098372</v>
      </c>
      <c r="AH111" s="15" t="n">
        <v>0.335485791475663</v>
      </c>
      <c r="AI111" s="15" t="n">
        <v>0.2653747221560503</v>
      </c>
      <c r="AJ111" s="15" t="n">
        <v>0.3017218548241424</v>
      </c>
      <c r="AK111" s="15" t="n">
        <v>0.2992878874028052</v>
      </c>
      <c r="AL111" s="15" t="n">
        <v>0.2672965413690584</v>
      </c>
      <c r="AM111" s="15" t="n">
        <v>0.2854779438497973</v>
      </c>
      <c r="AN111" s="15" t="n">
        <v>0.2387134999905742</v>
      </c>
      <c r="AO111" s="15" t="n">
        <v>0.2713722811666557</v>
      </c>
      <c r="AP111" s="15" t="n">
        <v>0.4052534851972754</v>
      </c>
      <c r="AQ111" s="15" t="n">
        <v>0.2787583748201935</v>
      </c>
      <c r="AR111" s="15" t="n">
        <v>0.0182332416569077</v>
      </c>
      <c r="AS111" s="15" t="n">
        <v>0.04301381593741629</v>
      </c>
      <c r="AT111" s="15" t="n">
        <v>0.02490934002557745</v>
      </c>
      <c r="AU111" s="15" t="n">
        <v>0.04937052251756508</v>
      </c>
      <c r="AV111" s="15" t="n">
        <v>0.01633569529980336</v>
      </c>
      <c r="AW111" s="15" t="n">
        <v>0.01426142113414874</v>
      </c>
      <c r="AX111" s="15" t="n">
        <v>0.006508680954332413</v>
      </c>
      <c r="AY111" s="15" t="n">
        <v>0.03569079628642928</v>
      </c>
      <c r="AZ111" s="15" t="n">
        <v>0.03553170334468656</v>
      </c>
      <c r="BA111" s="15" t="n">
        <v>0.3535696631832996</v>
      </c>
      <c r="BB111" s="15" t="n">
        <v>0.03132415805270249</v>
      </c>
      <c r="BC111" s="15" t="n">
        <v>0.01380641140586931</v>
      </c>
      <c r="BD111" s="15" t="n">
        <v>0.01207473168725868</v>
      </c>
      <c r="BE111" s="15" t="n">
        <v>0.01207473168725868</v>
      </c>
      <c r="BF111" s="15" t="n">
        <v>0.01207473168725868</v>
      </c>
      <c r="BG111" s="15" t="n">
        <v>0.2130302862657521</v>
      </c>
      <c r="BH111" s="15" t="n">
        <v>0.1341665316084116</v>
      </c>
      <c r="BI111" s="15" t="n">
        <v>0.1220335999512938</v>
      </c>
      <c r="BJ111" s="15" t="n">
        <v>0.06968656120302889</v>
      </c>
      <c r="BK111" s="15" t="n">
        <v>0.01325168829943549</v>
      </c>
      <c r="BL111" s="15" t="n">
        <v>0.2242210519928778</v>
      </c>
      <c r="BM111" s="15" t="n">
        <v>0.0438363550645181</v>
      </c>
      <c r="BN111" s="15" t="n">
        <v>0.02059657224538719</v>
      </c>
      <c r="BO111" s="15" t="n">
        <v>0.01769688520801628</v>
      </c>
      <c r="BP111" s="15" t="n">
        <v>0.05505816140315332</v>
      </c>
      <c r="BQ111" s="15" t="n">
        <v>0.04828770080859768</v>
      </c>
      <c r="BR111" s="15" t="n">
        <v>0.04845177086357479</v>
      </c>
      <c r="BS111" s="15" t="n">
        <v>0.03536678518347752</v>
      </c>
      <c r="BT111" s="15" t="n">
        <v>0.06022961493784546</v>
      </c>
      <c r="BU111" s="15" t="n">
        <v>0.10908292168888</v>
      </c>
      <c r="BV111" s="15" t="n">
        <v>0.1099253008266584</v>
      </c>
      <c r="BW111" s="15" t="n">
        <v>0.03509552183565237</v>
      </c>
      <c r="BX111" s="15" t="n">
        <v>0.03624776130882579</v>
      </c>
      <c r="BY111" s="15" t="n">
        <v>0.09725040526534116</v>
      </c>
      <c r="BZ111" s="15" t="n">
        <v>0.2367203235907562</v>
      </c>
      <c r="CA111" s="15" t="n">
        <v>0.08776744523352129</v>
      </c>
      <c r="CB111" s="15" t="n">
        <v>0.1049601041037778</v>
      </c>
      <c r="CC111" s="15" t="n">
        <v>0.06931130249246811</v>
      </c>
      <c r="CD111" s="15" t="n">
        <v>0.08424277701947278</v>
      </c>
      <c r="CE111" s="15" t="n">
        <v>0.1029184478858621</v>
      </c>
      <c r="CF111" s="15" t="n">
        <v>0.1963396433279507</v>
      </c>
      <c r="CG111" s="15" t="n">
        <v>0.1978520500676137</v>
      </c>
      <c r="CH111" s="15" t="n">
        <v>0.05709250082794479</v>
      </c>
      <c r="CI111" s="15" t="n">
        <v>0.02996741311281961</v>
      </c>
      <c r="CJ111" s="15" t="n">
        <v>0.04749865875747105</v>
      </c>
      <c r="CK111" s="15" t="n">
        <v>0.165034324336967</v>
      </c>
      <c r="CL111" s="15" t="n">
        <v>0.5353984838517405</v>
      </c>
      <c r="CM111" s="15" t="n">
        <v>1.110244971420548</v>
      </c>
      <c r="CN111" s="15" t="n">
        <v>0.6153773095422725</v>
      </c>
      <c r="CO111" s="15" t="n">
        <v>0.6884035734414141</v>
      </c>
      <c r="CP111" s="15" t="n">
        <v>0.5787486593723732</v>
      </c>
      <c r="CQ111" s="15" t="n">
        <v>0.4749620250131744</v>
      </c>
      <c r="CR111" s="15" t="n">
        <v>1.217659646064868</v>
      </c>
      <c r="CS111" s="15" t="n">
        <v>0.260404563023977</v>
      </c>
      <c r="CT111" s="15" t="n">
        <v>0.03595694062797614</v>
      </c>
      <c r="CU111" s="15" t="n">
        <v>0.3195690860805908</v>
      </c>
      <c r="CV111" s="15" t="n">
        <v>0.09741285720800452</v>
      </c>
      <c r="CW111" s="15" t="n">
        <v>0.9863505407069819</v>
      </c>
      <c r="CX111" s="15" t="n">
        <v>0.2911113957758629</v>
      </c>
      <c r="CY111" s="15" t="n">
        <v>0.9977317870465939</v>
      </c>
      <c r="CZ111" s="15" t="n">
        <v>7.859167022648809</v>
      </c>
      <c r="DA111" s="15" t="n">
        <v>7.946314417608399</v>
      </c>
      <c r="DB111" s="15" t="n">
        <v>0</v>
      </c>
      <c r="DC111" s="15" t="n">
        <v>0.4726137895023503</v>
      </c>
      <c r="DD111" s="15" t="n">
        <v>1.488937446880302</v>
      </c>
      <c r="DE111" s="15" t="n">
        <v>4.192731401285373</v>
      </c>
      <c r="DF111" s="15">
        <f>SUM(C111:DE111)</f>
        <v/>
      </c>
      <c r="DH111" s="15" t="n">
        <v>74.72242830072754</v>
      </c>
      <c r="DI111" s="15" t="n">
        <v>0</v>
      </c>
      <c r="DJ111" s="15" t="n">
        <v>4.43167406292974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0.5285806879851842</v>
      </c>
      <c r="D112" s="13" t="n">
        <v>0.6541723605079162</v>
      </c>
      <c r="E112" s="13" t="n">
        <v>1.448003501492846</v>
      </c>
      <c r="F112" s="13" t="n">
        <v>0.5372187862199541</v>
      </c>
      <c r="G112" s="13" t="n">
        <v>0.5431385290052908</v>
      </c>
      <c r="H112" s="13" t="n">
        <v>0.6016979954499622</v>
      </c>
      <c r="I112" s="13" t="n">
        <v>0.5271654908839257</v>
      </c>
      <c r="J112" s="13" t="n">
        <v>0.5292234747550493</v>
      </c>
      <c r="K112" s="13" t="n">
        <v>0.5382655898661387</v>
      </c>
      <c r="L112" s="13" t="n">
        <v>0.5360355995430126</v>
      </c>
      <c r="M112" s="13" t="n">
        <v>0.7486885212046769</v>
      </c>
      <c r="N112" s="13" t="n">
        <v>0.5758541737658224</v>
      </c>
      <c r="O112" s="13" t="n">
        <v>0.2891957708233206</v>
      </c>
      <c r="P112" s="13" t="n">
        <v>0.291659013750165</v>
      </c>
      <c r="Q112" s="13" t="n">
        <v>0.2804656040447128</v>
      </c>
      <c r="R112" s="13" t="n">
        <v>0.2704144975837971</v>
      </c>
      <c r="S112" s="13" t="n">
        <v>0.2726583217685459</v>
      </c>
      <c r="T112" s="13" t="n">
        <v>0.2741956776286702</v>
      </c>
      <c r="U112" s="13" t="n">
        <v>7.879595327118548</v>
      </c>
      <c r="V112" s="13" t="n">
        <v>1.337861816807567</v>
      </c>
      <c r="W112" s="13" t="n">
        <v>1.023175110603776</v>
      </c>
      <c r="X112" s="13" t="n">
        <v>1.048007007596077</v>
      </c>
      <c r="Y112" s="13" t="n">
        <v>1.070073585524521</v>
      </c>
      <c r="Z112" s="13" t="n">
        <v>13.22206169992779</v>
      </c>
      <c r="AA112" s="13" t="n">
        <v>13.13279001094704</v>
      </c>
      <c r="AB112" s="13" t="n">
        <v>14.18477824662826</v>
      </c>
      <c r="AC112" s="13" t="n">
        <v>13.21238782996228</v>
      </c>
      <c r="AD112" s="13" t="n">
        <v>13.26182424432785</v>
      </c>
      <c r="AE112" s="13" t="n">
        <v>14.76699142637055</v>
      </c>
      <c r="AF112" s="13" t="n">
        <v>13.17459795065852</v>
      </c>
      <c r="AG112" s="13" t="n">
        <v>13.38611067154187</v>
      </c>
      <c r="AH112" s="13" t="n">
        <v>14.24955277741004</v>
      </c>
      <c r="AI112" s="13" t="n">
        <v>12.81891057556405</v>
      </c>
      <c r="AJ112" s="13" t="n">
        <v>13.03655831345797</v>
      </c>
      <c r="AK112" s="13" t="n">
        <v>13.64211386500269</v>
      </c>
      <c r="AL112" s="13" t="n">
        <v>11.04208661040492</v>
      </c>
      <c r="AM112" s="13" t="n">
        <v>13.37889705262876</v>
      </c>
      <c r="AN112" s="13" t="n">
        <v>11.5409525147777</v>
      </c>
      <c r="AO112" s="13" t="n">
        <v>13.0920792125736</v>
      </c>
      <c r="AP112" s="13" t="n">
        <v>15.30736887697782</v>
      </c>
      <c r="AQ112" s="13" t="n">
        <v>13.24531607885829</v>
      </c>
      <c r="AR112" s="13" t="n">
        <v>0.9154613973655616</v>
      </c>
      <c r="AS112" s="13" t="n">
        <v>1.068557180143799</v>
      </c>
      <c r="AT112" s="13" t="n">
        <v>0.6140638364168749</v>
      </c>
      <c r="AU112" s="13" t="n">
        <v>0.8509828750756102</v>
      </c>
      <c r="AV112" s="13" t="n">
        <v>0.834629434339054</v>
      </c>
      <c r="AW112" s="13" t="n">
        <v>0.7303341179014794</v>
      </c>
      <c r="AX112" s="13" t="n">
        <v>0.2841257476241842</v>
      </c>
      <c r="AY112" s="13" t="n">
        <v>1.695295722397579</v>
      </c>
      <c r="AZ112" s="13" t="n">
        <v>1.681484357135273</v>
      </c>
      <c r="BA112" s="13" t="n">
        <v>2.676722348335606</v>
      </c>
      <c r="BB112" s="13" t="n">
        <v>3.27937902409173</v>
      </c>
      <c r="BC112" s="13" t="n">
        <v>2.240427974805432</v>
      </c>
      <c r="BD112" s="13" t="n">
        <v>2.25188297118522</v>
      </c>
      <c r="BE112" s="13" t="n">
        <v>2.25188297118522</v>
      </c>
      <c r="BF112" s="13" t="n">
        <v>2.25188297118522</v>
      </c>
      <c r="BG112" s="13" t="n">
        <v>6.729562899633861</v>
      </c>
      <c r="BH112" s="13" t="n">
        <v>6.298902112145182</v>
      </c>
      <c r="BI112" s="13" t="n">
        <v>2.331960328874849</v>
      </c>
      <c r="BJ112" s="13" t="n">
        <v>2.070457171931836</v>
      </c>
      <c r="BK112" s="13" t="n">
        <v>0.5621588594185911</v>
      </c>
      <c r="BL112" s="13" t="n">
        <v>5.140736579573502</v>
      </c>
      <c r="BM112" s="13" t="n">
        <v>1.327015255845218</v>
      </c>
      <c r="BN112" s="13" t="n">
        <v>1.528077811630399</v>
      </c>
      <c r="BO112" s="13" t="n">
        <v>0.8576910497260491</v>
      </c>
      <c r="BP112" s="13" t="n">
        <v>1.531459170009391</v>
      </c>
      <c r="BQ112" s="13" t="n">
        <v>1.716550146893738</v>
      </c>
      <c r="BR112" s="13" t="n">
        <v>1.701795032522532</v>
      </c>
      <c r="BS112" s="13" t="n">
        <v>1.88460959787868</v>
      </c>
      <c r="BT112" s="13" t="n">
        <v>2.445472281155239</v>
      </c>
      <c r="BU112" s="13" t="n">
        <v>1.734014861817003</v>
      </c>
      <c r="BV112" s="13" t="n">
        <v>1.750085948460467</v>
      </c>
      <c r="BW112" s="13" t="n">
        <v>0.8448930577443888</v>
      </c>
      <c r="BX112" s="13" t="n">
        <v>0.8755519343359327</v>
      </c>
      <c r="BY112" s="13" t="n">
        <v>2.015019470307021</v>
      </c>
      <c r="BZ112" s="13" t="n">
        <v>4.16480749915878</v>
      </c>
      <c r="CA112" s="13" t="n">
        <v>3.084358362688464</v>
      </c>
      <c r="CB112" s="13" t="n">
        <v>3.914619571070718</v>
      </c>
      <c r="CC112" s="13" t="n">
        <v>2.662600928025044</v>
      </c>
      <c r="CD112" s="13" t="n">
        <v>3.46289574440029</v>
      </c>
      <c r="CE112" s="13" t="n">
        <v>3.802860265815324</v>
      </c>
      <c r="CF112" s="13" t="n">
        <v>6.045012472124003</v>
      </c>
      <c r="CG112" s="13" t="n">
        <v>6.060592934777203</v>
      </c>
      <c r="CH112" s="13" t="n">
        <v>1.813749770116016</v>
      </c>
      <c r="CI112" s="13" t="n">
        <v>0.8435765792141056</v>
      </c>
      <c r="CJ112" s="13" t="n">
        <v>1.107770853261059</v>
      </c>
      <c r="CK112" s="13" t="n">
        <v>5.599933156240635</v>
      </c>
      <c r="CL112" s="13" t="n">
        <v>8.240963191933654</v>
      </c>
      <c r="CM112" s="13" t="n">
        <v>26.96499678693892</v>
      </c>
      <c r="CN112" s="13" t="n">
        <v>12.20276993437362</v>
      </c>
      <c r="CO112" s="13" t="n">
        <v>12.15047587990897</v>
      </c>
      <c r="CP112" s="13" t="n">
        <v>12.04924083070732</v>
      </c>
      <c r="CQ112" s="13" t="n">
        <v>19.32150165909313</v>
      </c>
      <c r="CR112" s="13" t="n">
        <v>19.76636912327634</v>
      </c>
      <c r="CS112" s="13" t="n">
        <v>4.021029072545733</v>
      </c>
      <c r="CT112" s="13" t="n">
        <v>1.323863962136958</v>
      </c>
      <c r="CU112" s="13" t="n">
        <v>7.432981467801864</v>
      </c>
      <c r="CV112" s="13" t="n">
        <v>2.145038088547293</v>
      </c>
      <c r="CW112" s="13" t="n">
        <v>18.13768407230564</v>
      </c>
      <c r="CX112" s="13" t="n">
        <v>3.976074841471991</v>
      </c>
      <c r="CY112" s="13" t="n">
        <v>1.37484538576848</v>
      </c>
      <c r="CZ112" s="13" t="n">
        <v>6.625131542944174</v>
      </c>
      <c r="DA112" s="13" t="n">
        <v>6.446809649623789</v>
      </c>
      <c r="DB112" s="13" t="n">
        <v>0</v>
      </c>
      <c r="DC112" s="13" t="n">
        <v>3.765073736164893</v>
      </c>
      <c r="DD112" s="13" t="n">
        <v>3.855731969097425</v>
      </c>
      <c r="DE112" s="13" t="n">
        <v>15.38572350271176</v>
      </c>
      <c r="DF112" s="13">
        <f>SUM(C112:DE112)</f>
        <v/>
      </c>
      <c r="DH112" s="13" t="n">
        <v>7.29882545068917</v>
      </c>
      <c r="DI112" s="13" t="n">
        <v>0</v>
      </c>
      <c r="DJ112" s="13" t="n">
        <v>40.6339810243838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0.001873655133205681</v>
      </c>
      <c r="D113" s="15" t="n">
        <v>0.004444958054799691</v>
      </c>
      <c r="E113" s="15" t="n">
        <v>0.01967281005557864</v>
      </c>
      <c r="F113" s="15" t="n">
        <v>0.001903337269242381</v>
      </c>
      <c r="G113" s="15" t="n">
        <v>0.002144003571943945</v>
      </c>
      <c r="H113" s="15" t="n">
        <v>0.003312519185850805</v>
      </c>
      <c r="I113" s="15" t="n">
        <v>0.001868792248837312</v>
      </c>
      <c r="J113" s="15" t="n">
        <v>0.001875863869877479</v>
      </c>
      <c r="K113" s="15" t="n">
        <v>0.00190693428416225</v>
      </c>
      <c r="L113" s="15" t="n">
        <v>0.001899271616485571</v>
      </c>
      <c r="M113" s="15" t="n">
        <v>0.006136875647960913</v>
      </c>
      <c r="N113" s="15" t="n">
        <v>0.004281256038008466</v>
      </c>
      <c r="O113" s="15" t="n">
        <v>0.00115888145162082</v>
      </c>
      <c r="P113" s="15" t="n">
        <v>0.001059547539895373</v>
      </c>
      <c r="Q113" s="15" t="n">
        <v>0.001021084871312326</v>
      </c>
      <c r="R113" s="15" t="n">
        <v>0.0009865473722953104</v>
      </c>
      <c r="S113" s="15" t="n">
        <v>0.0009942575757317645</v>
      </c>
      <c r="T113" s="15" t="n">
        <v>0.0009995402206539248</v>
      </c>
      <c r="U113" s="15" t="n">
        <v>0.01871134374800457</v>
      </c>
      <c r="V113" s="15" t="n">
        <v>0.07081334228471531</v>
      </c>
      <c r="W113" s="15" t="n">
        <v>0.01383646493099463</v>
      </c>
      <c r="X113" s="15" t="n">
        <v>0.01865503993087436</v>
      </c>
      <c r="Y113" s="15" t="n">
        <v>0.01289037082798996</v>
      </c>
      <c r="Z113" s="15" t="n">
        <v>0.01535545309520582</v>
      </c>
      <c r="AA113" s="15" t="n">
        <v>0.01331923902636223</v>
      </c>
      <c r="AB113" s="15" t="n">
        <v>0.03931871835623914</v>
      </c>
      <c r="AC113" s="15" t="n">
        <v>0.01339401427100866</v>
      </c>
      <c r="AD113" s="15" t="n">
        <v>0.01844575751746837</v>
      </c>
      <c r="AE113" s="15" t="n">
        <v>0.05316795912724816</v>
      </c>
      <c r="AF113" s="15" t="n">
        <v>0.01335716412505881</v>
      </c>
      <c r="AG113" s="15" t="n">
        <v>0.01709882796506296</v>
      </c>
      <c r="AH113" s="15" t="n">
        <v>0.03551259617629646</v>
      </c>
      <c r="AI113" s="15" t="n">
        <v>0.01301853895776501</v>
      </c>
      <c r="AJ113" s="15" t="n">
        <v>0.03011019934939249</v>
      </c>
      <c r="AK113" s="15" t="n">
        <v>0.02255835262072405</v>
      </c>
      <c r="AL113" s="15" t="n">
        <v>0.03239905670122999</v>
      </c>
      <c r="AM113" s="15" t="n">
        <v>0.01797888554823359</v>
      </c>
      <c r="AN113" s="15" t="n">
        <v>0.01165325256975807</v>
      </c>
      <c r="AO113" s="15" t="n">
        <v>0.01327915184168555</v>
      </c>
      <c r="AP113" s="15" t="n">
        <v>0.06166815007137037</v>
      </c>
      <c r="AQ113" s="15" t="n">
        <v>0.01574677352488775</v>
      </c>
      <c r="AR113" s="15" t="n">
        <v>1.044558619150315e-05</v>
      </c>
      <c r="AS113" s="15" t="n">
        <v>0.007359758232943024</v>
      </c>
      <c r="AT113" s="15" t="n">
        <v>0.001564879047153928</v>
      </c>
      <c r="AU113" s="15" t="n">
        <v>0.00438285453873547</v>
      </c>
      <c r="AV113" s="15" t="n">
        <v>0.0001168134064261707</v>
      </c>
      <c r="AW113" s="15" t="n">
        <v>8.211088961139638e-06</v>
      </c>
      <c r="AX113" s="15" t="n">
        <v>0.0009369041612203693</v>
      </c>
      <c r="AY113" s="15" t="n">
        <v>0.02282081079861088</v>
      </c>
      <c r="AZ113" s="15" t="n">
        <v>0.02236213018134811</v>
      </c>
      <c r="BA113" s="15" t="n">
        <v>0.02493418756318694</v>
      </c>
      <c r="BB113" s="15" t="n">
        <v>0.006420922350766777</v>
      </c>
      <c r="BC113" s="15" t="n">
        <v>0.003916902017416518</v>
      </c>
      <c r="BD113" s="15" t="n">
        <v>0.003860311284000372</v>
      </c>
      <c r="BE113" s="15" t="n">
        <v>0.003860311284000372</v>
      </c>
      <c r="BF113" s="15" t="n">
        <v>0.003860311284000372</v>
      </c>
      <c r="BG113" s="15" t="n">
        <v>0.05991454548609477</v>
      </c>
      <c r="BH113" s="15" t="n">
        <v>0.00882650791322119</v>
      </c>
      <c r="BI113" s="15" t="n">
        <v>0.01219534883710399</v>
      </c>
      <c r="BJ113" s="15" t="n">
        <v>0.00672103555830776</v>
      </c>
      <c r="BK113" s="15" t="n">
        <v>0.0008897577933618773</v>
      </c>
      <c r="BL113" s="15" t="n">
        <v>0.02330788136441708</v>
      </c>
      <c r="BM113" s="15" t="n">
        <v>0.01321817811522109</v>
      </c>
      <c r="BN113" s="15" t="n">
        <v>0.001834437613897146</v>
      </c>
      <c r="BO113" s="15" t="n">
        <v>0.00247998060415568</v>
      </c>
      <c r="BP113" s="15" t="n">
        <v>0.003008052518609194</v>
      </c>
      <c r="BQ113" s="15" t="n">
        <v>0.002168093423857968</v>
      </c>
      <c r="BR113" s="15" t="n">
        <v>0.002491833604066592</v>
      </c>
      <c r="BS113" s="15" t="n">
        <v>0</v>
      </c>
      <c r="BT113" s="15" t="n">
        <v>0.007336585772494524</v>
      </c>
      <c r="BU113" s="15" t="n">
        <v>0.1457126014443253</v>
      </c>
      <c r="BV113" s="15" t="n">
        <v>0.1453610684839108</v>
      </c>
      <c r="BW113" s="15" t="n">
        <v>0.0382616066855358</v>
      </c>
      <c r="BX113" s="15" t="n">
        <v>0.03449787079035507</v>
      </c>
      <c r="BY113" s="15" t="n">
        <v>0.04380691301348404</v>
      </c>
      <c r="BZ113" s="15" t="n">
        <v>0.05655118967522547</v>
      </c>
      <c r="CA113" s="15" t="n">
        <v>0.007278654678272894</v>
      </c>
      <c r="CB113" s="15" t="n">
        <v>0.006900198450383472</v>
      </c>
      <c r="CC113" s="15" t="n">
        <v>0.002557566514401107</v>
      </c>
      <c r="CD113" s="15" t="n">
        <v>0.001154980638325799</v>
      </c>
      <c r="CE113" s="15" t="n">
        <v>0.006869928023218056</v>
      </c>
      <c r="CF113" s="15" t="n">
        <v>0.06841330042851405</v>
      </c>
      <c r="CG113" s="15" t="n">
        <v>0.06880478129804148</v>
      </c>
      <c r="CH113" s="15" t="n">
        <v>0.004833347218551711</v>
      </c>
      <c r="CI113" s="15" t="n">
        <v>0.001951725022855779</v>
      </c>
      <c r="CJ113" s="15" t="n">
        <v>0.006062317781201546</v>
      </c>
      <c r="CK113" s="15" t="n">
        <v>0.05204922331688844</v>
      </c>
      <c r="CL113" s="15" t="n">
        <v>0.003629587469707879</v>
      </c>
      <c r="CM113" s="15" t="n">
        <v>0.31339824141718</v>
      </c>
      <c r="CN113" s="15" t="n">
        <v>0.6892192602188529</v>
      </c>
      <c r="CO113" s="15" t="n">
        <v>0.6846598827322795</v>
      </c>
      <c r="CP113" s="15" t="n">
        <v>0.6970190839190883</v>
      </c>
      <c r="CQ113" s="15" t="n">
        <v>0.03861390820911489</v>
      </c>
      <c r="CR113" s="15" t="n">
        <v>0.9287930532261621</v>
      </c>
      <c r="CS113" s="15" t="n">
        <v>0.1314834060900548</v>
      </c>
      <c r="CT113" s="15" t="n">
        <v>0</v>
      </c>
      <c r="CU113" s="15" t="n">
        <v>0.2321079864049362</v>
      </c>
      <c r="CV113" s="15" t="n">
        <v>0.006442072709591591</v>
      </c>
      <c r="CW113" s="15" t="n">
        <v>2.129575981767314</v>
      </c>
      <c r="CX113" s="15" t="n">
        <v>0.01356341703570698</v>
      </c>
      <c r="CY113" s="15" t="n">
        <v>0.005834484039846471</v>
      </c>
      <c r="CZ113" s="15" t="n">
        <v>0.09475035290459072</v>
      </c>
      <c r="DA113" s="15" t="n">
        <v>0.08588281133367523</v>
      </c>
      <c r="DB113" s="15" t="n">
        <v>0</v>
      </c>
      <c r="DC113" s="15" t="n">
        <v>0.7022391178436854</v>
      </c>
      <c r="DD113" s="15" t="n">
        <v>0.2421219660749555</v>
      </c>
      <c r="DE113" s="15" t="n">
        <v>0.2896872267728141</v>
      </c>
      <c r="DF113" s="15">
        <f>SUM(C113:DE113)</f>
        <v/>
      </c>
      <c r="DH113" s="15" t="n">
        <v>41.47505717394882</v>
      </c>
      <c r="DI113" s="15" t="n">
        <v>0</v>
      </c>
      <c r="DJ113" s="15" t="n">
        <v>0.0585235607750009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0.0003143797605355128</v>
      </c>
      <c r="E114" s="13" t="n">
        <v>0.002150942375524934</v>
      </c>
      <c r="F114" s="13" t="n">
        <v>0</v>
      </c>
      <c r="G114" s="13" t="n">
        <v>3.010058045603889e-05</v>
      </c>
      <c r="H114" s="13" t="n">
        <v>0.0001744895863448344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0.0005152455638754382</v>
      </c>
      <c r="N114" s="13" t="n">
        <v>3.633586106034156e-05</v>
      </c>
      <c r="O114" s="13" t="n">
        <v>7.082713367917032e-06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0.0002794407326069664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1.604174812559905e-07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0.0002471492591441634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0.002591844335174006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2.470278082768826e-05</v>
      </c>
      <c r="BH114" s="13" t="n">
        <v>0</v>
      </c>
      <c r="BI114" s="13" t="n">
        <v>0.0003986532801056445</v>
      </c>
      <c r="BJ114" s="13" t="n">
        <v>0</v>
      </c>
      <c r="BK114" s="13" t="n">
        <v>0</v>
      </c>
      <c r="BL114" s="13" t="n">
        <v>0.0001110493359791601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0.0002986871410420093</v>
      </c>
      <c r="CL114" s="13" t="n">
        <v>0</v>
      </c>
      <c r="CM114" s="13" t="n">
        <v>0.03586851784726709</v>
      </c>
      <c r="CN114" s="13" t="n">
        <v>0.0003133034611099556</v>
      </c>
      <c r="CO114" s="13" t="n">
        <v>0.001055469395663364</v>
      </c>
      <c r="CP114" s="13" t="n">
        <v>0</v>
      </c>
      <c r="CQ114" s="13" t="n">
        <v>5.418829259437197e-05</v>
      </c>
      <c r="CR114" s="13" t="n">
        <v>2.691117138539978e-05</v>
      </c>
      <c r="CS114" s="13" t="n">
        <v>0.07960629845952787</v>
      </c>
      <c r="CT114" s="13" t="n">
        <v>0</v>
      </c>
      <c r="CU114" s="13" t="n">
        <v>9.957338510943021e-08</v>
      </c>
      <c r="CV114" s="13" t="n">
        <v>0.000121901559910642</v>
      </c>
      <c r="CW114" s="13" t="n">
        <v>0.002314297242940524</v>
      </c>
      <c r="CX114" s="13" t="n">
        <v>0.0009152910842482934</v>
      </c>
      <c r="CY114" s="13" t="n">
        <v>9.222542767327541</v>
      </c>
      <c r="CZ114" s="13" t="n">
        <v>0.0001663048268724121</v>
      </c>
      <c r="DA114" s="13" t="n">
        <v>0</v>
      </c>
      <c r="DB114" s="13" t="n">
        <v>0</v>
      </c>
      <c r="DC114" s="13" t="n">
        <v>0.001581552564639453</v>
      </c>
      <c r="DD114" s="13" t="n">
        <v>0.005556628496132044</v>
      </c>
      <c r="DE114" s="13" t="n">
        <v>0.03478593014211006</v>
      </c>
      <c r="DF114" s="13">
        <f>SUM(C114:DE114)</f>
        <v/>
      </c>
      <c r="DH114" s="13" t="n">
        <v>86.01733787632594</v>
      </c>
      <c r="DI114" s="13" t="n">
        <v>0</v>
      </c>
      <c r="DJ114" s="13" t="n">
        <v>0.03102703404043689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0.02347759351986916</v>
      </c>
      <c r="D115" s="15" t="n">
        <v>0.0438131774370374</v>
      </c>
      <c r="E115" s="15" t="n">
        <v>0.1657071315330939</v>
      </c>
      <c r="F115" s="15" t="n">
        <v>0.02392231122805332</v>
      </c>
      <c r="G115" s="15" t="n">
        <v>0.02557244905134333</v>
      </c>
      <c r="H115" s="15" t="n">
        <v>0.03493999198333016</v>
      </c>
      <c r="I115" s="15" t="n">
        <v>0.02340473451845525</v>
      </c>
      <c r="J115" s="15" t="n">
        <v>0.02351068629693378</v>
      </c>
      <c r="K115" s="15" t="n">
        <v>0.02397620412273888</v>
      </c>
      <c r="L115" s="15" t="n">
        <v>0.02386139688637502</v>
      </c>
      <c r="M115" s="15" t="n">
        <v>0.05754091723971749</v>
      </c>
      <c r="N115" s="15" t="n">
        <v>0.03094320776205243</v>
      </c>
      <c r="O115" s="15" t="n">
        <v>0.01153284976458907</v>
      </c>
      <c r="P115" s="15" t="n">
        <v>0.01128008648517895</v>
      </c>
      <c r="Q115" s="15" t="n">
        <v>0.01070381293796018</v>
      </c>
      <c r="R115" s="15" t="n">
        <v>0.01018634891885222</v>
      </c>
      <c r="S115" s="15" t="n">
        <v>0.01030186836791256</v>
      </c>
      <c r="T115" s="15" t="n">
        <v>0.01038101650401802</v>
      </c>
      <c r="U115" s="15" t="n">
        <v>0.2631860664428188</v>
      </c>
      <c r="V115" s="15" t="n">
        <v>0.1186042405044262</v>
      </c>
      <c r="W115" s="15" t="n">
        <v>0.03418155063473501</v>
      </c>
      <c r="X115" s="15" t="n">
        <v>0.03977947343471486</v>
      </c>
      <c r="Y115" s="15" t="n">
        <v>0.04217472803438058</v>
      </c>
      <c r="Z115" s="15" t="n">
        <v>0.8574505237832573</v>
      </c>
      <c r="AA115" s="15" t="n">
        <v>0.8369937492719158</v>
      </c>
      <c r="AB115" s="15" t="n">
        <v>1.092503926408778</v>
      </c>
      <c r="AC115" s="15" t="n">
        <v>0.8421183626729142</v>
      </c>
      <c r="AD115" s="15" t="n">
        <v>0.8783085056479183</v>
      </c>
      <c r="AE115" s="15" t="n">
        <v>1.234812056373878</v>
      </c>
      <c r="AF115" s="15" t="n">
        <v>0.8397723999209947</v>
      </c>
      <c r="AG115" s="15" t="n">
        <v>0.8799211638112384</v>
      </c>
      <c r="AH115" s="15" t="n">
        <v>1.067809698938817</v>
      </c>
      <c r="AI115" s="15" t="n">
        <v>0.8168159301637388</v>
      </c>
      <c r="AJ115" s="15" t="n">
        <v>0.9573021892792301</v>
      </c>
      <c r="AK115" s="15" t="n">
        <v>0.9356285061801551</v>
      </c>
      <c r="AL115" s="15" t="n">
        <v>0.8597592690030887</v>
      </c>
      <c r="AM115" s="15" t="n">
        <v>0.8856275719847077</v>
      </c>
      <c r="AN115" s="15" t="n">
        <v>0.7565281102285483</v>
      </c>
      <c r="AO115" s="15" t="n">
        <v>0.834730599677073</v>
      </c>
      <c r="AP115" s="15" t="n">
        <v>1.32450877914544</v>
      </c>
      <c r="AQ115" s="15" t="n">
        <v>0.8618250680041449</v>
      </c>
      <c r="AR115" s="15" t="n">
        <v>0.04585378838961746</v>
      </c>
      <c r="AS115" s="15" t="n">
        <v>0.142348618473941</v>
      </c>
      <c r="AT115" s="15" t="n">
        <v>0.08177942021809659</v>
      </c>
      <c r="AU115" s="15" t="n">
        <v>0.07438498040544199</v>
      </c>
      <c r="AV115" s="15" t="n">
        <v>0.051083792912917</v>
      </c>
      <c r="AW115" s="15" t="n">
        <v>0.04548567504315354</v>
      </c>
      <c r="AX115" s="15" t="n">
        <v>0.03090498230700418</v>
      </c>
      <c r="AY115" s="15" t="n">
        <v>0.32947417240558</v>
      </c>
      <c r="AZ115" s="15" t="n">
        <v>0.3258393405844079</v>
      </c>
      <c r="BA115" s="15" t="n">
        <v>0.4660231847671482</v>
      </c>
      <c r="BB115" s="15" t="n">
        <v>0.1389476576290249</v>
      </c>
      <c r="BC115" s="15" t="n">
        <v>0.1141216727144666</v>
      </c>
      <c r="BD115" s="15" t="n">
        <v>0.1132638936806578</v>
      </c>
      <c r="BE115" s="15" t="n">
        <v>0.1132638936806578</v>
      </c>
      <c r="BF115" s="15" t="n">
        <v>0.1132638936806578</v>
      </c>
      <c r="BG115" s="15" t="n">
        <v>0.7968531807097995</v>
      </c>
      <c r="BH115" s="15" t="n">
        <v>0.5126397184171747</v>
      </c>
      <c r="BI115" s="15" t="n">
        <v>0.1983597606306545</v>
      </c>
      <c r="BJ115" s="15" t="n">
        <v>0.1613407552102087</v>
      </c>
      <c r="BK115" s="15" t="n">
        <v>0.03212699197465085</v>
      </c>
      <c r="BL115" s="15" t="n">
        <v>0.5221277198617592</v>
      </c>
      <c r="BM115" s="15" t="n">
        <v>0.1509845730747071</v>
      </c>
      <c r="BN115" s="15" t="n">
        <v>0.105641396199508</v>
      </c>
      <c r="BO115" s="15" t="n">
        <v>0.04838466488662717</v>
      </c>
      <c r="BP115" s="15" t="n">
        <v>0.2178125202744652</v>
      </c>
      <c r="BQ115" s="15" t="n">
        <v>0.3442735090378832</v>
      </c>
      <c r="BR115" s="15" t="n">
        <v>0.3360329875635695</v>
      </c>
      <c r="BS115" s="15" t="n">
        <v>0.1348546398152592</v>
      </c>
      <c r="BT115" s="15" t="n">
        <v>0.2193566160407694</v>
      </c>
      <c r="BU115" s="15" t="n">
        <v>0.1855532733228817</v>
      </c>
      <c r="BV115" s="15" t="n">
        <v>0.1864124802079309</v>
      </c>
      <c r="BW115" s="15" t="n">
        <v>0.06948835298660781</v>
      </c>
      <c r="BX115" s="15" t="n">
        <v>0.0708157818060976</v>
      </c>
      <c r="BY115" s="15" t="n">
        <v>0.2089928569396596</v>
      </c>
      <c r="BZ115" s="15" t="n">
        <v>0.4663312350021299</v>
      </c>
      <c r="CA115" s="15" t="n">
        <v>0.2649971745960985</v>
      </c>
      <c r="CB115" s="15" t="n">
        <v>0.2865774641117871</v>
      </c>
      <c r="CC115" s="15" t="n">
        <v>0.2013550719565547</v>
      </c>
      <c r="CD115" s="15" t="n">
        <v>0.2194756581515681</v>
      </c>
      <c r="CE115" s="15" t="n">
        <v>0.2813220624715443</v>
      </c>
      <c r="CF115" s="15" t="n">
        <v>0.6834223061912863</v>
      </c>
      <c r="CG115" s="15" t="n">
        <v>0.6854902965708967</v>
      </c>
      <c r="CH115" s="15" t="n">
        <v>0.1723925457200502</v>
      </c>
      <c r="CI115" s="15" t="n">
        <v>0.1065922980334854</v>
      </c>
      <c r="CJ115" s="15" t="n">
        <v>0.1560854281785319</v>
      </c>
      <c r="CK115" s="15" t="n">
        <v>0.6463216802805467</v>
      </c>
      <c r="CL115" s="15" t="n">
        <v>0.8356908233778221</v>
      </c>
      <c r="CM115" s="15" t="n">
        <v>3.878398698280841</v>
      </c>
      <c r="CN115" s="15" t="n">
        <v>1.764394407890424</v>
      </c>
      <c r="CO115" s="15" t="n">
        <v>1.759326076497004</v>
      </c>
      <c r="CP115" s="15" t="n">
        <v>1.741686514394942</v>
      </c>
      <c r="CQ115" s="15" t="n">
        <v>3.948461046483672</v>
      </c>
      <c r="CR115" s="15" t="n">
        <v>2.246125457035629</v>
      </c>
      <c r="CS115" s="15" t="n">
        <v>0.7058684841634539</v>
      </c>
      <c r="CT115" s="15" t="n">
        <v>0.428937371605482</v>
      </c>
      <c r="CU115" s="15" t="n">
        <v>1.077666059415354</v>
      </c>
      <c r="CV115" s="15" t="n">
        <v>0.7242094688905576</v>
      </c>
      <c r="CW115" s="15" t="n">
        <v>1.908437547947128</v>
      </c>
      <c r="CX115" s="15" t="n">
        <v>0.8691468905042685</v>
      </c>
      <c r="CY115" s="15" t="n">
        <v>1.765295276507977</v>
      </c>
      <c r="CZ115" s="15" t="n">
        <v>3.551443426320913</v>
      </c>
      <c r="DA115" s="15" t="n">
        <v>3.569903337274248</v>
      </c>
      <c r="DB115" s="15" t="n">
        <v>0</v>
      </c>
      <c r="DC115" s="15" t="n">
        <v>1.023916393304724</v>
      </c>
      <c r="DD115" s="15" t="n">
        <v>1.240652860545438</v>
      </c>
      <c r="DE115" s="15" t="n">
        <v>2.32304735492799</v>
      </c>
      <c r="DF115" s="15">
        <f>SUM(C115:DE115)</f>
        <v/>
      </c>
      <c r="DH115" s="15" t="n">
        <v>49.73038713037932</v>
      </c>
      <c r="DI115" s="15" t="n">
        <v>0</v>
      </c>
      <c r="DJ115" s="15" t="n">
        <v>2.550758695561203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0.05977387311913909</v>
      </c>
      <c r="D116" s="13" t="n">
        <v>0.0579198749659826</v>
      </c>
      <c r="E116" s="13" t="n">
        <v>0.05619147676859333</v>
      </c>
      <c r="F116" s="13" t="n">
        <v>0.06108123291800149</v>
      </c>
      <c r="G116" s="13" t="n">
        <v>0.0599695900715471</v>
      </c>
      <c r="H116" s="13" t="n">
        <v>0.05926101062127814</v>
      </c>
      <c r="I116" s="13" t="n">
        <v>0.05955968571962508</v>
      </c>
      <c r="J116" s="13" t="n">
        <v>0.05987115767869407</v>
      </c>
      <c r="K116" s="13" t="n">
        <v>0.061239664666186</v>
      </c>
      <c r="L116" s="13" t="n">
        <v>0.06090215985655417</v>
      </c>
      <c r="M116" s="13" t="n">
        <v>0.05889537778992706</v>
      </c>
      <c r="N116" s="13" t="n">
        <v>0.06038372675184416</v>
      </c>
      <c r="O116" s="13" t="n">
        <v>0.02303435993561824</v>
      </c>
      <c r="P116" s="13" t="n">
        <v>0.02391622668403942</v>
      </c>
      <c r="Q116" s="13" t="n">
        <v>0.02222212533633759</v>
      </c>
      <c r="R116" s="13" t="n">
        <v>0.02070090942006162</v>
      </c>
      <c r="S116" s="13" t="n">
        <v>0.02104050795843527</v>
      </c>
      <c r="T116" s="13" t="n">
        <v>0.02127318385461597</v>
      </c>
      <c r="U116" s="13" t="n">
        <v>0.1766625802571939</v>
      </c>
      <c r="V116" s="13" t="n">
        <v>0.1065368622183817</v>
      </c>
      <c r="W116" s="13" t="n">
        <v>0.04722959210212006</v>
      </c>
      <c r="X116" s="13" t="n">
        <v>0.04873151907493287</v>
      </c>
      <c r="Y116" s="13" t="n">
        <v>0.04759855575034476</v>
      </c>
      <c r="Z116" s="13" t="n">
        <v>0.27420782245608</v>
      </c>
      <c r="AA116" s="13" t="n">
        <v>0.2758670398962572</v>
      </c>
      <c r="AB116" s="13" t="n">
        <v>0.2541640094415702</v>
      </c>
      <c r="AC116" s="13" t="n">
        <v>0.277364117963829</v>
      </c>
      <c r="AD116" s="13" t="n">
        <v>0.2711412369117757</v>
      </c>
      <c r="AE116" s="13" t="n">
        <v>0.2419076308339672</v>
      </c>
      <c r="AF116" s="13" t="n">
        <v>0.2766836412086952</v>
      </c>
      <c r="AG116" s="13" t="n">
        <v>0.2746950838565547</v>
      </c>
      <c r="AH116" s="13" t="n">
        <v>0.2614293761967878</v>
      </c>
      <c r="AI116" s="13" t="n">
        <v>0.2696537018279053</v>
      </c>
      <c r="AJ116" s="13" t="n">
        <v>0.2473795691754022</v>
      </c>
      <c r="AK116" s="13" t="n">
        <v>0.2707619150878121</v>
      </c>
      <c r="AL116" s="13" t="n">
        <v>0.2047096144249065</v>
      </c>
      <c r="AM116" s="13" t="n">
        <v>0.2732168060724529</v>
      </c>
      <c r="AN116" s="13" t="n">
        <v>0.2439678925932675</v>
      </c>
      <c r="AO116" s="13" t="n">
        <v>0.2751575088758328</v>
      </c>
      <c r="AP116" s="13" t="n">
        <v>0.2390676762076806</v>
      </c>
      <c r="AQ116" s="13" t="n">
        <v>0.2740913133225243</v>
      </c>
      <c r="AR116" s="13" t="n">
        <v>0.01264007727126522</v>
      </c>
      <c r="AS116" s="13" t="n">
        <v>0.04040956258379097</v>
      </c>
      <c r="AT116" s="13" t="n">
        <v>0.04059542520934804</v>
      </c>
      <c r="AU116" s="13" t="n">
        <v>0.0567413377736353</v>
      </c>
      <c r="AV116" s="13" t="n">
        <v>0.03548985338257382</v>
      </c>
      <c r="AW116" s="13" t="n">
        <v>0.03359320208312473</v>
      </c>
      <c r="AX116" s="13" t="n">
        <v>0.02780984970910221</v>
      </c>
      <c r="AY116" s="13" t="n">
        <v>0.0634351160879838</v>
      </c>
      <c r="AZ116" s="13" t="n">
        <v>0.06310274434355848</v>
      </c>
      <c r="BA116" s="13" t="n">
        <v>0.02685307106667471</v>
      </c>
      <c r="BB116" s="13" t="n">
        <v>0.08191416728239712</v>
      </c>
      <c r="BC116" s="13" t="n">
        <v>0.05970372924836681</v>
      </c>
      <c r="BD116" s="13" t="n">
        <v>0.0604088848466946</v>
      </c>
      <c r="BE116" s="13" t="n">
        <v>0.0604088848466946</v>
      </c>
      <c r="BF116" s="13" t="n">
        <v>0.0604088848466946</v>
      </c>
      <c r="BG116" s="13" t="n">
        <v>0.05948743082889052</v>
      </c>
      <c r="BH116" s="13" t="n">
        <v>0.1338588534141434</v>
      </c>
      <c r="BI116" s="13" t="n">
        <v>0.04129043471961532</v>
      </c>
      <c r="BJ116" s="13" t="n">
        <v>0.04174472367923846</v>
      </c>
      <c r="BK116" s="13" t="n">
        <v>0.01853897275656222</v>
      </c>
      <c r="BL116" s="13" t="n">
        <v>0.0459161689490659</v>
      </c>
      <c r="BM116" s="13" t="n">
        <v>0.006899828378883188</v>
      </c>
      <c r="BN116" s="13" t="n">
        <v>0.02622021533953685</v>
      </c>
      <c r="BO116" s="13" t="n">
        <v>0.01127330885494579</v>
      </c>
      <c r="BP116" s="13" t="n">
        <v>0.03801823665131662</v>
      </c>
      <c r="BQ116" s="13" t="n">
        <v>0.08542724471176952</v>
      </c>
      <c r="BR116" s="13" t="n">
        <v>0.08456917853592819</v>
      </c>
      <c r="BS116" s="13" t="n">
        <v>0.08107565685145811</v>
      </c>
      <c r="BT116" s="13" t="n">
        <v>0.07985515654408078</v>
      </c>
      <c r="BU116" s="13" t="n">
        <v>0.07451341651395235</v>
      </c>
      <c r="BV116" s="13" t="n">
        <v>0.07575150445185694</v>
      </c>
      <c r="BW116" s="13" t="n">
        <v>0.02979698397046742</v>
      </c>
      <c r="BX116" s="13" t="n">
        <v>0.0355901068868983</v>
      </c>
      <c r="BY116" s="13" t="n">
        <v>0.0963100217036696</v>
      </c>
      <c r="BZ116" s="13" t="n">
        <v>0.113591291816675</v>
      </c>
      <c r="CA116" s="13" t="n">
        <v>0.06251163365649043</v>
      </c>
      <c r="CB116" s="13" t="n">
        <v>0.07004066968877347</v>
      </c>
      <c r="CC116" s="13" t="n">
        <v>0.06427734335866875</v>
      </c>
      <c r="CD116" s="13" t="n">
        <v>0.06969153658729203</v>
      </c>
      <c r="CE116" s="13" t="n">
        <v>0.07061739677519061</v>
      </c>
      <c r="CF116" s="13" t="n">
        <v>0.1456400380880304</v>
      </c>
      <c r="CG116" s="13" t="n">
        <v>0.1458890055758753</v>
      </c>
      <c r="CH116" s="13" t="n">
        <v>0.09308192027115468</v>
      </c>
      <c r="CI116" s="13" t="n">
        <v>0.03309154808069285</v>
      </c>
      <c r="CJ116" s="13" t="n">
        <v>0.04549464601698536</v>
      </c>
      <c r="CK116" s="13" t="n">
        <v>0.001085179256189333</v>
      </c>
      <c r="CL116" s="13" t="n">
        <v>0.002984131051526083</v>
      </c>
      <c r="CM116" s="13" t="n">
        <v>0.05807100541537847</v>
      </c>
      <c r="CN116" s="13" t="n">
        <v>0.439022854601441</v>
      </c>
      <c r="CO116" s="13" t="n">
        <v>0.4334507883718027</v>
      </c>
      <c r="CP116" s="13" t="n">
        <v>0.447014019692347</v>
      </c>
      <c r="CQ116" s="13" t="n">
        <v>0.06914661212311439</v>
      </c>
      <c r="CR116" s="13" t="n">
        <v>0.02373001381601812</v>
      </c>
      <c r="CS116" s="13" t="n">
        <v>0.02675490800683953</v>
      </c>
      <c r="CT116" s="13" t="n">
        <v>0.0069949217071953</v>
      </c>
      <c r="CU116" s="13" t="n">
        <v>0.0187102362390982</v>
      </c>
      <c r="CV116" s="13" t="n">
        <v>0.02003946633680347</v>
      </c>
      <c r="CW116" s="13" t="n">
        <v>0.08744082487045331</v>
      </c>
      <c r="CX116" s="13" t="n">
        <v>0</v>
      </c>
      <c r="CY116" s="13" t="n">
        <v>0</v>
      </c>
      <c r="CZ116" s="13" t="n">
        <v>0.01287398999194845</v>
      </c>
      <c r="DA116" s="13" t="n">
        <v>0.012436831037644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55.1129898999223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30.2167038422306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115.914483215617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75.7879693911928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365.59902834246</v>
      </c>
      <c r="DI120" s="13" t="n">
        <v>0</v>
      </c>
      <c r="DJ120" s="13" t="n">
        <v>0</v>
      </c>
      <c r="DK120" s="13">
        <f>DF120+DH120+DI120+DJ120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  <c r="DK121" s="17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H10" s="23" t="inlineStr">
        <is>
          <t>Gasto de consumo final</t>
        </is>
      </c>
      <c r="DI10" s="23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23" t="inlineStr">
        <is>
          <t>Total consumo intermedio</t>
        </is>
      </c>
      <c r="DJ11" s="23" t="inlineStr">
        <is>
          <t>Total</t>
        </is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  <c r="DF12" s="21" t="n"/>
      <c r="DH12" s="21" t="n"/>
      <c r="DI12" s="21" t="n"/>
      <c r="DJ12" s="21" t="n"/>
    </row>
    <row r="14">
      <c r="A14" s="13" t="n">
        <v>1</v>
      </c>
      <c r="B14" s="14" t="inlineStr">
        <is>
          <t>Arroz em casca</t>
        </is>
      </c>
      <c r="C14" s="13" t="n">
        <v>0.0335123485138161</v>
      </c>
      <c r="D14" s="13" t="n">
        <v>0.03302818928774932</v>
      </c>
      <c r="E14" s="13" t="n">
        <v>0.03162648484605956</v>
      </c>
      <c r="F14" s="13" t="n">
        <v>0.03371726063093965</v>
      </c>
      <c r="G14" s="13" t="n">
        <v>0.03352396356884943</v>
      </c>
      <c r="H14" s="13" t="n">
        <v>0.0333245278774134</v>
      </c>
      <c r="I14" s="13" t="n">
        <v>0.03347877734730647</v>
      </c>
      <c r="J14" s="13" t="n">
        <v>0.0335275966383792</v>
      </c>
      <c r="K14" s="13" t="n">
        <v>0.03374209280412435</v>
      </c>
      <c r="L14" s="13" t="n">
        <v>0.03368919319290697</v>
      </c>
      <c r="M14" s="13" t="n">
        <v>0.0330574108524888</v>
      </c>
      <c r="N14" s="13" t="n">
        <v>0.03329846080599567</v>
      </c>
      <c r="O14" s="13" t="n">
        <v>0.02774749843423688</v>
      </c>
      <c r="P14" s="13" t="n">
        <v>0.02789211584911458</v>
      </c>
      <c r="Q14" s="13" t="n">
        <v>0.02762658688449328</v>
      </c>
      <c r="R14" s="13" t="n">
        <v>0.02738815552514034</v>
      </c>
      <c r="S14" s="13" t="n">
        <v>0.02744138330186313</v>
      </c>
      <c r="T14" s="13" t="n">
        <v>0.02747785230644129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0.0006065969277563112</v>
      </c>
      <c r="Z14" s="13" t="n">
        <v>0.9334153959505722</v>
      </c>
      <c r="AA14" s="13" t="n">
        <v>0.940399309557624</v>
      </c>
      <c r="AB14" s="13" t="n">
        <v>0.8471001573156579</v>
      </c>
      <c r="AC14" s="13" t="n">
        <v>0.9460788765396128</v>
      </c>
      <c r="AD14" s="13" t="n">
        <v>0.9213653020818238</v>
      </c>
      <c r="AE14" s="13" t="n">
        <v>0.7981478152795178</v>
      </c>
      <c r="AF14" s="13" t="n">
        <v>0.9432935605564005</v>
      </c>
      <c r="AG14" s="13" t="n">
        <v>0.9346471783223071</v>
      </c>
      <c r="AH14" s="13" t="n">
        <v>0.8778290334390546</v>
      </c>
      <c r="AI14" s="13" t="n">
        <v>0.9181143406843544</v>
      </c>
      <c r="AJ14" s="13" t="n">
        <v>0.8194194307126256</v>
      </c>
      <c r="AK14" s="13" t="n">
        <v>0.9178010847188369</v>
      </c>
      <c r="AL14" s="13" t="n">
        <v>0.6486089612919359</v>
      </c>
      <c r="AM14" s="13" t="n">
        <v>0.9284714846864679</v>
      </c>
      <c r="AN14" s="13" t="n">
        <v>0.8226912409860583</v>
      </c>
      <c r="AO14" s="13" t="n">
        <v>0.9369999266978321</v>
      </c>
      <c r="AP14" s="13" t="n">
        <v>0.7830562578394014</v>
      </c>
      <c r="AQ14" s="13" t="n">
        <v>0.9327697710279383</v>
      </c>
      <c r="AR14" s="13" t="n">
        <v>0.0001847639998043315</v>
      </c>
      <c r="AS14" s="13" t="n">
        <v>0.002470976728377398</v>
      </c>
      <c r="AT14" s="13" t="n">
        <v>0</v>
      </c>
      <c r="AU14" s="13" t="n">
        <v>1.936300284376936e-05</v>
      </c>
      <c r="AV14" s="13" t="n">
        <v>0.008090550209807064</v>
      </c>
      <c r="AW14" s="13" t="n">
        <v>0</v>
      </c>
      <c r="AX14" s="13" t="n">
        <v>6.942858001060993e-05</v>
      </c>
      <c r="AY14" s="13" t="n">
        <v>0</v>
      </c>
      <c r="AZ14" s="13" t="n">
        <v>0</v>
      </c>
      <c r="BA14" s="13" t="n">
        <v>0.0002156790157161603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1.93534877293131e-06</v>
      </c>
      <c r="BH14" s="13" t="n">
        <v>0.4167341260221057</v>
      </c>
      <c r="BI14" s="13" t="n">
        <v>0.01570943637432849</v>
      </c>
      <c r="BJ14" s="13" t="n">
        <v>0.01691784116037084</v>
      </c>
      <c r="BK14" s="13" t="n">
        <v>0.000120421032703858</v>
      </c>
      <c r="BL14" s="13" t="n">
        <v>0.001596661318680105</v>
      </c>
      <c r="BM14" s="13" t="n">
        <v>0</v>
      </c>
      <c r="BN14" s="13" t="n">
        <v>0.0005488683255571672</v>
      </c>
      <c r="BO14" s="13" t="n">
        <v>0</v>
      </c>
      <c r="BP14" s="13" t="n">
        <v>0.04754796987939003</v>
      </c>
      <c r="BQ14" s="13" t="n">
        <v>0</v>
      </c>
      <c r="BR14" s="13" t="n">
        <v>0.0008758427107182255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0.004946342355321432</v>
      </c>
      <c r="BZ14" s="13" t="n">
        <v>0.004250084353397607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0.0006117295050728544</v>
      </c>
      <c r="CK14" s="13" t="n">
        <v>0.003650446122766038</v>
      </c>
      <c r="CL14" s="13" t="n">
        <v>0.0005594065183595115</v>
      </c>
      <c r="CM14" s="13" t="n">
        <v>0.007204807136382134</v>
      </c>
      <c r="CN14" s="13" t="n">
        <v>2.454587899410305e-05</v>
      </c>
      <c r="CO14" s="13" t="n">
        <v>8.269115181858667e-05</v>
      </c>
      <c r="CP14" s="13" t="n">
        <v>0</v>
      </c>
      <c r="CQ14" s="13" t="n">
        <v>4.244985537065838e-06</v>
      </c>
      <c r="CR14" s="13" t="n">
        <v>2.108365972324082e-06</v>
      </c>
      <c r="CS14" s="13" t="n">
        <v>0.006634135447140137</v>
      </c>
      <c r="CT14" s="13" t="n">
        <v>0</v>
      </c>
      <c r="CU14" s="13" t="n">
        <v>0</v>
      </c>
      <c r="CV14" s="13" t="n">
        <v>9.535134927463959e-06</v>
      </c>
      <c r="CW14" s="13" t="n">
        <v>0.001327916524517947</v>
      </c>
      <c r="CX14" s="13" t="n">
        <v>7.063220118362621e-05</v>
      </c>
      <c r="CY14" s="13" t="n">
        <v>5.810232755891995e-06</v>
      </c>
      <c r="CZ14" s="13" t="n">
        <v>1.302779802886822e-05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0.002725316946517523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5" t="n">
        <v>2</v>
      </c>
      <c r="B15" s="10" t="inlineStr">
        <is>
          <t>Milho em grão</t>
        </is>
      </c>
      <c r="C15" s="15" t="n">
        <v>0.1664108292340585</v>
      </c>
      <c r="D15" s="15" t="n">
        <v>0.1781222640689248</v>
      </c>
      <c r="E15" s="15" t="n">
        <v>0.1577590443049206</v>
      </c>
      <c r="F15" s="15" t="n">
        <v>0.1536595632228903</v>
      </c>
      <c r="G15" s="15" t="n">
        <v>0.1638755399242807</v>
      </c>
      <c r="H15" s="15" t="n">
        <v>0.167876679065868</v>
      </c>
      <c r="I15" s="15" t="n">
        <v>0.1684998949295311</v>
      </c>
      <c r="J15" s="15" t="n">
        <v>0.1654619693266753</v>
      </c>
      <c r="K15" s="15" t="n">
        <v>0.1521143073817108</v>
      </c>
      <c r="L15" s="15" t="n">
        <v>0.1554061430427194</v>
      </c>
      <c r="M15" s="15" t="n">
        <v>0.1645368610525261</v>
      </c>
      <c r="N15" s="15" t="n">
        <v>0.1707294888194345</v>
      </c>
      <c r="O15" s="15" t="n">
        <v>0.52454123108017</v>
      </c>
      <c r="P15" s="15" t="n">
        <v>0.5161465245080258</v>
      </c>
      <c r="Q15" s="15" t="n">
        <v>0.5326698541631227</v>
      </c>
      <c r="R15" s="15" t="n">
        <v>0.5475069547269742</v>
      </c>
      <c r="S15" s="15" t="n">
        <v>0.544194697991243</v>
      </c>
      <c r="T15" s="15" t="n">
        <v>0.5419253057021663</v>
      </c>
      <c r="U15" s="15" t="n">
        <v>0.0001976577590987338</v>
      </c>
      <c r="V15" s="15" t="n">
        <v>0</v>
      </c>
      <c r="W15" s="15" t="n">
        <v>0</v>
      </c>
      <c r="X15" s="15" t="n">
        <v>0</v>
      </c>
      <c r="Y15" s="15" t="n">
        <v>0.009699403462127632</v>
      </c>
      <c r="Z15" s="15" t="n">
        <v>1.729987544789675</v>
      </c>
      <c r="AA15" s="15" t="n">
        <v>1.742790126611124</v>
      </c>
      <c r="AB15" s="15" t="n">
        <v>1.57583404150755</v>
      </c>
      <c r="AC15" s="15" t="n">
        <v>1.7511653916991</v>
      </c>
      <c r="AD15" s="15" t="n">
        <v>1.70669164574328</v>
      </c>
      <c r="AE15" s="15" t="n">
        <v>1.486435767839608</v>
      </c>
      <c r="AF15" s="15" t="n">
        <v>1.746114976847948</v>
      </c>
      <c r="AG15" s="15" t="n">
        <v>1.730844857374246</v>
      </c>
      <c r="AH15" s="15" t="n">
        <v>1.629847171691218</v>
      </c>
      <c r="AI15" s="15" t="n">
        <v>1.713461151597057</v>
      </c>
      <c r="AJ15" s="15" t="n">
        <v>1.52919054366807</v>
      </c>
      <c r="AK15" s="15" t="n">
        <v>1.700899908093587</v>
      </c>
      <c r="AL15" s="15" t="n">
        <v>1.25276389651701</v>
      </c>
      <c r="AM15" s="15" t="n">
        <v>1.719811357056783</v>
      </c>
      <c r="AN15" s="15" t="n">
        <v>1.523157817137551</v>
      </c>
      <c r="AO15" s="15" t="n">
        <v>1.735144187507056</v>
      </c>
      <c r="AP15" s="15" t="n">
        <v>1.460397008352483</v>
      </c>
      <c r="AQ15" s="15" t="n">
        <v>1.72882930230683</v>
      </c>
      <c r="AR15" s="15" t="n">
        <v>0.0008301863666606248</v>
      </c>
      <c r="AS15" s="15" t="n">
        <v>0.02081512902729391</v>
      </c>
      <c r="AT15" s="15" t="n">
        <v>0.0001004190505418201</v>
      </c>
      <c r="AU15" s="15" t="n">
        <v>0.0008187268173543119</v>
      </c>
      <c r="AV15" s="15" t="n">
        <v>0.01497538088900012</v>
      </c>
      <c r="AW15" s="15" t="n">
        <v>0</v>
      </c>
      <c r="AX15" s="15" t="n">
        <v>0.0003660641704843509</v>
      </c>
      <c r="AY15" s="15" t="n">
        <v>0</v>
      </c>
      <c r="AZ15" s="15" t="n">
        <v>0</v>
      </c>
      <c r="BA15" s="15" t="n">
        <v>0.003365453515014773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0.01230571960225668</v>
      </c>
      <c r="BH15" s="15" t="n">
        <v>0.7720354440008387</v>
      </c>
      <c r="BI15" s="15" t="n">
        <v>0.02999683346538676</v>
      </c>
      <c r="BJ15" s="15" t="n">
        <v>0.03508204906689366</v>
      </c>
      <c r="BK15" s="15" t="n">
        <v>0.0002228959446541793</v>
      </c>
      <c r="BL15" s="15" t="n">
        <v>0.007928550706601001</v>
      </c>
      <c r="BM15" s="15" t="n">
        <v>0</v>
      </c>
      <c r="BN15" s="15" t="n">
        <v>0.001015939833506368</v>
      </c>
      <c r="BO15" s="15" t="n">
        <v>0</v>
      </c>
      <c r="BP15" s="15" t="n">
        <v>0.08800995494465279</v>
      </c>
      <c r="BQ15" s="15" t="n">
        <v>4.025846465891683e-05</v>
      </c>
      <c r="BR15" s="15" t="n">
        <v>0.001621160224178691</v>
      </c>
      <c r="BS15" s="15" t="n">
        <v>0</v>
      </c>
      <c r="BT15" s="15" t="n">
        <v>0.001529947142993825</v>
      </c>
      <c r="BU15" s="15" t="n">
        <v>0</v>
      </c>
      <c r="BV15" s="15" t="n">
        <v>0</v>
      </c>
      <c r="BW15" s="15" t="n">
        <v>0.0001565483932779326</v>
      </c>
      <c r="BX15" s="15" t="n">
        <v>0</v>
      </c>
      <c r="BY15" s="15" t="n">
        <v>0.01048232534433288</v>
      </c>
      <c r="BZ15" s="15" t="n">
        <v>0.009901401875079768</v>
      </c>
      <c r="CA15" s="15" t="n">
        <v>0.001441795299239158</v>
      </c>
      <c r="CB15" s="15" t="n">
        <v>0.001201598644623955</v>
      </c>
      <c r="CC15" s="15" t="n">
        <v>0.000132544021185626</v>
      </c>
      <c r="CD15" s="15" t="n">
        <v>0</v>
      </c>
      <c r="CE15" s="15" t="n">
        <v>0.00113441875100525</v>
      </c>
      <c r="CF15" s="15" t="n">
        <v>0</v>
      </c>
      <c r="CG15" s="15" t="n">
        <v>0</v>
      </c>
      <c r="CH15" s="15" t="n">
        <v>0.0001658228366201572</v>
      </c>
      <c r="CI15" s="15" t="n">
        <v>0</v>
      </c>
      <c r="CJ15" s="15" t="n">
        <v>0.002320996410401822</v>
      </c>
      <c r="CK15" s="15" t="n">
        <v>0.007094925889877016</v>
      </c>
      <c r="CL15" s="15" t="n">
        <v>0.004051682709029639</v>
      </c>
      <c r="CM15" s="15" t="n">
        <v>0.08085755899461815</v>
      </c>
      <c r="CN15" s="15" t="n">
        <v>0.0009931876646787851</v>
      </c>
      <c r="CO15" s="15" t="n">
        <v>0.001347670215002425</v>
      </c>
      <c r="CP15" s="15" t="n">
        <v>0</v>
      </c>
      <c r="CQ15" s="15" t="n">
        <v>0.0003221410538935322</v>
      </c>
      <c r="CR15" s="15" t="n">
        <v>3.436137918914716e-05</v>
      </c>
      <c r="CS15" s="15" t="n">
        <v>0.01412236788452523</v>
      </c>
      <c r="CT15" s="15" t="n">
        <v>0</v>
      </c>
      <c r="CU15" s="15" t="n">
        <v>0.01832628327067076</v>
      </c>
      <c r="CV15" s="15" t="n">
        <v>0.02718250908856266</v>
      </c>
      <c r="CW15" s="15" t="n">
        <v>0.004746438453983242</v>
      </c>
      <c r="CX15" s="15" t="n">
        <v>0.001152549419610219</v>
      </c>
      <c r="CY15" s="15" t="n">
        <v>0.0005753891593987176</v>
      </c>
      <c r="CZ15" s="15" t="n">
        <v>0.0002698125747375977</v>
      </c>
      <c r="DA15" s="15" t="n">
        <v>0</v>
      </c>
      <c r="DB15" s="15" t="n">
        <v>0</v>
      </c>
      <c r="DC15" s="15" t="n">
        <v>0.0001638309018042176</v>
      </c>
      <c r="DD15" s="15" t="n">
        <v>0</v>
      </c>
      <c r="DE15" s="15" t="n">
        <v>0.04441622101625475</v>
      </c>
      <c r="DF15" s="15">
        <f>SUM(C15:DE15)</f>
        <v/>
      </c>
      <c r="DH15" s="15" t="n">
        <v>0</v>
      </c>
      <c r="DI15" s="15" t="n">
        <v>0</v>
      </c>
      <c r="DJ15" s="15">
        <f>DF15+DH15+DI15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0.04015803396733891</v>
      </c>
      <c r="D16" s="13" t="n">
        <v>0.0409645364100159</v>
      </c>
      <c r="E16" s="13" t="n">
        <v>0.04419933726805683</v>
      </c>
      <c r="F16" s="13" t="n">
        <v>0.03994594223007913</v>
      </c>
      <c r="G16" s="13" t="n">
        <v>0.040173511146955</v>
      </c>
      <c r="H16" s="13" t="n">
        <v>0.04052192954707074</v>
      </c>
      <c r="I16" s="13" t="n">
        <v>0.04019278138553366</v>
      </c>
      <c r="J16" s="13" t="n">
        <v>0.04014225158573093</v>
      </c>
      <c r="K16" s="13" t="n">
        <v>0.03992023999819254</v>
      </c>
      <c r="L16" s="13" t="n">
        <v>0.03997499308259259</v>
      </c>
      <c r="M16" s="13" t="n">
        <v>0.04112940625872247</v>
      </c>
      <c r="N16" s="13" t="n">
        <v>0.04018661848339731</v>
      </c>
      <c r="O16" s="13" t="n">
        <v>0.04612504167225033</v>
      </c>
      <c r="P16" s="13" t="n">
        <v>0.04597518585856655</v>
      </c>
      <c r="Q16" s="13" t="n">
        <v>0.04625001830961856</v>
      </c>
      <c r="R16" s="13" t="n">
        <v>0.0464968037214929</v>
      </c>
      <c r="S16" s="13" t="n">
        <v>0.04644171097346957</v>
      </c>
      <c r="T16" s="13" t="n">
        <v>0.04640396418403764</v>
      </c>
      <c r="U16" s="13" t="n">
        <v>0.0004441452800162373</v>
      </c>
      <c r="V16" s="13" t="n">
        <v>0</v>
      </c>
      <c r="W16" s="13" t="n">
        <v>0</v>
      </c>
      <c r="X16" s="13" t="n">
        <v>0</v>
      </c>
      <c r="Y16" s="13" t="n">
        <v>0.0009491554715898927</v>
      </c>
      <c r="Z16" s="13" t="n">
        <v>2.575723189934172</v>
      </c>
      <c r="AA16" s="13" t="n">
        <v>2.593864969777157</v>
      </c>
      <c r="AB16" s="13" t="n">
        <v>2.349039620186167</v>
      </c>
      <c r="AC16" s="13" t="n">
        <v>2.609767955417638</v>
      </c>
      <c r="AD16" s="13" t="n">
        <v>2.543706819703774</v>
      </c>
      <c r="AE16" s="13" t="n">
        <v>2.222116650962556</v>
      </c>
      <c r="AF16" s="13" t="n">
        <v>2.6020219334714</v>
      </c>
      <c r="AG16" s="13" t="n">
        <v>2.580119259677868</v>
      </c>
      <c r="AH16" s="13" t="n">
        <v>2.432758486315996</v>
      </c>
      <c r="AI16" s="13" t="n">
        <v>2.531678983794427</v>
      </c>
      <c r="AJ16" s="13" t="n">
        <v>2.265303567730037</v>
      </c>
      <c r="AK16" s="13" t="n">
        <v>2.536428051761195</v>
      </c>
      <c r="AL16" s="13" t="n">
        <v>1.788585343673916</v>
      </c>
      <c r="AM16" s="13" t="n">
        <v>2.56339086537221</v>
      </c>
      <c r="AN16" s="13" t="n">
        <v>2.269175615539723</v>
      </c>
      <c r="AO16" s="13" t="n">
        <v>2.584256177858271</v>
      </c>
      <c r="AP16" s="13" t="n">
        <v>2.184666272435006</v>
      </c>
      <c r="AQ16" s="13" t="n">
        <v>2.574070842826946</v>
      </c>
      <c r="AR16" s="13" t="n">
        <v>0.0002185024927816959</v>
      </c>
      <c r="AS16" s="13" t="n">
        <v>0.006262591200331406</v>
      </c>
      <c r="AT16" s="13" t="n">
        <v>0.0002256458209646225</v>
      </c>
      <c r="AU16" s="13" t="n">
        <v>0.001882404561465127</v>
      </c>
      <c r="AV16" s="13" t="n">
        <v>0.02231786292119783</v>
      </c>
      <c r="AW16" s="13" t="n">
        <v>0</v>
      </c>
      <c r="AX16" s="13" t="n">
        <v>0.0004843407639095495</v>
      </c>
      <c r="AY16" s="13" t="n">
        <v>0</v>
      </c>
      <c r="AZ16" s="13" t="n">
        <v>0</v>
      </c>
      <c r="BA16" s="13" t="n">
        <v>0.007896670980077229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0.02765573540036855</v>
      </c>
      <c r="BH16" s="13" t="n">
        <v>1.150970031673017</v>
      </c>
      <c r="BI16" s="13" t="n">
        <v>0.04551251995606231</v>
      </c>
      <c r="BJ16" s="13" t="n">
        <v>0.04534003217450881</v>
      </c>
      <c r="BK16" s="13" t="n">
        <v>0.0003321826119385611</v>
      </c>
      <c r="BL16" s="13" t="n">
        <v>0.01561059364759712</v>
      </c>
      <c r="BM16" s="13" t="n">
        <v>0</v>
      </c>
      <c r="BN16" s="13" t="n">
        <v>0.001514058714662418</v>
      </c>
      <c r="BO16" s="13" t="n">
        <v>0</v>
      </c>
      <c r="BP16" s="13" t="n">
        <v>0.1311615460544526</v>
      </c>
      <c r="BQ16" s="13" t="n">
        <v>9.046245966001622e-05</v>
      </c>
      <c r="BR16" s="13" t="n">
        <v>0.002416020796044948</v>
      </c>
      <c r="BS16" s="13" t="n">
        <v>0</v>
      </c>
      <c r="BT16" s="13" t="n">
        <v>0.003437855439287875</v>
      </c>
      <c r="BU16" s="13" t="n">
        <v>0</v>
      </c>
      <c r="BV16" s="13" t="n">
        <v>0</v>
      </c>
      <c r="BW16" s="13" t="n">
        <v>0.0003517708097347586</v>
      </c>
      <c r="BX16" s="13" t="n">
        <v>0</v>
      </c>
      <c r="BY16" s="13" t="n">
        <v>0.0166258754424706</v>
      </c>
      <c r="BZ16" s="13" t="n">
        <v>0.01629576570698168</v>
      </c>
      <c r="CA16" s="13" t="n">
        <v>0.003239774546805397</v>
      </c>
      <c r="CB16" s="13" t="n">
        <v>0.002700042583286862</v>
      </c>
      <c r="CC16" s="13" t="n">
        <v>0.000297831978225362</v>
      </c>
      <c r="CD16" s="13" t="n">
        <v>0</v>
      </c>
      <c r="CE16" s="13" t="n">
        <v>0.002549086542912875</v>
      </c>
      <c r="CF16" s="13" t="n">
        <v>0</v>
      </c>
      <c r="CG16" s="13" t="n">
        <v>0</v>
      </c>
      <c r="CH16" s="13" t="n">
        <v>0.0003726108731555395</v>
      </c>
      <c r="CI16" s="13" t="n">
        <v>0</v>
      </c>
      <c r="CJ16" s="13" t="n">
        <v>0.004358525860517487</v>
      </c>
      <c r="CK16" s="13" t="n">
        <v>0.01091377640652389</v>
      </c>
      <c r="CL16" s="13" t="n">
        <v>0.001211756112310786</v>
      </c>
      <c r="CM16" s="13" t="n">
        <v>0.1714882171211332</v>
      </c>
      <c r="CN16" s="13" t="n">
        <v>0.002285852477033141</v>
      </c>
      <c r="CO16" s="13" t="n">
        <v>0.00321058682198695</v>
      </c>
      <c r="CP16" s="13" t="n">
        <v>0</v>
      </c>
      <c r="CQ16" s="13" t="n">
        <v>0.0007332224622934496</v>
      </c>
      <c r="CR16" s="13" t="n">
        <v>8.185993129615466e-05</v>
      </c>
      <c r="CS16" s="13" t="n">
        <v>0.02218320113568523</v>
      </c>
      <c r="CT16" s="13" t="n">
        <v>0</v>
      </c>
      <c r="CU16" s="13" t="n">
        <v>0.04117990445105567</v>
      </c>
      <c r="CV16" s="13" t="n">
        <v>0.003045265733454206</v>
      </c>
      <c r="CW16" s="13" t="n">
        <v>0.009166513597798489</v>
      </c>
      <c r="CX16" s="13" t="n">
        <v>0.002742383064461191</v>
      </c>
      <c r="CY16" s="13" t="n">
        <v>0.0002255895136116703</v>
      </c>
      <c r="CZ16" s="13" t="n">
        <v>0.0006349993175559459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0.1058138202431006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5" t="n">
        <v>4</v>
      </c>
      <c r="B17" s="10" t="inlineStr">
        <is>
          <t>Cana-de-açúcar</t>
        </is>
      </c>
      <c r="C17" s="15" t="n">
        <v>0.0370722690246501</v>
      </c>
      <c r="D17" s="15" t="n">
        <v>0.03569204940974757</v>
      </c>
      <c r="E17" s="15" t="n">
        <v>0.03487036169465615</v>
      </c>
      <c r="F17" s="15" t="n">
        <v>0.03811233166392484</v>
      </c>
      <c r="G17" s="15" t="n">
        <v>0.03723726724820232</v>
      </c>
      <c r="H17" s="15" t="n">
        <v>0.03671683536285215</v>
      </c>
      <c r="I17" s="15" t="n">
        <v>0.036901873459304</v>
      </c>
      <c r="J17" s="15" t="n">
        <v>0.03714966320172323</v>
      </c>
      <c r="K17" s="15" t="n">
        <v>0.03823837113852478</v>
      </c>
      <c r="L17" s="15" t="n">
        <v>0.037969871110163</v>
      </c>
      <c r="M17" s="15" t="n">
        <v>0.03652862307054695</v>
      </c>
      <c r="N17" s="15" t="n">
        <v>0.03651655233002219</v>
      </c>
      <c r="O17" s="15" t="n">
        <v>0.007847371212649487</v>
      </c>
      <c r="P17" s="15" t="n">
        <v>0.008545922702909393</v>
      </c>
      <c r="Q17" s="15" t="n">
        <v>0.007198190027923649</v>
      </c>
      <c r="R17" s="15" t="n">
        <v>0.00598799537289032</v>
      </c>
      <c r="S17" s="15" t="n">
        <v>0.006258161055223581</v>
      </c>
      <c r="T17" s="15" t="n">
        <v>0.006443265038754272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0.0002759884668891025</v>
      </c>
      <c r="Z17" s="15" t="n">
        <v>1.495384218700306</v>
      </c>
      <c r="AA17" s="15" t="n">
        <v>1.506536048915929</v>
      </c>
      <c r="AB17" s="15" t="n">
        <v>1.356919283300315</v>
      </c>
      <c r="AC17" s="15" t="n">
        <v>1.5158197414643</v>
      </c>
      <c r="AD17" s="15" t="n">
        <v>1.476137043798264</v>
      </c>
      <c r="AE17" s="15" t="n">
        <v>1.295071915386271</v>
      </c>
      <c r="AF17" s="15" t="n">
        <v>1.511338449112374</v>
      </c>
      <c r="AG17" s="15" t="n">
        <v>1.497503727582207</v>
      </c>
      <c r="AH17" s="15" t="n">
        <v>1.406468965235088</v>
      </c>
      <c r="AI17" s="15" t="n">
        <v>1.469918687751153</v>
      </c>
      <c r="AJ17" s="15" t="n">
        <v>1.311572557226949</v>
      </c>
      <c r="AK17" s="15" t="n">
        <v>1.470512699789583</v>
      </c>
      <c r="AL17" s="15" t="n">
        <v>1.033916291373945</v>
      </c>
      <c r="AM17" s="15" t="n">
        <v>1.48757244829907</v>
      </c>
      <c r="AN17" s="15" t="n">
        <v>1.399751549496234</v>
      </c>
      <c r="AO17" s="15" t="n">
        <v>1.501134502422278</v>
      </c>
      <c r="AP17" s="15" t="n">
        <v>1.254633410322637</v>
      </c>
      <c r="AQ17" s="15" t="n">
        <v>1.494827128303488</v>
      </c>
      <c r="AR17" s="15" t="n">
        <v>0.0002095474541282834</v>
      </c>
      <c r="AS17" s="15" t="n">
        <v>0.002309187330099682</v>
      </c>
      <c r="AT17" s="15" t="n">
        <v>0</v>
      </c>
      <c r="AU17" s="15" t="n">
        <v>0</v>
      </c>
      <c r="AV17" s="15" t="n">
        <v>0.01296278358120618</v>
      </c>
      <c r="AW17" s="15" t="n">
        <v>0</v>
      </c>
      <c r="AX17" s="15" t="n">
        <v>9.622657524019175e-05</v>
      </c>
      <c r="AY17" s="15" t="n">
        <v>0</v>
      </c>
      <c r="AZ17" s="15" t="n">
        <v>0</v>
      </c>
      <c r="BA17" s="15" t="n">
        <v>1.438125404407435e-05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1.021725200259332</v>
      </c>
      <c r="BI17" s="15" t="n">
        <v>0.02511981962165998</v>
      </c>
      <c r="BJ17" s="15" t="n">
        <v>0.02652616345250074</v>
      </c>
      <c r="BK17" s="15" t="n">
        <v>0.0001929401270723574</v>
      </c>
      <c r="BL17" s="15" t="n">
        <v>0.002544302769660738</v>
      </c>
      <c r="BM17" s="15" t="n">
        <v>0</v>
      </c>
      <c r="BN17" s="15" t="n">
        <v>0.0008794038890151384</v>
      </c>
      <c r="BO17" s="15" t="n">
        <v>0</v>
      </c>
      <c r="BP17" s="15" t="n">
        <v>0.07618196875227616</v>
      </c>
      <c r="BQ17" s="15" t="n">
        <v>0</v>
      </c>
      <c r="BR17" s="15" t="n">
        <v>0.001403286453429979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0.007925093325898093</v>
      </c>
      <c r="BZ17" s="15" t="n">
        <v>0.007059786547347233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0.0009801208791567317</v>
      </c>
      <c r="CK17" s="15" t="n">
        <v>0.006494934097975559</v>
      </c>
      <c r="CL17" s="15" t="n">
        <v>0.0008000334204711119</v>
      </c>
      <c r="CM17" s="15" t="n">
        <v>0.01160689291897784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0.01078108170735937</v>
      </c>
      <c r="CT17" s="15" t="n">
        <v>0</v>
      </c>
      <c r="CU17" s="15" t="n">
        <v>0</v>
      </c>
      <c r="CV17" s="15" t="n">
        <v>0.03454855159579835</v>
      </c>
      <c r="CW17" s="15" t="n">
        <v>0.001996865256457953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</v>
      </c>
      <c r="DI17" s="15" t="n">
        <v>0</v>
      </c>
      <c r="DJ17" s="15">
        <f>DF17+DH17+DI17</f>
        <v/>
      </c>
    </row>
    <row r="18">
      <c r="A18" s="13" t="n">
        <v>5</v>
      </c>
      <c r="B18" s="14" t="inlineStr">
        <is>
          <t>Soja em grão</t>
        </is>
      </c>
      <c r="C18" s="13" t="n">
        <v>0.1034124749659501</v>
      </c>
      <c r="D18" s="13" t="n">
        <v>0.09939054643410127</v>
      </c>
      <c r="E18" s="13" t="n">
        <v>0.09728515447070936</v>
      </c>
      <c r="F18" s="13" t="n">
        <v>0.106484700497905</v>
      </c>
      <c r="G18" s="13" t="n">
        <v>0.1039052671025806</v>
      </c>
      <c r="H18" s="13" t="n">
        <v>0.1023931366139769</v>
      </c>
      <c r="I18" s="13" t="n">
        <v>0.1029091460445754</v>
      </c>
      <c r="J18" s="13" t="n">
        <v>0.103641088472339</v>
      </c>
      <c r="K18" s="13" t="n">
        <v>0.1068570066237842</v>
      </c>
      <c r="L18" s="13" t="n">
        <v>0.1060638883909834</v>
      </c>
      <c r="M18" s="13" t="n">
        <v>0.1018968820551356</v>
      </c>
      <c r="N18" s="13" t="n">
        <v>0.1017958920858626</v>
      </c>
      <c r="O18" s="13" t="n">
        <v>0.01708723671690908</v>
      </c>
      <c r="P18" s="13" t="n">
        <v>0.01914892564342757</v>
      </c>
      <c r="Q18" s="13" t="n">
        <v>0.01516787817764378</v>
      </c>
      <c r="R18" s="13" t="n">
        <v>0.0115931022195136</v>
      </c>
      <c r="S18" s="13" t="n">
        <v>0.01239114060276045</v>
      </c>
      <c r="T18" s="13" t="n">
        <v>0.01293791650143719</v>
      </c>
      <c r="U18" s="13" t="n">
        <v>0.0013015668453345</v>
      </c>
      <c r="V18" s="13" t="n">
        <v>0</v>
      </c>
      <c r="W18" s="13" t="n">
        <v>0</v>
      </c>
      <c r="X18" s="13" t="n">
        <v>0</v>
      </c>
      <c r="Y18" s="13" t="n">
        <v>0.0006868193602398757</v>
      </c>
      <c r="Z18" s="13" t="n">
        <v>2.041602636543379</v>
      </c>
      <c r="AA18" s="13" t="n">
        <v>2.053834907716183</v>
      </c>
      <c r="AB18" s="13" t="n">
        <v>1.889752932140951</v>
      </c>
      <c r="AC18" s="13" t="n">
        <v>2.066350404643028</v>
      </c>
      <c r="AD18" s="13" t="n">
        <v>2.016812025396538</v>
      </c>
      <c r="AE18" s="13" t="n">
        <v>1.804929347285011</v>
      </c>
      <c r="AF18" s="13" t="n">
        <v>2.060306144326512</v>
      </c>
      <c r="AG18" s="13" t="n">
        <v>2.046908403848747</v>
      </c>
      <c r="AH18" s="13" t="n">
        <v>1.950277229988898</v>
      </c>
      <c r="AI18" s="13" t="n">
        <v>2.004018407191097</v>
      </c>
      <c r="AJ18" s="13" t="n">
        <v>1.818275541021606</v>
      </c>
      <c r="AK18" s="13" t="n">
        <v>2.018258087947003</v>
      </c>
      <c r="AL18" s="13" t="n">
        <v>1.452658236784125</v>
      </c>
      <c r="AM18" s="13" t="n">
        <v>2.034757540409087</v>
      </c>
      <c r="AN18" s="13" t="n">
        <v>1.806254351873965</v>
      </c>
      <c r="AO18" s="13" t="n">
        <v>2.046813146269251</v>
      </c>
      <c r="AP18" s="13" t="n">
        <v>1.78241389086302</v>
      </c>
      <c r="AQ18" s="13" t="n">
        <v>2.040894687017051</v>
      </c>
      <c r="AR18" s="13" t="n">
        <v>0.0005856131143426745</v>
      </c>
      <c r="AS18" s="13" t="n">
        <v>0.01532805366291067</v>
      </c>
      <c r="AT18" s="13" t="n">
        <v>0.0006612546222377958</v>
      </c>
      <c r="AU18" s="13" t="n">
        <v>0.00331325586428451</v>
      </c>
      <c r="AV18" s="13" t="n">
        <v>0.01767073773062893</v>
      </c>
      <c r="AW18" s="13" t="n">
        <v>0</v>
      </c>
      <c r="AX18" s="13" t="n">
        <v>0.001189478494301297</v>
      </c>
      <c r="AY18" s="13" t="n">
        <v>0</v>
      </c>
      <c r="AZ18" s="13" t="n">
        <v>0</v>
      </c>
      <c r="BA18" s="13" t="n">
        <v>4.019066232008605e-05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0.08082487226347594</v>
      </c>
      <c r="BH18" s="13" t="n">
        <v>0.9545062991585858</v>
      </c>
      <c r="BI18" s="13" t="n">
        <v>0.03732419464632594</v>
      </c>
      <c r="BJ18" s="13" t="n">
        <v>0.03962224964439228</v>
      </c>
      <c r="BK18" s="13" t="n">
        <v>0.0002630140634418124</v>
      </c>
      <c r="BL18" s="13" t="n">
        <v>0.03539186574400839</v>
      </c>
      <c r="BM18" s="13" t="n">
        <v>0</v>
      </c>
      <c r="BN18" s="13" t="n">
        <v>0.001198794640420561</v>
      </c>
      <c r="BO18" s="13" t="n">
        <v>0</v>
      </c>
      <c r="BP18" s="13" t="n">
        <v>0.1038505025707741</v>
      </c>
      <c r="BQ18" s="13" t="n">
        <v>0.0002651000551814537</v>
      </c>
      <c r="BR18" s="13" t="n">
        <v>0.001912946144951239</v>
      </c>
      <c r="BS18" s="13" t="n">
        <v>0</v>
      </c>
      <c r="BT18" s="13" t="n">
        <v>0.01007462841587866</v>
      </c>
      <c r="BU18" s="13" t="n">
        <v>0</v>
      </c>
      <c r="BV18" s="13" t="n">
        <v>0</v>
      </c>
      <c r="BW18" s="13" t="n">
        <v>0.001030863646891607</v>
      </c>
      <c r="BX18" s="13" t="n">
        <v>0</v>
      </c>
      <c r="BY18" s="13" t="n">
        <v>0.01954022234881304</v>
      </c>
      <c r="BZ18" s="13" t="n">
        <v>0.022708894257185</v>
      </c>
      <c r="CA18" s="13" t="n">
        <v>0.009494152760840664</v>
      </c>
      <c r="CB18" s="13" t="n">
        <v>0.007912469332712524</v>
      </c>
      <c r="CC18" s="13" t="n">
        <v>0.0008727960101801509</v>
      </c>
      <c r="CD18" s="13" t="n">
        <v>0</v>
      </c>
      <c r="CE18" s="13" t="n">
        <v>0.007470092961524757</v>
      </c>
      <c r="CF18" s="13" t="n">
        <v>0</v>
      </c>
      <c r="CG18" s="13" t="n">
        <v>0</v>
      </c>
      <c r="CH18" s="13" t="n">
        <v>0.00109193541062208</v>
      </c>
      <c r="CI18" s="13" t="n">
        <v>0</v>
      </c>
      <c r="CJ18" s="13" t="n">
        <v>0.009163638573922434</v>
      </c>
      <c r="CK18" s="13" t="n">
        <v>0.007999363542821174</v>
      </c>
      <c r="CL18" s="13" t="n">
        <v>0.001082894107027892</v>
      </c>
      <c r="CM18" s="13" t="n">
        <v>0.4599479519033395</v>
      </c>
      <c r="CN18" s="13" t="n">
        <v>0.003905850329972244</v>
      </c>
      <c r="CO18" s="13" t="n">
        <v>0</v>
      </c>
      <c r="CP18" s="13" t="n">
        <v>0</v>
      </c>
      <c r="CQ18" s="13" t="n">
        <v>0.001665711517069667</v>
      </c>
      <c r="CR18" s="13" t="n">
        <v>0</v>
      </c>
      <c r="CS18" s="13" t="n">
        <v>0.02286808005634479</v>
      </c>
      <c r="CT18" s="13" t="n">
        <v>0</v>
      </c>
      <c r="CU18" s="13" t="n">
        <v>0.1206776267566711</v>
      </c>
      <c r="CV18" s="13" t="n">
        <v>0.006349472451877236</v>
      </c>
      <c r="CW18" s="13" t="n">
        <v>0.005999993344594313</v>
      </c>
      <c r="CX18" s="13" t="n">
        <v>0</v>
      </c>
      <c r="CY18" s="13" t="n">
        <v>0</v>
      </c>
      <c r="CZ18" s="13" t="n">
        <v>0.0003785583731546906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0.5658504258128634</v>
      </c>
      <c r="D19" s="15" t="n">
        <v>0.5469732339204266</v>
      </c>
      <c r="E19" s="15" t="n">
        <v>0.5402472643474069</v>
      </c>
      <c r="F19" s="15" t="n">
        <v>0.5807233883755558</v>
      </c>
      <c r="G19" s="15" t="n">
        <v>0.5682937809032166</v>
      </c>
      <c r="H19" s="15" t="n">
        <v>0.5612450464281438</v>
      </c>
      <c r="I19" s="15" t="n">
        <v>0.5634137582809841</v>
      </c>
      <c r="J19" s="15" t="n">
        <v>0.5669571675173646</v>
      </c>
      <c r="K19" s="15" t="n">
        <v>0.5825257609600125</v>
      </c>
      <c r="L19" s="15" t="n">
        <v>0.5786861933040764</v>
      </c>
      <c r="M19" s="15" t="n">
        <v>0.5594857922893682</v>
      </c>
      <c r="N19" s="15" t="n">
        <v>0.5578942018944097</v>
      </c>
      <c r="O19" s="15" t="n">
        <v>0.1479577656164699</v>
      </c>
      <c r="P19" s="15" t="n">
        <v>0.1579218406754275</v>
      </c>
      <c r="Q19" s="15" t="n">
        <v>0.1386491768351436</v>
      </c>
      <c r="R19" s="15" t="n">
        <v>0.1213433155166056</v>
      </c>
      <c r="S19" s="15" t="n">
        <v>0.1252067021313472</v>
      </c>
      <c r="T19" s="15" t="n">
        <v>0.1278537009882401</v>
      </c>
      <c r="U19" s="15" t="n">
        <v>8.978453011900179e-05</v>
      </c>
      <c r="V19" s="15" t="n">
        <v>0</v>
      </c>
      <c r="W19" s="15" t="n">
        <v>0</v>
      </c>
      <c r="X19" s="15" t="n">
        <v>0</v>
      </c>
      <c r="Y19" s="15" t="n">
        <v>0.004699174117958117</v>
      </c>
      <c r="Z19" s="15" t="n">
        <v>0.9150864293738912</v>
      </c>
      <c r="AA19" s="15" t="n">
        <v>0.9224970353958515</v>
      </c>
      <c r="AB19" s="15" t="n">
        <v>0.8424247220670258</v>
      </c>
      <c r="AC19" s="15" t="n">
        <v>0.9264201972345263</v>
      </c>
      <c r="AD19" s="15" t="n">
        <v>0.9053350877028582</v>
      </c>
      <c r="AE19" s="15" t="n">
        <v>0.7865881829912682</v>
      </c>
      <c r="AF19" s="15" t="n">
        <v>0.9243411708487265</v>
      </c>
      <c r="AG19" s="15" t="n">
        <v>0.9156070139382644</v>
      </c>
      <c r="AH19" s="15" t="n">
        <v>0.8618630291428901</v>
      </c>
      <c r="AI19" s="15" t="n">
        <v>0.9031163861205506</v>
      </c>
      <c r="AJ19" s="15" t="n">
        <v>0.8452403311164619</v>
      </c>
      <c r="AK19" s="15" t="n">
        <v>0.8996723824865217</v>
      </c>
      <c r="AL19" s="15" t="n">
        <v>0.7465426088433966</v>
      </c>
      <c r="AM19" s="15" t="n">
        <v>0.9109283701578836</v>
      </c>
      <c r="AN19" s="15" t="n">
        <v>0.8124570283573495</v>
      </c>
      <c r="AO19" s="15" t="n">
        <v>0.9223643283573002</v>
      </c>
      <c r="AP19" s="15" t="n">
        <v>0.7720397796867023</v>
      </c>
      <c r="AQ19" s="15" t="n">
        <v>0.9153113977588682</v>
      </c>
      <c r="AR19" s="15" t="n">
        <v>0.003192063314479713</v>
      </c>
      <c r="AS19" s="15" t="n">
        <v>0.03638758061749334</v>
      </c>
      <c r="AT19" s="15" t="n">
        <v>4.558661241438751e-05</v>
      </c>
      <c r="AU19" s="15" t="n">
        <v>0.001158278998205107</v>
      </c>
      <c r="AV19" s="15" t="n">
        <v>0.007922435757703411</v>
      </c>
      <c r="AW19" s="15" t="n">
        <v>0</v>
      </c>
      <c r="AX19" s="15" t="n">
        <v>0.0006600610067931028</v>
      </c>
      <c r="AY19" s="15" t="n">
        <v>0</v>
      </c>
      <c r="AZ19" s="15" t="n">
        <v>0</v>
      </c>
      <c r="BA19" s="15" t="n">
        <v>0.01001976046424744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0.005664973078288627</v>
      </c>
      <c r="BH19" s="15" t="n">
        <v>0.4281815173363829</v>
      </c>
      <c r="BI19" s="15" t="n">
        <v>0.01706471198056161</v>
      </c>
      <c r="BJ19" s="15" t="n">
        <v>0.03575121376463912</v>
      </c>
      <c r="BK19" s="15" t="n">
        <v>0.0001179187905312273</v>
      </c>
      <c r="BL19" s="15" t="n">
        <v>0.004174683985646518</v>
      </c>
      <c r="BM19" s="15" t="n">
        <v>0</v>
      </c>
      <c r="BN19" s="15" t="n">
        <v>0.0005374633289332981</v>
      </c>
      <c r="BO19" s="15" t="n">
        <v>0</v>
      </c>
      <c r="BP19" s="15" t="n">
        <v>0.04655996526936669</v>
      </c>
      <c r="BQ19" s="15" t="n">
        <v>1.82758850527078e-05</v>
      </c>
      <c r="BR19" s="15" t="n">
        <v>0.0008576434765965595</v>
      </c>
      <c r="BS19" s="15" t="n">
        <v>0</v>
      </c>
      <c r="BT19" s="15" t="n">
        <v>0.0006945405980821662</v>
      </c>
      <c r="BU19" s="15" t="n">
        <v>0</v>
      </c>
      <c r="BV19" s="15" t="n">
        <v>0</v>
      </c>
      <c r="BW19" s="15" t="n">
        <v>7.106730137310132e-05</v>
      </c>
      <c r="BX19" s="15" t="n">
        <v>0</v>
      </c>
      <c r="BY19" s="15" t="n">
        <v>0.005447244214584512</v>
      </c>
      <c r="BZ19" s="15" t="n">
        <v>0.005112343507486068</v>
      </c>
      <c r="CA19" s="15" t="n">
        <v>0.0006545228533098823</v>
      </c>
      <c r="CB19" s="15" t="n">
        <v>0.0005454822704912298</v>
      </c>
      <c r="CC19" s="15" t="n">
        <v>6.01701857270317e-05</v>
      </c>
      <c r="CD19" s="15" t="n">
        <v>0</v>
      </c>
      <c r="CE19" s="15" t="n">
        <v>0.0005149850316116385</v>
      </c>
      <c r="CF19" s="15" t="n">
        <v>0</v>
      </c>
      <c r="CG19" s="15" t="n">
        <v>0</v>
      </c>
      <c r="CH19" s="15" t="n">
        <v>7.527756278983435e-05</v>
      </c>
      <c r="CI19" s="15" t="n">
        <v>0</v>
      </c>
      <c r="CJ19" s="15" t="n">
        <v>0.001138646106717132</v>
      </c>
      <c r="CK19" s="15" t="n">
        <v>0.009757941343508743</v>
      </c>
      <c r="CL19" s="15" t="n">
        <v>0.004071326590939676</v>
      </c>
      <c r="CM19" s="15" t="n">
        <v>0.03862642760685405</v>
      </c>
      <c r="CN19" s="15" t="n">
        <v>0.00145523188573127</v>
      </c>
      <c r="CO19" s="15" t="n">
        <v>0.003971056097984563</v>
      </c>
      <c r="CP19" s="15" t="n">
        <v>0</v>
      </c>
      <c r="CQ19" s="15" t="n">
        <v>0.0003191769728962978</v>
      </c>
      <c r="CR19" s="15" t="n">
        <v>0.0001012495214669244</v>
      </c>
      <c r="CS19" s="15" t="n">
        <v>0.011328475614688</v>
      </c>
      <c r="CT19" s="15" t="n">
        <v>0</v>
      </c>
      <c r="CU19" s="15" t="n">
        <v>0.008326200307816885</v>
      </c>
      <c r="CV19" s="15" t="n">
        <v>0.4015010682559353</v>
      </c>
      <c r="CW19" s="15" t="n">
        <v>0.01226394843023719</v>
      </c>
      <c r="CX19" s="15" t="n">
        <v>0.01373783447032809</v>
      </c>
      <c r="CY19" s="15" t="n">
        <v>0.03622661605463688</v>
      </c>
      <c r="CZ19" s="15" t="n">
        <v>0.05066408956290585</v>
      </c>
      <c r="DA19" s="15" t="n">
        <v>0.0507712256934004</v>
      </c>
      <c r="DB19" s="15" t="n">
        <v>0</v>
      </c>
      <c r="DC19" s="15" t="n">
        <v>0.1069905368389337</v>
      </c>
      <c r="DD19" s="15" t="n">
        <v>0.03577345835738788</v>
      </c>
      <c r="DE19" s="15" t="n">
        <v>0.1308772007814324</v>
      </c>
      <c r="DF19" s="15">
        <f>SUM(C19:DE19)</f>
        <v/>
      </c>
      <c r="DH19" s="15" t="n">
        <v>0</v>
      </c>
      <c r="DI19" s="15" t="n">
        <v>0</v>
      </c>
      <c r="DJ19" s="15">
        <f>DF19+DH19+DI19</f>
        <v/>
      </c>
    </row>
    <row r="20">
      <c r="A20" s="13" t="n">
        <v>7</v>
      </c>
      <c r="B20" s="14" t="inlineStr">
        <is>
          <t>Mandioca</t>
        </is>
      </c>
      <c r="C20" s="13" t="n">
        <v>0.09039108358500401</v>
      </c>
      <c r="D20" s="13" t="n">
        <v>0.08778600372105699</v>
      </c>
      <c r="E20" s="13" t="n">
        <v>0.08496885153795049</v>
      </c>
      <c r="F20" s="13" t="n">
        <v>0.09217226657852923</v>
      </c>
      <c r="G20" s="13" t="n">
        <v>0.09064997010866205</v>
      </c>
      <c r="H20" s="13" t="n">
        <v>0.08964841971794427</v>
      </c>
      <c r="I20" s="13" t="n">
        <v>0.09009926877337091</v>
      </c>
      <c r="J20" s="13" t="n">
        <v>0.09052362674807414</v>
      </c>
      <c r="K20" s="13" t="n">
        <v>0.09238811835532876</v>
      </c>
      <c r="L20" s="13" t="n">
        <v>0.09192829250809657</v>
      </c>
      <c r="M20" s="13" t="n">
        <v>0.08906448982784465</v>
      </c>
      <c r="N20" s="13" t="n">
        <v>0.08932949710490769</v>
      </c>
      <c r="O20" s="13" t="n">
        <v>0.04033365822095013</v>
      </c>
      <c r="P20" s="13" t="n">
        <v>0.04153763859333853</v>
      </c>
      <c r="Q20" s="13" t="n">
        <v>0.03922954826314764</v>
      </c>
      <c r="R20" s="13" t="n">
        <v>0.03715700180584618</v>
      </c>
      <c r="S20" s="13" t="n">
        <v>0.03761968020677567</v>
      </c>
      <c r="T20" s="13" t="n">
        <v>0.03793668425542465</v>
      </c>
      <c r="U20" s="13" t="n">
        <v>9.858209064977946e-05</v>
      </c>
      <c r="V20" s="13" t="n">
        <v>0</v>
      </c>
      <c r="W20" s="13" t="n">
        <v>0</v>
      </c>
      <c r="X20" s="13" t="n">
        <v>0</v>
      </c>
      <c r="Y20" s="13" t="n">
        <v>0.001039489202894473</v>
      </c>
      <c r="Z20" s="13" t="n">
        <v>0.1897674664431726</v>
      </c>
      <c r="AA20" s="13" t="n">
        <v>0.1910826143343934</v>
      </c>
      <c r="AB20" s="13" t="n">
        <v>0.1763935336588029</v>
      </c>
      <c r="AC20" s="13" t="n">
        <v>0.1919140643108344</v>
      </c>
      <c r="AD20" s="13" t="n">
        <v>0.1875072078021331</v>
      </c>
      <c r="AE20" s="13" t="n">
        <v>0.1664379011298295</v>
      </c>
      <c r="AF20" s="13" t="n">
        <v>0.191449978120177</v>
      </c>
      <c r="AG20" s="13" t="n">
        <v>0.1900136815519639</v>
      </c>
      <c r="AH20" s="13" t="n">
        <v>0.1805683462330451</v>
      </c>
      <c r="AI20" s="13" t="n">
        <v>0.1873462590939663</v>
      </c>
      <c r="AJ20" s="13" t="n">
        <v>0.1746628190979863</v>
      </c>
      <c r="AK20" s="13" t="n">
        <v>0.1872132204804943</v>
      </c>
      <c r="AL20" s="13" t="n">
        <v>0.152075852001689</v>
      </c>
      <c r="AM20" s="13" t="n">
        <v>0.1890542740393696</v>
      </c>
      <c r="AN20" s="13" t="n">
        <v>0.1672489135705642</v>
      </c>
      <c r="AO20" s="13" t="n">
        <v>0.1908247049038559</v>
      </c>
      <c r="AP20" s="13" t="n">
        <v>0.164334888744961</v>
      </c>
      <c r="AQ20" s="13" t="n">
        <v>0.1897970813687054</v>
      </c>
      <c r="AR20" s="13" t="n">
        <v>0.0005061422261246094</v>
      </c>
      <c r="AS20" s="13" t="n">
        <v>0.006703874187620128</v>
      </c>
      <c r="AT20" s="13" t="n">
        <v>5.008414538653905e-05</v>
      </c>
      <c r="AU20" s="13" t="n">
        <v>0.0002523459201427426</v>
      </c>
      <c r="AV20" s="13" t="n">
        <v>0.001641184907281815</v>
      </c>
      <c r="AW20" s="13" t="n">
        <v>0</v>
      </c>
      <c r="AX20" s="13" t="n">
        <v>0.000171652391965317</v>
      </c>
      <c r="AY20" s="13" t="n">
        <v>0</v>
      </c>
      <c r="AZ20" s="13" t="n">
        <v>0</v>
      </c>
      <c r="BA20" s="13" t="n">
        <v>4.956166390320538e-05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0.006121903429558032</v>
      </c>
      <c r="BH20" s="13" t="n">
        <v>0.08488786450171107</v>
      </c>
      <c r="BI20" s="13" t="n">
        <v>0.003415974778524986</v>
      </c>
      <c r="BJ20" s="13" t="n">
        <v>0.006535012201945091</v>
      </c>
      <c r="BK20" s="13" t="n">
        <v>2.442765649650106e-05</v>
      </c>
      <c r="BL20" s="13" t="n">
        <v>0.002740673241549867</v>
      </c>
      <c r="BM20" s="13" t="n">
        <v>0</v>
      </c>
      <c r="BN20" s="13" t="n">
        <v>0.0001113390793740523</v>
      </c>
      <c r="BO20" s="13" t="n">
        <v>0</v>
      </c>
      <c r="BP20" s="13" t="n">
        <v>0.009645204406908458</v>
      </c>
      <c r="BQ20" s="13" t="n">
        <v>2.007896695036297e-05</v>
      </c>
      <c r="BR20" s="13" t="n">
        <v>0.0001776665122529191</v>
      </c>
      <c r="BS20" s="13" t="n">
        <v>0</v>
      </c>
      <c r="BT20" s="13" t="n">
        <v>0.0007630633304136986</v>
      </c>
      <c r="BU20" s="13" t="n">
        <v>0</v>
      </c>
      <c r="BV20" s="13" t="n">
        <v>0</v>
      </c>
      <c r="BW20" s="13" t="n">
        <v>7.807873552534547e-05</v>
      </c>
      <c r="BX20" s="13" t="n">
        <v>0</v>
      </c>
      <c r="BY20" s="13" t="n">
        <v>0.001665111617905038</v>
      </c>
      <c r="BZ20" s="13" t="n">
        <v>0.001876905717972522</v>
      </c>
      <c r="CA20" s="13" t="n">
        <v>0.0007190974719946177</v>
      </c>
      <c r="CB20" s="13" t="n">
        <v>0.0005992990462357704</v>
      </c>
      <c r="CC20" s="13" t="n">
        <v>6.610652053927578e-05</v>
      </c>
      <c r="CD20" s="13" t="n">
        <v>0</v>
      </c>
      <c r="CE20" s="13" t="n">
        <v>0.0005657929780057172</v>
      </c>
      <c r="CF20" s="13" t="n">
        <v>0</v>
      </c>
      <c r="CG20" s="13" t="n">
        <v>0</v>
      </c>
      <c r="CH20" s="13" t="n">
        <v>8.270437743517163e-05</v>
      </c>
      <c r="CI20" s="13" t="n">
        <v>0</v>
      </c>
      <c r="CJ20" s="13" t="n">
        <v>0.0007169575768182336</v>
      </c>
      <c r="CK20" s="13" t="n">
        <v>0.0007374436376953169</v>
      </c>
      <c r="CL20" s="13" t="n">
        <v>0.0005645803163233657</v>
      </c>
      <c r="CM20" s="13" t="n">
        <v>0.03515003677498794</v>
      </c>
      <c r="CN20" s="13" t="n">
        <v>0.0002976034199262036</v>
      </c>
      <c r="CO20" s="13" t="n">
        <v>5.963054333370186e-06</v>
      </c>
      <c r="CP20" s="13" t="n">
        <v>0</v>
      </c>
      <c r="CQ20" s="13" t="n">
        <v>0.0001264702075248173</v>
      </c>
      <c r="CR20" s="13" t="n">
        <v>1.520392517349294e-07</v>
      </c>
      <c r="CS20" s="13" t="n">
        <v>0.002116687013974425</v>
      </c>
      <c r="CT20" s="13" t="n">
        <v>0</v>
      </c>
      <c r="CU20" s="13" t="n">
        <v>0.009140278983970128</v>
      </c>
      <c r="CV20" s="13" t="n">
        <v>0.02352452478998071</v>
      </c>
      <c r="CW20" s="13" t="n">
        <v>0.0005460057703200452</v>
      </c>
      <c r="CX20" s="13" t="n">
        <v>8.388907287998522e-06</v>
      </c>
      <c r="CY20" s="13" t="n">
        <v>5.996120702607408e-07</v>
      </c>
      <c r="CZ20" s="13" t="n">
        <v>0.0003878571124018532</v>
      </c>
      <c r="DA20" s="13" t="n">
        <v>0.0003636855277015498</v>
      </c>
      <c r="DB20" s="13" t="n">
        <v>0</v>
      </c>
      <c r="DC20" s="13" t="n">
        <v>0.0003824766950928784</v>
      </c>
      <c r="DD20" s="13" t="n">
        <v>0</v>
      </c>
      <c r="DE20" s="13" t="n">
        <v>0.0001965290441641387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5" t="n">
        <v>8</v>
      </c>
      <c r="B21" s="10" t="inlineStr">
        <is>
          <t>Fumo em folha</t>
        </is>
      </c>
      <c r="C21" s="15" t="n">
        <v>0.0009138972075672518</v>
      </c>
      <c r="D21" s="15" t="n">
        <v>0.0008916558841601609</v>
      </c>
      <c r="E21" s="15" t="n">
        <v>0.000858597008911786</v>
      </c>
      <c r="F21" s="15" t="n">
        <v>0.0009278107176782253</v>
      </c>
      <c r="G21" s="15" t="n">
        <v>0.0009157337312573764</v>
      </c>
      <c r="H21" s="15" t="n">
        <v>0.0009070458395685168</v>
      </c>
      <c r="I21" s="15" t="n">
        <v>0.0009116177290706861</v>
      </c>
      <c r="J21" s="15" t="n">
        <v>0.0009149325535402485</v>
      </c>
      <c r="K21" s="15" t="n">
        <v>0.0009294968194936418</v>
      </c>
      <c r="L21" s="15" t="n">
        <v>0.0009259049417371122</v>
      </c>
      <c r="M21" s="15" t="n">
        <v>0.0009004337609518045</v>
      </c>
      <c r="N21" s="15" t="n">
        <v>0.0009047527289201926</v>
      </c>
      <c r="O21" s="15" t="n">
        <v>0.0005228189685617883</v>
      </c>
      <c r="P21" s="15" t="n">
        <v>0.0005322840306402911</v>
      </c>
      <c r="Q21" s="15" t="n">
        <v>0.0005142546432820647</v>
      </c>
      <c r="R21" s="15" t="n">
        <v>0.0004980651803274162</v>
      </c>
      <c r="S21" s="15" t="n">
        <v>0.0005016793404855036</v>
      </c>
      <c r="T21" s="15" t="n">
        <v>0.0005041555818667262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1.249865221713542e-05</v>
      </c>
      <c r="Z21" s="15" t="n">
        <v>2.615013097227144e-06</v>
      </c>
      <c r="AA21" s="15" t="n">
        <v>4.085200807743024e-06</v>
      </c>
      <c r="AB21" s="15" t="n">
        <v>1.751706838513774e-05</v>
      </c>
      <c r="AC21" s="15" t="n">
        <v>0</v>
      </c>
      <c r="AD21" s="15" t="n">
        <v>3.015003246562945e-06</v>
      </c>
      <c r="AE21" s="15" t="n">
        <v>0</v>
      </c>
      <c r="AF21" s="15" t="n">
        <v>1.096368565213306e-06</v>
      </c>
      <c r="AG21" s="15" t="n">
        <v>0</v>
      </c>
      <c r="AH21" s="15" t="n">
        <v>0</v>
      </c>
      <c r="AI21" s="15" t="n">
        <v>1.630852464186355e-05</v>
      </c>
      <c r="AJ21" s="15" t="n">
        <v>7.066542641977639e-05</v>
      </c>
      <c r="AK21" s="15" t="n">
        <v>0</v>
      </c>
      <c r="AL21" s="15" t="n">
        <v>0.000205315804392661</v>
      </c>
      <c r="AM21" s="15" t="n">
        <v>2.148995588858819e-06</v>
      </c>
      <c r="AN21" s="15" t="n">
        <v>3.957485443736208e-06</v>
      </c>
      <c r="AO21" s="15" t="n">
        <v>8.172980238905712e-06</v>
      </c>
      <c r="AP21" s="15" t="n">
        <v>2.029954778404814e-07</v>
      </c>
      <c r="AQ21" s="15" t="n">
        <v>3.825360067989864e-06</v>
      </c>
      <c r="AR21" s="15" t="n">
        <v>0.1793551496454749</v>
      </c>
      <c r="AS21" s="15" t="n">
        <v>6.304197705503359e-05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8.838163938667472e-07</v>
      </c>
      <c r="AY21" s="15" t="n">
        <v>0</v>
      </c>
      <c r="AZ21" s="15" t="n">
        <v>0</v>
      </c>
      <c r="BA21" s="15" t="n">
        <v>3.494216684717486e-07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3.882825071228992e-07</v>
      </c>
      <c r="BI21" s="15" t="n">
        <v>0</v>
      </c>
      <c r="BJ21" s="15" t="n">
        <v>3.256288538040123e-05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5.739987443148828e-06</v>
      </c>
      <c r="CM21" s="15" t="n">
        <v>1.939601805831673e-09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1.94668330274124e-06</v>
      </c>
      <c r="CT21" s="15" t="n">
        <v>0</v>
      </c>
      <c r="CU21" s="15" t="n">
        <v>0</v>
      </c>
      <c r="CV21" s="15" t="n">
        <v>0</v>
      </c>
      <c r="CW21" s="15" t="n">
        <v>2.0585484109539e-05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</v>
      </c>
      <c r="DJ21" s="15">
        <f>DF21+DH21+DI21</f>
        <v/>
      </c>
    </row>
    <row r="22">
      <c r="A22" s="13" t="n">
        <v>9</v>
      </c>
      <c r="B22" s="14" t="inlineStr">
        <is>
          <t>Algodão herbáceo</t>
        </is>
      </c>
      <c r="C22" s="13" t="n">
        <v>0.01131848104457189</v>
      </c>
      <c r="D22" s="13" t="n">
        <v>0.01089876027793167</v>
      </c>
      <c r="E22" s="13" t="n">
        <v>0.01065060646671948</v>
      </c>
      <c r="F22" s="13" t="n">
        <v>0.01163500796623592</v>
      </c>
      <c r="G22" s="13" t="n">
        <v>0.01136872620424905</v>
      </c>
      <c r="H22" s="13" t="n">
        <v>0.0112104921817407</v>
      </c>
      <c r="I22" s="13" t="n">
        <v>0.01126662379893348</v>
      </c>
      <c r="J22" s="13" t="n">
        <v>0.01134203476114493</v>
      </c>
      <c r="K22" s="13" t="n">
        <v>0.01167336612409753</v>
      </c>
      <c r="L22" s="13" t="n">
        <v>0.01159165230779958</v>
      </c>
      <c r="M22" s="13" t="n">
        <v>0.01115356783249921</v>
      </c>
      <c r="N22" s="13" t="n">
        <v>0.01114928511215078</v>
      </c>
      <c r="O22" s="13" t="n">
        <v>0.002424341054388243</v>
      </c>
      <c r="P22" s="13" t="n">
        <v>0.002636930293129914</v>
      </c>
      <c r="Q22" s="13" t="n">
        <v>0.002226768771380871</v>
      </c>
      <c r="R22" s="13" t="n">
        <v>0.001858464811304901</v>
      </c>
      <c r="S22" s="13" t="n">
        <v>0.001940685543536797</v>
      </c>
      <c r="T22" s="13" t="n">
        <v>0.001997019067963339</v>
      </c>
      <c r="U22" s="13" t="n">
        <v>3.362727967491897e-05</v>
      </c>
      <c r="V22" s="13" t="n">
        <v>0</v>
      </c>
      <c r="W22" s="13" t="n">
        <v>0</v>
      </c>
      <c r="X22" s="13" t="n">
        <v>0</v>
      </c>
      <c r="Y22" s="13" t="n">
        <v>8.475368756624844e-05</v>
      </c>
      <c r="Z22" s="13" t="n">
        <v>0.0610660458771245</v>
      </c>
      <c r="AA22" s="13" t="n">
        <v>0.06145640764133992</v>
      </c>
      <c r="AB22" s="13" t="n">
        <v>0.05652226344399244</v>
      </c>
      <c r="AC22" s="13" t="n">
        <v>0.06180526657431153</v>
      </c>
      <c r="AD22" s="13" t="n">
        <v>0.06033380500571833</v>
      </c>
      <c r="AE22" s="13" t="n">
        <v>0.05380322631336328</v>
      </c>
      <c r="AF22" s="13" t="n">
        <v>0.06198007330575753</v>
      </c>
      <c r="AG22" s="13" t="n">
        <v>0.06120123378434472</v>
      </c>
      <c r="AH22" s="13" t="n">
        <v>0.05819905318771082</v>
      </c>
      <c r="AI22" s="13" t="n">
        <v>0.06000532011408147</v>
      </c>
      <c r="AJ22" s="13" t="n">
        <v>0.05491143117557682</v>
      </c>
      <c r="AK22" s="13" t="n">
        <v>0.06031111293563809</v>
      </c>
      <c r="AL22" s="13" t="n">
        <v>0.04500344094486034</v>
      </c>
      <c r="AM22" s="13" t="n">
        <v>0.06085226812979304</v>
      </c>
      <c r="AN22" s="13" t="n">
        <v>0.05436782672200938</v>
      </c>
      <c r="AO22" s="13" t="n">
        <v>0.06129547149698814</v>
      </c>
      <c r="AP22" s="13" t="n">
        <v>0.05302064657792541</v>
      </c>
      <c r="AQ22" s="13" t="n">
        <v>0.06105650793185805</v>
      </c>
      <c r="AR22" s="13" t="n">
        <v>6.397020866561248e-05</v>
      </c>
      <c r="AS22" s="13" t="n">
        <v>0.3662164388014288</v>
      </c>
      <c r="AT22" s="13" t="n">
        <v>0.3827551023743443</v>
      </c>
      <c r="AU22" s="13" t="n">
        <v>0.002024765869139939</v>
      </c>
      <c r="AV22" s="13" t="n">
        <v>0.0005285379737881092</v>
      </c>
      <c r="AW22" s="13" t="n">
        <v>0.0003571958475003402</v>
      </c>
      <c r="AX22" s="13" t="n">
        <v>0.0001850839687491056</v>
      </c>
      <c r="AY22" s="13" t="n">
        <v>0</v>
      </c>
      <c r="AZ22" s="13" t="n">
        <v>0</v>
      </c>
      <c r="BA22" s="13" t="n">
        <v>9.780532703270006e-06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0.002088242706121918</v>
      </c>
      <c r="BH22" s="13" t="n">
        <v>0.02986232355144414</v>
      </c>
      <c r="BI22" s="13" t="n">
        <v>0.00112742536802445</v>
      </c>
      <c r="BJ22" s="13" t="n">
        <v>0.001473087297264667</v>
      </c>
      <c r="BK22" s="13" t="n">
        <v>0.004743591408267776</v>
      </c>
      <c r="BL22" s="13" t="n">
        <v>0.0009287457329803628</v>
      </c>
      <c r="BM22" s="13" t="n">
        <v>0</v>
      </c>
      <c r="BN22" s="13" t="n">
        <v>3.585636886781961e-05</v>
      </c>
      <c r="BO22" s="13" t="n">
        <v>0</v>
      </c>
      <c r="BP22" s="13" t="n">
        <v>0.003275931163563409</v>
      </c>
      <c r="BQ22" s="13" t="n">
        <v>6.849124752507175e-06</v>
      </c>
      <c r="BR22" s="13" t="n">
        <v>0.001459641281604439</v>
      </c>
      <c r="BS22" s="13" t="n">
        <v>0</v>
      </c>
      <c r="BT22" s="13" t="n">
        <v>0.0004518046929776484</v>
      </c>
      <c r="BU22" s="13" t="n">
        <v>0</v>
      </c>
      <c r="BV22" s="13" t="n">
        <v>0</v>
      </c>
      <c r="BW22" s="13" t="n">
        <v>2.663339211888277e-05</v>
      </c>
      <c r="BX22" s="13" t="n">
        <v>0</v>
      </c>
      <c r="BY22" s="13" t="n">
        <v>0.0005488580571835832</v>
      </c>
      <c r="BZ22" s="13" t="n">
        <v>0.0006632268318362656</v>
      </c>
      <c r="CA22" s="13" t="n">
        <v>0.000245290920946241</v>
      </c>
      <c r="CB22" s="13" t="n">
        <v>0.0002044265495268996</v>
      </c>
      <c r="CC22" s="13" t="n">
        <v>2.254955681967955e-05</v>
      </c>
      <c r="CD22" s="13" t="n">
        <v>0</v>
      </c>
      <c r="CE22" s="13" t="n">
        <v>0.00019299731405672</v>
      </c>
      <c r="CF22" s="13" t="n">
        <v>0</v>
      </c>
      <c r="CG22" s="13" t="n">
        <v>0</v>
      </c>
      <c r="CH22" s="13" t="n">
        <v>0.00123085953256394</v>
      </c>
      <c r="CI22" s="13" t="n">
        <v>1.250859171878376e-05</v>
      </c>
      <c r="CJ22" s="13" t="n">
        <v>0.001533667797773353</v>
      </c>
      <c r="CK22" s="13" t="n">
        <v>0.0002424459826093972</v>
      </c>
      <c r="CL22" s="13" t="n">
        <v>7.537062550584668e-05</v>
      </c>
      <c r="CM22" s="13" t="n">
        <v>0.01207253733964157</v>
      </c>
      <c r="CN22" s="13" t="n">
        <v>0.0001015633154943112</v>
      </c>
      <c r="CO22" s="13" t="n">
        <v>2.195710513949238e-06</v>
      </c>
      <c r="CP22" s="13" t="n">
        <v>0</v>
      </c>
      <c r="CQ22" s="13" t="n">
        <v>4.314803877410838e-05</v>
      </c>
      <c r="CR22" s="13" t="n">
        <v>5.598375679711166e-08</v>
      </c>
      <c r="CS22" s="13" t="n">
        <v>0.001861466255686051</v>
      </c>
      <c r="CT22" s="13" t="n">
        <v>0</v>
      </c>
      <c r="CU22" s="13" t="n">
        <v>0.003117827040538323</v>
      </c>
      <c r="CV22" s="13" t="n">
        <v>0.0001642981515870914</v>
      </c>
      <c r="CW22" s="13" t="n">
        <v>0.0002852531534463941</v>
      </c>
      <c r="CX22" s="13" t="n">
        <v>1.875507395307637e-06</v>
      </c>
      <c r="CY22" s="13" t="n">
        <v>1.542799788131232e-07</v>
      </c>
      <c r="CZ22" s="13" t="n">
        <v>1.012636280705957e-05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7.236574822951635e-05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5" t="n">
        <v>10</v>
      </c>
      <c r="B23" s="10" t="inlineStr">
        <is>
          <t>Frutas cítricas</t>
        </is>
      </c>
      <c r="C23" s="15" t="n">
        <v>0.002299343245367564</v>
      </c>
      <c r="D23" s="15" t="n">
        <v>0.002246426679676423</v>
      </c>
      <c r="E23" s="15" t="n">
        <v>0.002235562595015934</v>
      </c>
      <c r="F23" s="15" t="n">
        <v>0.002342182761966357</v>
      </c>
      <c r="G23" s="15" t="n">
        <v>0.002306518445440788</v>
      </c>
      <c r="H23" s="15" t="n">
        <v>0.002286886528792586</v>
      </c>
      <c r="I23" s="15" t="n">
        <v>0.002292324760735623</v>
      </c>
      <c r="J23" s="15" t="n">
        <v>0.002302531062147221</v>
      </c>
      <c r="K23" s="15" t="n">
        <v>0.002347374247517643</v>
      </c>
      <c r="L23" s="15" t="n">
        <v>0.002336314902640298</v>
      </c>
      <c r="M23" s="15" t="n">
        <v>0.002283398027005142</v>
      </c>
      <c r="N23" s="15" t="n">
        <v>0.002274554486421643</v>
      </c>
      <c r="O23" s="15" t="n">
        <v>0.001095686164298605</v>
      </c>
      <c r="P23" s="15" t="n">
        <v>0.001124361238894082</v>
      </c>
      <c r="Q23" s="15" t="n">
        <v>0.001068848989803923</v>
      </c>
      <c r="R23" s="15" t="n">
        <v>0.001019001844012566</v>
      </c>
      <c r="S23" s="15" t="n">
        <v>0.001030129796114384</v>
      </c>
      <c r="T23" s="15" t="n">
        <v>0.001037754111108042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2.764173594053527e-05</v>
      </c>
      <c r="Z23" s="15" t="n">
        <v>1.074561175739908</v>
      </c>
      <c r="AA23" s="15" t="n">
        <v>1.082539683884934</v>
      </c>
      <c r="AB23" s="15" t="n">
        <v>0.9746269695006434</v>
      </c>
      <c r="AC23" s="15" t="n">
        <v>1.089281926320699</v>
      </c>
      <c r="AD23" s="15" t="n">
        <v>1.060693721333804</v>
      </c>
      <c r="AE23" s="15" t="n">
        <v>0.9189593080191008</v>
      </c>
      <c r="AF23" s="15" t="n">
        <v>1.08603197157835</v>
      </c>
      <c r="AG23" s="15" t="n">
        <v>1.076119871270057</v>
      </c>
      <c r="AH23" s="15" t="n">
        <v>1.010701458658658</v>
      </c>
      <c r="AI23" s="15" t="n">
        <v>1.056139330643033</v>
      </c>
      <c r="AJ23" s="15" t="n">
        <v>0.9406350907668544</v>
      </c>
      <c r="AK23" s="15" t="n">
        <v>1.056723871902135</v>
      </c>
      <c r="AL23" s="15" t="n">
        <v>0.7380529414729589</v>
      </c>
      <c r="AM23" s="15" t="n">
        <v>1.068925123186021</v>
      </c>
      <c r="AN23" s="15" t="n">
        <v>0.9470623864469737</v>
      </c>
      <c r="AO23" s="15" t="n">
        <v>1.078507897817938</v>
      </c>
      <c r="AP23" s="15" t="n">
        <v>0.901606895365667</v>
      </c>
      <c r="AQ23" s="15" t="n">
        <v>1.073774393538965</v>
      </c>
      <c r="AR23" s="15" t="n">
        <v>1.285944819915632e-05</v>
      </c>
      <c r="AS23" s="15" t="n">
        <v>0.0001545260246366768</v>
      </c>
      <c r="AT23" s="15" t="n">
        <v>0</v>
      </c>
      <c r="AU23" s="15" t="n">
        <v>8.580064529086023e-06</v>
      </c>
      <c r="AV23" s="15" t="n">
        <v>0.009315174808433612</v>
      </c>
      <c r="AW23" s="15" t="n">
        <v>0</v>
      </c>
      <c r="AX23" s="15" t="n">
        <v>4.524181084678542e-05</v>
      </c>
      <c r="AY23" s="15" t="n">
        <v>0</v>
      </c>
      <c r="AZ23" s="15" t="n">
        <v>0</v>
      </c>
      <c r="BA23" s="15" t="n">
        <v>9.127158545461174e-05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8.575848225618271e-07</v>
      </c>
      <c r="BH23" s="15" t="n">
        <v>0.4797977652662098</v>
      </c>
      <c r="BI23" s="15" t="n">
        <v>0.01806517176365127</v>
      </c>
      <c r="BJ23" s="15" t="n">
        <v>0.01819034930992079</v>
      </c>
      <c r="BK23" s="15" t="n">
        <v>0.0001386485394885509</v>
      </c>
      <c r="BL23" s="15" t="n">
        <v>0.001832214731205059</v>
      </c>
      <c r="BM23" s="15" t="n">
        <v>0</v>
      </c>
      <c r="BN23" s="15" t="n">
        <v>0.000631947675595624</v>
      </c>
      <c r="BO23" s="15" t="n">
        <v>0</v>
      </c>
      <c r="BP23" s="15" t="n">
        <v>0.0547450593256026</v>
      </c>
      <c r="BQ23" s="15" t="n">
        <v>0</v>
      </c>
      <c r="BR23" s="15" t="n">
        <v>0.001008414476575776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0.005695044528161598</v>
      </c>
      <c r="BZ23" s="15" t="n">
        <v>0.004893397565779566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0.0007043238256309028</v>
      </c>
      <c r="CK23" s="15" t="n">
        <v>0.004186427761683233</v>
      </c>
      <c r="CL23" s="15" t="n">
        <v>0.0003616708001616122</v>
      </c>
      <c r="CM23" s="15" t="n">
        <v>0.008439663863833765</v>
      </c>
      <c r="CN23" s="15" t="n">
        <v>1.087668206175521e-05</v>
      </c>
      <c r="CO23" s="15" t="n">
        <v>3.66418072812619e-05</v>
      </c>
      <c r="CP23" s="15" t="n">
        <v>0</v>
      </c>
      <c r="CQ23" s="15" t="n">
        <v>1.884040040496087e-06</v>
      </c>
      <c r="CR23" s="15" t="n">
        <v>9.342515848098845e-07</v>
      </c>
      <c r="CS23" s="15" t="n">
        <v>0.008063485855659032</v>
      </c>
      <c r="CT23" s="15" t="n">
        <v>0</v>
      </c>
      <c r="CU23" s="15" t="n">
        <v>5.646110041123646e-08</v>
      </c>
      <c r="CV23" s="15" t="n">
        <v>0.07730907695381879</v>
      </c>
      <c r="CW23" s="15" t="n">
        <v>0.001558413667209233</v>
      </c>
      <c r="CX23" s="15" t="n">
        <v>3.902917497807642e-05</v>
      </c>
      <c r="CY23" s="15" t="n">
        <v>6.971406731178738e-06</v>
      </c>
      <c r="CZ23" s="15" t="n">
        <v>0.0009595060013429909</v>
      </c>
      <c r="DA23" s="15" t="n">
        <v>0.0009682179512317586</v>
      </c>
      <c r="DB23" s="15" t="n">
        <v>0</v>
      </c>
      <c r="DC23" s="15" t="n">
        <v>0.0008967878119200332</v>
      </c>
      <c r="DD23" s="15" t="n">
        <v>0.0001969234544472269</v>
      </c>
      <c r="DE23" s="15" t="n">
        <v>0.001207632692718235</v>
      </c>
      <c r="DF23" s="15">
        <f>SUM(C23:DE23)</f>
        <v/>
      </c>
      <c r="DH23" s="15" t="n">
        <v>0</v>
      </c>
      <c r="DI23" s="15" t="n">
        <v>0</v>
      </c>
      <c r="DJ23" s="15">
        <f>DF23+DH23+DI23</f>
        <v/>
      </c>
    </row>
    <row r="24">
      <c r="A24" s="13" t="n">
        <v>11</v>
      </c>
      <c r="B24" s="14" t="inlineStr">
        <is>
          <t>Café em grão</t>
        </is>
      </c>
      <c r="C24" s="13" t="n">
        <v>0.0002974207111364556</v>
      </c>
      <c r="D24" s="13" t="n">
        <v>0.0003444813236204118</v>
      </c>
      <c r="E24" s="13" t="n">
        <v>0.0004674350089279987</v>
      </c>
      <c r="F24" s="13" t="n">
        <v>0.0002755938697890013</v>
      </c>
      <c r="G24" s="13" t="n">
        <v>0.0002956640200768938</v>
      </c>
      <c r="H24" s="13" t="n">
        <v>0.0003149232199422767</v>
      </c>
      <c r="I24" s="13" t="n">
        <v>0.0003009966466913686</v>
      </c>
      <c r="J24" s="13" t="n">
        <v>0.0002957965104773779</v>
      </c>
      <c r="K24" s="13" t="n">
        <v>0.0002729487948562761</v>
      </c>
      <c r="L24" s="13" t="n">
        <v>0.000278583558859458</v>
      </c>
      <c r="M24" s="13" t="n">
        <v>0.0003384864411666</v>
      </c>
      <c r="N24" s="13" t="n">
        <v>0.0003078970551840907</v>
      </c>
      <c r="O24" s="13" t="n">
        <v>0.0009110420750172322</v>
      </c>
      <c r="P24" s="13" t="n">
        <v>0.0008960769957438482</v>
      </c>
      <c r="Q24" s="13" t="n">
        <v>0.0009243606261376936</v>
      </c>
      <c r="R24" s="13" t="n">
        <v>0.0009497578721664227</v>
      </c>
      <c r="S24" s="13" t="n">
        <v>0.0009440881526099863</v>
      </c>
      <c r="T24" s="13" t="n">
        <v>0.0009402035449635435</v>
      </c>
      <c r="U24" s="13" t="n">
        <v>6.37890172375972e-09</v>
      </c>
      <c r="V24" s="13" t="n">
        <v>0</v>
      </c>
      <c r="W24" s="13" t="n">
        <v>0</v>
      </c>
      <c r="X24" s="13" t="n">
        <v>0</v>
      </c>
      <c r="Y24" s="13" t="n">
        <v>1.686767806918154e-05</v>
      </c>
      <c r="Z24" s="13" t="n">
        <v>0.04904113627013448</v>
      </c>
      <c r="AA24" s="13" t="n">
        <v>0.04940585571486453</v>
      </c>
      <c r="AB24" s="13" t="n">
        <v>0.04448094333541028</v>
      </c>
      <c r="AC24" s="13" t="n">
        <v>0.049709646969814</v>
      </c>
      <c r="AD24" s="13" t="n">
        <v>0.04842983249441669</v>
      </c>
      <c r="AE24" s="13" t="n">
        <v>0.04193693265025764</v>
      </c>
      <c r="AF24" s="13" t="n">
        <v>0.04956152894691934</v>
      </c>
      <c r="AG24" s="13" t="n">
        <v>0.04910899337026826</v>
      </c>
      <c r="AH24" s="13" t="n">
        <v>0.04612360811998466</v>
      </c>
      <c r="AI24" s="13" t="n">
        <v>0.04822274161151838</v>
      </c>
      <c r="AJ24" s="13" t="n">
        <v>0.04294173137202972</v>
      </c>
      <c r="AK24" s="13" t="n">
        <v>0.04822385219798897</v>
      </c>
      <c r="AL24" s="13" t="n">
        <v>0.03376763796525811</v>
      </c>
      <c r="AM24" s="13" t="n">
        <v>0.04878103628593168</v>
      </c>
      <c r="AN24" s="13" t="n">
        <v>0.04322012541876537</v>
      </c>
      <c r="AO24" s="13" t="n">
        <v>0.04921942113701501</v>
      </c>
      <c r="AP24" s="13" t="n">
        <v>0.04114365208510262</v>
      </c>
      <c r="AQ24" s="13" t="n">
        <v>0.04900514249755156</v>
      </c>
      <c r="AR24" s="13" t="n">
        <v>1.489870886738716e-06</v>
      </c>
      <c r="AS24" s="13" t="n">
        <v>3.426366220421394e-05</v>
      </c>
      <c r="AT24" s="13" t="n">
        <v>0</v>
      </c>
      <c r="AU24" s="13" t="n">
        <v>2.186625455407904e-05</v>
      </c>
      <c r="AV24" s="13" t="n">
        <v>0.0004251002793679057</v>
      </c>
      <c r="AW24" s="13" t="n">
        <v>0</v>
      </c>
      <c r="AX24" s="13" t="n">
        <v>2.221378204115834e-06</v>
      </c>
      <c r="AY24" s="13" t="n">
        <v>0</v>
      </c>
      <c r="AZ24" s="13" t="n">
        <v>0</v>
      </c>
      <c r="BA24" s="13" t="n">
        <v>0.0002293445955316824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2.185550932429777e-06</v>
      </c>
      <c r="BH24" s="13" t="n">
        <v>0.02189575716614314</v>
      </c>
      <c r="BI24" s="13" t="n">
        <v>0.0008590473548240341</v>
      </c>
      <c r="BJ24" s="13" t="n">
        <v>0.0008366356334747503</v>
      </c>
      <c r="BK24" s="13" t="n">
        <v>6.327259990566514e-06</v>
      </c>
      <c r="BL24" s="13" t="n">
        <v>9.322660515760909e-05</v>
      </c>
      <c r="BM24" s="13" t="n">
        <v>0</v>
      </c>
      <c r="BN24" s="13" t="n">
        <v>2.883908664799084e-05</v>
      </c>
      <c r="BO24" s="13" t="n">
        <v>0</v>
      </c>
      <c r="BP24" s="13" t="n">
        <v>0.002498304164110426</v>
      </c>
      <c r="BQ24" s="13" t="n">
        <v>0</v>
      </c>
      <c r="BR24" s="13" t="n">
        <v>4.601924113360645e-05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0.000260053479596617</v>
      </c>
      <c r="BZ24" s="13" t="n">
        <v>0.0002248271079591587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3.214198994635031e-05</v>
      </c>
      <c r="CK24" s="13" t="n">
        <v>0.0002170003561111355</v>
      </c>
      <c r="CL24" s="13" t="n">
        <v>2.194286918642618e-05</v>
      </c>
      <c r="CM24" s="13" t="n">
        <v>0.0003795723280043987</v>
      </c>
      <c r="CN24" s="13" t="n">
        <v>2.771917365654817e-05</v>
      </c>
      <c r="CO24" s="13" t="n">
        <v>9.338147546763588e-05</v>
      </c>
      <c r="CP24" s="13" t="n">
        <v>0</v>
      </c>
      <c r="CQ24" s="13" t="n">
        <v>4.808571156794801e-06</v>
      </c>
      <c r="CR24" s="13" t="n">
        <v>2.380935819509602e-06</v>
      </c>
      <c r="CS24" s="13" t="n">
        <v>0.0003812820992666518</v>
      </c>
      <c r="CT24" s="13" t="n">
        <v>0</v>
      </c>
      <c r="CU24" s="13" t="n">
        <v>0</v>
      </c>
      <c r="CV24" s="13" t="n">
        <v>1.076783850179041e-05</v>
      </c>
      <c r="CW24" s="13" t="n">
        <v>0.000323234150360338</v>
      </c>
      <c r="CX24" s="13" t="n">
        <v>7.976354201141232e-05</v>
      </c>
      <c r="CY24" s="13" t="n">
        <v>6.561380457559771e-06</v>
      </c>
      <c r="CZ24" s="13" t="n">
        <v>5.259654750491815e-05</v>
      </c>
      <c r="DA24" s="13" t="n">
        <v>3.846029690190145e-05</v>
      </c>
      <c r="DB24" s="13" t="n">
        <v>0</v>
      </c>
      <c r="DC24" s="13" t="n">
        <v>0</v>
      </c>
      <c r="DD24" s="13" t="n">
        <v>0</v>
      </c>
      <c r="DE24" s="13" t="n">
        <v>0.003077646301760126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0.5914771660210428</v>
      </c>
      <c r="D25" s="15" t="n">
        <v>0.5755988889988052</v>
      </c>
      <c r="E25" s="15" t="n">
        <v>0.5561996827224693</v>
      </c>
      <c r="F25" s="15" t="n">
        <v>0.60201364229035</v>
      </c>
      <c r="G25" s="15" t="n">
        <v>0.5929624950201062</v>
      </c>
      <c r="H25" s="15" t="n">
        <v>0.5868241811437823</v>
      </c>
      <c r="I25" s="15" t="n">
        <v>0.5897509538075972</v>
      </c>
      <c r="J25" s="15" t="n">
        <v>0.5922612167881026</v>
      </c>
      <c r="K25" s="15" t="n">
        <v>0.6032904999361974</v>
      </c>
      <c r="L25" s="15" t="n">
        <v>0.6005704289805529</v>
      </c>
      <c r="M25" s="15" t="n">
        <v>0.5828626175824317</v>
      </c>
      <c r="N25" s="15" t="n">
        <v>0.5849702931025182</v>
      </c>
      <c r="O25" s="15" t="n">
        <v>0.2953501235817842</v>
      </c>
      <c r="P25" s="15" t="n">
        <v>0.3024876766200461</v>
      </c>
      <c r="Q25" s="15" t="n">
        <v>0.2888343130521945</v>
      </c>
      <c r="R25" s="15" t="n">
        <v>0.2765742944893772</v>
      </c>
      <c r="S25" s="15" t="n">
        <v>0.279311239547485</v>
      </c>
      <c r="T25" s="15" t="n">
        <v>0.2811864571124438</v>
      </c>
      <c r="U25" s="15" t="n">
        <v>0.0001381581315720766</v>
      </c>
      <c r="V25" s="15" t="n">
        <v>2.286073348946643e-06</v>
      </c>
      <c r="W25" s="15" t="n">
        <v>0.0004723795146528225</v>
      </c>
      <c r="X25" s="15" t="n">
        <v>0.00501847250173749</v>
      </c>
      <c r="Y25" s="15" t="n">
        <v>0.008287675643879779</v>
      </c>
      <c r="Z25" s="15" t="n">
        <v>0.1161990651745733</v>
      </c>
      <c r="AA25" s="15" t="n">
        <v>0.1176136545711427</v>
      </c>
      <c r="AB25" s="15" t="n">
        <v>0.1191413106947506</v>
      </c>
      <c r="AC25" s="15" t="n">
        <v>0.1158616946832499</v>
      </c>
      <c r="AD25" s="15" t="n">
        <v>0.1162745561105364</v>
      </c>
      <c r="AE25" s="15" t="n">
        <v>0.1041104753200615</v>
      </c>
      <c r="AF25" s="15" t="n">
        <v>0.1162422207572678</v>
      </c>
      <c r="AG25" s="15" t="n">
        <v>0.115047968386719</v>
      </c>
      <c r="AH25" s="15" t="n">
        <v>0.1110035632832312</v>
      </c>
      <c r="AI25" s="15" t="n">
        <v>0.1216188548493617</v>
      </c>
      <c r="AJ25" s="15" t="n">
        <v>0.1485590436181627</v>
      </c>
      <c r="AK25" s="15" t="n">
        <v>0.1138488368930086</v>
      </c>
      <c r="AL25" s="15" t="n">
        <v>0.2123949978619863</v>
      </c>
      <c r="AM25" s="15" t="n">
        <v>0.115847173793006</v>
      </c>
      <c r="AN25" s="15" t="n">
        <v>0.1033289657694206</v>
      </c>
      <c r="AO25" s="15" t="n">
        <v>0.1200763525533403</v>
      </c>
      <c r="AP25" s="15" t="n">
        <v>0.1037207060238073</v>
      </c>
      <c r="AQ25" s="15" t="n">
        <v>0.1169352506724176</v>
      </c>
      <c r="AR25" s="15" t="n">
        <v>0.005450785691292751</v>
      </c>
      <c r="AS25" s="15" t="n">
        <v>0.05609028098205331</v>
      </c>
      <c r="AT25" s="15" t="n">
        <v>0.02385883869358593</v>
      </c>
      <c r="AU25" s="15" t="n">
        <v>0.004159998083477425</v>
      </c>
      <c r="AV25" s="15" t="n">
        <v>0.005785662152156817</v>
      </c>
      <c r="AW25" s="15" t="n">
        <v>0.005976761745293261</v>
      </c>
      <c r="AX25" s="15" t="n">
        <v>0.7318143433070399</v>
      </c>
      <c r="AY25" s="15" t="n">
        <v>0.6329190976192517</v>
      </c>
      <c r="AZ25" s="15" t="n">
        <v>0.6219042650742359</v>
      </c>
      <c r="BA25" s="15" t="n">
        <v>0.01677329891235944</v>
      </c>
      <c r="BB25" s="15" t="n">
        <v>0</v>
      </c>
      <c r="BC25" s="15" t="n">
        <v>0.001022435976577549</v>
      </c>
      <c r="BD25" s="15" t="n">
        <v>0</v>
      </c>
      <c r="BE25" s="15" t="n">
        <v>0</v>
      </c>
      <c r="BF25" s="15" t="n">
        <v>0</v>
      </c>
      <c r="BG25" s="15" t="n">
        <v>0.008687380193110595</v>
      </c>
      <c r="BH25" s="15" t="n">
        <v>0.05184507696116325</v>
      </c>
      <c r="BI25" s="15" t="n">
        <v>0.03148027310577312</v>
      </c>
      <c r="BJ25" s="15" t="n">
        <v>0.05204724990841558</v>
      </c>
      <c r="BK25" s="15" t="n">
        <v>0.005731594352757564</v>
      </c>
      <c r="BL25" s="15" t="n">
        <v>0.003720767841315325</v>
      </c>
      <c r="BM25" s="15" t="n">
        <v>0.0002390081630558566</v>
      </c>
      <c r="BN25" s="15" t="n">
        <v>0.02241170967553021</v>
      </c>
      <c r="BO25" s="15" t="n">
        <v>0.0004721762343409832</v>
      </c>
      <c r="BP25" s="15" t="n">
        <v>0.01254711860103918</v>
      </c>
      <c r="BQ25" s="15" t="n">
        <v>0.2942501193425263</v>
      </c>
      <c r="BR25" s="15" t="n">
        <v>0.2897283245484024</v>
      </c>
      <c r="BS25" s="15" t="n">
        <v>0.01317957833188628</v>
      </c>
      <c r="BT25" s="15" t="n">
        <v>0.01403618412105642</v>
      </c>
      <c r="BU25" s="15" t="n">
        <v>0.1457349048497582</v>
      </c>
      <c r="BV25" s="15" t="n">
        <v>0.1452926827144895</v>
      </c>
      <c r="BW25" s="15" t="n">
        <v>0.002002219380393502</v>
      </c>
      <c r="BX25" s="15" t="n">
        <v>1.581632697145488e-05</v>
      </c>
      <c r="BY25" s="15" t="n">
        <v>0.008035562015019119</v>
      </c>
      <c r="BZ25" s="15" t="n">
        <v>0.005256130841118063</v>
      </c>
      <c r="CA25" s="15" t="n">
        <v>0.001007205544175861</v>
      </c>
      <c r="CB25" s="15" t="n">
        <v>0.0008394096009177618</v>
      </c>
      <c r="CC25" s="15" t="n">
        <v>0.0004900671895916451</v>
      </c>
      <c r="CD25" s="15" t="n">
        <v>0.001950415578379643</v>
      </c>
      <c r="CE25" s="15" t="n">
        <v>0.001977302167197884</v>
      </c>
      <c r="CF25" s="15" t="n">
        <v>0</v>
      </c>
      <c r="CG25" s="15" t="n">
        <v>0.0003309418056295778</v>
      </c>
      <c r="CH25" s="15" t="n">
        <v>0.002071162870375493</v>
      </c>
      <c r="CI25" s="15" t="n">
        <v>0.001026869987810069</v>
      </c>
      <c r="CJ25" s="15" t="n">
        <v>0.005781601456207321</v>
      </c>
      <c r="CK25" s="15" t="n">
        <v>0.0004971579197088869</v>
      </c>
      <c r="CL25" s="15" t="n">
        <v>0.09286027312793545</v>
      </c>
      <c r="CM25" s="15" t="n">
        <v>0.04828365794363639</v>
      </c>
      <c r="CN25" s="15" t="n">
        <v>0.0004696873697344519</v>
      </c>
      <c r="CO25" s="15" t="n">
        <v>0.0001863901606396858</v>
      </c>
      <c r="CP25" s="15" t="n">
        <v>0</v>
      </c>
      <c r="CQ25" s="15" t="n">
        <v>0.000186463202265459</v>
      </c>
      <c r="CR25" s="15" t="n">
        <v>4.752366651402749e-06</v>
      </c>
      <c r="CS25" s="15" t="n">
        <v>0.01590554908637352</v>
      </c>
      <c r="CT25" s="15" t="n">
        <v>0</v>
      </c>
      <c r="CU25" s="15" t="n">
        <v>0.01280234896897089</v>
      </c>
      <c r="CV25" s="15" t="n">
        <v>0.000695146976670353</v>
      </c>
      <c r="CW25" s="15" t="n">
        <v>0.003565296425337914</v>
      </c>
      <c r="CX25" s="15" t="n">
        <v>0.0001632746744589723</v>
      </c>
      <c r="CY25" s="15" t="n">
        <v>1.331942384472358e-05</v>
      </c>
      <c r="CZ25" s="15" t="n">
        <v>6.953082818833228e-05</v>
      </c>
      <c r="DA25" s="15" t="n">
        <v>0</v>
      </c>
      <c r="DB25" s="15" t="n">
        <v>0</v>
      </c>
      <c r="DC25" s="15" t="n">
        <v>0.0004719098588587465</v>
      </c>
      <c r="DD25" s="15" t="n">
        <v>0</v>
      </c>
      <c r="DE25" s="15" t="n">
        <v>0.006143006262264702</v>
      </c>
      <c r="DF25" s="15">
        <f>SUM(C25:DE25)</f>
        <v/>
      </c>
      <c r="DH25" s="15" t="n">
        <v>0</v>
      </c>
      <c r="DI25" s="15" t="n">
        <v>0</v>
      </c>
      <c r="DJ25" s="15">
        <f>DF25+DH25+DI25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0.03026193255803116</v>
      </c>
      <c r="D26" s="13" t="n">
        <v>0.03300781121545344</v>
      </c>
      <c r="E26" s="13" t="n">
        <v>0.02856121184112797</v>
      </c>
      <c r="F26" s="13" t="n">
        <v>0.02731933328824905</v>
      </c>
      <c r="G26" s="13" t="n">
        <v>0.02968125236789385</v>
      </c>
      <c r="H26" s="13" t="n">
        <v>0.03062420515412053</v>
      </c>
      <c r="I26" s="13" t="n">
        <v>0.03074402454675137</v>
      </c>
      <c r="J26" s="13" t="n">
        <v>0.03004296493017789</v>
      </c>
      <c r="K26" s="13" t="n">
        <v>0.02696273585659806</v>
      </c>
      <c r="L26" s="13" t="n">
        <v>0.02772239009044768</v>
      </c>
      <c r="M26" s="13" t="n">
        <v>0.02990034628731408</v>
      </c>
      <c r="N26" s="13" t="n">
        <v>0.03128835261065306</v>
      </c>
      <c r="O26" s="13" t="n">
        <v>0.1129093178881955</v>
      </c>
      <c r="P26" s="13" t="n">
        <v>0.1109701540498062</v>
      </c>
      <c r="Q26" s="13" t="n">
        <v>0.1147832293738463</v>
      </c>
      <c r="R26" s="13" t="n">
        <v>0.1182071749841593</v>
      </c>
      <c r="S26" s="13" t="n">
        <v>0.1174428081955316</v>
      </c>
      <c r="T26" s="13" t="n">
        <v>0.1169191023857056</v>
      </c>
      <c r="U26" s="13" t="n">
        <v>2.164712192100452e-08</v>
      </c>
      <c r="V26" s="13" t="n">
        <v>0</v>
      </c>
      <c r="W26" s="13" t="n">
        <v>0</v>
      </c>
      <c r="X26" s="13" t="n">
        <v>0</v>
      </c>
      <c r="Y26" s="13" t="n">
        <v>0.002066798496194943</v>
      </c>
      <c r="Z26" s="13" t="n">
        <v>3.277674432186523</v>
      </c>
      <c r="AA26" s="13" t="n">
        <v>3.302084741998763</v>
      </c>
      <c r="AB26" s="13" t="n">
        <v>2.972907954045332</v>
      </c>
      <c r="AC26" s="13" t="n">
        <v>3.322154664222642</v>
      </c>
      <c r="AD26" s="13" t="n">
        <v>3.235054339449248</v>
      </c>
      <c r="AE26" s="13" t="n">
        <v>2.8026949475591</v>
      </c>
      <c r="AF26" s="13" t="n">
        <v>3.312265977955851</v>
      </c>
      <c r="AG26" s="13" t="n">
        <v>3.282012271770634</v>
      </c>
      <c r="AH26" s="13" t="n">
        <v>3.082495434731866</v>
      </c>
      <c r="AI26" s="13" t="n">
        <v>3.224328657595116</v>
      </c>
      <c r="AJ26" s="13" t="n">
        <v>2.870695025777444</v>
      </c>
      <c r="AK26" s="13" t="n">
        <v>3.222857237421491</v>
      </c>
      <c r="AL26" s="13" t="n">
        <v>2.261717814470726</v>
      </c>
      <c r="AM26" s="13" t="n">
        <v>3.26011483436759</v>
      </c>
      <c r="AN26" s="13" t="n">
        <v>2.888489121333507</v>
      </c>
      <c r="AO26" s="13" t="n">
        <v>3.289468453034139</v>
      </c>
      <c r="AP26" s="13" t="n">
        <v>2.749680958214719</v>
      </c>
      <c r="AQ26" s="13" t="n">
        <v>3.275261552067145</v>
      </c>
      <c r="AR26" s="13" t="n">
        <v>0.0001470155549295822</v>
      </c>
      <c r="AS26" s="13" t="n">
        <v>0.00386273967824041</v>
      </c>
      <c r="AT26" s="13" t="n">
        <v>0</v>
      </c>
      <c r="AU26" s="13" t="n">
        <v>4.897991621573093e-05</v>
      </c>
      <c r="AV26" s="13" t="n">
        <v>0.02840995585267421</v>
      </c>
      <c r="AW26" s="13" t="n">
        <v>0</v>
      </c>
      <c r="AX26" s="13" t="n">
        <v>0.0001566934777080577</v>
      </c>
      <c r="AY26" s="13" t="n">
        <v>0</v>
      </c>
      <c r="AZ26" s="13" t="n">
        <v>0</v>
      </c>
      <c r="BA26" s="13" t="n">
        <v>0.0005250160533594401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4.895584714376876e-06</v>
      </c>
      <c r="BH26" s="13" t="n">
        <v>1.463323038821092</v>
      </c>
      <c r="BI26" s="13" t="n">
        <v>0.0551329955880201</v>
      </c>
      <c r="BJ26" s="13" t="n">
        <v>0.05626223272509873</v>
      </c>
      <c r="BK26" s="13" t="n">
        <v>0.0004228582895021212</v>
      </c>
      <c r="BL26" s="13" t="n">
        <v>0.005598162247703408</v>
      </c>
      <c r="BM26" s="13" t="n">
        <v>0</v>
      </c>
      <c r="BN26" s="13" t="n">
        <v>0.001927350364763658</v>
      </c>
      <c r="BO26" s="13" t="n">
        <v>0</v>
      </c>
      <c r="BP26" s="13" t="n">
        <v>0.1669646303560815</v>
      </c>
      <c r="BQ26" s="13" t="n">
        <v>0</v>
      </c>
      <c r="BR26" s="13" t="n">
        <v>0.003075520465249628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0.01736961298757128</v>
      </c>
      <c r="BZ26" s="13" t="n">
        <v>0.01492930896960876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0.002148087309541891</v>
      </c>
      <c r="CK26" s="13" t="n">
        <v>0.01279557736881168</v>
      </c>
      <c r="CL26" s="13" t="n">
        <v>0.001789314985704627</v>
      </c>
      <c r="CM26" s="13" t="n">
        <v>0.02532499184791141</v>
      </c>
      <c r="CN26" s="13" t="n">
        <v>6.209032278066829e-05</v>
      </c>
      <c r="CO26" s="13" t="n">
        <v>0.000209172395445882</v>
      </c>
      <c r="CP26" s="13" t="n">
        <v>0</v>
      </c>
      <c r="CQ26" s="13" t="n">
        <v>1.079802011232331e-05</v>
      </c>
      <c r="CR26" s="13" t="n">
        <v>5.333242447452367e-06</v>
      </c>
      <c r="CS26" s="13" t="n">
        <v>0.02333476667251904</v>
      </c>
      <c r="CT26" s="13" t="n">
        <v>0</v>
      </c>
      <c r="CU26" s="13" t="n">
        <v>1.845872954829106e-07</v>
      </c>
      <c r="CV26" s="13" t="n">
        <v>2.448148312253591e-05</v>
      </c>
      <c r="CW26" s="13" t="n">
        <v>0.005053698063760768</v>
      </c>
      <c r="CX26" s="13" t="n">
        <v>0.0007017206995415278</v>
      </c>
      <c r="CY26" s="13" t="n">
        <v>0.006686019942332243</v>
      </c>
      <c r="CZ26" s="13" t="n">
        <v>3.298815084536921e-05</v>
      </c>
      <c r="DA26" s="13" t="n">
        <v>0</v>
      </c>
      <c r="DB26" s="13" t="n">
        <v>0</v>
      </c>
      <c r="DC26" s="13" t="n">
        <v>0.002931852826435744</v>
      </c>
      <c r="DD26" s="13" t="n">
        <v>0</v>
      </c>
      <c r="DE26" s="13" t="n">
        <v>0.006893858188152521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0.006874575842744758</v>
      </c>
      <c r="D27" s="15" t="n">
        <v>0.009101186403624794</v>
      </c>
      <c r="E27" s="15" t="n">
        <v>0.006257021244068127</v>
      </c>
      <c r="F27" s="15" t="n">
        <v>0.004597825490235612</v>
      </c>
      <c r="G27" s="15" t="n">
        <v>0.006435377332892022</v>
      </c>
      <c r="H27" s="15" t="n">
        <v>0.007211523769584427</v>
      </c>
      <c r="I27" s="15" t="n">
        <v>0.00724758045690748</v>
      </c>
      <c r="J27" s="15" t="n">
        <v>0.006705156027745644</v>
      </c>
      <c r="K27" s="15" t="n">
        <v>0.004321918629062714</v>
      </c>
      <c r="L27" s="15" t="n">
        <v>0.004909678934199418</v>
      </c>
      <c r="M27" s="15" t="n">
        <v>0.006762089475120327</v>
      </c>
      <c r="N27" s="15" t="n">
        <v>0.007730940949199763</v>
      </c>
      <c r="O27" s="15" t="n">
        <v>0.07082408734937433</v>
      </c>
      <c r="P27" s="15" t="n">
        <v>0.06932020804919586</v>
      </c>
      <c r="Q27" s="15" t="n">
        <v>0.07227046385782832</v>
      </c>
      <c r="R27" s="15" t="n">
        <v>0.07491964190096345</v>
      </c>
      <c r="S27" s="15" t="n">
        <v>0.07432823539402744</v>
      </c>
      <c r="T27" s="15" t="n">
        <v>0.07392303329961492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0.001250626491562431</v>
      </c>
      <c r="Z27" s="15" t="n">
        <v>0.8687219621892424</v>
      </c>
      <c r="AA27" s="15" t="n">
        <v>0.8752058768194295</v>
      </c>
      <c r="AB27" s="15" t="n">
        <v>0.7877854213156097</v>
      </c>
      <c r="AC27" s="15" t="n">
        <v>0.880361520015419</v>
      </c>
      <c r="AD27" s="15" t="n">
        <v>0.8572568815513492</v>
      </c>
      <c r="AE27" s="15" t="n">
        <v>0.7427061752255935</v>
      </c>
      <c r="AF27" s="15" t="n">
        <v>0.877737653215931</v>
      </c>
      <c r="AG27" s="15" t="n">
        <v>0.8697239003956311</v>
      </c>
      <c r="AH27" s="15" t="n">
        <v>0.8168525070749895</v>
      </c>
      <c r="AI27" s="15" t="n">
        <v>0.8556432193609842</v>
      </c>
      <c r="AJ27" s="15" t="n">
        <v>0.7606782060536359</v>
      </c>
      <c r="AK27" s="15" t="n">
        <v>0.8540479848469004</v>
      </c>
      <c r="AL27" s="15" t="n">
        <v>0.6014825226098823</v>
      </c>
      <c r="AM27" s="15" t="n">
        <v>0.8639144122167585</v>
      </c>
      <c r="AN27" s="15" t="n">
        <v>0.7654291389254585</v>
      </c>
      <c r="AO27" s="15" t="n">
        <v>0.8716744728961422</v>
      </c>
      <c r="AP27" s="15" t="n">
        <v>0.7286586806782206</v>
      </c>
      <c r="AQ27" s="15" t="n">
        <v>0.8680620027134521</v>
      </c>
      <c r="AR27" s="15" t="n">
        <v>2.320155961982952e-05</v>
      </c>
      <c r="AS27" s="15" t="n">
        <v>0.001716401909809391</v>
      </c>
      <c r="AT27" s="15" t="n">
        <v>0</v>
      </c>
      <c r="AU27" s="15" t="n">
        <v>6.24279724118277e-07</v>
      </c>
      <c r="AV27" s="15" t="n">
        <v>0.007528557350861207</v>
      </c>
      <c r="AW27" s="15" t="n">
        <v>0</v>
      </c>
      <c r="AX27" s="15" t="n">
        <v>3.878803069152716e-05</v>
      </c>
      <c r="AY27" s="15" t="n">
        <v>0</v>
      </c>
      <c r="AZ27" s="15" t="n">
        <v>0</v>
      </c>
      <c r="BA27" s="15" t="n">
        <v>8.137174036082864e-06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6.239729487138818e-08</v>
      </c>
      <c r="BH27" s="15" t="n">
        <v>0.3877752340754946</v>
      </c>
      <c r="BI27" s="15" t="n">
        <v>0.01459015762903488</v>
      </c>
      <c r="BJ27" s="15" t="n">
        <v>0.01484949166295231</v>
      </c>
      <c r="BK27" s="15" t="n">
        <v>0.0001120562418439707</v>
      </c>
      <c r="BL27" s="15" t="n">
        <v>0.001477965899004238</v>
      </c>
      <c r="BM27" s="15" t="n">
        <v>0</v>
      </c>
      <c r="BN27" s="15" t="n">
        <v>0.0005107423549537348</v>
      </c>
      <c r="BO27" s="15" t="n">
        <v>0</v>
      </c>
      <c r="BP27" s="15" t="n">
        <v>0.04424515130257694</v>
      </c>
      <c r="BQ27" s="15" t="n">
        <v>0</v>
      </c>
      <c r="BR27" s="15" t="n">
        <v>0.0008150041600363724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0.00460275520617767</v>
      </c>
      <c r="BZ27" s="15" t="n">
        <v>0.003954861285177635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0.0005692370163616786</v>
      </c>
      <c r="CK27" s="15" t="n">
        <v>0.003375855524941615</v>
      </c>
      <c r="CL27" s="15" t="n">
        <v>0.0007043380076930551</v>
      </c>
      <c r="CM27" s="15" t="n">
        <v>0.006711667298580338</v>
      </c>
      <c r="CN27" s="15" t="n">
        <v>7.913800710725027e-07</v>
      </c>
      <c r="CO27" s="15" t="n">
        <v>2.666033252220533e-06</v>
      </c>
      <c r="CP27" s="15" t="n">
        <v>0</v>
      </c>
      <c r="CQ27" s="15" t="n">
        <v>1.368619537655171e-07</v>
      </c>
      <c r="CR27" s="15" t="n">
        <v>6.797551692589726e-08</v>
      </c>
      <c r="CS27" s="15" t="n">
        <v>0.006176452239372434</v>
      </c>
      <c r="CT27" s="15" t="n">
        <v>0</v>
      </c>
      <c r="CU27" s="15" t="n">
        <v>0</v>
      </c>
      <c r="CV27" s="15" t="n">
        <v>0.004154642650387012</v>
      </c>
      <c r="CW27" s="15" t="n">
        <v>0.00113476710491576</v>
      </c>
      <c r="CX27" s="15" t="n">
        <v>2.277242400084111e-06</v>
      </c>
      <c r="CY27" s="15" t="n">
        <v>1.873268589163275e-07</v>
      </c>
      <c r="CZ27" s="15" t="n">
        <v>0.0009089745317799805</v>
      </c>
      <c r="DA27" s="15" t="n">
        <v>0.0009223630547069952</v>
      </c>
      <c r="DB27" s="15" t="n">
        <v>0</v>
      </c>
      <c r="DC27" s="15" t="n">
        <v>0</v>
      </c>
      <c r="DD27" s="15" t="n">
        <v>0</v>
      </c>
      <c r="DE27" s="15" t="n">
        <v>8.786654245905301e-05</v>
      </c>
      <c r="DF27" s="15">
        <f>SUM(C27:DE27)</f>
        <v/>
      </c>
      <c r="DH27" s="15" t="n">
        <v>0</v>
      </c>
      <c r="DI27" s="15" t="n">
        <v>0</v>
      </c>
      <c r="DJ27" s="15">
        <f>DF27+DH27+DI27</f>
        <v/>
      </c>
    </row>
    <row r="28">
      <c r="A28" s="13" t="n">
        <v>15</v>
      </c>
      <c r="B28" s="14" t="inlineStr">
        <is>
          <t>Suínos vivos</t>
        </is>
      </c>
      <c r="C28" s="13" t="n">
        <v>0.002722276473372033</v>
      </c>
      <c r="D28" s="13" t="n">
        <v>0.003022231952338837</v>
      </c>
      <c r="E28" s="13" t="n">
        <v>0.002525873790701407</v>
      </c>
      <c r="F28" s="13" t="n">
        <v>0.002399306411895707</v>
      </c>
      <c r="G28" s="13" t="n">
        <v>0.002658413134694182</v>
      </c>
      <c r="H28" s="13" t="n">
        <v>0.002761248426916526</v>
      </c>
      <c r="I28" s="13" t="n">
        <v>0.002775189311634832</v>
      </c>
      <c r="J28" s="13" t="n">
        <v>0.002698243303461564</v>
      </c>
      <c r="K28" s="13" t="n">
        <v>0.00236016744533464</v>
      </c>
      <c r="L28" s="13" t="n">
        <v>0.002443544606855288</v>
      </c>
      <c r="M28" s="13" t="n">
        <v>0.00268025747246697</v>
      </c>
      <c r="N28" s="13" t="n">
        <v>0.00283659450401887</v>
      </c>
      <c r="O28" s="13" t="n">
        <v>0.01179337581986202</v>
      </c>
      <c r="P28" s="13" t="n">
        <v>0.01158054661722812</v>
      </c>
      <c r="Q28" s="13" t="n">
        <v>0.01199905728039099</v>
      </c>
      <c r="R28" s="13" t="n">
        <v>0.01237485834022618</v>
      </c>
      <c r="S28" s="13" t="n">
        <v>0.01229096394412249</v>
      </c>
      <c r="T28" s="13" t="n">
        <v>0.01223348370910308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0.0002142201889188123</v>
      </c>
      <c r="Z28" s="13" t="n">
        <v>0.4454031718477179</v>
      </c>
      <c r="AA28" s="13" t="n">
        <v>0.4487170234543404</v>
      </c>
      <c r="AB28" s="13" t="n">
        <v>0.4039748044998392</v>
      </c>
      <c r="AC28" s="13" t="n">
        <v>0.4514617576828578</v>
      </c>
      <c r="AD28" s="13" t="n">
        <v>0.4396135795618958</v>
      </c>
      <c r="AE28" s="13" t="n">
        <v>0.3808701626388513</v>
      </c>
      <c r="AF28" s="13" t="n">
        <v>0.4501164081385925</v>
      </c>
      <c r="AG28" s="13" t="n">
        <v>0.4460066368695049</v>
      </c>
      <c r="AH28" s="13" t="n">
        <v>0.4188934434631637</v>
      </c>
      <c r="AI28" s="13" t="n">
        <v>0.4380617051338366</v>
      </c>
      <c r="AJ28" s="13" t="n">
        <v>0.3900007933466647</v>
      </c>
      <c r="AK28" s="13" t="n">
        <v>0.4379678071092104</v>
      </c>
      <c r="AL28" s="13" t="n">
        <v>0.3068836738414307</v>
      </c>
      <c r="AM28" s="13" t="n">
        <v>0.4430278539115472</v>
      </c>
      <c r="AN28" s="13" t="n">
        <v>0.3925235620864503</v>
      </c>
      <c r="AO28" s="13" t="n">
        <v>0.4470084551360933</v>
      </c>
      <c r="AP28" s="13" t="n">
        <v>0.3736655816695064</v>
      </c>
      <c r="AQ28" s="13" t="n">
        <v>0.4450746961355628</v>
      </c>
      <c r="AR28" s="13" t="n">
        <v>1.285573854528324e-05</v>
      </c>
      <c r="AS28" s="13" t="n">
        <v>0.0003778715309429502</v>
      </c>
      <c r="AT28" s="13" t="n">
        <v>0</v>
      </c>
      <c r="AU28" s="13" t="n">
        <v>0</v>
      </c>
      <c r="AV28" s="13" t="n">
        <v>0.00386074999549784</v>
      </c>
      <c r="AW28" s="13" t="n">
        <v>0</v>
      </c>
      <c r="AX28" s="13" t="n">
        <v>2.005728682526728e-05</v>
      </c>
      <c r="AY28" s="13" t="n">
        <v>0</v>
      </c>
      <c r="AZ28" s="13" t="n">
        <v>0</v>
      </c>
      <c r="BA28" s="13" t="n">
        <v>8.822900889587227e-07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0.1988566618111289</v>
      </c>
      <c r="BI28" s="13" t="n">
        <v>0.007481521455919135</v>
      </c>
      <c r="BJ28" s="13" t="n">
        <v>0.007597445471460214</v>
      </c>
      <c r="BK28" s="13" t="n">
        <v>5.746401535283863e-05</v>
      </c>
      <c r="BL28" s="13" t="n">
        <v>0.0007577783617983397</v>
      </c>
      <c r="BM28" s="13" t="n">
        <v>0</v>
      </c>
      <c r="BN28" s="13" t="n">
        <v>0.000261915856211499</v>
      </c>
      <c r="BO28" s="13" t="n">
        <v>0</v>
      </c>
      <c r="BP28" s="13" t="n">
        <v>0.02268953528961093</v>
      </c>
      <c r="BQ28" s="13" t="n">
        <v>0</v>
      </c>
      <c r="BR28" s="13" t="n">
        <v>0.0004179455851300924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0.002360357544396649</v>
      </c>
      <c r="BZ28" s="13" t="n">
        <v>0.002028108437959567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0.0002919127405072045</v>
      </c>
      <c r="CK28" s="13" t="n">
        <v>0.001730799263140219</v>
      </c>
      <c r="CL28" s="13" t="n">
        <v>0.0002186651983382163</v>
      </c>
      <c r="CM28" s="13" t="n">
        <v>0.00343765579549558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0.003152221835185993</v>
      </c>
      <c r="CT28" s="13" t="n">
        <v>0</v>
      </c>
      <c r="CU28" s="13" t="n">
        <v>0</v>
      </c>
      <c r="CV28" s="13" t="n">
        <v>0</v>
      </c>
      <c r="CW28" s="13" t="n">
        <v>0.000576038318510375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5" t="n">
        <v>16</v>
      </c>
      <c r="B29" s="10" t="inlineStr">
        <is>
          <t>Aves vivas</t>
        </is>
      </c>
      <c r="C29" s="15" t="n">
        <v>0.004570830157162797</v>
      </c>
      <c r="D29" s="15" t="n">
        <v>0.005191049814371219</v>
      </c>
      <c r="E29" s="15" t="n">
        <v>0.004230976623727701</v>
      </c>
      <c r="F29" s="15" t="n">
        <v>0.003912538389551944</v>
      </c>
      <c r="G29" s="15" t="n">
        <v>0.004441528481206086</v>
      </c>
      <c r="H29" s="15" t="n">
        <v>0.004655169411460013</v>
      </c>
      <c r="I29" s="15" t="n">
        <v>0.004678679428609521</v>
      </c>
      <c r="J29" s="15" t="n">
        <v>0.004521844694456639</v>
      </c>
      <c r="K29" s="15" t="n">
        <v>0.003832763628503899</v>
      </c>
      <c r="L29" s="15" t="n">
        <v>0.004002706621934656</v>
      </c>
      <c r="M29" s="15" t="n">
        <v>0.004499668748926523</v>
      </c>
      <c r="N29" s="15" t="n">
        <v>0.00480783959149996</v>
      </c>
      <c r="O29" s="15" t="n">
        <v>0.02306022441951021</v>
      </c>
      <c r="P29" s="15" t="n">
        <v>0.02262614551462329</v>
      </c>
      <c r="Q29" s="15" t="n">
        <v>0.02347917233375981</v>
      </c>
      <c r="R29" s="15" t="n">
        <v>0.02424514656312991</v>
      </c>
      <c r="S29" s="15" t="n">
        <v>0.0240741493194495</v>
      </c>
      <c r="T29" s="15" t="n">
        <v>0.02395699057928439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0.0004160296474878957</v>
      </c>
      <c r="Z29" s="15" t="n">
        <v>0.6981951313922994</v>
      </c>
      <c r="AA29" s="15" t="n">
        <v>0.7033919576660633</v>
      </c>
      <c r="AB29" s="15" t="n">
        <v>0.6332438184566328</v>
      </c>
      <c r="AC29" s="15" t="n">
        <v>0.707675243831859</v>
      </c>
      <c r="AD29" s="15" t="n">
        <v>0.6891034035652667</v>
      </c>
      <c r="AE29" s="15" t="n">
        <v>0.5970215209303943</v>
      </c>
      <c r="AF29" s="15" t="n">
        <v>0.7055665321572381</v>
      </c>
      <c r="AG29" s="15" t="n">
        <v>0.6991242339489052</v>
      </c>
      <c r="AH29" s="15" t="n">
        <v>0.6566237664599811</v>
      </c>
      <c r="AI29" s="15" t="n">
        <v>0.6868055939096612</v>
      </c>
      <c r="AJ29" s="15" t="n">
        <v>0.6113617526047825</v>
      </c>
      <c r="AK29" s="15" t="n">
        <v>0.6865232091357792</v>
      </c>
      <c r="AL29" s="15" t="n">
        <v>0.4813675914751517</v>
      </c>
      <c r="AM29" s="15" t="n">
        <v>0.6944552274310556</v>
      </c>
      <c r="AN29" s="15" t="n">
        <v>0.615288998085968</v>
      </c>
      <c r="AO29" s="15" t="n">
        <v>0.7006957248872978</v>
      </c>
      <c r="AP29" s="15" t="n">
        <v>0.5857282254566621</v>
      </c>
      <c r="AQ29" s="15" t="n">
        <v>0.697678625684485</v>
      </c>
      <c r="AR29" s="15" t="n">
        <v>2.084993598330477e-05</v>
      </c>
      <c r="AS29" s="15" t="n">
        <v>0.0006949767170512806</v>
      </c>
      <c r="AT29" s="15" t="n">
        <v>0</v>
      </c>
      <c r="AU29" s="15" t="n">
        <v>0</v>
      </c>
      <c r="AV29" s="15" t="n">
        <v>0.006051802058408376</v>
      </c>
      <c r="AW29" s="15" t="n">
        <v>0</v>
      </c>
      <c r="AX29" s="15" t="n">
        <v>3.156141460166826e-05</v>
      </c>
      <c r="AY29" s="15" t="n">
        <v>0</v>
      </c>
      <c r="AZ29" s="15" t="n">
        <v>0</v>
      </c>
      <c r="BA29" s="15" t="n">
        <v>1.430932327123517e-06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0.3117118078831607</v>
      </c>
      <c r="BI29" s="15" t="n">
        <v>0.01172743301165748</v>
      </c>
      <c r="BJ29" s="15" t="n">
        <v>0.01191794685975926</v>
      </c>
      <c r="BK29" s="15" t="n">
        <v>9.007598181758877e-05</v>
      </c>
      <c r="BL29" s="15" t="n">
        <v>0.001187832585662457</v>
      </c>
      <c r="BM29" s="15" t="n">
        <v>0</v>
      </c>
      <c r="BN29" s="15" t="n">
        <v>0.0004105582903837184</v>
      </c>
      <c r="BO29" s="15" t="n">
        <v>0</v>
      </c>
      <c r="BP29" s="15" t="n">
        <v>0.03556629580525081</v>
      </c>
      <c r="BQ29" s="15" t="n">
        <v>0</v>
      </c>
      <c r="BR29" s="15" t="n">
        <v>0.0006551379797558822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0.00369990718446337</v>
      </c>
      <c r="BZ29" s="15" t="n">
        <v>0.003179100131796133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0.0004575790004370198</v>
      </c>
      <c r="CK29" s="15" t="n">
        <v>0.002713062113728762</v>
      </c>
      <c r="CL29" s="15" t="n">
        <v>0.0003697810393175541</v>
      </c>
      <c r="CM29" s="15" t="n">
        <v>0.005388593788928257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0.004941225189818824</v>
      </c>
      <c r="CT29" s="15" t="n">
        <v>0</v>
      </c>
      <c r="CU29" s="15" t="n">
        <v>0</v>
      </c>
      <c r="CV29" s="15" t="n">
        <v>0</v>
      </c>
      <c r="CW29" s="15" t="n">
        <v>0.0009029514694679581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</v>
      </c>
      <c r="DI29" s="15" t="n">
        <v>0</v>
      </c>
      <c r="DJ29" s="15">
        <f>DF29+DH29+DI29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0.007120086341596925</v>
      </c>
      <c r="D30" s="13" t="n">
        <v>0.01126203152425139</v>
      </c>
      <c r="E30" s="13" t="n">
        <v>0.006632728857646729</v>
      </c>
      <c r="F30" s="13" t="n">
        <v>0.002979869298604072</v>
      </c>
      <c r="G30" s="13" t="n">
        <v>0.006330510104173129</v>
      </c>
      <c r="H30" s="13" t="n">
        <v>0.007784383765174108</v>
      </c>
      <c r="I30" s="13" t="n">
        <v>0.007798386471854738</v>
      </c>
      <c r="J30" s="13" t="n">
        <v>0.006812000387110525</v>
      </c>
      <c r="K30" s="13" t="n">
        <v>0.002478139151665572</v>
      </c>
      <c r="L30" s="13" t="n">
        <v>0.003546967462086087</v>
      </c>
      <c r="M30" s="13" t="n">
        <v>0.007067798985034523</v>
      </c>
      <c r="N30" s="13" t="n">
        <v>0.008704503628371354</v>
      </c>
      <c r="O30" s="13" t="n">
        <v>0.1234136375432607</v>
      </c>
      <c r="P30" s="13" t="n">
        <v>0.1206760018756316</v>
      </c>
      <c r="Q30" s="13" t="n">
        <v>0.1260409727722551</v>
      </c>
      <c r="R30" s="13" t="n">
        <v>0.1308584408236041</v>
      </c>
      <c r="S30" s="13" t="n">
        <v>0.1297829819808484</v>
      </c>
      <c r="T30" s="13" t="n">
        <v>0.1290461314889645</v>
      </c>
      <c r="U30" s="13" t="n">
        <v>1.143588110977241e-06</v>
      </c>
      <c r="V30" s="13" t="n">
        <v>0</v>
      </c>
      <c r="W30" s="13" t="n">
        <v>0</v>
      </c>
      <c r="X30" s="13" t="n">
        <v>0</v>
      </c>
      <c r="Y30" s="13" t="n">
        <v>0.002160851461798688</v>
      </c>
      <c r="Z30" s="13" t="n">
        <v>0.1186563426717092</v>
      </c>
      <c r="AA30" s="13" t="n">
        <v>0.1195914386710089</v>
      </c>
      <c r="AB30" s="13" t="n">
        <v>0.1073602537415574</v>
      </c>
      <c r="AC30" s="13" t="n">
        <v>0.1198200145438418</v>
      </c>
      <c r="AD30" s="13" t="n">
        <v>0.1167254573013032</v>
      </c>
      <c r="AE30" s="13" t="n">
        <v>0.1011372548601205</v>
      </c>
      <c r="AF30" s="13" t="n">
        <v>0.1194649595885221</v>
      </c>
      <c r="AG30" s="13" t="n">
        <v>0.1183770559988787</v>
      </c>
      <c r="AH30" s="13" t="n">
        <v>0.1112052232484194</v>
      </c>
      <c r="AI30" s="13" t="n">
        <v>0.119817424045067</v>
      </c>
      <c r="AJ30" s="13" t="n">
        <v>0.1041400393569632</v>
      </c>
      <c r="AK30" s="13" t="n">
        <v>0.1162506689781317</v>
      </c>
      <c r="AL30" s="13" t="n">
        <v>0.08962379138312034</v>
      </c>
      <c r="AM30" s="13" t="n">
        <v>0.1175919096911278</v>
      </c>
      <c r="AN30" s="13" t="n">
        <v>0.1041847923714506</v>
      </c>
      <c r="AO30" s="13" t="n">
        <v>0.1186530487896515</v>
      </c>
      <c r="AP30" s="13" t="n">
        <v>0.09927680298411423</v>
      </c>
      <c r="AQ30" s="13" t="n">
        <v>0.1185247235477138</v>
      </c>
      <c r="AR30" s="13" t="n">
        <v>1.273202939895443e-05</v>
      </c>
      <c r="AS30" s="13" t="n">
        <v>0.002715188607766898</v>
      </c>
      <c r="AT30" s="13" t="n">
        <v>5.809943046955438e-07</v>
      </c>
      <c r="AU30" s="13" t="n">
        <v>3.885195495555637e-05</v>
      </c>
      <c r="AV30" s="13" t="n">
        <v>0.001024660699911711</v>
      </c>
      <c r="AW30" s="13" t="n">
        <v>0</v>
      </c>
      <c r="AX30" s="13" t="n">
        <v>7.825272174873789e-06</v>
      </c>
      <c r="AY30" s="13" t="n">
        <v>0</v>
      </c>
      <c r="AZ30" s="13" t="n">
        <v>0</v>
      </c>
      <c r="BA30" s="13" t="n">
        <v>0.0003795683267135926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7.46070063246433e-05</v>
      </c>
      <c r="BH30" s="13" t="n">
        <v>0.05278185228122773</v>
      </c>
      <c r="BI30" s="13" t="n">
        <v>0.002046309943853695</v>
      </c>
      <c r="BJ30" s="13" t="n">
        <v>0.002192262605202449</v>
      </c>
      <c r="BK30" s="13" t="n">
        <v>1.525121239651372e-05</v>
      </c>
      <c r="BL30" s="13" t="n">
        <v>0.0002453736682136507</v>
      </c>
      <c r="BM30" s="13" t="n">
        <v>0</v>
      </c>
      <c r="BN30" s="13" t="n">
        <v>6.951366570138217e-05</v>
      </c>
      <c r="BO30" s="13" t="n">
        <v>0</v>
      </c>
      <c r="BP30" s="13" t="n">
        <v>0.006021906400993534</v>
      </c>
      <c r="BQ30" s="13" t="n">
        <v>2.329233203900552e-07</v>
      </c>
      <c r="BR30" s="13" t="n">
        <v>0.0001109246691145012</v>
      </c>
      <c r="BS30" s="13" t="n">
        <v>0</v>
      </c>
      <c r="BT30" s="13" t="n">
        <v>8.851812198666897e-06</v>
      </c>
      <c r="BU30" s="13" t="n">
        <v>0</v>
      </c>
      <c r="BV30" s="13" t="n">
        <v>0</v>
      </c>
      <c r="BW30" s="13" t="n">
        <v>9.05741733395884e-07</v>
      </c>
      <c r="BX30" s="13" t="n">
        <v>0</v>
      </c>
      <c r="BY30" s="13" t="n">
        <v>0.0006341260596975914</v>
      </c>
      <c r="BZ30" s="13" t="n">
        <v>0.0005500409214261027</v>
      </c>
      <c r="CA30" s="13" t="n">
        <v>8.341792248333436e-06</v>
      </c>
      <c r="CB30" s="13" t="n">
        <v>6.952086932605137e-06</v>
      </c>
      <c r="CC30" s="13" t="n">
        <v>7.668596846394603e-07</v>
      </c>
      <c r="CD30" s="13" t="n">
        <v>0</v>
      </c>
      <c r="CE30" s="13" t="n">
        <v>6.563404353234754e-06</v>
      </c>
      <c r="CF30" s="13" t="n">
        <v>0</v>
      </c>
      <c r="CG30" s="13" t="n">
        <v>0</v>
      </c>
      <c r="CH30" s="13" t="n">
        <v>9.594008621366995e-07</v>
      </c>
      <c r="CI30" s="13" t="n">
        <v>0</v>
      </c>
      <c r="CJ30" s="13" t="n">
        <v>8.43524485232974e-05</v>
      </c>
      <c r="CK30" s="13" t="n">
        <v>0.0005028203048583784</v>
      </c>
      <c r="CL30" s="13" t="n">
        <v>0.0007676392817854412</v>
      </c>
      <c r="CM30" s="13" t="n">
        <v>0.001496630422866356</v>
      </c>
      <c r="CN30" s="13" t="n">
        <v>4.899287469356309e-05</v>
      </c>
      <c r="CO30" s="13" t="n">
        <v>0.0001534880803522028</v>
      </c>
      <c r="CP30" s="13" t="n">
        <v>0</v>
      </c>
      <c r="CQ30" s="13" t="n">
        <v>9.356003728314007e-06</v>
      </c>
      <c r="CR30" s="13" t="n">
        <v>3.913466418775781e-06</v>
      </c>
      <c r="CS30" s="13" t="n">
        <v>0.001480495245505795</v>
      </c>
      <c r="CT30" s="13" t="n">
        <v>0</v>
      </c>
      <c r="CU30" s="13" t="n">
        <v>0.0001062752934443771</v>
      </c>
      <c r="CV30" s="13" t="n">
        <v>0.0996246160168537</v>
      </c>
      <c r="CW30" s="13" t="n">
        <v>0.000612008889355578</v>
      </c>
      <c r="CX30" s="13" t="n">
        <v>0.0005801441525848722</v>
      </c>
      <c r="CY30" s="13" t="n">
        <v>0.001615118732681666</v>
      </c>
      <c r="CZ30" s="13" t="n">
        <v>2.455880283018695e-05</v>
      </c>
      <c r="DA30" s="13" t="n">
        <v>0</v>
      </c>
      <c r="DB30" s="13" t="n">
        <v>0</v>
      </c>
      <c r="DC30" s="13" t="n">
        <v>0.003891592152696216</v>
      </c>
      <c r="DD30" s="13" t="n">
        <v>0.001601797078911661</v>
      </c>
      <c r="DE30" s="13" t="n">
        <v>0.005058626676164866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5" t="n">
        <v>18</v>
      </c>
      <c r="B31" s="10" t="inlineStr">
        <is>
          <t>Pesca e aquicultura</t>
        </is>
      </c>
      <c r="C31" s="15" t="n">
        <v>0.004959715696577147</v>
      </c>
      <c r="D31" s="15" t="n">
        <v>0.00728622039193306</v>
      </c>
      <c r="E31" s="15" t="n">
        <v>0.005172337399392854</v>
      </c>
      <c r="F31" s="15" t="n">
        <v>0.002704037673293622</v>
      </c>
      <c r="G31" s="15" t="n">
        <v>0.004536376800837938</v>
      </c>
      <c r="H31" s="15" t="n">
        <v>0.00536042723287775</v>
      </c>
      <c r="I31" s="15" t="n">
        <v>0.005329267988431607</v>
      </c>
      <c r="J31" s="15" t="n">
        <v>0.004791863936729565</v>
      </c>
      <c r="K31" s="15" t="n">
        <v>0.002430684451876542</v>
      </c>
      <c r="L31" s="15" t="n">
        <v>0.003013004776014917</v>
      </c>
      <c r="M31" s="15" t="n">
        <v>0.005045765106244364</v>
      </c>
      <c r="N31" s="15" t="n">
        <v>0.005827724107994332</v>
      </c>
      <c r="O31" s="15" t="n">
        <v>0.06832105223819998</v>
      </c>
      <c r="P31" s="15" t="n">
        <v>0.06682738602016036</v>
      </c>
      <c r="Q31" s="15" t="n">
        <v>0.06975033590935778</v>
      </c>
      <c r="R31" s="15" t="n">
        <v>0.07237499464064097</v>
      </c>
      <c r="S31" s="15" t="n">
        <v>0.07178906186190998</v>
      </c>
      <c r="T31" s="15" t="n">
        <v>0.07138761009169393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0.001200045149369313</v>
      </c>
      <c r="Z31" s="15" t="n">
        <v>0.1624151462599902</v>
      </c>
      <c r="AA31" s="15" t="n">
        <v>0.1636535657508122</v>
      </c>
      <c r="AB31" s="15" t="n">
        <v>0.1471637626002059</v>
      </c>
      <c r="AC31" s="15" t="n">
        <v>0.1643856791216709</v>
      </c>
      <c r="AD31" s="15" t="n">
        <v>0.1601693126650773</v>
      </c>
      <c r="AE31" s="15" t="n">
        <v>0.1386819576123449</v>
      </c>
      <c r="AF31" s="15" t="n">
        <v>0.1638975717213358</v>
      </c>
      <c r="AG31" s="15" t="n">
        <v>0.162399367492096</v>
      </c>
      <c r="AH31" s="15" t="n">
        <v>0.1525269461066515</v>
      </c>
      <c r="AI31" s="15" t="n">
        <v>0.1613986518731911</v>
      </c>
      <c r="AJ31" s="15" t="n">
        <v>0.1423739533836973</v>
      </c>
      <c r="AK31" s="15" t="n">
        <v>0.1594722790576913</v>
      </c>
      <c r="AL31" s="15" t="n">
        <v>0.1161863985600411</v>
      </c>
      <c r="AM31" s="15" t="n">
        <v>0.1613192041143637</v>
      </c>
      <c r="AN31" s="15" t="n">
        <v>0.1429315299068018</v>
      </c>
      <c r="AO31" s="15" t="n">
        <v>0.1627772650752161</v>
      </c>
      <c r="AP31" s="15" t="n">
        <v>0.1360885236534773</v>
      </c>
      <c r="AQ31" s="15" t="n">
        <v>0.1622725101719893</v>
      </c>
      <c r="AR31" s="15" t="n">
        <v>1.285215642836812e-05</v>
      </c>
      <c r="AS31" s="15" t="n">
        <v>0.001558113911474015</v>
      </c>
      <c r="AT31" s="15" t="n">
        <v>0</v>
      </c>
      <c r="AU31" s="15" t="n">
        <v>8.219855668068172e-05</v>
      </c>
      <c r="AV31" s="15" t="n">
        <v>0.001405771361867442</v>
      </c>
      <c r="AW31" s="15" t="n">
        <v>0</v>
      </c>
      <c r="AX31" s="15" t="n">
        <v>8.721668265499131e-06</v>
      </c>
      <c r="AY31" s="15" t="n">
        <v>0</v>
      </c>
      <c r="AZ31" s="15" t="n">
        <v>0</v>
      </c>
      <c r="BA31" s="15" t="n">
        <v>0.0008675311399629548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8.215816373743495e-06</v>
      </c>
      <c r="BH31" s="15" t="n">
        <v>0.07240805710205366</v>
      </c>
      <c r="BI31" s="15" t="n">
        <v>0.002856748824922327</v>
      </c>
      <c r="BJ31" s="15" t="n">
        <v>0.002879463422418353</v>
      </c>
      <c r="BK31" s="15" t="n">
        <v>2.092372394356888e-05</v>
      </c>
      <c r="BL31" s="15" t="n">
        <v>0.0003130374618238833</v>
      </c>
      <c r="BM31" s="15" t="n">
        <v>0</v>
      </c>
      <c r="BN31" s="15" t="n">
        <v>9.536846734714246e-05</v>
      </c>
      <c r="BO31" s="15" t="n">
        <v>0</v>
      </c>
      <c r="BP31" s="15" t="n">
        <v>0.008261684636770362</v>
      </c>
      <c r="BQ31" s="15" t="n">
        <v>0</v>
      </c>
      <c r="BR31" s="15" t="n">
        <v>0.0001521818131399241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0.0008594503771417347</v>
      </c>
      <c r="BZ31" s="15" t="n">
        <v>0.0007384722564708907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0.0001062908945795011</v>
      </c>
      <c r="CK31" s="15" t="n">
        <v>0.0007296147616394163</v>
      </c>
      <c r="CL31" s="15" t="n">
        <v>0.0004597923598365634</v>
      </c>
      <c r="CM31" s="15" t="n">
        <v>0.001405036925798296</v>
      </c>
      <c r="CN31" s="15" t="n">
        <v>0.0001042005644503209</v>
      </c>
      <c r="CO31" s="15" t="n">
        <v>0.0003510350839998006</v>
      </c>
      <c r="CP31" s="15" t="n">
        <v>0</v>
      </c>
      <c r="CQ31" s="15" t="n">
        <v>1.805431505099951e-05</v>
      </c>
      <c r="CR31" s="15" t="n">
        <v>8.950297703202983e-06</v>
      </c>
      <c r="CS31" s="15" t="n">
        <v>0.001716659582480828</v>
      </c>
      <c r="CT31" s="15" t="n">
        <v>0</v>
      </c>
      <c r="CU31" s="15" t="n">
        <v>6.321069805975203e-07</v>
      </c>
      <c r="CV31" s="15" t="n">
        <v>0.07272115227964221</v>
      </c>
      <c r="CW31" s="15" t="n">
        <v>0.001121558818506237</v>
      </c>
      <c r="CX31" s="15" t="n">
        <v>0.001590857347064451</v>
      </c>
      <c r="CY31" s="15" t="n">
        <v>0.00366387876042728</v>
      </c>
      <c r="CZ31" s="15" t="n">
        <v>5.541957283445743e-05</v>
      </c>
      <c r="DA31" s="15" t="n">
        <v>0</v>
      </c>
      <c r="DB31" s="15" t="n">
        <v>0</v>
      </c>
      <c r="DC31" s="15" t="n">
        <v>0.01003993602499139</v>
      </c>
      <c r="DD31" s="15" t="n">
        <v>0.004343479962615625</v>
      </c>
      <c r="DE31" s="15" t="n">
        <v>0.01156933773695269</v>
      </c>
      <c r="DF31" s="15">
        <f>SUM(C31:DE31)</f>
        <v/>
      </c>
      <c r="DH31" s="15" t="n">
        <v>0</v>
      </c>
      <c r="DI31" s="15" t="n">
        <v>0</v>
      </c>
      <c r="DJ31" s="15">
        <f>DF31+DH31+DI31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2.006387758946568</v>
      </c>
      <c r="V32" s="13" t="n">
        <v>0.04846296190280818</v>
      </c>
      <c r="W32" s="13" t="n">
        <v>0.003562318683275347</v>
      </c>
      <c r="X32" s="13" t="n">
        <v>0.007060929157810951</v>
      </c>
      <c r="Y32" s="13" t="n">
        <v>0.007074415418084208</v>
      </c>
      <c r="Z32" s="13" t="n">
        <v>0.1583840144042553</v>
      </c>
      <c r="AA32" s="13" t="n">
        <v>0.1593282827476188</v>
      </c>
      <c r="AB32" s="13" t="n">
        <v>0.1434668158774088</v>
      </c>
      <c r="AC32" s="13" t="n">
        <v>0.1603219970658988</v>
      </c>
      <c r="AD32" s="13" t="n">
        <v>0.1562028558161398</v>
      </c>
      <c r="AE32" s="13" t="n">
        <v>0.1353617552738466</v>
      </c>
      <c r="AF32" s="13" t="n">
        <v>0.159883955712915</v>
      </c>
      <c r="AG32" s="13" t="n">
        <v>0.1583880904814629</v>
      </c>
      <c r="AH32" s="13" t="n">
        <v>0.1487761341109898</v>
      </c>
      <c r="AI32" s="13" t="n">
        <v>0.1554389407473429</v>
      </c>
      <c r="AJ32" s="13" t="n">
        <v>0.1387044528333743</v>
      </c>
      <c r="AK32" s="13" t="n">
        <v>0.1555382276944575</v>
      </c>
      <c r="AL32" s="13" t="n">
        <v>0.1089744611028515</v>
      </c>
      <c r="AM32" s="13" t="n">
        <v>0.1575453426130968</v>
      </c>
      <c r="AN32" s="13" t="n">
        <v>0.1393884603863162</v>
      </c>
      <c r="AO32" s="13" t="n">
        <v>0.1587332226546948</v>
      </c>
      <c r="AP32" s="13" t="n">
        <v>0.1329363403452856</v>
      </c>
      <c r="AQ32" s="13" t="n">
        <v>0.1580405676426762</v>
      </c>
      <c r="AR32" s="13" t="n">
        <v>0</v>
      </c>
      <c r="AS32" s="13" t="n">
        <v>0.04304029462088946</v>
      </c>
      <c r="AT32" s="13" t="n">
        <v>0.04630491207517008</v>
      </c>
      <c r="AU32" s="13" t="n">
        <v>0.0002406298107869475</v>
      </c>
      <c r="AV32" s="13" t="n">
        <v>0.001407991087095266</v>
      </c>
      <c r="AW32" s="13" t="n">
        <v>0.0001235954273299708</v>
      </c>
      <c r="AX32" s="13" t="n">
        <v>0.00921951912019834</v>
      </c>
      <c r="AY32" s="13" t="n">
        <v>0.1268232119594806</v>
      </c>
      <c r="AZ32" s="13" t="n">
        <v>0.124363293216864</v>
      </c>
      <c r="BA32" s="13" t="n">
        <v>0.003210216828077954</v>
      </c>
      <c r="BB32" s="13" t="n">
        <v>20.33155356712824</v>
      </c>
      <c r="BC32" s="13" t="n">
        <v>23.70876100020896</v>
      </c>
      <c r="BD32" s="13" t="n">
        <v>24.47420298090031</v>
      </c>
      <c r="BE32" s="13" t="n">
        <v>24.47420298090031</v>
      </c>
      <c r="BF32" s="13" t="n">
        <v>24.47420298090031</v>
      </c>
      <c r="BG32" s="13" t="n">
        <v>19.8625064618407</v>
      </c>
      <c r="BH32" s="13" t="n">
        <v>0.07063357809647401</v>
      </c>
      <c r="BI32" s="13" t="n">
        <v>0.1778961192780832</v>
      </c>
      <c r="BJ32" s="13" t="n">
        <v>0.4049896956967182</v>
      </c>
      <c r="BK32" s="13" t="n">
        <v>0.09831421392412476</v>
      </c>
      <c r="BL32" s="13" t="n">
        <v>0.0077935242719617</v>
      </c>
      <c r="BM32" s="13" t="n">
        <v>0.01092958195165932</v>
      </c>
      <c r="BN32" s="13" t="n">
        <v>0.01627550613258982</v>
      </c>
      <c r="BO32" s="13" t="n">
        <v>0.009229452401136503</v>
      </c>
      <c r="BP32" s="13" t="n">
        <v>0.3082778957125875</v>
      </c>
      <c r="BQ32" s="13" t="n">
        <v>0.02169756832744621</v>
      </c>
      <c r="BR32" s="13" t="n">
        <v>0.02277765675829801</v>
      </c>
      <c r="BS32" s="13" t="n">
        <v>0.07638931015150242</v>
      </c>
      <c r="BT32" s="13" t="n">
        <v>0.07297601596809619</v>
      </c>
      <c r="BU32" s="13" t="n">
        <v>0.1023048594063618</v>
      </c>
      <c r="BV32" s="13" t="n">
        <v>0.1026647002023978</v>
      </c>
      <c r="BW32" s="13" t="n">
        <v>0.06433485577390288</v>
      </c>
      <c r="BX32" s="13" t="n">
        <v>0.06284729518493117</v>
      </c>
      <c r="BY32" s="13" t="n">
        <v>0.06255558155664491</v>
      </c>
      <c r="BZ32" s="13" t="n">
        <v>0.01340301992289223</v>
      </c>
      <c r="CA32" s="13" t="n">
        <v>0.005788329141406625</v>
      </c>
      <c r="CB32" s="13" t="n">
        <v>0.0007611605571009163</v>
      </c>
      <c r="CC32" s="13" t="n">
        <v>0.00684805580856469</v>
      </c>
      <c r="CD32" s="13" t="n">
        <v>0.001286684922045157</v>
      </c>
      <c r="CE32" s="13" t="n">
        <v>0.002569246325075273</v>
      </c>
      <c r="CF32" s="13" t="n">
        <v>0.02274393092665211</v>
      </c>
      <c r="CG32" s="13" t="n">
        <v>0.0224448848367781</v>
      </c>
      <c r="CH32" s="13" t="n">
        <v>0.0461828240821787</v>
      </c>
      <c r="CI32" s="13" t="n">
        <v>0.0008908764058562134</v>
      </c>
      <c r="CJ32" s="13" t="n">
        <v>0.001398557654639108</v>
      </c>
      <c r="CK32" s="13" t="n">
        <v>2.526813282940865</v>
      </c>
      <c r="CL32" s="13" t="n">
        <v>0.02417555883786479</v>
      </c>
      <c r="CM32" s="13" t="n">
        <v>0.001919135253773716</v>
      </c>
      <c r="CN32" s="13" t="n">
        <v>0.003610165836797859</v>
      </c>
      <c r="CO32" s="13" t="n">
        <v>0</v>
      </c>
      <c r="CP32" s="13" t="n">
        <v>0</v>
      </c>
      <c r="CQ32" s="13" t="n">
        <v>0.0008708178991121363</v>
      </c>
      <c r="CR32" s="13" t="n">
        <v>0</v>
      </c>
      <c r="CS32" s="13" t="n">
        <v>0.1222825361354248</v>
      </c>
      <c r="CT32" s="13" t="n">
        <v>0</v>
      </c>
      <c r="CU32" s="13" t="n">
        <v>8.822549263506756e-05</v>
      </c>
      <c r="CV32" s="13" t="n">
        <v>3.794602961631398e-06</v>
      </c>
      <c r="CW32" s="13" t="n">
        <v>0.06275173198699503</v>
      </c>
      <c r="CX32" s="13" t="n">
        <v>0.0005651989890029814</v>
      </c>
      <c r="CY32" s="13" t="n">
        <v>0</v>
      </c>
      <c r="CZ32" s="13" t="n">
        <v>2.262359172057601e-07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3.900390051760618e-08</v>
      </c>
      <c r="V33" s="15" t="n">
        <v>0.06712977366101201</v>
      </c>
      <c r="W33" s="15" t="n">
        <v>0.001657479889370168</v>
      </c>
      <c r="X33" s="15" t="n">
        <v>0.03624562655627259</v>
      </c>
      <c r="Y33" s="15" t="n">
        <v>0.001731721310863676</v>
      </c>
      <c r="Z33" s="15" t="n">
        <v>0</v>
      </c>
      <c r="AA33" s="15" t="n">
        <v>0</v>
      </c>
      <c r="AB33" s="15" t="n">
        <v>1.508900527427326e-06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5.400964299533595e-07</v>
      </c>
      <c r="AN33" s="15" t="n">
        <v>0</v>
      </c>
      <c r="AO33" s="15" t="n">
        <v>0</v>
      </c>
      <c r="AP33" s="15" t="n">
        <v>1.405251788750002e-05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2.972503082859988e-05</v>
      </c>
      <c r="BH33" s="15" t="n">
        <v>0</v>
      </c>
      <c r="BI33" s="15" t="n">
        <v>0.0008538217281405076</v>
      </c>
      <c r="BJ33" s="15" t="n">
        <v>0</v>
      </c>
      <c r="BK33" s="15" t="n">
        <v>5.652604342170697e-06</v>
      </c>
      <c r="BL33" s="15" t="n">
        <v>3.638573121500293e-05</v>
      </c>
      <c r="BM33" s="15" t="n">
        <v>0</v>
      </c>
      <c r="BN33" s="15" t="n">
        <v>0</v>
      </c>
      <c r="BO33" s="15" t="n">
        <v>0.0002703170559496693</v>
      </c>
      <c r="BP33" s="15" t="n">
        <v>0.01045146309588271</v>
      </c>
      <c r="BQ33" s="15" t="n">
        <v>0</v>
      </c>
      <c r="BR33" s="15" t="n">
        <v>8.043771890543542e-06</v>
      </c>
      <c r="BS33" s="15" t="n">
        <v>0.009202820394819568</v>
      </c>
      <c r="BT33" s="15" t="n">
        <v>0.008751339161066164</v>
      </c>
      <c r="BU33" s="15" t="n">
        <v>1.075736146239846</v>
      </c>
      <c r="BV33" s="15" t="n">
        <v>1.070329277325673</v>
      </c>
      <c r="BW33" s="15" t="n">
        <v>0.004894671207164083</v>
      </c>
      <c r="BX33" s="15" t="n">
        <v>0</v>
      </c>
      <c r="BY33" s="15" t="n">
        <v>0.0205713238386769</v>
      </c>
      <c r="BZ33" s="15" t="n">
        <v>0.003807352713224809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0.0001015287789477204</v>
      </c>
      <c r="CI33" s="15" t="n">
        <v>4.53258069846312e-06</v>
      </c>
      <c r="CJ33" s="15" t="n">
        <v>1.373190944303397e-06</v>
      </c>
      <c r="CK33" s="15" t="n">
        <v>0</v>
      </c>
      <c r="CL33" s="15" t="n">
        <v>8.420313983383283e-05</v>
      </c>
      <c r="CM33" s="15" t="n">
        <v>0.0003694818992139509</v>
      </c>
      <c r="CN33" s="15" t="n">
        <v>0</v>
      </c>
      <c r="CO33" s="15" t="n">
        <v>0</v>
      </c>
      <c r="CP33" s="15" t="n">
        <v>0</v>
      </c>
      <c r="CQ33" s="15" t="n">
        <v>9.045386008097418e-08</v>
      </c>
      <c r="CR33" s="15" t="n">
        <v>0</v>
      </c>
      <c r="CS33" s="15" t="n">
        <v>0.01186793072117312</v>
      </c>
      <c r="CT33" s="15" t="n">
        <v>0</v>
      </c>
      <c r="CU33" s="15" t="n">
        <v>0</v>
      </c>
      <c r="CV33" s="15" t="n">
        <v>0</v>
      </c>
      <c r="CW33" s="15" t="n">
        <v>0.002706508981386036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</v>
      </c>
      <c r="DJ33" s="15">
        <f>DF33+DH33+DI33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3.427345864475781e-05</v>
      </c>
      <c r="V34" s="13" t="n">
        <v>2.22968470869641e-06</v>
      </c>
      <c r="W34" s="13" t="n">
        <v>0.0004376391401860166</v>
      </c>
      <c r="X34" s="13" t="n">
        <v>0.02860518416712432</v>
      </c>
      <c r="Y34" s="13" t="n">
        <v>0.0005567312395815979</v>
      </c>
      <c r="Z34" s="13" t="n">
        <v>0.001928368368446533</v>
      </c>
      <c r="AA34" s="13" t="n">
        <v>0.001933884010544962</v>
      </c>
      <c r="AB34" s="13" t="n">
        <v>0.001741433555237538</v>
      </c>
      <c r="AC34" s="13" t="n">
        <v>0.001945945448715455</v>
      </c>
      <c r="AD34" s="13" t="n">
        <v>0.001894843174471471</v>
      </c>
      <c r="AE34" s="13" t="n">
        <v>0.001644446215551145</v>
      </c>
      <c r="AF34" s="13" t="n">
        <v>0.001940134626867023</v>
      </c>
      <c r="AG34" s="13" t="n">
        <v>0.001922432122640129</v>
      </c>
      <c r="AH34" s="13" t="n">
        <v>0.001805565534471049</v>
      </c>
      <c r="AI34" s="13" t="n">
        <v>0.001886676219334478</v>
      </c>
      <c r="AJ34" s="13" t="n">
        <v>0.001690468385766011</v>
      </c>
      <c r="AK34" s="13" t="n">
        <v>0.001887782179607673</v>
      </c>
      <c r="AL34" s="13" t="n">
        <v>0.001332987881344444</v>
      </c>
      <c r="AM34" s="13" t="n">
        <v>0.001917960273376521</v>
      </c>
      <c r="AN34" s="13" t="n">
        <v>0.001691859788776925</v>
      </c>
      <c r="AO34" s="13" t="n">
        <v>0.001926661330558873</v>
      </c>
      <c r="AP34" s="13" t="n">
        <v>0.001619624760960505</v>
      </c>
      <c r="AQ34" s="13" t="n">
        <v>0.001918226101858169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2.335365315882882e-05</v>
      </c>
      <c r="AW34" s="13" t="n">
        <v>0</v>
      </c>
      <c r="AX34" s="13" t="n">
        <v>1.86209985031641e-06</v>
      </c>
      <c r="AY34" s="13" t="n">
        <v>0</v>
      </c>
      <c r="AZ34" s="13" t="n">
        <v>0</v>
      </c>
      <c r="BA34" s="13" t="n">
        <v>0</v>
      </c>
      <c r="BB34" s="13" t="n">
        <v>0.003436861176608503</v>
      </c>
      <c r="BC34" s="13" t="n">
        <v>0.004306847323580922</v>
      </c>
      <c r="BD34" s="13" t="n">
        <v>0.00420633147486548</v>
      </c>
      <c r="BE34" s="13" t="n">
        <v>0.00420633147486548</v>
      </c>
      <c r="BF34" s="13" t="n">
        <v>0.00420633147486548</v>
      </c>
      <c r="BG34" s="13" t="n">
        <v>0.003430803951285155</v>
      </c>
      <c r="BH34" s="13" t="n">
        <v>0.0008571319753693866</v>
      </c>
      <c r="BI34" s="13" t="n">
        <v>0.008866193100178528</v>
      </c>
      <c r="BJ34" s="13" t="n">
        <v>0.00653949391188708</v>
      </c>
      <c r="BK34" s="13" t="n">
        <v>0.0002024207188972864</v>
      </c>
      <c r="BL34" s="13" t="n">
        <v>1.756389671162955e-05</v>
      </c>
      <c r="BM34" s="13" t="n">
        <v>5.482408320565852e-05</v>
      </c>
      <c r="BN34" s="13" t="n">
        <v>0.0001993418369340484</v>
      </c>
      <c r="BO34" s="13" t="n">
        <v>3.738636214116702e-05</v>
      </c>
      <c r="BP34" s="13" t="n">
        <v>0.009183371050585342</v>
      </c>
      <c r="BQ34" s="13" t="n">
        <v>0.0001688216534892519</v>
      </c>
      <c r="BR34" s="13" t="n">
        <v>9.474469677086265e-05</v>
      </c>
      <c r="BS34" s="13" t="n">
        <v>0.0006426860700340833</v>
      </c>
      <c r="BT34" s="13" t="n">
        <v>0.0006385213019407564</v>
      </c>
      <c r="BU34" s="13" t="n">
        <v>0.8921133641601829</v>
      </c>
      <c r="BV34" s="13" t="n">
        <v>0.8875235341044468</v>
      </c>
      <c r="BW34" s="13" t="n">
        <v>0.05785582810722764</v>
      </c>
      <c r="BX34" s="13" t="n">
        <v>0.05053356452082044</v>
      </c>
      <c r="BY34" s="13" t="n">
        <v>0.01750911110927327</v>
      </c>
      <c r="BZ34" s="13" t="n">
        <v>0.003518049759497603</v>
      </c>
      <c r="CA34" s="13" t="n">
        <v>0</v>
      </c>
      <c r="CB34" s="13" t="n">
        <v>0</v>
      </c>
      <c r="CC34" s="13" t="n">
        <v>0.0001461070220481672</v>
      </c>
      <c r="CD34" s="13" t="n">
        <v>5.289804240101342e-05</v>
      </c>
      <c r="CE34" s="13" t="n">
        <v>0.0002303139776346078</v>
      </c>
      <c r="CF34" s="13" t="n">
        <v>0.0002078772853799744</v>
      </c>
      <c r="CG34" s="13" t="n">
        <v>7.296105693259684e-05</v>
      </c>
      <c r="CH34" s="13" t="n">
        <v>0.008298209238914783</v>
      </c>
      <c r="CI34" s="13" t="n">
        <v>6.739184658125474e-05</v>
      </c>
      <c r="CJ34" s="13" t="n">
        <v>0.000151797733900466</v>
      </c>
      <c r="CK34" s="13" t="n">
        <v>0.1061948704060766</v>
      </c>
      <c r="CL34" s="13" t="n">
        <v>7.260814376688301e-05</v>
      </c>
      <c r="CM34" s="13" t="n">
        <v>0.000329535523155509</v>
      </c>
      <c r="CN34" s="13" t="n">
        <v>0.0001516534336323296</v>
      </c>
      <c r="CO34" s="13" t="n">
        <v>0</v>
      </c>
      <c r="CP34" s="13" t="n">
        <v>0</v>
      </c>
      <c r="CQ34" s="13" t="n">
        <v>4.47868509467055e-07</v>
      </c>
      <c r="CR34" s="13" t="n">
        <v>0</v>
      </c>
      <c r="CS34" s="13" t="n">
        <v>0.01077470889297689</v>
      </c>
      <c r="CT34" s="13" t="n">
        <v>0</v>
      </c>
      <c r="CU34" s="13" t="n">
        <v>0</v>
      </c>
      <c r="CV34" s="13" t="n">
        <v>0</v>
      </c>
      <c r="CW34" s="13" t="n">
        <v>0.00543813577596032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0.01884912244411905</v>
      </c>
      <c r="V35" s="15" t="n">
        <v>0.005178646971766751</v>
      </c>
      <c r="W35" s="15" t="n">
        <v>0.3870865404269992</v>
      </c>
      <c r="X35" s="15" t="n">
        <v>0.4003393509654471</v>
      </c>
      <c r="Y35" s="15" t="n">
        <v>0.3458199015276337</v>
      </c>
      <c r="Z35" s="15" t="n">
        <v>0</v>
      </c>
      <c r="AA35" s="15" t="n">
        <v>0</v>
      </c>
      <c r="AB35" s="15" t="n">
        <v>0.0003523874339327658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0.0001261336924257115</v>
      </c>
      <c r="AN35" s="15" t="n">
        <v>0</v>
      </c>
      <c r="AO35" s="15" t="n">
        <v>0</v>
      </c>
      <c r="AP35" s="15" t="n">
        <v>0.003281813896051491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3.952140248371909e-06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0.003486606141750814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0.0001148463021681716</v>
      </c>
      <c r="BH35" s="15" t="n">
        <v>0</v>
      </c>
      <c r="BI35" s="15" t="n">
        <v>0.09647045476563727</v>
      </c>
      <c r="BJ35" s="15" t="n">
        <v>0.001229222450816809</v>
      </c>
      <c r="BK35" s="15" t="n">
        <v>0.0002715365809503406</v>
      </c>
      <c r="BL35" s="15" t="n">
        <v>6.307237937776706e-05</v>
      </c>
      <c r="BM35" s="15" t="n">
        <v>0</v>
      </c>
      <c r="BN35" s="15" t="n">
        <v>0</v>
      </c>
      <c r="BO35" s="15" t="n">
        <v>0.0004971806457644444</v>
      </c>
      <c r="BP35" s="15" t="n">
        <v>0.00807158462510273</v>
      </c>
      <c r="BQ35" s="15" t="n">
        <v>9.939650856046912e-05</v>
      </c>
      <c r="BR35" s="15" t="n">
        <v>0.001023184433950767</v>
      </c>
      <c r="BS35" s="15" t="n">
        <v>0.01595251105049051</v>
      </c>
      <c r="BT35" s="15" t="n">
        <v>0.01972719639788055</v>
      </c>
      <c r="BU35" s="15" t="n">
        <v>0.8305262998161763</v>
      </c>
      <c r="BV35" s="15" t="n">
        <v>0.815559509353735</v>
      </c>
      <c r="BW35" s="15" t="n">
        <v>3.083114156224447</v>
      </c>
      <c r="BX35" s="15" t="n">
        <v>2.84743079940397</v>
      </c>
      <c r="BY35" s="15" t="n">
        <v>0.0362408537953941</v>
      </c>
      <c r="BZ35" s="15" t="n">
        <v>0.0129815015517451</v>
      </c>
      <c r="CA35" s="15" t="n">
        <v>0</v>
      </c>
      <c r="CB35" s="15" t="n">
        <v>0</v>
      </c>
      <c r="CC35" s="15" t="n">
        <v>0.004006534519986262</v>
      </c>
      <c r="CD35" s="15" t="n">
        <v>0.0009021243494313824</v>
      </c>
      <c r="CE35" s="15" t="n">
        <v>0.0001356011197403149</v>
      </c>
      <c r="CF35" s="15" t="n">
        <v>0.0001223911503574581</v>
      </c>
      <c r="CG35" s="15" t="n">
        <v>4.295701511088117e-05</v>
      </c>
      <c r="CH35" s="15" t="n">
        <v>0.005997085262587231</v>
      </c>
      <c r="CI35" s="15" t="n">
        <v>0.001523510705772974</v>
      </c>
      <c r="CJ35" s="15" t="n">
        <v>0.008459824011308984</v>
      </c>
      <c r="CK35" s="15" t="n">
        <v>0</v>
      </c>
      <c r="CL35" s="15" t="n">
        <v>0.0003430128970746664</v>
      </c>
      <c r="CM35" s="15" t="n">
        <v>0.0002847016649519872</v>
      </c>
      <c r="CN35" s="15" t="n">
        <v>0</v>
      </c>
      <c r="CO35" s="15" t="n">
        <v>0</v>
      </c>
      <c r="CP35" s="15" t="n">
        <v>0</v>
      </c>
      <c r="CQ35" s="15" t="n">
        <v>1.481401687640948e-07</v>
      </c>
      <c r="CR35" s="15" t="n">
        <v>0</v>
      </c>
      <c r="CS35" s="15" t="n">
        <v>0.04749181493005034</v>
      </c>
      <c r="CT35" s="15" t="n">
        <v>0</v>
      </c>
      <c r="CU35" s="15" t="n">
        <v>0</v>
      </c>
      <c r="CV35" s="15" t="n">
        <v>0</v>
      </c>
      <c r="CW35" s="15" t="n">
        <v>0.004059822649843749</v>
      </c>
      <c r="CX35" s="15" t="n">
        <v>0</v>
      </c>
      <c r="CY35" s="15" t="n">
        <v>0</v>
      </c>
      <c r="CZ35" s="15" t="n">
        <v>0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</v>
      </c>
      <c r="DJ35" s="15">
        <f>DF35+DH35+DI35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0.01907600121435702</v>
      </c>
      <c r="D36" s="13" t="n">
        <v>0.02222656669973183</v>
      </c>
      <c r="E36" s="13" t="n">
        <v>0.01898556073571203</v>
      </c>
      <c r="F36" s="13" t="n">
        <v>0.01596700449052324</v>
      </c>
      <c r="G36" s="13" t="n">
        <v>0.01848677989289436</v>
      </c>
      <c r="H36" s="13" t="n">
        <v>0.0195971910036694</v>
      </c>
      <c r="I36" s="13" t="n">
        <v>0.0195853544344537</v>
      </c>
      <c r="J36" s="13" t="n">
        <v>0.01884465145341187</v>
      </c>
      <c r="K36" s="13" t="n">
        <v>0.01559024226601125</v>
      </c>
      <c r="L36" s="13" t="n">
        <v>0.01639285325981463</v>
      </c>
      <c r="M36" s="13" t="n">
        <v>0.01910273861040807</v>
      </c>
      <c r="N36" s="13" t="n">
        <v>0.02023381592710669</v>
      </c>
      <c r="O36" s="13" t="n">
        <v>0.1064041310110071</v>
      </c>
      <c r="P36" s="13" t="n">
        <v>0.1043480934020778</v>
      </c>
      <c r="Q36" s="13" t="n">
        <v>0.1083767896679645</v>
      </c>
      <c r="R36" s="13" t="n">
        <v>0.1119943517989564</v>
      </c>
      <c r="S36" s="13" t="n">
        <v>0.1111867617658675</v>
      </c>
      <c r="T36" s="13" t="n">
        <v>0.1106334415554937</v>
      </c>
      <c r="U36" s="13" t="n">
        <v>0.1455766045963547</v>
      </c>
      <c r="V36" s="13" t="n">
        <v>0.0007619530711299232</v>
      </c>
      <c r="W36" s="13" t="n">
        <v>0.148290184157102</v>
      </c>
      <c r="X36" s="13" t="n">
        <v>0.1476251285578328</v>
      </c>
      <c r="Y36" s="13" t="n">
        <v>0.193233252726727</v>
      </c>
      <c r="Z36" s="13" t="n">
        <v>0.1063291934315127</v>
      </c>
      <c r="AA36" s="13" t="n">
        <v>0.105630595372434</v>
      </c>
      <c r="AB36" s="13" t="n">
        <v>0.09679240495612977</v>
      </c>
      <c r="AC36" s="13" t="n">
        <v>0.1058153172752469</v>
      </c>
      <c r="AD36" s="13" t="n">
        <v>0.1034471896152448</v>
      </c>
      <c r="AE36" s="13" t="n">
        <v>0.09403754655797732</v>
      </c>
      <c r="AF36" s="13" t="n">
        <v>0.105528061868562</v>
      </c>
      <c r="AG36" s="13" t="n">
        <v>0.1047677886070249</v>
      </c>
      <c r="AH36" s="13" t="n">
        <v>0.09956133244373193</v>
      </c>
      <c r="AI36" s="13" t="n">
        <v>0.1057491058168543</v>
      </c>
      <c r="AJ36" s="13" t="n">
        <v>0.09571086680795166</v>
      </c>
      <c r="AK36" s="13" t="n">
        <v>0.1032241189210572</v>
      </c>
      <c r="AL36" s="13" t="n">
        <v>0.08529125214124759</v>
      </c>
      <c r="AM36" s="13" t="n">
        <v>0.1055437814498939</v>
      </c>
      <c r="AN36" s="13" t="n">
        <v>0.1011842074983087</v>
      </c>
      <c r="AO36" s="13" t="n">
        <v>0.1064416307135893</v>
      </c>
      <c r="AP36" s="13" t="n">
        <v>0.09271617242361328</v>
      </c>
      <c r="AQ36" s="13" t="n">
        <v>0.104896615003666</v>
      </c>
      <c r="AR36" s="13" t="n">
        <v>8.472275309990795e-05</v>
      </c>
      <c r="AS36" s="13" t="n">
        <v>0.003464571049493253</v>
      </c>
      <c r="AT36" s="13" t="n">
        <v>0.0001093417210034809</v>
      </c>
      <c r="AU36" s="13" t="n">
        <v>0.0002947277740007871</v>
      </c>
      <c r="AV36" s="13" t="n">
        <v>0.0009149500035341145</v>
      </c>
      <c r="AW36" s="13" t="n">
        <v>3.439929635419487e-05</v>
      </c>
      <c r="AX36" s="13" t="n">
        <v>0.0004140357086485417</v>
      </c>
      <c r="AY36" s="13" t="n">
        <v>0.001402246556136937</v>
      </c>
      <c r="AZ36" s="13" t="n">
        <v>0.001388608058333153</v>
      </c>
      <c r="BA36" s="13" t="n">
        <v>0.001682431692282915</v>
      </c>
      <c r="BB36" s="13" t="n">
        <v>0.0269179776668066</v>
      </c>
      <c r="BC36" s="13" t="n">
        <v>0.03780480957625958</v>
      </c>
      <c r="BD36" s="13" t="n">
        <v>0</v>
      </c>
      <c r="BE36" s="13" t="n">
        <v>0</v>
      </c>
      <c r="BF36" s="13" t="n">
        <v>0</v>
      </c>
      <c r="BG36" s="13" t="n">
        <v>0.01208193333615919</v>
      </c>
      <c r="BH36" s="13" t="n">
        <v>0.08631177026996123</v>
      </c>
      <c r="BI36" s="13" t="n">
        <v>1.085921725422597</v>
      </c>
      <c r="BJ36" s="13" t="n">
        <v>1.047935131102355</v>
      </c>
      <c r="BK36" s="13" t="n">
        <v>0.03409475546599436</v>
      </c>
      <c r="BL36" s="13" t="n">
        <v>0.0111101795171383</v>
      </c>
      <c r="BM36" s="13" t="n">
        <v>0.008838929334319786</v>
      </c>
      <c r="BN36" s="13" t="n">
        <v>0.03229653268015868</v>
      </c>
      <c r="BO36" s="13" t="n">
        <v>0.09645408379313977</v>
      </c>
      <c r="BP36" s="13" t="n">
        <v>0.107626952509203</v>
      </c>
      <c r="BQ36" s="13" t="n">
        <v>0.0002648951853317956</v>
      </c>
      <c r="BR36" s="13" t="n">
        <v>0.002147247933632219</v>
      </c>
      <c r="BS36" s="13" t="n">
        <v>1.927502051593812</v>
      </c>
      <c r="BT36" s="13" t="n">
        <v>1.831976508632563</v>
      </c>
      <c r="BU36" s="13" t="n">
        <v>0.209442388683433</v>
      </c>
      <c r="BV36" s="13" t="n">
        <v>0.2071710082356999</v>
      </c>
      <c r="BW36" s="13" t="n">
        <v>0.106508714465445</v>
      </c>
      <c r="BX36" s="13" t="n">
        <v>0.09620821581979547</v>
      </c>
      <c r="BY36" s="13" t="n">
        <v>0.007760464042105204</v>
      </c>
      <c r="BZ36" s="13" t="n">
        <v>0.006129715252970065</v>
      </c>
      <c r="CA36" s="13" t="n">
        <v>0.01936930533060029</v>
      </c>
      <c r="CB36" s="13" t="n">
        <v>0.000370080861096083</v>
      </c>
      <c r="CC36" s="13" t="n">
        <v>0.01889168934411725</v>
      </c>
      <c r="CD36" s="13" t="n">
        <v>0.000390313145383284</v>
      </c>
      <c r="CE36" s="13" t="n">
        <v>0.001247293256751815</v>
      </c>
      <c r="CF36" s="13" t="n">
        <v>0.0003113180923823106</v>
      </c>
      <c r="CG36" s="13" t="n">
        <v>0.0001213925744478422</v>
      </c>
      <c r="CH36" s="13" t="n">
        <v>0.01241180221222253</v>
      </c>
      <c r="CI36" s="13" t="n">
        <v>0.001202779706507792</v>
      </c>
      <c r="CJ36" s="13" t="n">
        <v>0.01120015805925093</v>
      </c>
      <c r="CK36" s="13" t="n">
        <v>0.1208004593201328</v>
      </c>
      <c r="CL36" s="13" t="n">
        <v>2.324898104451947</v>
      </c>
      <c r="CM36" s="13" t="n">
        <v>0.02104313327594906</v>
      </c>
      <c r="CN36" s="13" t="n">
        <v>0.002213564750015061</v>
      </c>
      <c r="CO36" s="13" t="n">
        <v>0.002328213871797643</v>
      </c>
      <c r="CP36" s="13" t="n">
        <v>0.001713160182804296</v>
      </c>
      <c r="CQ36" s="13" t="n">
        <v>0.0001042316866343354</v>
      </c>
      <c r="CR36" s="13" t="n">
        <v>1.700728603275343e-05</v>
      </c>
      <c r="CS36" s="13" t="n">
        <v>0.1239998751528545</v>
      </c>
      <c r="CT36" s="13" t="n">
        <v>0.07932222104817581</v>
      </c>
      <c r="CU36" s="13" t="n">
        <v>0.005046412764719994</v>
      </c>
      <c r="CV36" s="13" t="n">
        <v>0.0003435940985029958</v>
      </c>
      <c r="CW36" s="13" t="n">
        <v>0.005744759962613417</v>
      </c>
      <c r="CX36" s="13" t="n">
        <v>0.0006530482232433884</v>
      </c>
      <c r="CY36" s="13" t="n">
        <v>0.0004196706196487463</v>
      </c>
      <c r="CZ36" s="13" t="n">
        <v>0.0001224634836108459</v>
      </c>
      <c r="DA36" s="13" t="n">
        <v>0</v>
      </c>
      <c r="DB36" s="13" t="n">
        <v>0</v>
      </c>
      <c r="DC36" s="13" t="n">
        <v>0.009663900446505717</v>
      </c>
      <c r="DD36" s="13" t="n">
        <v>0.001131771943709811</v>
      </c>
      <c r="DE36" s="13" t="n">
        <v>0.02198396552010425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0.01028444067460175</v>
      </c>
      <c r="D37" s="15" t="n">
        <v>0.01990175198646692</v>
      </c>
      <c r="E37" s="15" t="n">
        <v>0.02055448033553568</v>
      </c>
      <c r="F37" s="15" t="n">
        <v>0.002308738585156049</v>
      </c>
      <c r="G37" s="15" t="n">
        <v>0.008923721007674905</v>
      </c>
      <c r="H37" s="15" t="n">
        <v>0.01247343273809992</v>
      </c>
      <c r="I37" s="15" t="n">
        <v>0.01159111607591304</v>
      </c>
      <c r="J37" s="15" t="n">
        <v>0.009690944786485262</v>
      </c>
      <c r="K37" s="15" t="n">
        <v>0.001342207086995121</v>
      </c>
      <c r="L37" s="15" t="n">
        <v>0.003401194840573704</v>
      </c>
      <c r="M37" s="15" t="n">
        <v>0.0128687364650146</v>
      </c>
      <c r="N37" s="15" t="n">
        <v>0.01353646737316531</v>
      </c>
      <c r="O37" s="15" t="n">
        <v>0.2343622482963733</v>
      </c>
      <c r="P37" s="15" t="n">
        <v>0.2290382266208144</v>
      </c>
      <c r="Q37" s="15" t="n">
        <v>0.239373290977509</v>
      </c>
      <c r="R37" s="15" t="n">
        <v>0.2486536474428811</v>
      </c>
      <c r="S37" s="15" t="n">
        <v>0.2465818866510653</v>
      </c>
      <c r="T37" s="15" t="n">
        <v>0.2451624200031335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0.01101977832580026</v>
      </c>
      <c r="Z37" s="15" t="n">
        <v>0.3560479992347313</v>
      </c>
      <c r="AA37" s="15" t="n">
        <v>0.3581352006838535</v>
      </c>
      <c r="AB37" s="15" t="n">
        <v>0.3217212221851573</v>
      </c>
      <c r="AC37" s="15" t="n">
        <v>0.3593937240460464</v>
      </c>
      <c r="AD37" s="15" t="n">
        <v>0.3514660443336902</v>
      </c>
      <c r="AE37" s="15" t="n">
        <v>0.3053428301766593</v>
      </c>
      <c r="AF37" s="15" t="n">
        <v>0.3583219697115869</v>
      </c>
      <c r="AG37" s="15" t="n">
        <v>0.3550510833885198</v>
      </c>
      <c r="AH37" s="15" t="n">
        <v>0.3334671698382367</v>
      </c>
      <c r="AI37" s="15" t="n">
        <v>0.355368167182439</v>
      </c>
      <c r="AJ37" s="15" t="n">
        <v>0.3113101775826283</v>
      </c>
      <c r="AK37" s="15" t="n">
        <v>0.3486516377757776</v>
      </c>
      <c r="AL37" s="15" t="n">
        <v>0.2587964280296764</v>
      </c>
      <c r="AM37" s="15" t="n">
        <v>0.3526945292024538</v>
      </c>
      <c r="AN37" s="15" t="n">
        <v>0.323240786859798</v>
      </c>
      <c r="AO37" s="15" t="n">
        <v>0.3558413837322636</v>
      </c>
      <c r="AP37" s="15" t="n">
        <v>0.2984816382667329</v>
      </c>
      <c r="AQ37" s="15" t="n">
        <v>0.3551105443085548</v>
      </c>
      <c r="AR37" s="15" t="n">
        <v>5.740087731588134e-06</v>
      </c>
      <c r="AS37" s="15" t="n">
        <v>0.004951365441088116</v>
      </c>
      <c r="AT37" s="15" t="n">
        <v>7.542787242783528e-06</v>
      </c>
      <c r="AU37" s="15" t="n">
        <v>0.003266229646306816</v>
      </c>
      <c r="AV37" s="15" t="n">
        <v>0.5112796267226529</v>
      </c>
      <c r="AW37" s="15" t="n">
        <v>0.5091006185632999</v>
      </c>
      <c r="AX37" s="15" t="n">
        <v>3.009254818662799e-05</v>
      </c>
      <c r="AY37" s="15" t="n">
        <v>0</v>
      </c>
      <c r="AZ37" s="15" t="n">
        <v>0.0003503623780105321</v>
      </c>
      <c r="BA37" s="15" t="n">
        <v>0.01405312340488313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0.00028742006063731</v>
      </c>
      <c r="BH37" s="15" t="n">
        <v>0.2054281445033801</v>
      </c>
      <c r="BI37" s="15" t="n">
        <v>0.00853956684002549</v>
      </c>
      <c r="BJ37" s="15" t="n">
        <v>0.006826854874676602</v>
      </c>
      <c r="BK37" s="15" t="n">
        <v>4.61911447476818e-05</v>
      </c>
      <c r="BL37" s="15" t="n">
        <v>0.003035139003641169</v>
      </c>
      <c r="BM37" s="15" t="n">
        <v>0.005117093441894701</v>
      </c>
      <c r="BN37" s="15" t="n">
        <v>0.1606217550645573</v>
      </c>
      <c r="BO37" s="15" t="n">
        <v>0.0007840292887309063</v>
      </c>
      <c r="BP37" s="15" t="n">
        <v>0.02288337507475523</v>
      </c>
      <c r="BQ37" s="15" t="n">
        <v>0</v>
      </c>
      <c r="BR37" s="15" t="n">
        <v>0.000575927841585279</v>
      </c>
      <c r="BS37" s="15" t="n">
        <v>0</v>
      </c>
      <c r="BT37" s="15" t="n">
        <v>8.995508538220351e-06</v>
      </c>
      <c r="BU37" s="15" t="n">
        <v>0</v>
      </c>
      <c r="BV37" s="15" t="n">
        <v>8.375785568983472e-05</v>
      </c>
      <c r="BW37" s="15" t="n">
        <v>7.625382138556172e-05</v>
      </c>
      <c r="BX37" s="15" t="n">
        <v>4.512232493903442e-05</v>
      </c>
      <c r="BY37" s="15" t="n">
        <v>0.007373900329925954</v>
      </c>
      <c r="BZ37" s="15" t="n">
        <v>0.001884821700565008</v>
      </c>
      <c r="CA37" s="15" t="n">
        <v>0</v>
      </c>
      <c r="CB37" s="15" t="n">
        <v>0</v>
      </c>
      <c r="CC37" s="15" t="n">
        <v>2.549093366552041e-05</v>
      </c>
      <c r="CD37" s="15" t="n">
        <v>1.279974407042983e-05</v>
      </c>
      <c r="CE37" s="15" t="n">
        <v>2.283566744734001e-05</v>
      </c>
      <c r="CF37" s="15" t="n">
        <v>0</v>
      </c>
      <c r="CG37" s="15" t="n">
        <v>3.263244010975425e-05</v>
      </c>
      <c r="CH37" s="15" t="n">
        <v>3.99383604498493e-05</v>
      </c>
      <c r="CI37" s="15" t="n">
        <v>3.135981779973581e-05</v>
      </c>
      <c r="CJ37" s="15" t="n">
        <v>0.00176851795973287</v>
      </c>
      <c r="CK37" s="15" t="n">
        <v>0.00307963036702053</v>
      </c>
      <c r="CL37" s="15" t="n">
        <v>0.001551501238200456</v>
      </c>
      <c r="CM37" s="15" t="n">
        <v>0.005619916160153322</v>
      </c>
      <c r="CN37" s="15" t="n">
        <v>0.001689532396808187</v>
      </c>
      <c r="CO37" s="15" t="n">
        <v>0.005691765202641569</v>
      </c>
      <c r="CP37" s="15" t="n">
        <v>0</v>
      </c>
      <c r="CQ37" s="15" t="n">
        <v>0.0002927415788519999</v>
      </c>
      <c r="CR37" s="15" t="n">
        <v>0.0001451222266444525</v>
      </c>
      <c r="CS37" s="15" t="n">
        <v>0.0115641629263979</v>
      </c>
      <c r="CT37" s="15" t="n">
        <v>0</v>
      </c>
      <c r="CU37" s="15" t="n">
        <v>1.033669164473048e-05</v>
      </c>
      <c r="CV37" s="15" t="n">
        <v>1.127486302903762</v>
      </c>
      <c r="CW37" s="15" t="n">
        <v>0.01579810114840776</v>
      </c>
      <c r="CX37" s="15" t="n">
        <v>0.02266126727513495</v>
      </c>
      <c r="CY37" s="15" t="n">
        <v>0.04729738684857462</v>
      </c>
      <c r="CZ37" s="15" t="n">
        <v>0.022967640093279</v>
      </c>
      <c r="DA37" s="15" t="n">
        <v>0.02240445170864642</v>
      </c>
      <c r="DB37" s="15" t="n">
        <v>0</v>
      </c>
      <c r="DC37" s="15" t="n">
        <v>0.1641806308246364</v>
      </c>
      <c r="DD37" s="15" t="n">
        <v>0.06485864033660027</v>
      </c>
      <c r="DE37" s="15" t="n">
        <v>0.1875879561623324</v>
      </c>
      <c r="DF37" s="15">
        <f>SUM(C37:DE37)</f>
        <v/>
      </c>
      <c r="DH37" s="15" t="n">
        <v>0</v>
      </c>
      <c r="DI37" s="15" t="n">
        <v>0</v>
      </c>
      <c r="DJ37" s="15">
        <f>DF37+DH37+DI37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3.069004067175833e-05</v>
      </c>
      <c r="E38" s="13" t="n">
        <v>0.0002099769682215654</v>
      </c>
      <c r="F38" s="13" t="n">
        <v>0</v>
      </c>
      <c r="G38" s="13" t="n">
        <v>2.994115027340461e-06</v>
      </c>
      <c r="H38" s="13" t="n">
        <v>1.703383351587081e-05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5.029874469127603e-05</v>
      </c>
      <c r="N38" s="13" t="n">
        <v>3.547140095423775e-06</v>
      </c>
      <c r="O38" s="13" t="n">
        <v>9.060966973852171e-07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0.4046552942416778</v>
      </c>
      <c r="AA38" s="13" t="n">
        <v>0.4076584762047923</v>
      </c>
      <c r="AB38" s="13" t="n">
        <v>0.3670077136121519</v>
      </c>
      <c r="AC38" s="13" t="n">
        <v>0.4102010007195049</v>
      </c>
      <c r="AD38" s="13" t="n">
        <v>0.3994560334880198</v>
      </c>
      <c r="AE38" s="13" t="n">
        <v>0.3460610321913644</v>
      </c>
      <c r="AF38" s="13" t="n">
        <v>0.4089760923137719</v>
      </c>
      <c r="AG38" s="13" t="n">
        <v>0.4052444435391843</v>
      </c>
      <c r="AH38" s="13" t="n">
        <v>0.3806092249880805</v>
      </c>
      <c r="AI38" s="13" t="n">
        <v>0.3977071781305934</v>
      </c>
      <c r="AJ38" s="13" t="n">
        <v>0.3541568110110478</v>
      </c>
      <c r="AK38" s="13" t="n">
        <v>0.3979403121123913</v>
      </c>
      <c r="AL38" s="13" t="n">
        <v>0.2777456810345132</v>
      </c>
      <c r="AM38" s="13" t="n">
        <v>0.4025332358360909</v>
      </c>
      <c r="AN38" s="13" t="n">
        <v>0.3566403050463237</v>
      </c>
      <c r="AO38" s="13" t="n">
        <v>0.4061359512233616</v>
      </c>
      <c r="AP38" s="13" t="n">
        <v>0.3395412779450778</v>
      </c>
      <c r="AQ38" s="13" t="n">
        <v>0.4043578236522056</v>
      </c>
      <c r="AR38" s="13" t="n">
        <v>0</v>
      </c>
      <c r="AS38" s="13" t="n">
        <v>0</v>
      </c>
      <c r="AT38" s="13" t="n">
        <v>0</v>
      </c>
      <c r="AU38" s="13" t="n">
        <v>2.412693744091232e-05</v>
      </c>
      <c r="AV38" s="13" t="n">
        <v>0.003507901798392283</v>
      </c>
      <c r="AW38" s="13" t="n">
        <v>0</v>
      </c>
      <c r="AX38" s="13" t="n">
        <v>1.619649755609876e-05</v>
      </c>
      <c r="AY38" s="13" t="n">
        <v>0</v>
      </c>
      <c r="AZ38" s="13" t="n">
        <v>0</v>
      </c>
      <c r="BA38" s="13" t="n">
        <v>0.0002542092797968981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2.411508129581533e-06</v>
      </c>
      <c r="BH38" s="13" t="n">
        <v>0.180681526441197</v>
      </c>
      <c r="BI38" s="13" t="n">
        <v>0.006836674485073983</v>
      </c>
      <c r="BJ38" s="13" t="n">
        <v>0.006819218441627336</v>
      </c>
      <c r="BK38" s="13" t="n">
        <v>5.221216681580831e-05</v>
      </c>
      <c r="BL38" s="13" t="n">
        <v>0.000699404490618442</v>
      </c>
      <c r="BM38" s="13" t="n">
        <v>0</v>
      </c>
      <c r="BN38" s="13" t="n">
        <v>0.0002379783990424629</v>
      </c>
      <c r="BO38" s="13" t="n">
        <v>0</v>
      </c>
      <c r="BP38" s="13" t="n">
        <v>0.02061585488309971</v>
      </c>
      <c r="BQ38" s="13" t="n">
        <v>0</v>
      </c>
      <c r="BR38" s="13" t="n">
        <v>0.0003797479949278385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0.00214463575328454</v>
      </c>
      <c r="BZ38" s="13" t="n">
        <v>0.001842752119445521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0.0002652337573251226</v>
      </c>
      <c r="CK38" s="13" t="n">
        <v>0.001601788390890187</v>
      </c>
      <c r="CL38" s="13" t="n">
        <v>0.0001326187788717162</v>
      </c>
      <c r="CM38" s="13" t="n">
        <v>0.003261730911686615</v>
      </c>
      <c r="CN38" s="13" t="n">
        <v>3.058497133431411e-05</v>
      </c>
      <c r="CO38" s="13" t="n">
        <v>0.0001030358908141153</v>
      </c>
      <c r="CP38" s="13" t="n">
        <v>0</v>
      </c>
      <c r="CQ38" s="13" t="n">
        <v>5.298134339184894e-06</v>
      </c>
      <c r="CR38" s="13" t="n">
        <v>2.627093242057747e-06</v>
      </c>
      <c r="CS38" s="13" t="n">
        <v>0.003306687974435975</v>
      </c>
      <c r="CT38" s="13" t="n">
        <v>0</v>
      </c>
      <c r="CU38" s="13" t="n">
        <v>1.636053541515736e-07</v>
      </c>
      <c r="CV38" s="13" t="n">
        <v>0.06599506380681558</v>
      </c>
      <c r="CW38" s="13" t="n">
        <v>0.000828546442151911</v>
      </c>
      <c r="CX38" s="13" t="n">
        <v>0.0003973052871326878</v>
      </c>
      <c r="CY38" s="13" t="n">
        <v>0.003579137317143794</v>
      </c>
      <c r="CZ38" s="13" t="n">
        <v>1.626278107506712e-05</v>
      </c>
      <c r="DA38" s="13" t="n">
        <v>0</v>
      </c>
      <c r="DB38" s="13" t="n">
        <v>0</v>
      </c>
      <c r="DC38" s="13" t="n">
        <v>0.002598590649125798</v>
      </c>
      <c r="DD38" s="13" t="n">
        <v>0.001110188057416351</v>
      </c>
      <c r="DE38" s="13" t="n">
        <v>0.003395834417100481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0.0003399891811721895</v>
      </c>
      <c r="E39" s="15" t="n">
        <v>0.002326158451668768</v>
      </c>
      <c r="F39" s="15" t="n">
        <v>0</v>
      </c>
      <c r="G39" s="15" t="n">
        <v>3.319844559998152e-05</v>
      </c>
      <c r="H39" s="15" t="n">
        <v>0.0001887035332153735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0.0005572175418233546</v>
      </c>
      <c r="N39" s="15" t="n">
        <v>3.92957855430915e-05</v>
      </c>
      <c r="O39" s="15" t="n">
        <v>1.015033503897256e-05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9.72982430038494e-05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0.2218715614010383</v>
      </c>
      <c r="AA39" s="15" t="n">
        <v>0.2232888786125237</v>
      </c>
      <c r="AB39" s="15" t="n">
        <v>0.2039382970165204</v>
      </c>
      <c r="AC39" s="15" t="n">
        <v>0.2246815086714405</v>
      </c>
      <c r="AD39" s="15" t="n">
        <v>0.219410729165933</v>
      </c>
      <c r="AE39" s="15" t="n">
        <v>0.1940227324844649</v>
      </c>
      <c r="AF39" s="15" t="n">
        <v>0.2240105832760814</v>
      </c>
      <c r="AG39" s="15" t="n">
        <v>0.2223797380400532</v>
      </c>
      <c r="AH39" s="15" t="n">
        <v>0.2109394135374176</v>
      </c>
      <c r="AI39" s="15" t="n">
        <v>0.2178382028203427</v>
      </c>
      <c r="AJ39" s="15" t="n">
        <v>0.1959492657827045</v>
      </c>
      <c r="AK39" s="15" t="n">
        <v>0.2189877797524063</v>
      </c>
      <c r="AL39" s="15" t="n">
        <v>0.15457760021771</v>
      </c>
      <c r="AM39" s="15" t="n">
        <v>0.2209918666208306</v>
      </c>
      <c r="AN39" s="15" t="n">
        <v>0.1953444327300506</v>
      </c>
      <c r="AO39" s="15" t="n">
        <v>0.2224549381559724</v>
      </c>
      <c r="AP39" s="15" t="n">
        <v>0.1914554975876155</v>
      </c>
      <c r="AQ39" s="15" t="n">
        <v>0.2217519190499575</v>
      </c>
      <c r="AR39" s="15" t="n">
        <v>0</v>
      </c>
      <c r="AS39" s="15" t="n">
        <v>0.0006709835961411157</v>
      </c>
      <c r="AT39" s="15" t="n">
        <v>4.943189291624645e-05</v>
      </c>
      <c r="AU39" s="15" t="n">
        <v>0.0005149635316560059</v>
      </c>
      <c r="AV39" s="15" t="n">
        <v>0.001921401134935263</v>
      </c>
      <c r="AW39" s="15" t="n">
        <v>0</v>
      </c>
      <c r="AX39" s="15" t="n">
        <v>8.409204634001517e-05</v>
      </c>
      <c r="AY39" s="15" t="n">
        <v>0</v>
      </c>
      <c r="AZ39" s="15" t="n">
        <v>0</v>
      </c>
      <c r="BA39" s="15" t="n">
        <v>0.002816794973346308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0.006068754396856208</v>
      </c>
      <c r="BH39" s="15" t="n">
        <v>0.09927823927619191</v>
      </c>
      <c r="BI39" s="15" t="n">
        <v>0.004384825619003808</v>
      </c>
      <c r="BJ39" s="15" t="n">
        <v>0.003852273641726055</v>
      </c>
      <c r="BK39" s="15" t="n">
        <v>2.859843927880238e-05</v>
      </c>
      <c r="BL39" s="15" t="n">
        <v>0.002884074936547841</v>
      </c>
      <c r="BM39" s="15" t="n">
        <v>0</v>
      </c>
      <c r="BN39" s="15" t="n">
        <v>0.0001303491352636581</v>
      </c>
      <c r="BO39" s="15" t="n">
        <v>0</v>
      </c>
      <c r="BP39" s="15" t="n">
        <v>0.01129202846790149</v>
      </c>
      <c r="BQ39" s="15" t="n">
        <v>1.981747589978756e-05</v>
      </c>
      <c r="BR39" s="15" t="n">
        <v>0.0002080013268268076</v>
      </c>
      <c r="BS39" s="15" t="n">
        <v>0</v>
      </c>
      <c r="BT39" s="15" t="n">
        <v>0.0007531258554221457</v>
      </c>
      <c r="BU39" s="15" t="n">
        <v>0</v>
      </c>
      <c r="BV39" s="15" t="n">
        <v>0</v>
      </c>
      <c r="BW39" s="15" t="n">
        <v>7.706190579348751e-05</v>
      </c>
      <c r="BX39" s="15" t="n">
        <v>0</v>
      </c>
      <c r="BY39" s="15" t="n">
        <v>0.001827810325161762</v>
      </c>
      <c r="BZ39" s="15" t="n">
        <v>0.002010891951694183</v>
      </c>
      <c r="CA39" s="15" t="n">
        <v>0.0007097325702104353</v>
      </c>
      <c r="CB39" s="15" t="n">
        <v>0.0005914942952445248</v>
      </c>
      <c r="CC39" s="15" t="n">
        <v>6.524560655159736e-05</v>
      </c>
      <c r="CD39" s="15" t="n">
        <v>0</v>
      </c>
      <c r="CE39" s="15" t="n">
        <v>0.0005584245809864556</v>
      </c>
      <c r="CF39" s="15" t="n">
        <v>0</v>
      </c>
      <c r="CG39" s="15" t="n">
        <v>0</v>
      </c>
      <c r="CH39" s="15" t="n">
        <v>8.162730735501408e-05</v>
      </c>
      <c r="CI39" s="15" t="n">
        <v>0</v>
      </c>
      <c r="CJ39" s="15" t="n">
        <v>0.0007304238445286776</v>
      </c>
      <c r="CK39" s="15" t="n">
        <v>0.001184570602344732</v>
      </c>
      <c r="CL39" s="15" t="n">
        <v>8.153331898598573e-05</v>
      </c>
      <c r="CM39" s="15" t="n">
        <v>0.03543636387373018</v>
      </c>
      <c r="CN39" s="15" t="n">
        <v>0.000630805887758424</v>
      </c>
      <c r="CO39" s="15" t="n">
        <v>0.001141448084866</v>
      </c>
      <c r="CP39" s="15" t="n">
        <v>0</v>
      </c>
      <c r="CQ39" s="15" t="n">
        <v>0.0001832176573573748</v>
      </c>
      <c r="CR39" s="15" t="n">
        <v>2.910335928789216e-05</v>
      </c>
      <c r="CS39" s="15" t="n">
        <v>0.004131928424490631</v>
      </c>
      <c r="CT39" s="15" t="n">
        <v>0</v>
      </c>
      <c r="CU39" s="15" t="n">
        <v>0.009023113205085417</v>
      </c>
      <c r="CV39" s="15" t="n">
        <v>0.2474311937393502</v>
      </c>
      <c r="CW39" s="15" t="n">
        <v>0.003449820624884246</v>
      </c>
      <c r="CX39" s="15" t="n">
        <v>0.004494676065187777</v>
      </c>
      <c r="CY39" s="15" t="n">
        <v>0.01129718421345918</v>
      </c>
      <c r="CZ39" s="15" t="n">
        <v>0.006701991134254293</v>
      </c>
      <c r="DA39" s="15" t="n">
        <v>0.006592206658142022</v>
      </c>
      <c r="DB39" s="15" t="n">
        <v>0</v>
      </c>
      <c r="DC39" s="15" t="n">
        <v>0.03006791608088258</v>
      </c>
      <c r="DD39" s="15" t="n">
        <v>0.01174936660366232</v>
      </c>
      <c r="DE39" s="15" t="n">
        <v>0.03761959702871206</v>
      </c>
      <c r="DF39" s="15">
        <f>SUM(C39:DE39)</f>
        <v/>
      </c>
      <c r="DH39" s="15" t="n">
        <v>0</v>
      </c>
      <c r="DI39" s="15" t="n">
        <v>0</v>
      </c>
      <c r="DJ39" s="15">
        <f>DF39+DH39+DI39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0.0001593541263327208</v>
      </c>
      <c r="E40" s="13" t="n">
        <v>0.001090278656806484</v>
      </c>
      <c r="F40" s="13" t="n">
        <v>0</v>
      </c>
      <c r="G40" s="13" t="n">
        <v>1.557815474514634e-05</v>
      </c>
      <c r="H40" s="13" t="n">
        <v>8.844601045173826e-05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0.0002611698238408247</v>
      </c>
      <c r="N40" s="13" t="n">
        <v>1.841807304628881e-05</v>
      </c>
      <c r="O40" s="13" t="n">
        <v>4.826627454239703e-06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0.007077394190597899</v>
      </c>
      <c r="AA40" s="13" t="n">
        <v>0.007129919643450027</v>
      </c>
      <c r="AB40" s="13" t="n">
        <v>0.006418940508589877</v>
      </c>
      <c r="AC40" s="13" t="n">
        <v>0.007174388228158899</v>
      </c>
      <c r="AD40" s="13" t="n">
        <v>0.007127626439160833</v>
      </c>
      <c r="AE40" s="13" t="n">
        <v>0.006052584443293357</v>
      </c>
      <c r="AF40" s="13" t="n">
        <v>0.007152964661587267</v>
      </c>
      <c r="AG40" s="13" t="n">
        <v>0.00708769837263852</v>
      </c>
      <c r="AH40" s="13" t="n">
        <v>0.006656830038185047</v>
      </c>
      <c r="AI40" s="13" t="n">
        <v>0.006955872101797996</v>
      </c>
      <c r="AJ40" s="13" t="n">
        <v>0.006194179076558114</v>
      </c>
      <c r="AK40" s="13" t="n">
        <v>0.006959949599638472</v>
      </c>
      <c r="AL40" s="13" t="n">
        <v>0.004857753493874492</v>
      </c>
      <c r="AM40" s="13" t="n">
        <v>0.007041784206023998</v>
      </c>
      <c r="AN40" s="13" t="n">
        <v>0.006237615222106597</v>
      </c>
      <c r="AO40" s="13" t="n">
        <v>0.007103290782758087</v>
      </c>
      <c r="AP40" s="13" t="n">
        <v>0.006019149943960236</v>
      </c>
      <c r="AQ40" s="13" t="n">
        <v>0.007072191449766966</v>
      </c>
      <c r="AR40" s="13" t="n">
        <v>0</v>
      </c>
      <c r="AS40" s="13" t="n">
        <v>0</v>
      </c>
      <c r="AT40" s="13" t="n">
        <v>0</v>
      </c>
      <c r="AU40" s="13" t="n">
        <v>0.0001252760489339722</v>
      </c>
      <c r="AV40" s="13" t="n">
        <v>6.135296921211617e-05</v>
      </c>
      <c r="AW40" s="13" t="n">
        <v>0</v>
      </c>
      <c r="AX40" s="13" t="n">
        <v>2.832756653446995e-07</v>
      </c>
      <c r="AY40" s="13" t="n">
        <v>0</v>
      </c>
      <c r="AZ40" s="13" t="n">
        <v>0</v>
      </c>
      <c r="BA40" s="13" t="n">
        <v>0.001320625265409264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1.252144874110074e-05</v>
      </c>
      <c r="BH40" s="13" t="n">
        <v>0.003160107883871057</v>
      </c>
      <c r="BI40" s="13" t="n">
        <v>0.0003209633681779685</v>
      </c>
      <c r="BJ40" s="13" t="n">
        <v>0.0001192676771315564</v>
      </c>
      <c r="BK40" s="13" t="n">
        <v>9.131873260010608e-07</v>
      </c>
      <c r="BL40" s="13" t="n">
        <v>6.857037133289027e-05</v>
      </c>
      <c r="BM40" s="13" t="n">
        <v>0</v>
      </c>
      <c r="BN40" s="13" t="n">
        <v>4.162226375975692e-06</v>
      </c>
      <c r="BO40" s="13" t="n">
        <v>0</v>
      </c>
      <c r="BP40" s="13" t="n">
        <v>0.0003605699311491462</v>
      </c>
      <c r="BQ40" s="13" t="n">
        <v>0</v>
      </c>
      <c r="BR40" s="13" t="n">
        <v>6.641767181694939e-06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3.750953672727518e-05</v>
      </c>
      <c r="BZ40" s="13" t="n">
        <v>3.22296120437918e-05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4.63892078011996e-06</v>
      </c>
      <c r="CK40" s="13" t="n">
        <v>0.0001789919839514026</v>
      </c>
      <c r="CL40" s="13" t="n">
        <v>1.042307853346007e-05</v>
      </c>
      <c r="CM40" s="13" t="n">
        <v>0.0004510580736749098</v>
      </c>
      <c r="CN40" s="13" t="n">
        <v>0.0001588085671836842</v>
      </c>
      <c r="CO40" s="13" t="n">
        <v>0.0005350007364671325</v>
      </c>
      <c r="CP40" s="13" t="n">
        <v>0</v>
      </c>
      <c r="CQ40" s="13" t="n">
        <v>2.751455469867502e-05</v>
      </c>
      <c r="CR40" s="13" t="n">
        <v>1.36408469724821e-05</v>
      </c>
      <c r="CS40" s="13" t="n">
        <v>0.001429734703530715</v>
      </c>
      <c r="CT40" s="13" t="n">
        <v>0</v>
      </c>
      <c r="CU40" s="13" t="n">
        <v>9.368348893015303e-07</v>
      </c>
      <c r="CV40" s="13" t="n">
        <v>0.1993579386747317</v>
      </c>
      <c r="CW40" s="13" t="n">
        <v>0.001493007696234438</v>
      </c>
      <c r="CX40" s="13" t="n">
        <v>0.002100059148583695</v>
      </c>
      <c r="CY40" s="13" t="n">
        <v>0.004460758967395479</v>
      </c>
      <c r="CZ40" s="13" t="n">
        <v>0.003957423478206148</v>
      </c>
      <c r="DA40" s="13" t="n">
        <v>0.003931827965660397</v>
      </c>
      <c r="DB40" s="13" t="n">
        <v>0</v>
      </c>
      <c r="DC40" s="13" t="n">
        <v>0.01488001658465493</v>
      </c>
      <c r="DD40" s="13" t="n">
        <v>0.006082217198098659</v>
      </c>
      <c r="DE40" s="13" t="n">
        <v>0.01763243758766344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0.000863740021016634</v>
      </c>
      <c r="E41" s="15" t="n">
        <v>0.005909588484566613</v>
      </c>
      <c r="F41" s="15" t="n">
        <v>0</v>
      </c>
      <c r="G41" s="15" t="n">
        <v>8.45067211149041e-05</v>
      </c>
      <c r="H41" s="15" t="n">
        <v>0.0004793999420317206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0.001415607077925191</v>
      </c>
      <c r="N41" s="15" t="n">
        <v>0.0001082899932491604</v>
      </c>
      <c r="O41" s="15" t="n">
        <v>2.642820774951426e-05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3.461921281528146e-08</v>
      </c>
      <c r="V41" s="15" t="n">
        <v>0</v>
      </c>
      <c r="W41" s="15" t="n">
        <v>0</v>
      </c>
      <c r="X41" s="15" t="n">
        <v>0</v>
      </c>
      <c r="Y41" s="15" t="n">
        <v>1.816490290467966e-06</v>
      </c>
      <c r="Z41" s="15" t="n">
        <v>0.7093293652554555</v>
      </c>
      <c r="AA41" s="15" t="n">
        <v>0.7145937104548299</v>
      </c>
      <c r="AB41" s="15" t="n">
        <v>0.6433360745427036</v>
      </c>
      <c r="AC41" s="15" t="n">
        <v>0.7190505588535325</v>
      </c>
      <c r="AD41" s="15" t="n">
        <v>0.7009353928121416</v>
      </c>
      <c r="AE41" s="15" t="n">
        <v>0.6066181656265248</v>
      </c>
      <c r="AF41" s="15" t="n">
        <v>0.7169033893631074</v>
      </c>
      <c r="AG41" s="15" t="n">
        <v>0.7103620983079764</v>
      </c>
      <c r="AH41" s="15" t="n">
        <v>0.6671784697074141</v>
      </c>
      <c r="AI41" s="15" t="n">
        <v>0.6971498562735388</v>
      </c>
      <c r="AJ41" s="15" t="n">
        <v>0.6208094383792417</v>
      </c>
      <c r="AK41" s="15" t="n">
        <v>0.6975585220730015</v>
      </c>
      <c r="AL41" s="15" t="n">
        <v>0.4868666502927071</v>
      </c>
      <c r="AM41" s="15" t="n">
        <v>0.7056175879848021</v>
      </c>
      <c r="AN41" s="15" t="n">
        <v>0.6251628109230489</v>
      </c>
      <c r="AO41" s="15" t="n">
        <v>0.7119248421759959</v>
      </c>
      <c r="AP41" s="15" t="n">
        <v>0.5952060741949547</v>
      </c>
      <c r="AQ41" s="15" t="n">
        <v>0.7088079223695841</v>
      </c>
      <c r="AR41" s="15" t="n">
        <v>0</v>
      </c>
      <c r="AS41" s="15" t="n">
        <v>0</v>
      </c>
      <c r="AT41" s="15" t="n">
        <v>0</v>
      </c>
      <c r="AU41" s="15" t="n">
        <v>0.0006790281471167132</v>
      </c>
      <c r="AV41" s="15" t="n">
        <v>0.006149079948886008</v>
      </c>
      <c r="AW41" s="15" t="n">
        <v>0</v>
      </c>
      <c r="AX41" s="15" t="n">
        <v>2.839120479656333e-05</v>
      </c>
      <c r="AY41" s="15" t="n">
        <v>0</v>
      </c>
      <c r="AZ41" s="15" t="n">
        <v>0</v>
      </c>
      <c r="BA41" s="15" t="n">
        <v>0.007159605322523681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6.786944679559463e-05</v>
      </c>
      <c r="BH41" s="15" t="n">
        <v>0.3167207109055558</v>
      </c>
      <c r="BI41" s="15" t="n">
        <v>0.01301121873361369</v>
      </c>
      <c r="BJ41" s="15" t="n">
        <v>0.01195356135844575</v>
      </c>
      <c r="BK41" s="15" t="n">
        <v>9.15238813703744e-05</v>
      </c>
      <c r="BL41" s="15" t="n">
        <v>0.001513560740783339</v>
      </c>
      <c r="BM41" s="15" t="n">
        <v>0</v>
      </c>
      <c r="BN41" s="15" t="n">
        <v>0.0004171576873932655</v>
      </c>
      <c r="BO41" s="15" t="n">
        <v>0</v>
      </c>
      <c r="BP41" s="15" t="n">
        <v>0.03613799563856429</v>
      </c>
      <c r="BQ41" s="15" t="n">
        <v>0</v>
      </c>
      <c r="BR41" s="15" t="n">
        <v>0.0006656688001672806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0.003760241693951864</v>
      </c>
      <c r="BZ41" s="15" t="n">
        <v>0.003239406458710702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4.528615191466016e-06</v>
      </c>
      <c r="CJ41" s="15" t="n">
        <v>0.0004649342178515635</v>
      </c>
      <c r="CK41" s="15" t="n">
        <v>0.003577789701350734</v>
      </c>
      <c r="CL41" s="15" t="n">
        <v>0.0002357895780154108</v>
      </c>
      <c r="CM41" s="15" t="n">
        <v>0.005887299485618659</v>
      </c>
      <c r="CN41" s="15" t="n">
        <v>0.003583945234817145</v>
      </c>
      <c r="CO41" s="15" t="n">
        <v>0.005591397518304539</v>
      </c>
      <c r="CP41" s="15" t="n">
        <v>0.002775779303976313</v>
      </c>
      <c r="CQ41" s="15" t="n">
        <v>0.0001497279237107754</v>
      </c>
      <c r="CR41" s="15" t="n">
        <v>7.39368708036844e-05</v>
      </c>
      <c r="CS41" s="15" t="n">
        <v>0.00720396467624223</v>
      </c>
      <c r="CT41" s="15" t="n">
        <v>0</v>
      </c>
      <c r="CU41" s="15" t="n">
        <v>5.269029443314853e-06</v>
      </c>
      <c r="CV41" s="15" t="n">
        <v>0.1566516812208172</v>
      </c>
      <c r="CW41" s="15" t="n">
        <v>0.008719396965563501</v>
      </c>
      <c r="CX41" s="15" t="n">
        <v>0.01134343257042692</v>
      </c>
      <c r="CY41" s="15" t="n">
        <v>0.02363958047477006</v>
      </c>
      <c r="CZ41" s="15" t="n">
        <v>0.003236758887943641</v>
      </c>
      <c r="DA41" s="15" t="n">
        <v>0.002818813792945941</v>
      </c>
      <c r="DB41" s="15" t="n">
        <v>0</v>
      </c>
      <c r="DC41" s="15" t="n">
        <v>0.08368950217045687</v>
      </c>
      <c r="DD41" s="15" t="n">
        <v>0.03621384333862104</v>
      </c>
      <c r="DE41" s="15" t="n">
        <v>0.09557231031937016</v>
      </c>
      <c r="DF41" s="15">
        <f>SUM(C41:DE41)</f>
        <v/>
      </c>
      <c r="DH41" s="15" t="n">
        <v>0</v>
      </c>
      <c r="DI41" s="15" t="n">
        <v>0</v>
      </c>
      <c r="DJ41" s="15">
        <f>DF41+DH41+DI41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0.03500482845752484</v>
      </c>
      <c r="D42" s="13" t="n">
        <v>0.03825437054912813</v>
      </c>
      <c r="E42" s="13" t="n">
        <v>0.03253190040458365</v>
      </c>
      <c r="F42" s="13" t="n">
        <v>0.03145637710453775</v>
      </c>
      <c r="G42" s="13" t="n">
        <v>0.03429864622257385</v>
      </c>
      <c r="H42" s="13" t="n">
        <v>0.03540745203676658</v>
      </c>
      <c r="I42" s="13" t="n">
        <v>0.0355861784181551</v>
      </c>
      <c r="J42" s="13" t="n">
        <v>0.03474077756099422</v>
      </c>
      <c r="K42" s="13" t="n">
        <v>0.03102635978895969</v>
      </c>
      <c r="L42" s="13" t="n">
        <v>0.03194241931551073</v>
      </c>
      <c r="M42" s="13" t="n">
        <v>0.03446769657617588</v>
      </c>
      <c r="N42" s="13" t="n">
        <v>0.03623998258723696</v>
      </c>
      <c r="O42" s="13" t="n">
        <v>0.1346669505983778</v>
      </c>
      <c r="P42" s="13" t="n">
        <v>0.1323300744366952</v>
      </c>
      <c r="Q42" s="13" t="n">
        <v>0.1369282242532802</v>
      </c>
      <c r="R42" s="13" t="n">
        <v>0.1410571263971216</v>
      </c>
      <c r="S42" s="13" t="n">
        <v>0.1401353840473775</v>
      </c>
      <c r="T42" s="13" t="n">
        <v>0.1395038523914949</v>
      </c>
      <c r="U42" s="13" t="n">
        <v>4.481448576505104e-05</v>
      </c>
      <c r="V42" s="13" t="n">
        <v>0</v>
      </c>
      <c r="W42" s="13" t="n">
        <v>0</v>
      </c>
      <c r="X42" s="13" t="n">
        <v>3.68283062431212e-07</v>
      </c>
      <c r="Y42" s="13" t="n">
        <v>0.002464005386608966</v>
      </c>
      <c r="Z42" s="13" t="n">
        <v>1.426594743311545</v>
      </c>
      <c r="AA42" s="13" t="n">
        <v>1.437176343122245</v>
      </c>
      <c r="AB42" s="13" t="n">
        <v>1.295306999813906</v>
      </c>
      <c r="AC42" s="13" t="n">
        <v>1.445516239538194</v>
      </c>
      <c r="AD42" s="13" t="n">
        <v>1.40781573034198</v>
      </c>
      <c r="AE42" s="13" t="n">
        <v>1.226578811861972</v>
      </c>
      <c r="AF42" s="13" t="n">
        <v>1.441236180420257</v>
      </c>
      <c r="AG42" s="13" t="n">
        <v>1.428239993601524</v>
      </c>
      <c r="AH42" s="13" t="n">
        <v>1.342373114857085</v>
      </c>
      <c r="AI42" s="13" t="n">
        <v>1.405494904492796</v>
      </c>
      <c r="AJ42" s="13" t="n">
        <v>1.251745026706191</v>
      </c>
      <c r="AK42" s="13" t="n">
        <v>1.402781199060821</v>
      </c>
      <c r="AL42" s="13" t="n">
        <v>0.9943405357434457</v>
      </c>
      <c r="AM42" s="13" t="n">
        <v>1.418799781439157</v>
      </c>
      <c r="AN42" s="13" t="n">
        <v>1.282144055582798</v>
      </c>
      <c r="AO42" s="13" t="n">
        <v>1.431462836388548</v>
      </c>
      <c r="AP42" s="13" t="n">
        <v>1.19891215188208</v>
      </c>
      <c r="AQ42" s="13" t="n">
        <v>1.425710712205897</v>
      </c>
      <c r="AR42" s="13" t="n">
        <v>0.0001691399183686262</v>
      </c>
      <c r="AS42" s="13" t="n">
        <v>0.004852646323805791</v>
      </c>
      <c r="AT42" s="13" t="n">
        <v>2.404455971680906e-05</v>
      </c>
      <c r="AU42" s="13" t="n">
        <v>0.0001140793177839365</v>
      </c>
      <c r="AV42" s="13" t="n">
        <v>0.01236157154026214</v>
      </c>
      <c r="AW42" s="13" t="n">
        <v>0</v>
      </c>
      <c r="AX42" s="13" t="n">
        <v>0.0001210821114224922</v>
      </c>
      <c r="AY42" s="13" t="n">
        <v>0</v>
      </c>
      <c r="AZ42" s="13" t="n">
        <v>1.870381098670056e-06</v>
      </c>
      <c r="BA42" s="13" t="n">
        <v>1.160808249936593e-05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0.002795675850995618</v>
      </c>
      <c r="BH42" s="13" t="n">
        <v>0.7462488359024895</v>
      </c>
      <c r="BI42" s="13" t="n">
        <v>0.02410703911713925</v>
      </c>
      <c r="BJ42" s="13" t="n">
        <v>0.02535698641563384</v>
      </c>
      <c r="BK42" s="13" t="n">
        <v>0.0003061382455909713</v>
      </c>
      <c r="BL42" s="13" t="n">
        <v>0.00352841860711629</v>
      </c>
      <c r="BM42" s="13" t="n">
        <v>1.743226819911218e-05</v>
      </c>
      <c r="BN42" s="13" t="n">
        <v>0.0008671308915531938</v>
      </c>
      <c r="BO42" s="13" t="n">
        <v>0.0001057713842817456</v>
      </c>
      <c r="BP42" s="13" t="n">
        <v>0.07578679586714218</v>
      </c>
      <c r="BQ42" s="13" t="n">
        <v>2.020297891326553e-05</v>
      </c>
      <c r="BR42" s="13" t="n">
        <v>0.001338202229242286</v>
      </c>
      <c r="BS42" s="13" t="n">
        <v>0</v>
      </c>
      <c r="BT42" s="13" t="n">
        <v>0.0003487793412482705</v>
      </c>
      <c r="BU42" s="13" t="n">
        <v>3.40270817287973e-05</v>
      </c>
      <c r="BV42" s="13" t="n">
        <v>0</v>
      </c>
      <c r="BW42" s="13" t="n">
        <v>3.67561735228616e-05</v>
      </c>
      <c r="BX42" s="13" t="n">
        <v>0</v>
      </c>
      <c r="BY42" s="13" t="n">
        <v>0.00785834747061849</v>
      </c>
      <c r="BZ42" s="13" t="n">
        <v>0.00703352673494924</v>
      </c>
      <c r="CA42" s="13" t="n">
        <v>0.000326894907685335</v>
      </c>
      <c r="CB42" s="13" t="n">
        <v>0.0002724356766986629</v>
      </c>
      <c r="CC42" s="13" t="n">
        <v>3.005139883073737e-05</v>
      </c>
      <c r="CD42" s="13" t="n">
        <v>0</v>
      </c>
      <c r="CE42" s="13" t="n">
        <v>0.0002572041350683179</v>
      </c>
      <c r="CF42" s="13" t="n">
        <v>0</v>
      </c>
      <c r="CG42" s="13" t="n">
        <v>0</v>
      </c>
      <c r="CH42" s="13" t="n">
        <v>3.759662755016038e-05</v>
      </c>
      <c r="CI42" s="13" t="n">
        <v>0</v>
      </c>
      <c r="CJ42" s="13" t="n">
        <v>0.001206279318857524</v>
      </c>
      <c r="CK42" s="13" t="n">
        <v>0.00575299163067655</v>
      </c>
      <c r="CL42" s="13" t="n">
        <v>0.001382388103307524</v>
      </c>
      <c r="CM42" s="13" t="n">
        <v>0.02630264718015641</v>
      </c>
      <c r="CN42" s="13" t="n">
        <v>0.0001344830460612851</v>
      </c>
      <c r="CO42" s="13" t="n">
        <v>0</v>
      </c>
      <c r="CP42" s="13" t="n">
        <v>0</v>
      </c>
      <c r="CQ42" s="13" t="n">
        <v>5.73524174635962e-05</v>
      </c>
      <c r="CR42" s="13" t="n">
        <v>0</v>
      </c>
      <c r="CS42" s="13" t="n">
        <v>0.01039851017531153</v>
      </c>
      <c r="CT42" s="13" t="n">
        <v>0</v>
      </c>
      <c r="CU42" s="13" t="n">
        <v>0.004155073406972892</v>
      </c>
      <c r="CV42" s="13" t="n">
        <v>0.0002186198456346726</v>
      </c>
      <c r="CW42" s="13" t="n">
        <v>0.001969561522318738</v>
      </c>
      <c r="CX42" s="13" t="n">
        <v>0</v>
      </c>
      <c r="CY42" s="13" t="n">
        <v>0</v>
      </c>
      <c r="CZ42" s="13" t="n">
        <v>1.30342124845857e-05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7.448261877981655e-05</v>
      </c>
      <c r="D43" s="15" t="n">
        <v>0.000219151460513516</v>
      </c>
      <c r="E43" s="15" t="n">
        <v>0.0006164663676274413</v>
      </c>
      <c r="F43" s="15" t="n">
        <v>1.016307742736561e-05</v>
      </c>
      <c r="G43" s="15" t="n">
        <v>7.004241975085527e-05</v>
      </c>
      <c r="H43" s="15" t="n">
        <v>0.0001293838977611066</v>
      </c>
      <c r="I43" s="15" t="n">
        <v>8.502021930279612e-05</v>
      </c>
      <c r="J43" s="15" t="n">
        <v>6.969640900290765e-05</v>
      </c>
      <c r="K43" s="15" t="n">
        <v>2.368545740095851e-06</v>
      </c>
      <c r="L43" s="15" t="n">
        <v>1.897312129661487e-05</v>
      </c>
      <c r="M43" s="15" t="n">
        <v>0.0002053129779133367</v>
      </c>
      <c r="N43" s="15" t="n">
        <v>0.0001084907660419735</v>
      </c>
      <c r="O43" s="15" t="n">
        <v>0.001883470966122946</v>
      </c>
      <c r="P43" s="15" t="n">
        <v>0.001838608588303145</v>
      </c>
      <c r="Q43" s="15" t="n">
        <v>0.001921955056340149</v>
      </c>
      <c r="R43" s="15" t="n">
        <v>0.001996795899785127</v>
      </c>
      <c r="S43" s="15" t="n">
        <v>0.00198008831687554</v>
      </c>
      <c r="T43" s="15" t="n">
        <v>0.001968641118530344</v>
      </c>
      <c r="U43" s="15" t="n">
        <v>9.353269985264948e-05</v>
      </c>
      <c r="V43" s="15" t="n">
        <v>0</v>
      </c>
      <c r="W43" s="15" t="n">
        <v>6.271197385463546e-07</v>
      </c>
      <c r="X43" s="15" t="n">
        <v>0</v>
      </c>
      <c r="Y43" s="15" t="n">
        <v>0.007259852836632939</v>
      </c>
      <c r="Z43" s="15" t="n">
        <v>1.296544088169103</v>
      </c>
      <c r="AA43" s="15" t="n">
        <v>1.305946187497667</v>
      </c>
      <c r="AB43" s="15" t="n">
        <v>1.178515696116648</v>
      </c>
      <c r="AC43" s="15" t="n">
        <v>1.314083430105412</v>
      </c>
      <c r="AD43" s="15" t="n">
        <v>1.279960704494906</v>
      </c>
      <c r="AE43" s="15" t="n">
        <v>1.114196757350296</v>
      </c>
      <c r="AF43" s="15" t="n">
        <v>1.310160703162095</v>
      </c>
      <c r="AG43" s="15" t="n">
        <v>1.298601993123815</v>
      </c>
      <c r="AH43" s="15" t="n">
        <v>1.221655723838146</v>
      </c>
      <c r="AI43" s="15" t="n">
        <v>1.274114886352771</v>
      </c>
      <c r="AJ43" s="15" t="n">
        <v>1.136441987618491</v>
      </c>
      <c r="AK43" s="15" t="n">
        <v>1.275788082928619</v>
      </c>
      <c r="AL43" s="15" t="n">
        <v>0.8922360440992961</v>
      </c>
      <c r="AM43" s="15" t="n">
        <v>1.290007706567682</v>
      </c>
      <c r="AN43" s="15" t="n">
        <v>1.148969683615013</v>
      </c>
      <c r="AO43" s="15" t="n">
        <v>1.301060999209167</v>
      </c>
      <c r="AP43" s="15" t="n">
        <v>1.093479839044479</v>
      </c>
      <c r="AQ43" s="15" t="n">
        <v>1.295674465956541</v>
      </c>
      <c r="AR43" s="15" t="n">
        <v>0</v>
      </c>
      <c r="AS43" s="15" t="n">
        <v>0.0006840134372140158</v>
      </c>
      <c r="AT43" s="15" t="n">
        <v>5.724010462761931e-05</v>
      </c>
      <c r="AU43" s="15" t="n">
        <v>0.0003014389051470754</v>
      </c>
      <c r="AV43" s="15" t="n">
        <v>0.01123760210145456</v>
      </c>
      <c r="AW43" s="15" t="n">
        <v>4.204550426866881e-06</v>
      </c>
      <c r="AX43" s="15" t="n">
        <v>0.0001309879333516666</v>
      </c>
      <c r="AY43" s="15" t="n">
        <v>0</v>
      </c>
      <c r="AZ43" s="15" t="n">
        <v>0.000365487345127519</v>
      </c>
      <c r="BA43" s="15" t="n">
        <v>0.0006682779911749258</v>
      </c>
      <c r="BB43" s="15" t="n">
        <v>0</v>
      </c>
      <c r="BC43" s="15" t="n">
        <v>2.075409499211141e-05</v>
      </c>
      <c r="BD43" s="15" t="n">
        <v>0</v>
      </c>
      <c r="BE43" s="15" t="n">
        <v>0</v>
      </c>
      <c r="BF43" s="15" t="n">
        <v>0</v>
      </c>
      <c r="BG43" s="15" t="n">
        <v>0.005974416777257054</v>
      </c>
      <c r="BH43" s="15" t="n">
        <v>0.6076216222640687</v>
      </c>
      <c r="BI43" s="15" t="n">
        <v>0.02311136150444847</v>
      </c>
      <c r="BJ43" s="15" t="n">
        <v>0.02314915497071215</v>
      </c>
      <c r="BK43" s="15" t="n">
        <v>0.000188041424966265</v>
      </c>
      <c r="BL43" s="15" t="n">
        <v>0.006436229408783641</v>
      </c>
      <c r="BM43" s="15" t="n">
        <v>0.005338172915148692</v>
      </c>
      <c r="BN43" s="15" t="n">
        <v>0.1678142843934108</v>
      </c>
      <c r="BO43" s="15" t="n">
        <v>0.0003616432973671724</v>
      </c>
      <c r="BP43" s="15" t="n">
        <v>0.06887509394124804</v>
      </c>
      <c r="BQ43" s="15" t="n">
        <v>1.904219190926801e-05</v>
      </c>
      <c r="BR43" s="15" t="n">
        <v>0.001232978691082863</v>
      </c>
      <c r="BS43" s="15" t="n">
        <v>0</v>
      </c>
      <c r="BT43" s="15" t="n">
        <v>0.0007257055682658846</v>
      </c>
      <c r="BU43" s="15" t="n">
        <v>0</v>
      </c>
      <c r="BV43" s="15" t="n">
        <v>5.958375500178515e-08</v>
      </c>
      <c r="BW43" s="15" t="n">
        <v>7.404714941670505e-05</v>
      </c>
      <c r="BX43" s="15" t="n">
        <v>0</v>
      </c>
      <c r="BY43" s="15" t="n">
        <v>0.007507205159845981</v>
      </c>
      <c r="BZ43" s="15" t="n">
        <v>0.007002316464609398</v>
      </c>
      <c r="CA43" s="15" t="n">
        <v>0.0006819669606031923</v>
      </c>
      <c r="CB43" s="15" t="n">
        <v>0.0005683543121353922</v>
      </c>
      <c r="CC43" s="15" t="n">
        <v>6.26931183100583e-05</v>
      </c>
      <c r="CD43" s="15" t="n">
        <v>0</v>
      </c>
      <c r="CE43" s="15" t="n">
        <v>0.0005365783257044683</v>
      </c>
      <c r="CF43" s="15" t="n">
        <v>0</v>
      </c>
      <c r="CG43" s="15" t="n">
        <v>0</v>
      </c>
      <c r="CH43" s="15" t="n">
        <v>7.843394686341686e-05</v>
      </c>
      <c r="CI43" s="15" t="n">
        <v>7.704879075524328e-06</v>
      </c>
      <c r="CJ43" s="15" t="n">
        <v>0.003141430879535224</v>
      </c>
      <c r="CK43" s="15" t="n">
        <v>0.005168735865488568</v>
      </c>
      <c r="CL43" s="15" t="n">
        <v>0.0004483895274568261</v>
      </c>
      <c r="CM43" s="15" t="n">
        <v>0.04264715979823758</v>
      </c>
      <c r="CN43" s="15" t="n">
        <v>0.0003609878985628126</v>
      </c>
      <c r="CO43" s="15" t="n">
        <v>0.0002709553709914256</v>
      </c>
      <c r="CP43" s="15" t="n">
        <v>0</v>
      </c>
      <c r="CQ43" s="15" t="n">
        <v>0.0001336742929765649</v>
      </c>
      <c r="CR43" s="15" t="n">
        <v>6.908515260134072e-06</v>
      </c>
      <c r="CS43" s="15" t="n">
        <v>0.01098623461018542</v>
      </c>
      <c r="CT43" s="15" t="n">
        <v>0</v>
      </c>
      <c r="CU43" s="15" t="n">
        <v>0.008668700649020646</v>
      </c>
      <c r="CV43" s="15" t="n">
        <v>0.1885916403460064</v>
      </c>
      <c r="CW43" s="15" t="n">
        <v>0.003863816843235403</v>
      </c>
      <c r="CX43" s="15" t="n">
        <v>0.0009213521637536422</v>
      </c>
      <c r="CY43" s="15" t="n">
        <v>0.00137927053238826</v>
      </c>
      <c r="CZ43" s="15" t="n">
        <v>0.0007192754216478527</v>
      </c>
      <c r="DA43" s="15" t="n">
        <v>0.0006591907837807078</v>
      </c>
      <c r="DB43" s="15" t="n">
        <v>0</v>
      </c>
      <c r="DC43" s="15" t="n">
        <v>0.006380427420992532</v>
      </c>
      <c r="DD43" s="15" t="n">
        <v>0.002402105801718433</v>
      </c>
      <c r="DE43" s="15" t="n">
        <v>0.008930088021181656</v>
      </c>
      <c r="DF43" s="15">
        <f>SUM(C43:DE43)</f>
        <v/>
      </c>
      <c r="DH43" s="15" t="n">
        <v>0</v>
      </c>
      <c r="DI43" s="15" t="n">
        <v>0</v>
      </c>
      <c r="DJ43" s="15">
        <f>DF43+DH43+DI43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0.0001449451632895384</v>
      </c>
      <c r="E44" s="13" t="n">
        <v>0.0009916945458441227</v>
      </c>
      <c r="F44" s="13" t="n">
        <v>0</v>
      </c>
      <c r="G44" s="13" t="n">
        <v>1.413813782236479e-05</v>
      </c>
      <c r="H44" s="13" t="n">
        <v>8.044863175032252e-05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0.0002375545813220361</v>
      </c>
      <c r="N44" s="13" t="n">
        <v>1.675269204889624e-05</v>
      </c>
      <c r="O44" s="13" t="n">
        <v>4.269017370056075e-06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1.901039387804907e-06</v>
      </c>
      <c r="V44" s="13" t="n">
        <v>0</v>
      </c>
      <c r="W44" s="13" t="n">
        <v>0</v>
      </c>
      <c r="X44" s="13" t="n">
        <v>0</v>
      </c>
      <c r="Y44" s="13" t="n">
        <v>8.454415809396826e-07</v>
      </c>
      <c r="Z44" s="13" t="n">
        <v>0.09036093607749079</v>
      </c>
      <c r="AA44" s="13" t="n">
        <v>0.09102707653979124</v>
      </c>
      <c r="AB44" s="13" t="n">
        <v>0.082007025845</v>
      </c>
      <c r="AC44" s="13" t="n">
        <v>0.0915948031715534</v>
      </c>
      <c r="AD44" s="13" t="n">
        <v>0.08932467384615873</v>
      </c>
      <c r="AE44" s="13" t="n">
        <v>0.07736022334026885</v>
      </c>
      <c r="AF44" s="13" t="n">
        <v>0.09132129032265855</v>
      </c>
      <c r="AG44" s="13" t="n">
        <v>0.09049611262765249</v>
      </c>
      <c r="AH44" s="13" t="n">
        <v>0.08503537028486402</v>
      </c>
      <c r="AI44" s="13" t="n">
        <v>0.08880502640629832</v>
      </c>
      <c r="AJ44" s="13" t="n">
        <v>0.0791189517000233</v>
      </c>
      <c r="AK44" s="13" t="n">
        <v>0.08887704926611423</v>
      </c>
      <c r="AL44" s="13" t="n">
        <v>0.06206632582014566</v>
      </c>
      <c r="AM44" s="13" t="n">
        <v>0.08989373574336408</v>
      </c>
      <c r="AN44" s="13" t="n">
        <v>0.07963510202672087</v>
      </c>
      <c r="AO44" s="13" t="n">
        <v>0.09068710814441114</v>
      </c>
      <c r="AP44" s="13" t="n">
        <v>0.07599797151280918</v>
      </c>
      <c r="AQ44" s="13" t="n">
        <v>0.09029535899405945</v>
      </c>
      <c r="AR44" s="13" t="n">
        <v>0</v>
      </c>
      <c r="AS44" s="13" t="n">
        <v>1.310985898054476e-05</v>
      </c>
      <c r="AT44" s="13" t="n">
        <v>9.65813693509564e-07</v>
      </c>
      <c r="AU44" s="13" t="n">
        <v>0.0001187877278144953</v>
      </c>
      <c r="AV44" s="13" t="n">
        <v>0.0007832881299784732</v>
      </c>
      <c r="AW44" s="13" t="n">
        <v>0</v>
      </c>
      <c r="AX44" s="13" t="n">
        <v>5.086237788082777e-06</v>
      </c>
      <c r="AY44" s="13" t="n">
        <v>0</v>
      </c>
      <c r="AZ44" s="13" t="n">
        <v>0</v>
      </c>
      <c r="BA44" s="13" t="n">
        <v>0.001200540642836105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0.0001434359074464046</v>
      </c>
      <c r="BH44" s="13" t="n">
        <v>0.04035093604146799</v>
      </c>
      <c r="BI44" s="13" t="n">
        <v>0.001730381158841241</v>
      </c>
      <c r="BJ44" s="13" t="n">
        <v>0.001588426284022919</v>
      </c>
      <c r="BK44" s="13" t="n">
        <v>0.0001556171108013168</v>
      </c>
      <c r="BL44" s="13" t="n">
        <v>0.0002517415371483762</v>
      </c>
      <c r="BM44" s="13" t="n">
        <v>0.0009534949956536716</v>
      </c>
      <c r="BN44" s="13" t="n">
        <v>6.299770254666504e-05</v>
      </c>
      <c r="BO44" s="13" t="n">
        <v>0.01141094709320133</v>
      </c>
      <c r="BP44" s="13" t="n">
        <v>0.004803144259524997</v>
      </c>
      <c r="BQ44" s="13" t="n">
        <v>3.87199204109782e-07</v>
      </c>
      <c r="BR44" s="13" t="n">
        <v>8.479487565656127e-05</v>
      </c>
      <c r="BS44" s="13" t="n">
        <v>0</v>
      </c>
      <c r="BT44" s="13" t="n">
        <v>3.562157567749606e-05</v>
      </c>
      <c r="BU44" s="13" t="n">
        <v>0</v>
      </c>
      <c r="BV44" s="13" t="n">
        <v>0</v>
      </c>
      <c r="BW44" s="13" t="n">
        <v>1.505656358120825e-06</v>
      </c>
      <c r="BX44" s="13" t="n">
        <v>0</v>
      </c>
      <c r="BY44" s="13" t="n">
        <v>0.0004920903434090695</v>
      </c>
      <c r="BZ44" s="13" t="n">
        <v>0.0004314961153854544</v>
      </c>
      <c r="CA44" s="13" t="n">
        <v>1.386694691624257e-05</v>
      </c>
      <c r="CB44" s="13" t="n">
        <v>1.155677552036844e-05</v>
      </c>
      <c r="CC44" s="13" t="n">
        <v>1.274786307609905e-06</v>
      </c>
      <c r="CD44" s="13" t="n">
        <v>0</v>
      </c>
      <c r="CE44" s="13" t="n">
        <v>1.091065049891707e-05</v>
      </c>
      <c r="CF44" s="13" t="n">
        <v>0</v>
      </c>
      <c r="CG44" s="13" t="n">
        <v>0</v>
      </c>
      <c r="CH44" s="13" t="n">
        <v>1.594856408621888e-06</v>
      </c>
      <c r="CI44" s="13" t="n">
        <v>1.13340449946404e-06</v>
      </c>
      <c r="CJ44" s="13" t="n">
        <v>7.065744695469207e-05</v>
      </c>
      <c r="CK44" s="13" t="n">
        <v>0.0004889340328020492</v>
      </c>
      <c r="CL44" s="13" t="n">
        <v>3.735672741601426e-05</v>
      </c>
      <c r="CM44" s="13" t="n">
        <v>0.001749972133228129</v>
      </c>
      <c r="CN44" s="13" t="n">
        <v>0.0001501537316833317</v>
      </c>
      <c r="CO44" s="13" t="n">
        <v>0.0004866254228355623</v>
      </c>
      <c r="CP44" s="13" t="n">
        <v>0</v>
      </c>
      <c r="CQ44" s="13" t="n">
        <v>2.745491941862216e-05</v>
      </c>
      <c r="CR44" s="13" t="n">
        <v>1.240742764141429e-05</v>
      </c>
      <c r="CS44" s="13" t="n">
        <v>0.002057514154963578</v>
      </c>
      <c r="CT44" s="13" t="n">
        <v>0</v>
      </c>
      <c r="CU44" s="13" t="n">
        <v>0.0001770242986637163</v>
      </c>
      <c r="CV44" s="13" t="n">
        <v>0.2007108332859349</v>
      </c>
      <c r="CW44" s="13" t="n">
        <v>0.001457673625771137</v>
      </c>
      <c r="CX44" s="13" t="n">
        <v>0.00213204087649687</v>
      </c>
      <c r="CY44" s="13" t="n">
        <v>0.005597105185586694</v>
      </c>
      <c r="CZ44" s="13" t="n">
        <v>0.004080115198700412</v>
      </c>
      <c r="DA44" s="13" t="n">
        <v>0.004063591972566212</v>
      </c>
      <c r="DB44" s="13" t="n">
        <v>0</v>
      </c>
      <c r="DC44" s="13" t="n">
        <v>0.01215483405857054</v>
      </c>
      <c r="DD44" s="13" t="n">
        <v>0.004932792145286686</v>
      </c>
      <c r="DE44" s="13" t="n">
        <v>0.01603809455175491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0.000814216850446908</v>
      </c>
      <c r="E45" s="15" t="n">
        <v>0.005570757874201222</v>
      </c>
      <c r="F45" s="15" t="n">
        <v>0</v>
      </c>
      <c r="G45" s="15" t="n">
        <v>7.894281262577376e-05</v>
      </c>
      <c r="H45" s="15" t="n">
        <v>0.0004519131930995481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0.001334442202992933</v>
      </c>
      <c r="N45" s="15" t="n">
        <v>9.410679078205404e-05</v>
      </c>
      <c r="O45" s="15" t="n">
        <v>2.21415796713684e-05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1.004819871017249</v>
      </c>
      <c r="AA45" s="15" t="n">
        <v>1.012277222881317</v>
      </c>
      <c r="AB45" s="15" t="n">
        <v>0.9113352740019963</v>
      </c>
      <c r="AC45" s="15" t="n">
        <v>1.018590693114591</v>
      </c>
      <c r="AD45" s="15" t="n">
        <v>0.9925653149231919</v>
      </c>
      <c r="AE45" s="15" t="n">
        <v>0.859321518039855</v>
      </c>
      <c r="AF45" s="15" t="n">
        <v>1.015549061573446</v>
      </c>
      <c r="AG45" s="15" t="n">
        <v>1.006282817207635</v>
      </c>
      <c r="AH45" s="15" t="n">
        <v>0.9451098695673706</v>
      </c>
      <c r="AI45" s="15" t="n">
        <v>0.9875666551718065</v>
      </c>
      <c r="AJ45" s="15" t="n">
        <v>0.8794245527588819</v>
      </c>
      <c r="AK45" s="15" t="n">
        <v>0.9881455618631396</v>
      </c>
      <c r="AL45" s="15" t="n">
        <v>0.6896842407948731</v>
      </c>
      <c r="AM45" s="15" t="n">
        <v>0.9995546282782364</v>
      </c>
      <c r="AN45" s="15" t="n">
        <v>0.8855914414458925</v>
      </c>
      <c r="AO45" s="15" t="n">
        <v>1.008496564683507</v>
      </c>
      <c r="AP45" s="15" t="n">
        <v>0.8430883854248924</v>
      </c>
      <c r="AQ45" s="15" t="n">
        <v>1.004081206866308</v>
      </c>
      <c r="AR45" s="15" t="n">
        <v>0</v>
      </c>
      <c r="AS45" s="15" t="n">
        <v>0</v>
      </c>
      <c r="AT45" s="15" t="n">
        <v>0</v>
      </c>
      <c r="AU45" s="15" t="n">
        <v>0.0006400955679458118</v>
      </c>
      <c r="AV45" s="15" t="n">
        <v>0.008710647019229505</v>
      </c>
      <c r="AW45" s="15" t="n">
        <v>0</v>
      </c>
      <c r="AX45" s="15" t="n">
        <v>4.0218335993228e-05</v>
      </c>
      <c r="AY45" s="15" t="n">
        <v>0</v>
      </c>
      <c r="AZ45" s="15" t="n">
        <v>0</v>
      </c>
      <c r="BA45" s="15" t="n">
        <v>0.006733728165100995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6.397810205256061e-05</v>
      </c>
      <c r="BH45" s="15" t="n">
        <v>0.4486593668175565</v>
      </c>
      <c r="BI45" s="15" t="n">
        <v>0.01791233114646203</v>
      </c>
      <c r="BJ45" s="15" t="n">
        <v>0.01693314357296425</v>
      </c>
      <c r="BK45" s="15" t="n">
        <v>0.0001296506519795041</v>
      </c>
      <c r="BL45" s="15" t="n">
        <v>0.001997626752500046</v>
      </c>
      <c r="BM45" s="15" t="n">
        <v>0</v>
      </c>
      <c r="BN45" s="15" t="n">
        <v>0.0005909361069372859</v>
      </c>
      <c r="BO45" s="15" t="n">
        <v>0</v>
      </c>
      <c r="BP45" s="15" t="n">
        <v>0.05119226398203144</v>
      </c>
      <c r="BQ45" s="15" t="n">
        <v>0</v>
      </c>
      <c r="BR45" s="15" t="n">
        <v>0.0009429713059791436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0.005325452679502838</v>
      </c>
      <c r="BZ45" s="15" t="n">
        <v>0.004575830276601134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0.0006586152550513211</v>
      </c>
      <c r="CK45" s="15" t="n">
        <v>0.004678881886918127</v>
      </c>
      <c r="CL45" s="15" t="n">
        <v>0.0003252954975660947</v>
      </c>
      <c r="CM45" s="15" t="n">
        <v>0.007959578379058059</v>
      </c>
      <c r="CN45" s="15" t="n">
        <v>0.0008114293264443377</v>
      </c>
      <c r="CO45" s="15" t="n">
        <v>0.002733575996165467</v>
      </c>
      <c r="CP45" s="15" t="n">
        <v>0</v>
      </c>
      <c r="CQ45" s="15" t="n">
        <v>0.0001404885573219298</v>
      </c>
      <c r="CR45" s="15" t="n">
        <v>6.969764583423941e-05</v>
      </c>
      <c r="CS45" s="15" t="n">
        <v>0.008535638145718293</v>
      </c>
      <c r="CT45" s="15" t="n">
        <v>0</v>
      </c>
      <c r="CU45" s="15" t="n">
        <v>2.980354900768184e-06</v>
      </c>
      <c r="CV45" s="15" t="n">
        <v>0.05696899001652302</v>
      </c>
      <c r="CW45" s="15" t="n">
        <v>0.006858328400762164</v>
      </c>
      <c r="CX45" s="15" t="n">
        <v>0.007037973485938529</v>
      </c>
      <c r="CY45" s="15" t="n">
        <v>0.01848240423344361</v>
      </c>
      <c r="CZ45" s="15" t="n">
        <v>0.001346300793898623</v>
      </c>
      <c r="DA45" s="15" t="n">
        <v>0.0009289988225510508</v>
      </c>
      <c r="DB45" s="15" t="n">
        <v>0</v>
      </c>
      <c r="DC45" s="15" t="n">
        <v>0.04733782959839616</v>
      </c>
      <c r="DD45" s="15" t="n">
        <v>0.01868664484829728</v>
      </c>
      <c r="DE45" s="15" t="n">
        <v>0.09009260148277128</v>
      </c>
      <c r="DF45" s="15">
        <f>SUM(C45:DE45)</f>
        <v/>
      </c>
      <c r="DH45" s="15" t="n">
        <v>0</v>
      </c>
      <c r="DI45" s="15" t="n">
        <v>0</v>
      </c>
      <c r="DJ45" s="15">
        <f>DF45+DH45+DI45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0.0002898020061381212</v>
      </c>
      <c r="E46" s="13" t="n">
        <v>0.001982784815577235</v>
      </c>
      <c r="F46" s="13" t="n">
        <v>0</v>
      </c>
      <c r="G46" s="13" t="n">
        <v>2.832902861584391e-05</v>
      </c>
      <c r="H46" s="13" t="n">
        <v>0.0001608482431782747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0.000474964411864555</v>
      </c>
      <c r="N46" s="13" t="n">
        <v>3.349517606383416e-05</v>
      </c>
      <c r="O46" s="13" t="n">
        <v>8.77208672230472e-06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5.756070321694786e-06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0.9521655516745202</v>
      </c>
      <c r="AA46" s="13" t="n">
        <v>0.9592186285752913</v>
      </c>
      <c r="AB46" s="13" t="n">
        <v>0.8637391387580339</v>
      </c>
      <c r="AC46" s="13" t="n">
        <v>0.9652011777444555</v>
      </c>
      <c r="AD46" s="13" t="n">
        <v>0.9401309893546016</v>
      </c>
      <c r="AE46" s="13" t="n">
        <v>0.8145433648683109</v>
      </c>
      <c r="AF46" s="13" t="n">
        <v>0.9623189735719427</v>
      </c>
      <c r="AG46" s="13" t="n">
        <v>0.9535627337930653</v>
      </c>
      <c r="AH46" s="13" t="n">
        <v>0.8957170155038408</v>
      </c>
      <c r="AI46" s="13" t="n">
        <v>0.935803267314701</v>
      </c>
      <c r="AJ46" s="13" t="n">
        <v>0.8334451000310231</v>
      </c>
      <c r="AK46" s="13" t="n">
        <v>0.9364119734705919</v>
      </c>
      <c r="AL46" s="13" t="n">
        <v>0.6536783748355278</v>
      </c>
      <c r="AM46" s="13" t="n">
        <v>0.9471909388136782</v>
      </c>
      <c r="AN46" s="13" t="n">
        <v>0.8391730928448839</v>
      </c>
      <c r="AO46" s="13" t="n">
        <v>0.9556361338894065</v>
      </c>
      <c r="AP46" s="13" t="n">
        <v>0.7992671659301571</v>
      </c>
      <c r="AQ46" s="13" t="n">
        <v>0.9514681526644247</v>
      </c>
      <c r="AR46" s="13" t="n">
        <v>0</v>
      </c>
      <c r="AS46" s="13" t="n">
        <v>3.94907956281298e-05</v>
      </c>
      <c r="AT46" s="13" t="n">
        <v>2.909318188840693e-06</v>
      </c>
      <c r="AU46" s="13" t="n">
        <v>0.0002424048009062422</v>
      </c>
      <c r="AV46" s="13" t="n">
        <v>0.008254077735747293</v>
      </c>
      <c r="AW46" s="13" t="n">
        <v>0</v>
      </c>
      <c r="AX46" s="13" t="n">
        <v>4.253740653876151e-05</v>
      </c>
      <c r="AY46" s="13" t="n">
        <v>0</v>
      </c>
      <c r="AZ46" s="13" t="n">
        <v>0</v>
      </c>
      <c r="BA46" s="13" t="n">
        <v>0.002401662744782364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0.0003783762825688733</v>
      </c>
      <c r="BH46" s="13" t="n">
        <v>0.4251612480279837</v>
      </c>
      <c r="BI46" s="13" t="n">
        <v>0.01638018355681935</v>
      </c>
      <c r="BJ46" s="13" t="n">
        <v>0.01611628217760242</v>
      </c>
      <c r="BK46" s="13" t="n">
        <v>0.0002467669267694602</v>
      </c>
      <c r="BL46" s="13" t="n">
        <v>0.002277192611339158</v>
      </c>
      <c r="BM46" s="13" t="n">
        <v>0.002398270255561538</v>
      </c>
      <c r="BN46" s="13" t="n">
        <v>0.0005633194105238617</v>
      </c>
      <c r="BO46" s="13" t="n">
        <v>3.837125459294541e-06</v>
      </c>
      <c r="BP46" s="13" t="n">
        <v>0.04857530423820656</v>
      </c>
      <c r="BQ46" s="13" t="n">
        <v>1.212637872895264e-06</v>
      </c>
      <c r="BR46" s="13" t="n">
        <v>0.0008935453870359528</v>
      </c>
      <c r="BS46" s="13" t="n">
        <v>0</v>
      </c>
      <c r="BT46" s="13" t="n">
        <v>4.626534733001691e-05</v>
      </c>
      <c r="BU46" s="13" t="n">
        <v>0</v>
      </c>
      <c r="BV46" s="13" t="n">
        <v>0</v>
      </c>
      <c r="BW46" s="13" t="n">
        <v>4.53548490590041e-06</v>
      </c>
      <c r="BX46" s="13" t="n">
        <v>0</v>
      </c>
      <c r="BY46" s="13" t="n">
        <v>0.005085493859421694</v>
      </c>
      <c r="BZ46" s="13" t="n">
        <v>0.004403182239552037</v>
      </c>
      <c r="CA46" s="13" t="n">
        <v>4.177136973541301e-05</v>
      </c>
      <c r="CB46" s="13" t="n">
        <v>3.481244618056745e-05</v>
      </c>
      <c r="CC46" s="13" t="n">
        <v>3.840035626475447e-06</v>
      </c>
      <c r="CD46" s="13" t="n">
        <v>0</v>
      </c>
      <c r="CE46" s="13" t="n">
        <v>3.595914464523288e-05</v>
      </c>
      <c r="CF46" s="13" t="n">
        <v>0</v>
      </c>
      <c r="CG46" s="13" t="n">
        <v>0</v>
      </c>
      <c r="CH46" s="13" t="n">
        <v>4.804181996356065e-06</v>
      </c>
      <c r="CI46" s="13" t="n">
        <v>0</v>
      </c>
      <c r="CJ46" s="13" t="n">
        <v>0.0006589518059069289</v>
      </c>
      <c r="CK46" s="13" t="n">
        <v>0.00397585109748336</v>
      </c>
      <c r="CL46" s="13" t="n">
        <v>0.0003147936757890978</v>
      </c>
      <c r="CM46" s="13" t="n">
        <v>0.00970541412371561</v>
      </c>
      <c r="CN46" s="13" t="n">
        <v>0.0003059943976559191</v>
      </c>
      <c r="CO46" s="13" t="n">
        <v>0.000972954326829449</v>
      </c>
      <c r="CP46" s="13" t="n">
        <v>0</v>
      </c>
      <c r="CQ46" s="13" t="n">
        <v>5.743506218180327e-05</v>
      </c>
      <c r="CR46" s="13" t="n">
        <v>2.480729497894851e-05</v>
      </c>
      <c r="CS46" s="13" t="n">
        <v>0.008319947596030174</v>
      </c>
      <c r="CT46" s="13" t="n">
        <v>0</v>
      </c>
      <c r="CU46" s="13" t="n">
        <v>0.000532644357404801</v>
      </c>
      <c r="CV46" s="13" t="n">
        <v>0.1798853502636104</v>
      </c>
      <c r="CW46" s="13" t="n">
        <v>0.004335873632990001</v>
      </c>
      <c r="CX46" s="13" t="n">
        <v>0.003837868500481463</v>
      </c>
      <c r="CY46" s="13" t="n">
        <v>0.01267661029917083</v>
      </c>
      <c r="CZ46" s="13" t="n">
        <v>0.01221275466684488</v>
      </c>
      <c r="DA46" s="13" t="n">
        <v>0.01224074800063584</v>
      </c>
      <c r="DB46" s="13" t="n">
        <v>0</v>
      </c>
      <c r="DC46" s="13" t="n">
        <v>0.02699668573855269</v>
      </c>
      <c r="DD46" s="13" t="n">
        <v>0.01020452212343652</v>
      </c>
      <c r="DE46" s="13" t="n">
        <v>0.03206641650019728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0.004268245332629005</v>
      </c>
      <c r="D47" s="15" t="n">
        <v>0.005083594377843847</v>
      </c>
      <c r="E47" s="15" t="n">
        <v>0.008281135716001396</v>
      </c>
      <c r="F47" s="15" t="n">
        <v>0.004043379298558893</v>
      </c>
      <c r="G47" s="15" t="n">
        <v>0.004282996488050961</v>
      </c>
      <c r="H47" s="15" t="n">
        <v>0.004632007607115428</v>
      </c>
      <c r="I47" s="15" t="n">
        <v>0.004305085589701629</v>
      </c>
      <c r="J47" s="15" t="n">
        <v>0.004251512377322878</v>
      </c>
      <c r="K47" s="15" t="n">
        <v>0.004016129019855166</v>
      </c>
      <c r="L47" s="15" t="n">
        <v>0.004074179885491037</v>
      </c>
      <c r="M47" s="15" t="n">
        <v>0.005233010351625426</v>
      </c>
      <c r="N47" s="15" t="n">
        <v>0.004410706891349982</v>
      </c>
      <c r="O47" s="15" t="n">
        <v>0.01060202557863165</v>
      </c>
      <c r="P47" s="15" t="n">
        <v>0.01043576459700082</v>
      </c>
      <c r="Q47" s="15" t="n">
        <v>0.01072715022144944</v>
      </c>
      <c r="R47" s="15" t="n">
        <v>0.01098879953203323</v>
      </c>
      <c r="S47" s="15" t="n">
        <v>0.01093038854481568</v>
      </c>
      <c r="T47" s="15" t="n">
        <v>0.01089036826421398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0.0001991470451330435</v>
      </c>
      <c r="Z47" s="15" t="n">
        <v>0.1052907932639783</v>
      </c>
      <c r="AA47" s="15" t="n">
        <v>0.1060821224634759</v>
      </c>
      <c r="AB47" s="15" t="n">
        <v>0.09553793686318575</v>
      </c>
      <c r="AC47" s="15" t="n">
        <v>0.1066914410256431</v>
      </c>
      <c r="AD47" s="15" t="n">
        <v>0.1044607845784689</v>
      </c>
      <c r="AE47" s="15" t="n">
        <v>0.09000892280261694</v>
      </c>
      <c r="AF47" s="15" t="n">
        <v>0.1063775726110578</v>
      </c>
      <c r="AG47" s="15" t="n">
        <v>0.10540226272728</v>
      </c>
      <c r="AH47" s="15" t="n">
        <v>0.09899475284166617</v>
      </c>
      <c r="AI47" s="15" t="n">
        <v>0.103758147577894</v>
      </c>
      <c r="AJ47" s="15" t="n">
        <v>0.09245260992304638</v>
      </c>
      <c r="AK47" s="15" t="n">
        <v>0.1035024908934758</v>
      </c>
      <c r="AL47" s="15" t="n">
        <v>0.07366769925627555</v>
      </c>
      <c r="AM47" s="15" t="n">
        <v>0.1047119319321885</v>
      </c>
      <c r="AN47" s="15" t="n">
        <v>0.09277759890899996</v>
      </c>
      <c r="AO47" s="15" t="n">
        <v>0.1056693611070503</v>
      </c>
      <c r="AP47" s="15" t="n">
        <v>0.08844646564745282</v>
      </c>
      <c r="AQ47" s="15" t="n">
        <v>0.1052153458538305</v>
      </c>
      <c r="AR47" s="15" t="n">
        <v>2.194115645964585e-05</v>
      </c>
      <c r="AS47" s="15" t="n">
        <v>0.0004456190387157133</v>
      </c>
      <c r="AT47" s="15" t="n">
        <v>0</v>
      </c>
      <c r="AU47" s="15" t="n">
        <v>0.0004936635132373695</v>
      </c>
      <c r="AV47" s="15" t="n">
        <v>0.0009123895290124814</v>
      </c>
      <c r="AW47" s="15" t="n">
        <v>0</v>
      </c>
      <c r="AX47" s="15" t="n">
        <v>8.021418283169779e-06</v>
      </c>
      <c r="AY47" s="15" t="n">
        <v>0</v>
      </c>
      <c r="AZ47" s="15" t="n">
        <v>0</v>
      </c>
      <c r="BA47" s="15" t="n">
        <v>0.005204138519768146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4.934209235487127e-05</v>
      </c>
      <c r="BH47" s="15" t="n">
        <v>0.0469961281790781</v>
      </c>
      <c r="BI47" s="15" t="n">
        <v>0.002564348561467299</v>
      </c>
      <c r="BJ47" s="15" t="n">
        <v>0.001921996897245311</v>
      </c>
      <c r="BK47" s="15" t="n">
        <v>1.358015047959139e-05</v>
      </c>
      <c r="BL47" s="15" t="n">
        <v>0.0004016734319313266</v>
      </c>
      <c r="BM47" s="15" t="n">
        <v>0</v>
      </c>
      <c r="BN47" s="15" t="n">
        <v>6.189711454209184e-05</v>
      </c>
      <c r="BO47" s="15" t="n">
        <v>0</v>
      </c>
      <c r="BP47" s="15" t="n">
        <v>0.005362091417610875</v>
      </c>
      <c r="BQ47" s="15" t="n">
        <v>0</v>
      </c>
      <c r="BR47" s="15" t="n">
        <v>9.877075076458528e-05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0.0005578101432997387</v>
      </c>
      <c r="BZ47" s="15" t="n">
        <v>0.0004792915637257051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6.898611102368645e-05</v>
      </c>
      <c r="CK47" s="15" t="n">
        <v>0.001005962677499412</v>
      </c>
      <c r="CL47" s="15" t="n">
        <v>0.0001215936291358416</v>
      </c>
      <c r="CM47" s="15" t="n">
        <v>0.001575190022203569</v>
      </c>
      <c r="CN47" s="15" t="n">
        <v>0.0006258019459841897</v>
      </c>
      <c r="CO47" s="15" t="n">
        <v>0.002108226954764085</v>
      </c>
      <c r="CP47" s="15" t="n">
        <v>0</v>
      </c>
      <c r="CQ47" s="15" t="n">
        <v>0.0001084141327555433</v>
      </c>
      <c r="CR47" s="15" t="n">
        <v>5.375319941258728e-05</v>
      </c>
      <c r="CS47" s="15" t="n">
        <v>0.003700877019842089</v>
      </c>
      <c r="CT47" s="15" t="n">
        <v>0</v>
      </c>
      <c r="CU47" s="15" t="n">
        <v>3.506842514215053e-06</v>
      </c>
      <c r="CV47" s="15" t="n">
        <v>0.3429770290348307</v>
      </c>
      <c r="CW47" s="15" t="n">
        <v>0.005395387419934401</v>
      </c>
      <c r="CX47" s="15" t="n">
        <v>0.009571242985398371</v>
      </c>
      <c r="CY47" s="15" t="n">
        <v>0.0253014783928041</v>
      </c>
      <c r="CZ47" s="15" t="n">
        <v>0.01098399964427474</v>
      </c>
      <c r="DA47" s="15" t="n">
        <v>0.01081309759225999</v>
      </c>
      <c r="DB47" s="15" t="n">
        <v>0</v>
      </c>
      <c r="DC47" s="15" t="n">
        <v>0.05570018299617115</v>
      </c>
      <c r="DD47" s="15" t="n">
        <v>0.02173630127490506</v>
      </c>
      <c r="DE47" s="15" t="n">
        <v>0.069482484166246</v>
      </c>
      <c r="DF47" s="15">
        <f>SUM(C47:DE47)</f>
        <v/>
      </c>
      <c r="DH47" s="15" t="n">
        <v>0</v>
      </c>
      <c r="DI47" s="15" t="n">
        <v>0</v>
      </c>
      <c r="DJ47" s="15">
        <f>DF47+DH47+DI47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0.004453549587193741</v>
      </c>
      <c r="D48" s="13" t="n">
        <v>0.005476097976741577</v>
      </c>
      <c r="E48" s="13" t="n">
        <v>0.004869866063712972</v>
      </c>
      <c r="F48" s="13" t="n">
        <v>0.003508503452578823</v>
      </c>
      <c r="G48" s="13" t="n">
        <v>0.004280838848824022</v>
      </c>
      <c r="H48" s="13" t="n">
        <v>0.00464797913434001</v>
      </c>
      <c r="I48" s="13" t="n">
        <v>0.004608378406444617</v>
      </c>
      <c r="J48" s="13" t="n">
        <v>0.004383225872907</v>
      </c>
      <c r="K48" s="13" t="n">
        <v>0.003393978505925</v>
      </c>
      <c r="L48" s="13" t="n">
        <v>0.00363794930572629</v>
      </c>
      <c r="M48" s="13" t="n">
        <v>0.004567988532306993</v>
      </c>
      <c r="N48" s="13" t="n">
        <v>0.004815501377933872</v>
      </c>
      <c r="O48" s="13" t="n">
        <v>0.03100097958793203</v>
      </c>
      <c r="P48" s="13" t="n">
        <v>0.03037382814353774</v>
      </c>
      <c r="Q48" s="13" t="n">
        <v>0.03159843664969239</v>
      </c>
      <c r="R48" s="13" t="n">
        <v>0.03269807213094418</v>
      </c>
      <c r="S48" s="13" t="n">
        <v>0.03245258784552394</v>
      </c>
      <c r="T48" s="13" t="n">
        <v>0.03228439431800767</v>
      </c>
      <c r="U48" s="13" t="n">
        <v>0.001316696253333554</v>
      </c>
      <c r="V48" s="13" t="n">
        <v>0</v>
      </c>
      <c r="W48" s="13" t="n">
        <v>0</v>
      </c>
      <c r="X48" s="13" t="n">
        <v>0</v>
      </c>
      <c r="Y48" s="13" t="n">
        <v>0.0005528298908945268</v>
      </c>
      <c r="Z48" s="13" t="n">
        <v>1.080198104363278</v>
      </c>
      <c r="AA48" s="13" t="n">
        <v>1.085129764491099</v>
      </c>
      <c r="AB48" s="13" t="n">
        <v>1.016332689804319</v>
      </c>
      <c r="AC48" s="13" t="n">
        <v>1.091761888907365</v>
      </c>
      <c r="AD48" s="13" t="n">
        <v>1.067632367681944</v>
      </c>
      <c r="AE48" s="13" t="n">
        <v>0.981578484608887</v>
      </c>
      <c r="AF48" s="13" t="n">
        <v>1.088505719639378</v>
      </c>
      <c r="AG48" s="13" t="n">
        <v>1.084159995563642</v>
      </c>
      <c r="AH48" s="13" t="n">
        <v>1.046376853533458</v>
      </c>
      <c r="AI48" s="13" t="n">
        <v>1.059427794645907</v>
      </c>
      <c r="AJ48" s="13" t="n">
        <v>0.969562661896571</v>
      </c>
      <c r="AK48" s="13" t="n">
        <v>1.072957617369466</v>
      </c>
      <c r="AL48" s="13" t="n">
        <v>0.7749714353368802</v>
      </c>
      <c r="AM48" s="13" t="n">
        <v>1.078227448413734</v>
      </c>
      <c r="AN48" s="13" t="n">
        <v>0.9492228346105935</v>
      </c>
      <c r="AO48" s="13" t="n">
        <v>1.08097216215997</v>
      </c>
      <c r="AP48" s="13" t="n">
        <v>0.9766614621605827</v>
      </c>
      <c r="AQ48" s="13" t="n">
        <v>1.079985073207947</v>
      </c>
      <c r="AR48" s="13" t="n">
        <v>1.838997676734393e-05</v>
      </c>
      <c r="AS48" s="13" t="n">
        <v>0.009915156580021098</v>
      </c>
      <c r="AT48" s="13" t="n">
        <v>0.0006689032082557618</v>
      </c>
      <c r="AU48" s="13" t="n">
        <v>0.003440496428993793</v>
      </c>
      <c r="AV48" s="13" t="n">
        <v>0.009336382619244535</v>
      </c>
      <c r="AW48" s="13" t="n">
        <v>0</v>
      </c>
      <c r="AX48" s="13" t="n">
        <v>0.001064171736809419</v>
      </c>
      <c r="AY48" s="13" t="n">
        <v>0</v>
      </c>
      <c r="AZ48" s="13" t="n">
        <v>0</v>
      </c>
      <c r="BA48" s="13" t="n">
        <v>0.0009383455279254426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0.08176864300852323</v>
      </c>
      <c r="BH48" s="13" t="n">
        <v>0.4851207915766431</v>
      </c>
      <c r="BI48" s="13" t="n">
        <v>0.02135259759470499</v>
      </c>
      <c r="BJ48" s="13" t="n">
        <v>0.01988041432846598</v>
      </c>
      <c r="BK48" s="13" t="n">
        <v>0.0001389641999087957</v>
      </c>
      <c r="BL48" s="13" t="n">
        <v>0.03416534902205885</v>
      </c>
      <c r="BM48" s="13" t="n">
        <v>0</v>
      </c>
      <c r="BN48" s="13" t="n">
        <v>0.0006333864276343191</v>
      </c>
      <c r="BO48" s="13" t="n">
        <v>0</v>
      </c>
      <c r="BP48" s="13" t="n">
        <v>0.05486969712198179</v>
      </c>
      <c r="BQ48" s="13" t="n">
        <v>0.0002681664089084961</v>
      </c>
      <c r="BR48" s="13" t="n">
        <v>0.00101071032865349</v>
      </c>
      <c r="BS48" s="13" t="n">
        <v>0</v>
      </c>
      <c r="BT48" s="13" t="n">
        <v>0.01019115941535526</v>
      </c>
      <c r="BU48" s="13" t="n">
        <v>0</v>
      </c>
      <c r="BV48" s="13" t="n">
        <v>0</v>
      </c>
      <c r="BW48" s="13" t="n">
        <v>0.001042787418780507</v>
      </c>
      <c r="BX48" s="13" t="n">
        <v>0</v>
      </c>
      <c r="BY48" s="13" t="n">
        <v>0.01454773424036285</v>
      </c>
      <c r="BZ48" s="13" t="n">
        <v>0.01847504760591496</v>
      </c>
      <c r="CA48" s="13" t="n">
        <v>0.009603969526753395</v>
      </c>
      <c r="CB48" s="13" t="n">
        <v>0.008003991116108099</v>
      </c>
      <c r="CC48" s="13" t="n">
        <v>0.000882891448662545</v>
      </c>
      <c r="CD48" s="13" t="n">
        <v>0</v>
      </c>
      <c r="CE48" s="13" t="n">
        <v>0.007556497875240245</v>
      </c>
      <c r="CF48" s="13" t="n">
        <v>0</v>
      </c>
      <c r="CG48" s="13" t="n">
        <v>0</v>
      </c>
      <c r="CH48" s="13" t="n">
        <v>0.001104565586099633</v>
      </c>
      <c r="CI48" s="13" t="n">
        <v>0</v>
      </c>
      <c r="CJ48" s="13" t="n">
        <v>0.008624014401447177</v>
      </c>
      <c r="CK48" s="13" t="n">
        <v>0.004293078241430926</v>
      </c>
      <c r="CL48" s="13" t="n">
        <v>0.0005457657502797351</v>
      </c>
      <c r="CM48" s="13" t="n">
        <v>0.4580615119146655</v>
      </c>
      <c r="CN48" s="13" t="n">
        <v>0.004063745595119945</v>
      </c>
      <c r="CO48" s="13" t="n">
        <v>0.0003797261292265864</v>
      </c>
      <c r="CP48" s="13" t="n">
        <v>0</v>
      </c>
      <c r="CQ48" s="13" t="n">
        <v>0.001704678328357809</v>
      </c>
      <c r="CR48" s="13" t="n">
        <v>9.681829700716769e-06</v>
      </c>
      <c r="CS48" s="13" t="n">
        <v>0.0175214556096555</v>
      </c>
      <c r="CT48" s="13" t="n">
        <v>0</v>
      </c>
      <c r="CU48" s="13" t="n">
        <v>0.1220741103730656</v>
      </c>
      <c r="CV48" s="13" t="n">
        <v>0.2073748802128446</v>
      </c>
      <c r="CW48" s="13" t="n">
        <v>0.007338288980797438</v>
      </c>
      <c r="CX48" s="13" t="n">
        <v>0.001574789072170796</v>
      </c>
      <c r="CY48" s="13" t="n">
        <v>0.003705055708496152</v>
      </c>
      <c r="CZ48" s="13" t="n">
        <v>0.004906534541079276</v>
      </c>
      <c r="DA48" s="13" t="n">
        <v>0.004531498006279062</v>
      </c>
      <c r="DB48" s="13" t="n">
        <v>0</v>
      </c>
      <c r="DC48" s="13" t="n">
        <v>0.01004122986278584</v>
      </c>
      <c r="DD48" s="13" t="n">
        <v>0.003712816338607169</v>
      </c>
      <c r="DE48" s="13" t="n">
        <v>0.01251493094795794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0.0007021431168202318</v>
      </c>
      <c r="D49" s="15" t="n">
        <v>0.001308326707168114</v>
      </c>
      <c r="E49" s="15" t="n">
        <v>0.0006279923085830937</v>
      </c>
      <c r="F49" s="15" t="n">
        <v>9.580671273697942e-05</v>
      </c>
      <c r="G49" s="15" t="n">
        <v>0.0005864767647993529</v>
      </c>
      <c r="H49" s="15" t="n">
        <v>0.0007992044479887161</v>
      </c>
      <c r="I49" s="15" t="n">
        <v>0.0008014804359991371</v>
      </c>
      <c r="J49" s="15" t="n">
        <v>0.0006570238083752802</v>
      </c>
      <c r="K49" s="15" t="n">
        <v>2.232813662471334e-05</v>
      </c>
      <c r="L49" s="15" t="n">
        <v>0.0001788584604200767</v>
      </c>
      <c r="M49" s="15" t="n">
        <v>0.0006938203716747227</v>
      </c>
      <c r="N49" s="15" t="n">
        <v>0.0009351727197019596</v>
      </c>
      <c r="O49" s="15" t="n">
        <v>0.01773339413708846</v>
      </c>
      <c r="P49" s="15" t="n">
        <v>0.01733245132827478</v>
      </c>
      <c r="Q49" s="15" t="n">
        <v>0.0181181534128975</v>
      </c>
      <c r="R49" s="15" t="n">
        <v>0.01882367349184714</v>
      </c>
      <c r="S49" s="15" t="n">
        <v>0.01866617212399983</v>
      </c>
      <c r="T49" s="15" t="n">
        <v>0.01855826008147733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0.0003092810361665209</v>
      </c>
      <c r="Z49" s="15" t="n">
        <v>0.5169609307251956</v>
      </c>
      <c r="AA49" s="15" t="n">
        <v>0.5208053744805032</v>
      </c>
      <c r="AB49" s="15" t="n">
        <v>0.4688174502780307</v>
      </c>
      <c r="AC49" s="15" t="n">
        <v>0.5239799496318469</v>
      </c>
      <c r="AD49" s="15" t="n">
        <v>0.5102226202203305</v>
      </c>
      <c r="AE49" s="15" t="n">
        <v>0.4420492439051086</v>
      </c>
      <c r="AF49" s="15" t="n">
        <v>0.5224152839103741</v>
      </c>
      <c r="AG49" s="15" t="n">
        <v>0.5176485740936685</v>
      </c>
      <c r="AH49" s="15" t="n">
        <v>0.486180195047944</v>
      </c>
      <c r="AI49" s="15" t="n">
        <v>0.508544380749075</v>
      </c>
      <c r="AJ49" s="15" t="n">
        <v>0.4524618520051561</v>
      </c>
      <c r="AK49" s="15" t="n">
        <v>0.5083184690710032</v>
      </c>
      <c r="AL49" s="15" t="n">
        <v>0.3559398658535012</v>
      </c>
      <c r="AM49" s="15" t="n">
        <v>0.5141850630597798</v>
      </c>
      <c r="AN49" s="15" t="n">
        <v>0.4555629282890081</v>
      </c>
      <c r="AO49" s="15" t="n">
        <v>0.5187873625184463</v>
      </c>
      <c r="AP49" s="15" t="n">
        <v>0.433703633274841</v>
      </c>
      <c r="AQ49" s="15" t="n">
        <v>0.5165739403574978</v>
      </c>
      <c r="AR49" s="15" t="n">
        <v>0</v>
      </c>
      <c r="AS49" s="15" t="n">
        <v>0.0003702858648992386</v>
      </c>
      <c r="AT49" s="15" t="n">
        <v>0</v>
      </c>
      <c r="AU49" s="15" t="n">
        <v>2.524563082162353e-06</v>
      </c>
      <c r="AV49" s="15" t="n">
        <v>0.004480901324987075</v>
      </c>
      <c r="AW49" s="15" t="n">
        <v>0</v>
      </c>
      <c r="AX49" s="15" t="n">
        <v>2.068897920475849e-05</v>
      </c>
      <c r="AY49" s="15" t="n">
        <v>0</v>
      </c>
      <c r="AZ49" s="15" t="n">
        <v>0</v>
      </c>
      <c r="BA49" s="15" t="n">
        <v>2.671180843125282e-05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2.523322494280782e-07</v>
      </c>
      <c r="BH49" s="15" t="n">
        <v>0.2307978209658276</v>
      </c>
      <c r="BI49" s="15" t="n">
        <v>0.008687348557209543</v>
      </c>
      <c r="BJ49" s="15" t="n">
        <v>0.008727762725854772</v>
      </c>
      <c r="BK49" s="15" t="n">
        <v>6.669444611380724e-05</v>
      </c>
      <c r="BL49" s="15" t="n">
        <v>0.0008806302999285261</v>
      </c>
      <c r="BM49" s="15" t="n">
        <v>0</v>
      </c>
      <c r="BN49" s="15" t="n">
        <v>0.0003039873362693336</v>
      </c>
      <c r="BO49" s="15" t="n">
        <v>0</v>
      </c>
      <c r="BP49" s="15" t="n">
        <v>0.02633414980537957</v>
      </c>
      <c r="BQ49" s="15" t="n">
        <v>0</v>
      </c>
      <c r="BR49" s="15" t="n">
        <v>0.0004850800824621738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0.002739501200664082</v>
      </c>
      <c r="BZ49" s="15" t="n">
        <v>0.002353883001351563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0.0003388026127681627</v>
      </c>
      <c r="CK49" s="15" t="n">
        <v>0.002011871147316829</v>
      </c>
      <c r="CL49" s="15" t="n">
        <v>0.0002713190332935277</v>
      </c>
      <c r="CM49" s="15" t="n">
        <v>0.004069605821483232</v>
      </c>
      <c r="CN49" s="15" t="n">
        <v>3.200310428486921e-06</v>
      </c>
      <c r="CO49" s="15" t="n">
        <v>1.078133545644037e-05</v>
      </c>
      <c r="CP49" s="15" t="n">
        <v>0</v>
      </c>
      <c r="CQ49" s="15" t="n">
        <v>5.551538774735998e-07</v>
      </c>
      <c r="CR49" s="15" t="n">
        <v>2.748903638739822e-07</v>
      </c>
      <c r="CS49" s="15" t="n">
        <v>0.003912389820440286</v>
      </c>
      <c r="CT49" s="15" t="n">
        <v>0</v>
      </c>
      <c r="CU49" s="15" t="n">
        <v>3.161391846650046e-08</v>
      </c>
      <c r="CV49" s="15" t="n">
        <v>0.04139013571129619</v>
      </c>
      <c r="CW49" s="15" t="n">
        <v>0.0007522078757622849</v>
      </c>
      <c r="CX49" s="15" t="n">
        <v>1.353550099317342e-05</v>
      </c>
      <c r="CY49" s="15" t="n">
        <v>0.0003501699256251127</v>
      </c>
      <c r="CZ49" s="15" t="n">
        <v>0.002253814635094518</v>
      </c>
      <c r="DA49" s="15" t="n">
        <v>0.002286338731220318</v>
      </c>
      <c r="DB49" s="15" t="n">
        <v>0</v>
      </c>
      <c r="DC49" s="15" t="n">
        <v>0.0005021329120632774</v>
      </c>
      <c r="DD49" s="15" t="n">
        <v>0</v>
      </c>
      <c r="DE49" s="15" t="n">
        <v>0.0003553289025407285</v>
      </c>
      <c r="DF49" s="15">
        <f>SUM(C49:DE49)</f>
        <v/>
      </c>
      <c r="DH49" s="15" t="n">
        <v>0</v>
      </c>
      <c r="DI49" s="15" t="n">
        <v>0</v>
      </c>
      <c r="DJ49" s="15">
        <f>DF49+DH49+DI49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0.2811306464409917</v>
      </c>
      <c r="D50" s="13" t="n">
        <v>0.3396253276535998</v>
      </c>
      <c r="E50" s="13" t="n">
        <v>0.2595398742392347</v>
      </c>
      <c r="F50" s="13" t="n">
        <v>0.2205478812971644</v>
      </c>
      <c r="G50" s="13" t="n">
        <v>0.2693699187404103</v>
      </c>
      <c r="H50" s="13" t="n">
        <v>0.2896781648453459</v>
      </c>
      <c r="I50" s="13" t="n">
        <v>0.2910560433614225</v>
      </c>
      <c r="J50" s="13" t="n">
        <v>0.2766225013773529</v>
      </c>
      <c r="K50" s="13" t="n">
        <v>0.2132061889796088</v>
      </c>
      <c r="L50" s="13" t="n">
        <v>0.2288460875252348</v>
      </c>
      <c r="M50" s="13" t="n">
        <v>0.276901876595408</v>
      </c>
      <c r="N50" s="13" t="n">
        <v>0.3035315206068423</v>
      </c>
      <c r="O50" s="13" t="n">
        <v>1.982759456010502</v>
      </c>
      <c r="P50" s="13" t="n">
        <v>1.94276608488595</v>
      </c>
      <c r="Q50" s="13" t="n">
        <v>2.021270368226288</v>
      </c>
      <c r="R50" s="13" t="n">
        <v>2.091763178750974</v>
      </c>
      <c r="S50" s="13" t="n">
        <v>2.07602625727658</v>
      </c>
      <c r="T50" s="13" t="n">
        <v>2.065244107492557</v>
      </c>
      <c r="U50" s="13" t="n">
        <v>8.787996814840623e-05</v>
      </c>
      <c r="V50" s="13" t="n">
        <v>0.0008638424909149911</v>
      </c>
      <c r="W50" s="13" t="n">
        <v>0.006299456001903064</v>
      </c>
      <c r="X50" s="13" t="n">
        <v>0.006050591162933337</v>
      </c>
      <c r="Y50" s="13" t="n">
        <v>0.04103183142224546</v>
      </c>
      <c r="Z50" s="13" t="n">
        <v>2.015419433604757</v>
      </c>
      <c r="AA50" s="13" t="n">
        <v>2.031316817920657</v>
      </c>
      <c r="AB50" s="13" t="n">
        <v>1.828812674460859</v>
      </c>
      <c r="AC50" s="13" t="n">
        <v>2.035312774157208</v>
      </c>
      <c r="AD50" s="13" t="n">
        <v>1.983175370248117</v>
      </c>
      <c r="AE50" s="13" t="n">
        <v>1.721100264699011</v>
      </c>
      <c r="AF50" s="13" t="n">
        <v>2.029483805322509</v>
      </c>
      <c r="AG50" s="13" t="n">
        <v>2.011092140440522</v>
      </c>
      <c r="AH50" s="13" t="n">
        <v>1.890710072131935</v>
      </c>
      <c r="AI50" s="13" t="n">
        <v>2.032074601192413</v>
      </c>
      <c r="AJ50" s="13" t="n">
        <v>1.782530981686949</v>
      </c>
      <c r="AK50" s="13" t="n">
        <v>1.975399887638662</v>
      </c>
      <c r="AL50" s="13" t="n">
        <v>1.548285877605488</v>
      </c>
      <c r="AM50" s="13" t="n">
        <v>1.998214737015934</v>
      </c>
      <c r="AN50" s="13" t="n">
        <v>1.770456025838142</v>
      </c>
      <c r="AO50" s="13" t="n">
        <v>2.01699709904647</v>
      </c>
      <c r="AP50" s="13" t="n">
        <v>1.68956310727247</v>
      </c>
      <c r="AQ50" s="13" t="n">
        <v>2.013520245546059</v>
      </c>
      <c r="AR50" s="13" t="n">
        <v>0.001154994021063569</v>
      </c>
      <c r="AS50" s="13" t="n">
        <v>0.0538512033233027</v>
      </c>
      <c r="AT50" s="13" t="n">
        <v>0.000165060611444518</v>
      </c>
      <c r="AU50" s="13" t="n">
        <v>0.0003450105415754069</v>
      </c>
      <c r="AV50" s="13" t="n">
        <v>0.01740531429283119</v>
      </c>
      <c r="AW50" s="13" t="n">
        <v>0</v>
      </c>
      <c r="AX50" s="13" t="n">
        <v>0.001206919932569649</v>
      </c>
      <c r="AY50" s="13" t="n">
        <v>0.1463412386122671</v>
      </c>
      <c r="AZ50" s="13" t="n">
        <v>0.1433513326592813</v>
      </c>
      <c r="BA50" s="13" t="n">
        <v>0.004953257385977293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0.005735503155047411</v>
      </c>
      <c r="BH50" s="13" t="n">
        <v>0.8968656617635542</v>
      </c>
      <c r="BI50" s="13" t="n">
        <v>0.03524137724751654</v>
      </c>
      <c r="BJ50" s="13" t="n">
        <v>0.04482690257827264</v>
      </c>
      <c r="BK50" s="13" t="n">
        <v>0.002947344056973036</v>
      </c>
      <c r="BL50" s="13" t="n">
        <v>0.00569000905791325</v>
      </c>
      <c r="BM50" s="13" t="n">
        <v>0.001737166471746304</v>
      </c>
      <c r="BN50" s="13" t="n">
        <v>0.006744485931840233</v>
      </c>
      <c r="BO50" s="13" t="n">
        <v>0.002267435837237337</v>
      </c>
      <c r="BP50" s="13" t="n">
        <v>0.1695218536376772</v>
      </c>
      <c r="BQ50" s="13" t="n">
        <v>0.0002550152920525673</v>
      </c>
      <c r="BR50" s="13" t="n">
        <v>0.003217507460780547</v>
      </c>
      <c r="BS50" s="13" t="n">
        <v>0</v>
      </c>
      <c r="BT50" s="13" t="n">
        <v>0.0007943447262832005</v>
      </c>
      <c r="BU50" s="13" t="n">
        <v>0.0007724886708025104</v>
      </c>
      <c r="BV50" s="13" t="n">
        <v>0</v>
      </c>
      <c r="BW50" s="13" t="n">
        <v>0.0001257839063733538</v>
      </c>
      <c r="BX50" s="13" t="n">
        <v>0</v>
      </c>
      <c r="BY50" s="13" t="n">
        <v>0.0112602644758763</v>
      </c>
      <c r="BZ50" s="13" t="n">
        <v>0.01045228339486533</v>
      </c>
      <c r="CA50" s="13" t="n">
        <v>0.0006400310347314088</v>
      </c>
      <c r="CB50" s="13" t="n">
        <v>0.0005334047241355029</v>
      </c>
      <c r="CC50" s="13" t="n">
        <v>5.88379550631524e-05</v>
      </c>
      <c r="CD50" s="13" t="n">
        <v>1.868864879307786e-05</v>
      </c>
      <c r="CE50" s="13" t="n">
        <v>0.0005035827259304769</v>
      </c>
      <c r="CF50" s="13" t="n">
        <v>0</v>
      </c>
      <c r="CG50" s="13" t="n">
        <v>0</v>
      </c>
      <c r="CH50" s="13" t="n">
        <v>7.36108390422016e-05</v>
      </c>
      <c r="CI50" s="13" t="n">
        <v>4.504756728549583e-06</v>
      </c>
      <c r="CJ50" s="13" t="n">
        <v>0.002023422085645144</v>
      </c>
      <c r="CK50" s="13" t="n">
        <v>0.007950034625425097</v>
      </c>
      <c r="CL50" s="13" t="n">
        <v>0.01283640650831246</v>
      </c>
      <c r="CM50" s="13" t="n">
        <v>0.04561318909627667</v>
      </c>
      <c r="CN50" s="13" t="n">
        <v>0.0004175220735018211</v>
      </c>
      <c r="CO50" s="13" t="n">
        <v>0.0005195300526450454</v>
      </c>
      <c r="CP50" s="13" t="n">
        <v>0</v>
      </c>
      <c r="CQ50" s="13" t="n">
        <v>0.0001393350019276406</v>
      </c>
      <c r="CR50" s="13" t="n">
        <v>1.324639287888534e-05</v>
      </c>
      <c r="CS50" s="13" t="n">
        <v>0.01752920137813734</v>
      </c>
      <c r="CT50" s="13" t="n">
        <v>0</v>
      </c>
      <c r="CU50" s="13" t="n">
        <v>0.008136303016642903</v>
      </c>
      <c r="CV50" s="13" t="n">
        <v>0.04453460984972041</v>
      </c>
      <c r="CW50" s="13" t="n">
        <v>0.00741900660482948</v>
      </c>
      <c r="CX50" s="13" t="n">
        <v>0.0005861745412083164</v>
      </c>
      <c r="CY50" s="13" t="n">
        <v>0.001161379360149295</v>
      </c>
      <c r="CZ50" s="13" t="n">
        <v>0.1380621908284735</v>
      </c>
      <c r="DA50" s="13" t="n">
        <v>0.1400513172293915</v>
      </c>
      <c r="DB50" s="13" t="n">
        <v>0</v>
      </c>
      <c r="DC50" s="13" t="n">
        <v>0.01652448564701788</v>
      </c>
      <c r="DD50" s="13" t="n">
        <v>0.001532063569630583</v>
      </c>
      <c r="DE50" s="13" t="n">
        <v>0.01712255816444477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0.003097976200845766</v>
      </c>
      <c r="D51" s="15" t="n">
        <v>0.003441539374346312</v>
      </c>
      <c r="E51" s="15" t="n">
        <v>0.003440144191177059</v>
      </c>
      <c r="F51" s="15" t="n">
        <v>0.00280950744930912</v>
      </c>
      <c r="G51" s="15" t="n">
        <v>0.003048319255363182</v>
      </c>
      <c r="H51" s="15" t="n">
        <v>0.003174773104148973</v>
      </c>
      <c r="I51" s="15" t="n">
        <v>0.00314523661973462</v>
      </c>
      <c r="J51" s="15" t="n">
        <v>0.003076510376775725</v>
      </c>
      <c r="K51" s="15" t="n">
        <v>0.00277454950686487</v>
      </c>
      <c r="L51" s="15" t="n">
        <v>0.002849019894555258</v>
      </c>
      <c r="M51" s="15" t="n">
        <v>0.003184431501493883</v>
      </c>
      <c r="N51" s="15" t="n">
        <v>0.0032067946240039</v>
      </c>
      <c r="O51" s="15" t="n">
        <v>0.0112023023617301</v>
      </c>
      <c r="P51" s="15" t="n">
        <v>0.01100996072811692</v>
      </c>
      <c r="Q51" s="15" t="n">
        <v>0.0113837639467667</v>
      </c>
      <c r="R51" s="15" t="n">
        <v>0.0117194200198444</v>
      </c>
      <c r="S51" s="15" t="n">
        <v>0.01164448765120835</v>
      </c>
      <c r="T51" s="15" t="n">
        <v>0.01159314774818982</v>
      </c>
      <c r="U51" s="15" t="n">
        <v>3.639619723021006e-06</v>
      </c>
      <c r="V51" s="15" t="n">
        <v>0</v>
      </c>
      <c r="W51" s="15" t="n">
        <v>0</v>
      </c>
      <c r="X51" s="15" t="n">
        <v>6.901328181218108e-06</v>
      </c>
      <c r="Y51" s="15" t="n">
        <v>0.0002619861002019702</v>
      </c>
      <c r="Z51" s="15" t="n">
        <v>1.073343547712679</v>
      </c>
      <c r="AA51" s="15" t="n">
        <v>1.081309453345716</v>
      </c>
      <c r="AB51" s="15" t="n">
        <v>0.9736038902203116</v>
      </c>
      <c r="AC51" s="15" t="n">
        <v>1.088001199860425</v>
      </c>
      <c r="AD51" s="15" t="n">
        <v>1.059693739113229</v>
      </c>
      <c r="AE51" s="15" t="n">
        <v>0.9201953432357702</v>
      </c>
      <c r="AF51" s="15" t="n">
        <v>1.084755558723198</v>
      </c>
      <c r="AG51" s="15" t="n">
        <v>1.074870007922595</v>
      </c>
      <c r="AH51" s="15" t="n">
        <v>1.009604992014114</v>
      </c>
      <c r="AI51" s="15" t="n">
        <v>1.055196412385736</v>
      </c>
      <c r="AJ51" s="15" t="n">
        <v>0.9396737491201504</v>
      </c>
      <c r="AK51" s="15" t="n">
        <v>1.055519489364037</v>
      </c>
      <c r="AL51" s="15" t="n">
        <v>0.7380113556768714</v>
      </c>
      <c r="AM51" s="15" t="n">
        <v>1.067688838040996</v>
      </c>
      <c r="AN51" s="15" t="n">
        <v>0.9567458649474389</v>
      </c>
      <c r="AO51" s="15" t="n">
        <v>1.077243510050812</v>
      </c>
      <c r="AP51" s="15" t="n">
        <v>0.9007525475608607</v>
      </c>
      <c r="AQ51" s="15" t="n">
        <v>1.072620291498224</v>
      </c>
      <c r="AR51" s="15" t="n">
        <v>1.513124823346814e-05</v>
      </c>
      <c r="AS51" s="15" t="n">
        <v>0.0004137681675680514</v>
      </c>
      <c r="AT51" s="15" t="n">
        <v>2.576712033783586e-05</v>
      </c>
      <c r="AU51" s="15" t="n">
        <v>7.343376375905291e-05</v>
      </c>
      <c r="AV51" s="15" t="n">
        <v>0.009304222463984517</v>
      </c>
      <c r="AW51" s="15" t="n">
        <v>0</v>
      </c>
      <c r="AX51" s="15" t="n">
        <v>4.838747329606931e-05</v>
      </c>
      <c r="AY51" s="15" t="n">
        <v>0</v>
      </c>
      <c r="AZ51" s="15" t="n">
        <v>3.504943643255471e-05</v>
      </c>
      <c r="BA51" s="15" t="n">
        <v>0.0006777107575772897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0.0004709606996607461</v>
      </c>
      <c r="BH51" s="15" t="n">
        <v>0.5260293532189027</v>
      </c>
      <c r="BI51" s="15" t="n">
        <v>0.01900776241718904</v>
      </c>
      <c r="BJ51" s="15" t="n">
        <v>0.01965841308574729</v>
      </c>
      <c r="BK51" s="15" t="n">
        <v>0.002428337100031272</v>
      </c>
      <c r="BL51" s="15" t="n">
        <v>0.002106615670729249</v>
      </c>
      <c r="BM51" s="15" t="n">
        <v>0.000327899447368706</v>
      </c>
      <c r="BN51" s="15" t="n">
        <v>0.001166396338116928</v>
      </c>
      <c r="BO51" s="15" t="n">
        <v>0.001982070612455612</v>
      </c>
      <c r="BP51" s="15" t="n">
        <v>0.1134870164040934</v>
      </c>
      <c r="BQ51" s="15" t="n">
        <v>0.0002082918113729046</v>
      </c>
      <c r="BR51" s="15" t="n">
        <v>0.001007228830259733</v>
      </c>
      <c r="BS51" s="15" t="n">
        <v>0</v>
      </c>
      <c r="BT51" s="15" t="n">
        <v>6.412165218676406e-05</v>
      </c>
      <c r="BU51" s="15" t="n">
        <v>0.0006376401252594195</v>
      </c>
      <c r="BV51" s="15" t="n">
        <v>0</v>
      </c>
      <c r="BW51" s="15" t="n">
        <v>2.652529417912728e-05</v>
      </c>
      <c r="BX51" s="15" t="n">
        <v>0</v>
      </c>
      <c r="BY51" s="15" t="n">
        <v>0.00571305932859357</v>
      </c>
      <c r="BZ51" s="15" t="n">
        <v>0.004984080190570121</v>
      </c>
      <c r="CA51" s="15" t="n">
        <v>2.643657718476392e-05</v>
      </c>
      <c r="CB51" s="15" t="n">
        <v>2.203236154984832e-05</v>
      </c>
      <c r="CC51" s="15" t="n">
        <v>2.430310494355105e-06</v>
      </c>
      <c r="CD51" s="15" t="n">
        <v>0</v>
      </c>
      <c r="CE51" s="15" t="n">
        <v>2.160136850388138e-05</v>
      </c>
      <c r="CF51" s="15" t="n">
        <v>0</v>
      </c>
      <c r="CG51" s="15" t="n">
        <v>0</v>
      </c>
      <c r="CH51" s="15" t="n">
        <v>3.04050666666664e-06</v>
      </c>
      <c r="CI51" s="15" t="n">
        <v>0</v>
      </c>
      <c r="CJ51" s="15" t="n">
        <v>0.0007648383801670649</v>
      </c>
      <c r="CK51" s="15" t="n">
        <v>0.004339121502667171</v>
      </c>
      <c r="CL51" s="15" t="n">
        <v>0.0004439676634792798</v>
      </c>
      <c r="CM51" s="15" t="n">
        <v>0.009720498471544721</v>
      </c>
      <c r="CN51" s="15" t="n">
        <v>9.227033337648703e-05</v>
      </c>
      <c r="CO51" s="15" t="n">
        <v>0.000274204915963789</v>
      </c>
      <c r="CP51" s="15" t="n">
        <v>0</v>
      </c>
      <c r="CQ51" s="15" t="n">
        <v>1.877466047827546e-05</v>
      </c>
      <c r="CR51" s="15" t="n">
        <v>0.0002238038623582421</v>
      </c>
      <c r="CS51" s="15" t="n">
        <v>0.008527280530121736</v>
      </c>
      <c r="CT51" s="15" t="n">
        <v>0</v>
      </c>
      <c r="CU51" s="15" t="n">
        <v>0.0003364838176876603</v>
      </c>
      <c r="CV51" s="15" t="n">
        <v>0.08862387254458066</v>
      </c>
      <c r="CW51" s="15" t="n">
        <v>0.002461413596306012</v>
      </c>
      <c r="CX51" s="15" t="n">
        <v>0.00125423313064282</v>
      </c>
      <c r="CY51" s="15" t="n">
        <v>0.00328670393670889</v>
      </c>
      <c r="CZ51" s="15" t="n">
        <v>0.001392838091678877</v>
      </c>
      <c r="DA51" s="15" t="n">
        <v>0.001367120511296787</v>
      </c>
      <c r="DB51" s="15" t="n">
        <v>0</v>
      </c>
      <c r="DC51" s="15" t="n">
        <v>0.007236151544706004</v>
      </c>
      <c r="DD51" s="15" t="n">
        <v>0.00278766791796674</v>
      </c>
      <c r="DE51" s="15" t="n">
        <v>0.009037185815648009</v>
      </c>
      <c r="DF51" s="15">
        <f>SUM(C51:DE51)</f>
        <v/>
      </c>
      <c r="DH51" s="15" t="n">
        <v>0</v>
      </c>
      <c r="DI51" s="15" t="n">
        <v>0</v>
      </c>
      <c r="DJ51" s="15">
        <f>DF51+DH51+DI51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0.0001787428625287398</v>
      </c>
      <c r="E52" s="13" t="n">
        <v>0.001222933679575294</v>
      </c>
      <c r="F52" s="13" t="n">
        <v>0</v>
      </c>
      <c r="G52" s="13" t="n">
        <v>1.748201706600233e-05</v>
      </c>
      <c r="H52" s="13" t="n">
        <v>9.920730294979753e-05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0.0002929465523971832</v>
      </c>
      <c r="N52" s="13" t="n">
        <v>5.10924487756447e-05</v>
      </c>
      <c r="O52" s="13" t="n">
        <v>5.446497834259133e-06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7.403646366804288e-05</v>
      </c>
      <c r="V52" s="13" t="n">
        <v>0</v>
      </c>
      <c r="W52" s="13" t="n">
        <v>0</v>
      </c>
      <c r="X52" s="13" t="n">
        <v>0</v>
      </c>
      <c r="Y52" s="13" t="n">
        <v>6.535031123568947e-06</v>
      </c>
      <c r="Z52" s="13" t="n">
        <v>0.04454050622963272</v>
      </c>
      <c r="AA52" s="13" t="n">
        <v>0.04469682222613137</v>
      </c>
      <c r="AB52" s="13" t="n">
        <v>0.04245487263339697</v>
      </c>
      <c r="AC52" s="13" t="n">
        <v>0.04497559176699234</v>
      </c>
      <c r="AD52" s="13" t="n">
        <v>0.04420210473831445</v>
      </c>
      <c r="AE52" s="13" t="n">
        <v>0.04134178587898153</v>
      </c>
      <c r="AF52" s="13" t="n">
        <v>0.04484128936326447</v>
      </c>
      <c r="AG52" s="13" t="n">
        <v>0.04474603491309033</v>
      </c>
      <c r="AH52" s="13" t="n">
        <v>0.0436050850440496</v>
      </c>
      <c r="AI52" s="13" t="n">
        <v>0.04360573390857051</v>
      </c>
      <c r="AJ52" s="13" t="n">
        <v>0.04032391703972237</v>
      </c>
      <c r="AK52" s="13" t="n">
        <v>0.04440775304327179</v>
      </c>
      <c r="AL52" s="13" t="n">
        <v>0.03231176608658174</v>
      </c>
      <c r="AM52" s="13" t="n">
        <v>0.04452208394514565</v>
      </c>
      <c r="AN52" s="13" t="n">
        <v>0.0391030464072107</v>
      </c>
      <c r="AO52" s="13" t="n">
        <v>0.04453129057221742</v>
      </c>
      <c r="AP52" s="13" t="n">
        <v>0.04145367980331163</v>
      </c>
      <c r="AQ52" s="13" t="n">
        <v>0.04454078591555502</v>
      </c>
      <c r="AR52" s="13" t="n">
        <v>0</v>
      </c>
      <c r="AS52" s="13" t="n">
        <v>0.0005098345397454081</v>
      </c>
      <c r="AT52" s="13" t="n">
        <v>3.755991430884179e-05</v>
      </c>
      <c r="AU52" s="13" t="n">
        <v>0.000328714678669216</v>
      </c>
      <c r="AV52" s="13" t="n">
        <v>0.0003846162222092494</v>
      </c>
      <c r="AW52" s="13" t="n">
        <v>0</v>
      </c>
      <c r="AX52" s="13" t="n">
        <v>5.893086041995421e-05</v>
      </c>
      <c r="AY52" s="13" t="n">
        <v>0</v>
      </c>
      <c r="AZ52" s="13" t="n">
        <v>0</v>
      </c>
      <c r="BA52" s="13" t="n">
        <v>0.001481487664384587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0.004604977352425725</v>
      </c>
      <c r="BH52" s="13" t="n">
        <v>0.0200479659449263</v>
      </c>
      <c r="BI52" s="13" t="n">
        <v>0.001146992311894332</v>
      </c>
      <c r="BJ52" s="13" t="n">
        <v>0.0008366910261998716</v>
      </c>
      <c r="BK52" s="13" t="n">
        <v>5.724688861945625e-06</v>
      </c>
      <c r="BL52" s="13" t="n">
        <v>0.001952227690758545</v>
      </c>
      <c r="BM52" s="13" t="n">
        <v>0</v>
      </c>
      <c r="BN52" s="13" t="n">
        <v>2.609262119283581e-05</v>
      </c>
      <c r="BO52" s="13" t="n">
        <v>0</v>
      </c>
      <c r="BP52" s="13" t="n">
        <v>0.002260380329456763</v>
      </c>
      <c r="BQ52" s="13" t="n">
        <v>1.50579444302227e-05</v>
      </c>
      <c r="BR52" s="13" t="n">
        <v>4.163663853635309e-05</v>
      </c>
      <c r="BS52" s="13" t="n">
        <v>0</v>
      </c>
      <c r="BT52" s="13" t="n">
        <v>0.0005722488240811823</v>
      </c>
      <c r="BU52" s="13" t="n">
        <v>0</v>
      </c>
      <c r="BV52" s="13" t="n">
        <v>0</v>
      </c>
      <c r="BW52" s="13" t="n">
        <v>5.855407121437856e-05</v>
      </c>
      <c r="BX52" s="13" t="n">
        <v>0</v>
      </c>
      <c r="BY52" s="13" t="n">
        <v>0.0007340457850513892</v>
      </c>
      <c r="BZ52" s="13" t="n">
        <v>0.0009918074750002624</v>
      </c>
      <c r="CA52" s="13" t="n">
        <v>0.0005392772347290923</v>
      </c>
      <c r="CB52" s="13" t="n">
        <v>0.0004494360570248642</v>
      </c>
      <c r="CC52" s="13" t="n">
        <v>4.957567364977388e-05</v>
      </c>
      <c r="CD52" s="13" t="n">
        <v>0</v>
      </c>
      <c r="CE52" s="13" t="n">
        <v>0.0004243086431130507</v>
      </c>
      <c r="CF52" s="13" t="n">
        <v>0</v>
      </c>
      <c r="CG52" s="13" t="n">
        <v>0</v>
      </c>
      <c r="CH52" s="13" t="n">
        <v>6.202300758966417e-05</v>
      </c>
      <c r="CI52" s="13" t="n">
        <v>1.629220997117103e-05</v>
      </c>
      <c r="CJ52" s="13" t="n">
        <v>0.0004736933904891142</v>
      </c>
      <c r="CK52" s="13" t="n">
        <v>0.0003423468414520701</v>
      </c>
      <c r="CL52" s="13" t="n">
        <v>3.294536961554901e-05</v>
      </c>
      <c r="CM52" s="13" t="n">
        <v>0.026240716501951</v>
      </c>
      <c r="CN52" s="13" t="n">
        <v>0.01019687416438639</v>
      </c>
      <c r="CO52" s="13" t="n">
        <v>0.01028327826574136</v>
      </c>
      <c r="CP52" s="13" t="n">
        <v>0.009986182826757943</v>
      </c>
      <c r="CQ52" s="13" t="n">
        <v>0.0001275280935016536</v>
      </c>
      <c r="CR52" s="13" t="n">
        <v>0.0420313070961409</v>
      </c>
      <c r="CS52" s="13" t="n">
        <v>0.008004940964095533</v>
      </c>
      <c r="CT52" s="13" t="n">
        <v>0.002851833034495169</v>
      </c>
      <c r="CU52" s="13" t="n">
        <v>0.006855682342370159</v>
      </c>
      <c r="CV52" s="13" t="n">
        <v>0.3250169500025882</v>
      </c>
      <c r="CW52" s="13" t="n">
        <v>0.004320908415711632</v>
      </c>
      <c r="CX52" s="13" t="n">
        <v>0.002491074085005095</v>
      </c>
      <c r="CY52" s="13" t="n">
        <v>0.01246909806652145</v>
      </c>
      <c r="CZ52" s="13" t="n">
        <v>0.005789352813629517</v>
      </c>
      <c r="DA52" s="13" t="n">
        <v>0.005387408540780841</v>
      </c>
      <c r="DB52" s="13" t="n">
        <v>0</v>
      </c>
      <c r="DC52" s="13" t="n">
        <v>0.01706177300286617</v>
      </c>
      <c r="DD52" s="13" t="n">
        <v>0.007424356660105325</v>
      </c>
      <c r="DE52" s="13" t="n">
        <v>0.01977778950761419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0.004343443805325591</v>
      </c>
      <c r="D53" s="15" t="n">
        <v>0.0069120229919136</v>
      </c>
      <c r="E53" s="15" t="n">
        <v>0.01499351988735542</v>
      </c>
      <c r="F53" s="15" t="n">
        <v>0.003348994367523118</v>
      </c>
      <c r="G53" s="15" t="n">
        <v>0.004309177772970351</v>
      </c>
      <c r="H53" s="15" t="n">
        <v>0.005376458906149417</v>
      </c>
      <c r="I53" s="15" t="n">
        <v>0.004506366467638149</v>
      </c>
      <c r="J53" s="15" t="n">
        <v>0.004269443843233659</v>
      </c>
      <c r="K53" s="15" t="n">
        <v>0.003228482506098851</v>
      </c>
      <c r="L53" s="15" t="n">
        <v>0.003485207141877054</v>
      </c>
      <c r="M53" s="15" t="n">
        <v>0.006910088651428184</v>
      </c>
      <c r="N53" s="15" t="n">
        <v>0.004909455054634167</v>
      </c>
      <c r="O53" s="15" t="n">
        <v>0.03232990087174296</v>
      </c>
      <c r="P53" s="15" t="n">
        <v>0.03161873280329921</v>
      </c>
      <c r="Q53" s="15" t="n">
        <v>0.03290735903631359</v>
      </c>
      <c r="R53" s="15" t="n">
        <v>0.03406447914512614</v>
      </c>
      <c r="S53" s="15" t="n">
        <v>0.03380616190464034</v>
      </c>
      <c r="T53" s="15" t="n">
        <v>0.0336291758795626</v>
      </c>
      <c r="U53" s="15" t="n">
        <v>0.0001614193175681432</v>
      </c>
      <c r="V53" s="15" t="n">
        <v>0</v>
      </c>
      <c r="W53" s="15" t="n">
        <v>0</v>
      </c>
      <c r="X53" s="15" t="n">
        <v>3.294548671205102e-07</v>
      </c>
      <c r="Y53" s="15" t="n">
        <v>0.0005844183826992673</v>
      </c>
      <c r="Z53" s="15" t="n">
        <v>1.983135688573131</v>
      </c>
      <c r="AA53" s="15" t="n">
        <v>1.997492804387355</v>
      </c>
      <c r="AB53" s="15" t="n">
        <v>1.80308243618285</v>
      </c>
      <c r="AC53" s="15" t="n">
        <v>2.009810288286889</v>
      </c>
      <c r="AD53" s="15" t="n">
        <v>1.959020445608669</v>
      </c>
      <c r="AE53" s="15" t="n">
        <v>1.702948730172897</v>
      </c>
      <c r="AF53" s="15" t="n">
        <v>2.003812521340723</v>
      </c>
      <c r="AG53" s="15" t="n">
        <v>1.986208435808181</v>
      </c>
      <c r="AH53" s="15" t="n">
        <v>1.868901851243314</v>
      </c>
      <c r="AI53" s="15" t="n">
        <v>1.949552028836088</v>
      </c>
      <c r="AJ53" s="15" t="n">
        <v>1.738832426127021</v>
      </c>
      <c r="AK53" s="15" t="n">
        <v>1.951428037610675</v>
      </c>
      <c r="AL53" s="15" t="n">
        <v>1.367571149419309</v>
      </c>
      <c r="AM53" s="15" t="n">
        <v>1.973108743834967</v>
      </c>
      <c r="AN53" s="15" t="n">
        <v>1.747399261710731</v>
      </c>
      <c r="AO53" s="15" t="n">
        <v>1.989921326464509</v>
      </c>
      <c r="AP53" s="15" t="n">
        <v>1.672767597385942</v>
      </c>
      <c r="AQ53" s="15" t="n">
        <v>1.981741909455401</v>
      </c>
      <c r="AR53" s="15" t="n">
        <v>1.747400142849132e-05</v>
      </c>
      <c r="AS53" s="15" t="n">
        <v>0.001962449176543872</v>
      </c>
      <c r="AT53" s="15" t="n">
        <v>8.288862514106489e-05</v>
      </c>
      <c r="AU53" s="15" t="n">
        <v>0.001674110958177504</v>
      </c>
      <c r="AV53" s="15" t="n">
        <v>0.01718750713117164</v>
      </c>
      <c r="AW53" s="15" t="n">
        <v>0</v>
      </c>
      <c r="AX53" s="15" t="n">
        <v>0.0002067830876808191</v>
      </c>
      <c r="AY53" s="15" t="n">
        <v>0</v>
      </c>
      <c r="AZ53" s="15" t="n">
        <v>1.673186250432444e-06</v>
      </c>
      <c r="BA53" s="15" t="n">
        <v>0.01373777684087263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0.01012965654399693</v>
      </c>
      <c r="BH53" s="15" t="n">
        <v>0.8857808772775175</v>
      </c>
      <c r="BI53" s="15" t="n">
        <v>0.03576800360587552</v>
      </c>
      <c r="BJ53" s="15" t="n">
        <v>0.03381926523218277</v>
      </c>
      <c r="BK53" s="15" t="n">
        <v>0.0003728908075824993</v>
      </c>
      <c r="BL53" s="15" t="n">
        <v>0.008814886219678115</v>
      </c>
      <c r="BM53" s="15" t="n">
        <v>2.603440582930148e-05</v>
      </c>
      <c r="BN53" s="15" t="n">
        <v>0.001198861528188815</v>
      </c>
      <c r="BO53" s="15" t="n">
        <v>9.461987505929255e-05</v>
      </c>
      <c r="BP53" s="15" t="n">
        <v>0.1038177437446572</v>
      </c>
      <c r="BQ53" s="15" t="n">
        <v>4.986311083757612e-05</v>
      </c>
      <c r="BR53" s="15" t="n">
        <v>0.001863771464126928</v>
      </c>
      <c r="BS53" s="15" t="n">
        <v>0</v>
      </c>
      <c r="BT53" s="15" t="n">
        <v>0.001252182060437425</v>
      </c>
      <c r="BU53" s="15" t="n">
        <v>3.043959615045706e-05</v>
      </c>
      <c r="BV53" s="15" t="n">
        <v>1.246402500119065e-06</v>
      </c>
      <c r="BW53" s="15" t="n">
        <v>0.0001298825089068138</v>
      </c>
      <c r="BX53" s="15" t="n">
        <v>3.296873778307489e-05</v>
      </c>
      <c r="BY53" s="15" t="n">
        <v>0.01160424543471346</v>
      </c>
      <c r="BZ53" s="15" t="n">
        <v>0.01081612449212076</v>
      </c>
      <c r="CA53" s="15" t="n">
        <v>0.001173698164264606</v>
      </c>
      <c r="CB53" s="15" t="n">
        <v>0.0009781652944230042</v>
      </c>
      <c r="CC53" s="15" t="n">
        <v>0.0001111231002785619</v>
      </c>
      <c r="CD53" s="15" t="n">
        <v>1.573856633625078e-06</v>
      </c>
      <c r="CE53" s="15" t="n">
        <v>0.0009399200302915635</v>
      </c>
      <c r="CF53" s="15" t="n">
        <v>8.719756027978844e-06</v>
      </c>
      <c r="CG53" s="15" t="n">
        <v>3.060472022389642e-06</v>
      </c>
      <c r="CH53" s="15" t="n">
        <v>0.0004787369210989128</v>
      </c>
      <c r="CI53" s="15" t="n">
        <v>7.920523648996913e-06</v>
      </c>
      <c r="CJ53" s="15" t="n">
        <v>0.002270113840972267</v>
      </c>
      <c r="CK53" s="15" t="n">
        <v>0.009234650961747002</v>
      </c>
      <c r="CL53" s="15" t="n">
        <v>0.0008803365393083556</v>
      </c>
      <c r="CM53" s="15" t="n">
        <v>0.07248048701916358</v>
      </c>
      <c r="CN53" s="15" t="n">
        <v>0.005814148476402681</v>
      </c>
      <c r="CO53" s="15" t="n">
        <v>0.009085244184526308</v>
      </c>
      <c r="CP53" s="15" t="n">
        <v>0.003800345898157618</v>
      </c>
      <c r="CQ53" s="15" t="n">
        <v>0.00607068852316114</v>
      </c>
      <c r="CR53" s="15" t="n">
        <v>0.000749731638000934</v>
      </c>
      <c r="CS53" s="15" t="n">
        <v>0.02371762961776526</v>
      </c>
      <c r="CT53" s="15" t="n">
        <v>0</v>
      </c>
      <c r="CU53" s="15" t="n">
        <v>0.01493229842920009</v>
      </c>
      <c r="CV53" s="15" t="n">
        <v>0.9200158748646047</v>
      </c>
      <c r="CW53" s="15" t="n">
        <v>0.02936738229575583</v>
      </c>
      <c r="CX53" s="15" t="n">
        <v>0.03454404932930797</v>
      </c>
      <c r="CY53" s="15" t="n">
        <v>0.1268240012210508</v>
      </c>
      <c r="CZ53" s="15" t="n">
        <v>0.01576884542967906</v>
      </c>
      <c r="DA53" s="15" t="n">
        <v>0.01508621705148148</v>
      </c>
      <c r="DB53" s="15" t="n">
        <v>0</v>
      </c>
      <c r="DC53" s="15" t="n">
        <v>0.218175633338663</v>
      </c>
      <c r="DD53" s="15" t="n">
        <v>0.2547572994204927</v>
      </c>
      <c r="DE53" s="15" t="n">
        <v>0.1779788709725249</v>
      </c>
      <c r="DF53" s="15">
        <f>SUM(C53:DE53)</f>
        <v/>
      </c>
      <c r="DH53" s="15" t="n">
        <v>0</v>
      </c>
      <c r="DI53" s="15" t="n">
        <v>0</v>
      </c>
      <c r="DJ53" s="15">
        <f>DF53+DH53+DI53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0.0003259551913526294</v>
      </c>
      <c r="E54" s="13" t="n">
        <v>0.002230139855086221</v>
      </c>
      <c r="F54" s="13" t="n">
        <v>0</v>
      </c>
      <c r="G54" s="13" t="n">
        <v>3.181016561580977e-05</v>
      </c>
      <c r="H54" s="13" t="n">
        <v>0.000180914275172135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0.000534216853147709</v>
      </c>
      <c r="N54" s="13" t="n">
        <v>5.823662425873051e-05</v>
      </c>
      <c r="O54" s="13" t="n">
        <v>9.662236550326915e-06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1.415980465181932e-05</v>
      </c>
      <c r="V54" s="13" t="n">
        <v>0</v>
      </c>
      <c r="W54" s="13" t="n">
        <v>0</v>
      </c>
      <c r="X54" s="13" t="n">
        <v>0</v>
      </c>
      <c r="Y54" s="13" t="n">
        <v>4.41550762148245e-06</v>
      </c>
      <c r="Z54" s="13" t="n">
        <v>3.454987301413269</v>
      </c>
      <c r="AA54" s="13" t="n">
        <v>3.480595470999976</v>
      </c>
      <c r="AB54" s="13" t="n">
        <v>3.133941825567188</v>
      </c>
      <c r="AC54" s="13" t="n">
        <v>3.502303591466897</v>
      </c>
      <c r="AD54" s="13" t="n">
        <v>3.410667217657112</v>
      </c>
      <c r="AE54" s="13" t="n">
        <v>2.955324856291059</v>
      </c>
      <c r="AF54" s="13" t="n">
        <v>3.491845301260164</v>
      </c>
      <c r="AG54" s="13" t="n">
        <v>3.460044400747835</v>
      </c>
      <c r="AH54" s="13" t="n">
        <v>3.250006594003616</v>
      </c>
      <c r="AI54" s="13" t="n">
        <v>3.395631107373627</v>
      </c>
      <c r="AJ54" s="13" t="n">
        <v>3.024082623422607</v>
      </c>
      <c r="AK54" s="13" t="n">
        <v>3.397769988938877</v>
      </c>
      <c r="AL54" s="13" t="n">
        <v>2.371752908248874</v>
      </c>
      <c r="AM54" s="13" t="n">
        <v>3.436910338692489</v>
      </c>
      <c r="AN54" s="13" t="n">
        <v>3.045001399398577</v>
      </c>
      <c r="AO54" s="13" t="n">
        <v>3.467596125066617</v>
      </c>
      <c r="AP54" s="13" t="n">
        <v>2.903605602923873</v>
      </c>
      <c r="AQ54" s="13" t="n">
        <v>3.452453778321553</v>
      </c>
      <c r="AR54" s="13" t="n">
        <v>0</v>
      </c>
      <c r="AS54" s="13" t="n">
        <v>9.742828759988045e-05</v>
      </c>
      <c r="AT54" s="13" t="n">
        <v>7.177619106261545e-06</v>
      </c>
      <c r="AU54" s="13" t="n">
        <v>0.0002922131598861003</v>
      </c>
      <c r="AV54" s="13" t="n">
        <v>0.02995052924169597</v>
      </c>
      <c r="AW54" s="13" t="n">
        <v>0</v>
      </c>
      <c r="AX54" s="13" t="n">
        <v>0.0001492081940591499</v>
      </c>
      <c r="AY54" s="13" t="n">
        <v>0</v>
      </c>
      <c r="AZ54" s="13" t="n">
        <v>0</v>
      </c>
      <c r="BA54" s="13" t="n">
        <v>0.002700140538660007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0.0009029296764830966</v>
      </c>
      <c r="BH54" s="13" t="n">
        <v>1.54270754552398</v>
      </c>
      <c r="BI54" s="13" t="n">
        <v>0.05848615334987577</v>
      </c>
      <c r="BJ54" s="13" t="n">
        <v>0.0582396210017212</v>
      </c>
      <c r="BK54" s="13" t="n">
        <v>0.0004457884282011191</v>
      </c>
      <c r="BL54" s="13" t="n">
        <v>0.006340954177546197</v>
      </c>
      <c r="BM54" s="13" t="n">
        <v>0</v>
      </c>
      <c r="BN54" s="13" t="n">
        <v>0.002031863891594668</v>
      </c>
      <c r="BO54" s="13" t="n">
        <v>0</v>
      </c>
      <c r="BP54" s="13" t="n">
        <v>0.1760185432790127</v>
      </c>
      <c r="BQ54" s="13" t="n">
        <v>2.877540900511279e-06</v>
      </c>
      <c r="BR54" s="13" t="n">
        <v>0.003242295275134079</v>
      </c>
      <c r="BS54" s="13" t="n">
        <v>0</v>
      </c>
      <c r="BT54" s="13" t="n">
        <v>0.000109355523537334</v>
      </c>
      <c r="BU54" s="13" t="n">
        <v>0</v>
      </c>
      <c r="BV54" s="13" t="n">
        <v>0</v>
      </c>
      <c r="BW54" s="13" t="n">
        <v>1.118955748519338e-05</v>
      </c>
      <c r="BX54" s="13" t="n">
        <v>0</v>
      </c>
      <c r="BY54" s="13" t="n">
        <v>0.01840656660930115</v>
      </c>
      <c r="BZ54" s="13" t="n">
        <v>0.01588883461767811</v>
      </c>
      <c r="CA54" s="13" t="n">
        <v>0.000103054723494197</v>
      </c>
      <c r="CB54" s="13" t="n">
        <v>8.588626702977141e-05</v>
      </c>
      <c r="CC54" s="13" t="n">
        <v>9.473804957820115e-06</v>
      </c>
      <c r="CD54" s="13" t="n">
        <v>0</v>
      </c>
      <c r="CE54" s="13" t="n">
        <v>8.108447209750986e-05</v>
      </c>
      <c r="CF54" s="13" t="n">
        <v>0</v>
      </c>
      <c r="CG54" s="13" t="n">
        <v>0</v>
      </c>
      <c r="CH54" s="13" t="n">
        <v>1.185246379006198e-05</v>
      </c>
      <c r="CI54" s="13" t="n">
        <v>1.100811548380364e-05</v>
      </c>
      <c r="CJ54" s="13" t="n">
        <v>0.002349535114846451</v>
      </c>
      <c r="CK54" s="13" t="n">
        <v>0.01373686492408175</v>
      </c>
      <c r="CL54" s="13" t="n">
        <v>0.001499426829549095</v>
      </c>
      <c r="CM54" s="13" t="n">
        <v>0.05034322894059658</v>
      </c>
      <c r="CN54" s="13" t="n">
        <v>0.006986672925822289</v>
      </c>
      <c r="CO54" s="13" t="n">
        <v>0.007636943347625282</v>
      </c>
      <c r="CP54" s="13" t="n">
        <v>0.00674733839017831</v>
      </c>
      <c r="CQ54" s="13" t="n">
        <v>7.564589843428222e-05</v>
      </c>
      <c r="CR54" s="13" t="n">
        <v>0.0504969629550364</v>
      </c>
      <c r="CS54" s="13" t="n">
        <v>0.08568225492590513</v>
      </c>
      <c r="CT54" s="13" t="n">
        <v>0</v>
      </c>
      <c r="CU54" s="13" t="n">
        <v>0.00131166629141029</v>
      </c>
      <c r="CV54" s="13" t="n">
        <v>9.938149189111455</v>
      </c>
      <c r="CW54" s="13" t="n">
        <v>0.01865908062263608</v>
      </c>
      <c r="CX54" s="13" t="n">
        <v>0.00410968053977952</v>
      </c>
      <c r="CY54" s="13" t="n">
        <v>0.06350196980243802</v>
      </c>
      <c r="CZ54" s="13" t="n">
        <v>0.01936074806223515</v>
      </c>
      <c r="DA54" s="13" t="n">
        <v>0.0190331839549255</v>
      </c>
      <c r="DB54" s="13" t="n">
        <v>0</v>
      </c>
      <c r="DC54" s="13" t="n">
        <v>0.02803986356801083</v>
      </c>
      <c r="DD54" s="13" t="n">
        <v>0.0151325569453956</v>
      </c>
      <c r="DE54" s="13" t="n">
        <v>0.03606674455294604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0.2872103867088493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3.078737105031014e-06</v>
      </c>
      <c r="CT55" s="15" t="n">
        <v>0</v>
      </c>
      <c r="CU55" s="15" t="n">
        <v>0</v>
      </c>
      <c r="CV55" s="15" t="n">
        <v>0</v>
      </c>
      <c r="CW55" s="15" t="n">
        <v>3.296550282085401e-05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0</v>
      </c>
      <c r="DI55" s="15" t="n">
        <v>0</v>
      </c>
      <c r="DJ55" s="15">
        <f>DF55+DH55+DI55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0.01280478662638509</v>
      </c>
      <c r="D56" s="13" t="n">
        <v>0.01229066897350847</v>
      </c>
      <c r="E56" s="13" t="n">
        <v>0.01204748049291437</v>
      </c>
      <c r="F56" s="13" t="n">
        <v>0.01320123087864961</v>
      </c>
      <c r="G56" s="13" t="n">
        <v>0.01286885595166257</v>
      </c>
      <c r="H56" s="13" t="n">
        <v>0.012675956990513</v>
      </c>
      <c r="I56" s="13" t="n">
        <v>0.01273983636287025</v>
      </c>
      <c r="J56" s="13" t="n">
        <v>0.01283428723096481</v>
      </c>
      <c r="K56" s="13" t="n">
        <v>0.01324927377854498</v>
      </c>
      <c r="L56" s="13" t="n">
        <v>0.01314692869954943</v>
      </c>
      <c r="M56" s="13" t="n">
        <v>0.01261720643327918</v>
      </c>
      <c r="N56" s="13" t="n">
        <v>0.01259838904869848</v>
      </c>
      <c r="O56" s="13" t="n">
        <v>0.001665413047809855</v>
      </c>
      <c r="P56" s="13" t="n">
        <v>0.001931301116658901</v>
      </c>
      <c r="Q56" s="13" t="n">
        <v>0.001417581219019105</v>
      </c>
      <c r="R56" s="13" t="n">
        <v>0.0009562871613421806</v>
      </c>
      <c r="S56" s="13" t="n">
        <v>0.001059267143389063</v>
      </c>
      <c r="T56" s="13" t="n">
        <v>0.001129823865235337</v>
      </c>
      <c r="U56" s="13" t="n">
        <v>5.900940159191274e-08</v>
      </c>
      <c r="V56" s="13" t="n">
        <v>0</v>
      </c>
      <c r="W56" s="13" t="n">
        <v>0</v>
      </c>
      <c r="X56" s="13" t="n">
        <v>0</v>
      </c>
      <c r="Y56" s="13" t="n">
        <v>9.147878296293771e-05</v>
      </c>
      <c r="Z56" s="13" t="n">
        <v>2.966588838248212e-05</v>
      </c>
      <c r="AA56" s="13" t="n">
        <v>3.436586497695107e-05</v>
      </c>
      <c r="AB56" s="13" t="n">
        <v>0.0002460850911841575</v>
      </c>
      <c r="AC56" s="13" t="n">
        <v>0</v>
      </c>
      <c r="AD56" s="13" t="n">
        <v>8.294765639383878e-05</v>
      </c>
      <c r="AE56" s="13" t="n">
        <v>0</v>
      </c>
      <c r="AF56" s="13" t="n">
        <v>0.001476221370681217</v>
      </c>
      <c r="AG56" s="13" t="n">
        <v>0</v>
      </c>
      <c r="AH56" s="13" t="n">
        <v>0</v>
      </c>
      <c r="AI56" s="13" t="n">
        <v>6.156770904626894e-05</v>
      </c>
      <c r="AJ56" s="13" t="n">
        <v>0.0009845610412539429</v>
      </c>
      <c r="AK56" s="13" t="n">
        <v>0</v>
      </c>
      <c r="AL56" s="13" t="n">
        <v>0.002551097430825327</v>
      </c>
      <c r="AM56" s="13" t="n">
        <v>3.064916406623926e-05</v>
      </c>
      <c r="AN56" s="13" t="n">
        <v>5.644200541111172e-05</v>
      </c>
      <c r="AO56" s="13" t="n">
        <v>0.0001165637628811387</v>
      </c>
      <c r="AP56" s="13" t="n">
        <v>3.823310670933479e-05</v>
      </c>
      <c r="AQ56" s="13" t="n">
        <v>3.564583990428285e-05</v>
      </c>
      <c r="AR56" s="13" t="n">
        <v>7.26137011830198e-05</v>
      </c>
      <c r="AS56" s="13" t="n">
        <v>1.533734979860155</v>
      </c>
      <c r="AT56" s="13" t="n">
        <v>1.619396926516196</v>
      </c>
      <c r="AU56" s="13" t="n">
        <v>1.027308494901867</v>
      </c>
      <c r="AV56" s="13" t="n">
        <v>0.01753099329586795</v>
      </c>
      <c r="AW56" s="13" t="n">
        <v>0.01901561769887426</v>
      </c>
      <c r="AX56" s="13" t="n">
        <v>0.0007047006669141941</v>
      </c>
      <c r="AY56" s="13" t="n">
        <v>0</v>
      </c>
      <c r="AZ56" s="13" t="n">
        <v>0.0001434030266695925</v>
      </c>
      <c r="BA56" s="13" t="n">
        <v>2.769595653680277e-05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4.676468501490758e-06</v>
      </c>
      <c r="BH56" s="13" t="n">
        <v>5.537719261294524e-06</v>
      </c>
      <c r="BI56" s="13" t="n">
        <v>9.58715320929788e-05</v>
      </c>
      <c r="BJ56" s="13" t="n">
        <v>0.0005550445109758744</v>
      </c>
      <c r="BK56" s="13" t="n">
        <v>0.02020126887032734</v>
      </c>
      <c r="BL56" s="13" t="n">
        <v>0.01933675056562539</v>
      </c>
      <c r="BM56" s="13" t="n">
        <v>0.0002224406964752815</v>
      </c>
      <c r="BN56" s="13" t="n">
        <v>0.0002346991997114448</v>
      </c>
      <c r="BO56" s="13" t="n">
        <v>9.094862613994225e-06</v>
      </c>
      <c r="BP56" s="13" t="n">
        <v>0.0009202570979112538</v>
      </c>
      <c r="BQ56" s="13" t="n">
        <v>0.01194041866604724</v>
      </c>
      <c r="BR56" s="13" t="n">
        <v>0.01758027335230897</v>
      </c>
      <c r="BS56" s="13" t="n">
        <v>0</v>
      </c>
      <c r="BT56" s="13" t="n">
        <v>0.0009315923487346697</v>
      </c>
      <c r="BU56" s="13" t="n">
        <v>0</v>
      </c>
      <c r="BV56" s="13" t="n">
        <v>5.450070618944673e-05</v>
      </c>
      <c r="BW56" s="13" t="n">
        <v>6.816413415121575e-05</v>
      </c>
      <c r="BX56" s="13" t="n">
        <v>2.326184627630418e-05</v>
      </c>
      <c r="BY56" s="13" t="n">
        <v>0.002879987889618753</v>
      </c>
      <c r="BZ56" s="13" t="n">
        <v>0.001012964023582874</v>
      </c>
      <c r="CA56" s="13" t="n">
        <v>0</v>
      </c>
      <c r="CB56" s="13" t="n">
        <v>0</v>
      </c>
      <c r="CC56" s="13" t="n">
        <v>2.890657034751884e-05</v>
      </c>
      <c r="CD56" s="13" t="n">
        <v>8.227638750053498e-05</v>
      </c>
      <c r="CE56" s="13" t="n">
        <v>0.0005429427537291919</v>
      </c>
      <c r="CF56" s="13" t="n">
        <v>0</v>
      </c>
      <c r="CG56" s="13" t="n">
        <v>2.904403364423995e-05</v>
      </c>
      <c r="CH56" s="13" t="n">
        <v>0.005128811208786556</v>
      </c>
      <c r="CI56" s="13" t="n">
        <v>0.0005047792126684837</v>
      </c>
      <c r="CJ56" s="13" t="n">
        <v>0.01972060854503326</v>
      </c>
      <c r="CK56" s="13" t="n">
        <v>0</v>
      </c>
      <c r="CL56" s="13" t="n">
        <v>0.0001130671318324856</v>
      </c>
      <c r="CM56" s="13" t="n">
        <v>0.00087009321819682</v>
      </c>
      <c r="CN56" s="13" t="n">
        <v>0</v>
      </c>
      <c r="CO56" s="13" t="n">
        <v>0</v>
      </c>
      <c r="CP56" s="13" t="n">
        <v>0</v>
      </c>
      <c r="CQ56" s="13" t="n">
        <v>1.36848573712455e-07</v>
      </c>
      <c r="CR56" s="13" t="n">
        <v>0</v>
      </c>
      <c r="CS56" s="13" t="n">
        <v>0.005267811690971298</v>
      </c>
      <c r="CT56" s="13" t="n">
        <v>0</v>
      </c>
      <c r="CU56" s="13" t="n">
        <v>0</v>
      </c>
      <c r="CV56" s="13" t="n">
        <v>0</v>
      </c>
      <c r="CW56" s="13" t="n">
        <v>0.001979200564807787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5" t="n">
        <v>44</v>
      </c>
      <c r="B57" s="10" t="inlineStr">
        <is>
          <t>Tecelagem</t>
        </is>
      </c>
      <c r="C57" s="15" t="n">
        <v>0.1467020320657573</v>
      </c>
      <c r="D57" s="15" t="n">
        <v>0.1407102540587208</v>
      </c>
      <c r="E57" s="15" t="n">
        <v>0.1387990501853187</v>
      </c>
      <c r="F57" s="15" t="n">
        <v>0.1514549603054322</v>
      </c>
      <c r="G57" s="15" t="n">
        <v>0.1474870135461892</v>
      </c>
      <c r="H57" s="15" t="n">
        <v>0.1452529299289393</v>
      </c>
      <c r="I57" s="15" t="n">
        <v>0.1459233502211583</v>
      </c>
      <c r="J57" s="15" t="n">
        <v>0.1470557116961051</v>
      </c>
      <c r="K57" s="15" t="n">
        <v>0.1520309415545593</v>
      </c>
      <c r="L57" s="15" t="n">
        <v>0.1508039372194702</v>
      </c>
      <c r="M57" s="15" t="n">
        <v>0.1447349242092739</v>
      </c>
      <c r="N57" s="15" t="n">
        <v>0.1443075171233502</v>
      </c>
      <c r="O57" s="15" t="n">
        <v>0.01315867566997105</v>
      </c>
      <c r="P57" s="15" t="n">
        <v>0.01634096352291015</v>
      </c>
      <c r="Q57" s="15" t="n">
        <v>0.01018202996585128</v>
      </c>
      <c r="R57" s="15" t="n">
        <v>0.00465162426314999</v>
      </c>
      <c r="S57" s="15" t="n">
        <v>0.005886240383817702</v>
      </c>
      <c r="T57" s="15" t="n">
        <v>0.006732137464798171</v>
      </c>
      <c r="U57" s="15" t="n">
        <v>0.02198017657162194</v>
      </c>
      <c r="V57" s="15" t="n">
        <v>0.0003083300040912319</v>
      </c>
      <c r="W57" s="15" t="n">
        <v>0.05954447649816978</v>
      </c>
      <c r="X57" s="15" t="n">
        <v>0.05703218903342548</v>
      </c>
      <c r="Y57" s="15" t="n">
        <v>0.06077618979200243</v>
      </c>
      <c r="Z57" s="15" t="n">
        <v>0.07862566740925828</v>
      </c>
      <c r="AA57" s="15" t="n">
        <v>0.07818159941350321</v>
      </c>
      <c r="AB57" s="15" t="n">
        <v>0.07487585015634106</v>
      </c>
      <c r="AC57" s="15" t="n">
        <v>0.07829712497486316</v>
      </c>
      <c r="AD57" s="15" t="n">
        <v>0.07747740443389523</v>
      </c>
      <c r="AE57" s="15" t="n">
        <v>0.0690447952257288</v>
      </c>
      <c r="AF57" s="15" t="n">
        <v>0.08000089884698629</v>
      </c>
      <c r="AG57" s="15" t="n">
        <v>0.07762722711010743</v>
      </c>
      <c r="AH57" s="15" t="n">
        <v>0.07429768208423783</v>
      </c>
      <c r="AI57" s="15" t="n">
        <v>0.07644297990255923</v>
      </c>
      <c r="AJ57" s="15" t="n">
        <v>0.08018760391994381</v>
      </c>
      <c r="AK57" s="15" t="n">
        <v>0.07664004551032062</v>
      </c>
      <c r="AL57" s="15" t="n">
        <v>0.0835369055789853</v>
      </c>
      <c r="AM57" s="15" t="n">
        <v>0.07754497114314048</v>
      </c>
      <c r="AN57" s="15" t="n">
        <v>0.06872141091200427</v>
      </c>
      <c r="AO57" s="15" t="n">
        <v>0.07896031629211336</v>
      </c>
      <c r="AP57" s="15" t="n">
        <v>0.0689989797866046</v>
      </c>
      <c r="AQ57" s="15" t="n">
        <v>0.07775252936411367</v>
      </c>
      <c r="AR57" s="15" t="n">
        <v>0.0008332587939083875</v>
      </c>
      <c r="AS57" s="15" t="n">
        <v>1.518747330441503</v>
      </c>
      <c r="AT57" s="15" t="n">
        <v>1.631656773157375</v>
      </c>
      <c r="AU57" s="15" t="n">
        <v>3.544132496316688</v>
      </c>
      <c r="AV57" s="15" t="n">
        <v>0.8576779043220817</v>
      </c>
      <c r="AW57" s="15" t="n">
        <v>0.8607361993490862</v>
      </c>
      <c r="AX57" s="15" t="n">
        <v>0.002782845241266627</v>
      </c>
      <c r="AY57" s="15" t="n">
        <v>0.02977892517578415</v>
      </c>
      <c r="AZ57" s="15" t="n">
        <v>0.03032878277680718</v>
      </c>
      <c r="BA57" s="15" t="n">
        <v>0.002014401574159668</v>
      </c>
      <c r="BB57" s="15" t="n">
        <v>0.004053712591117761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0.004204195644879526</v>
      </c>
      <c r="BH57" s="15" t="n">
        <v>0.03476013624153345</v>
      </c>
      <c r="BI57" s="15" t="n">
        <v>0.002938719360003223</v>
      </c>
      <c r="BJ57" s="15" t="n">
        <v>0.007053539423359409</v>
      </c>
      <c r="BK57" s="15" t="n">
        <v>0.02240309147528254</v>
      </c>
      <c r="BL57" s="15" t="n">
        <v>0.005393120464139737</v>
      </c>
      <c r="BM57" s="15" t="n">
        <v>0.0009079037711853421</v>
      </c>
      <c r="BN57" s="15" t="n">
        <v>0.001332180350784135</v>
      </c>
      <c r="BO57" s="15" t="n">
        <v>0.001026344985041177</v>
      </c>
      <c r="BP57" s="15" t="n">
        <v>0.01540910583119368</v>
      </c>
      <c r="BQ57" s="15" t="n">
        <v>0.1319653298767273</v>
      </c>
      <c r="BR57" s="15" t="n">
        <v>0.1328770976021237</v>
      </c>
      <c r="BS57" s="15" t="n">
        <v>0.003613097249106467</v>
      </c>
      <c r="BT57" s="15" t="n">
        <v>0.007108234283327222</v>
      </c>
      <c r="BU57" s="15" t="n">
        <v>0.0004778535690559655</v>
      </c>
      <c r="BV57" s="15" t="n">
        <v>0.001936356998480129</v>
      </c>
      <c r="BW57" s="15" t="n">
        <v>0.002544957480611855</v>
      </c>
      <c r="BX57" s="15" t="n">
        <v>0.04492949202715084</v>
      </c>
      <c r="BY57" s="15" t="n">
        <v>0.01591837741134881</v>
      </c>
      <c r="BZ57" s="15" t="n">
        <v>0.01452692181360755</v>
      </c>
      <c r="CA57" s="15" t="n">
        <v>0.002363857909418567</v>
      </c>
      <c r="CB57" s="15" t="n">
        <v>0.003621976391360014</v>
      </c>
      <c r="CC57" s="15" t="n">
        <v>0.006530016106773727</v>
      </c>
      <c r="CD57" s="15" t="n">
        <v>0.006176663723563292</v>
      </c>
      <c r="CE57" s="15" t="n">
        <v>0.01828052823922445</v>
      </c>
      <c r="CF57" s="15" t="n">
        <v>0.01362931520357043</v>
      </c>
      <c r="CG57" s="15" t="n">
        <v>0.00611933466415899</v>
      </c>
      <c r="CH57" s="15" t="n">
        <v>0.4732984375977619</v>
      </c>
      <c r="CI57" s="15" t="n">
        <v>0.03123524974882041</v>
      </c>
      <c r="CJ57" s="15" t="n">
        <v>0.3430007866700439</v>
      </c>
      <c r="CK57" s="15" t="n">
        <v>0.007053533136592485</v>
      </c>
      <c r="CL57" s="15" t="n">
        <v>0.1581965492718777</v>
      </c>
      <c r="CM57" s="15" t="n">
        <v>0.02522455551485815</v>
      </c>
      <c r="CN57" s="15" t="n">
        <v>0.01297523845172873</v>
      </c>
      <c r="CO57" s="15" t="n">
        <v>0.01288410522287272</v>
      </c>
      <c r="CP57" s="15" t="n">
        <v>0.01290519550180189</v>
      </c>
      <c r="CQ57" s="15" t="n">
        <v>0.001214545871898724</v>
      </c>
      <c r="CR57" s="15" t="n">
        <v>9.446010855279082e-06</v>
      </c>
      <c r="CS57" s="15" t="n">
        <v>0.01402184797447857</v>
      </c>
      <c r="CT57" s="15" t="n">
        <v>0</v>
      </c>
      <c r="CU57" s="15" t="n">
        <v>0.0110198579455338</v>
      </c>
      <c r="CV57" s="15" t="n">
        <v>0.1116758417157851</v>
      </c>
      <c r="CW57" s="15" t="n">
        <v>0.007287573370606857</v>
      </c>
      <c r="CX57" s="15" t="n">
        <v>0.0004166759006054342</v>
      </c>
      <c r="CY57" s="15" t="n">
        <v>0.004033866647584732</v>
      </c>
      <c r="CZ57" s="15" t="n">
        <v>0.1533491641429459</v>
      </c>
      <c r="DA57" s="15" t="n">
        <v>0.1555902517959635</v>
      </c>
      <c r="DB57" s="15" t="n">
        <v>0</v>
      </c>
      <c r="DC57" s="15" t="n">
        <v>0.0116172339556035</v>
      </c>
      <c r="DD57" s="15" t="n">
        <v>0.006302470955883674</v>
      </c>
      <c r="DE57" s="15" t="n">
        <v>0.01221010668868995</v>
      </c>
      <c r="DF57" s="15">
        <f>SUM(C57:DE57)</f>
        <v/>
      </c>
      <c r="DH57" s="15" t="n">
        <v>0</v>
      </c>
      <c r="DI57" s="15" t="n">
        <v>0</v>
      </c>
      <c r="DJ57" s="15">
        <f>DF57+DH57+DI57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0.00620297771498662</v>
      </c>
      <c r="D58" s="13" t="n">
        <v>0.008240029377754926</v>
      </c>
      <c r="E58" s="13" t="n">
        <v>0.02145925738283315</v>
      </c>
      <c r="F58" s="13" t="n">
        <v>0.006392431271081553</v>
      </c>
      <c r="G58" s="13" t="n">
        <v>0.006455710100677806</v>
      </c>
      <c r="H58" s="13" t="n">
        <v>0.007408396657333542</v>
      </c>
      <c r="I58" s="13" t="n">
        <v>0.006171939155789708</v>
      </c>
      <c r="J58" s="13" t="n">
        <v>0.006217075521708887</v>
      </c>
      <c r="K58" s="13" t="n">
        <v>0.006415390106222431</v>
      </c>
      <c r="L58" s="13" t="n">
        <v>0.006366481239329373</v>
      </c>
      <c r="M58" s="13" t="n">
        <v>0.009854580081772393</v>
      </c>
      <c r="N58" s="13" t="n">
        <v>0.007096274210238748</v>
      </c>
      <c r="O58" s="13" t="n">
        <v>0.0009447972204953207</v>
      </c>
      <c r="P58" s="13" t="n">
        <v>0.001006735153271302</v>
      </c>
      <c r="Q58" s="13" t="n">
        <v>0.0007612376819656945</v>
      </c>
      <c r="R58" s="13" t="n">
        <v>0.0005407935737886878</v>
      </c>
      <c r="S58" s="13" t="n">
        <v>0.0005900058493959932</v>
      </c>
      <c r="T58" s="13" t="n">
        <v>0.0006237236338860518</v>
      </c>
      <c r="U58" s="13" t="n">
        <v>0.03525678001282362</v>
      </c>
      <c r="V58" s="13" t="n">
        <v>9.183569837792619e-06</v>
      </c>
      <c r="W58" s="13" t="n">
        <v>0.001773524636330694</v>
      </c>
      <c r="X58" s="13" t="n">
        <v>0.001786309591326473</v>
      </c>
      <c r="Y58" s="13" t="n">
        <v>0.001982799199684596</v>
      </c>
      <c r="Z58" s="13" t="n">
        <v>0.00638918107914905</v>
      </c>
      <c r="AA58" s="13" t="n">
        <v>0.00556415828844329</v>
      </c>
      <c r="AB58" s="13" t="n">
        <v>0.01631804440182749</v>
      </c>
      <c r="AC58" s="13" t="n">
        <v>0.005581813464680987</v>
      </c>
      <c r="AD58" s="13" t="n">
        <v>0.008743767231000272</v>
      </c>
      <c r="AE58" s="13" t="n">
        <v>0.02189820375619436</v>
      </c>
      <c r="AF58" s="13" t="n">
        <v>0.005577947911855698</v>
      </c>
      <c r="AG58" s="13" t="n">
        <v>0.007101918194992302</v>
      </c>
      <c r="AH58" s="13" t="n">
        <v>0.01465718506459858</v>
      </c>
      <c r="AI58" s="13" t="n">
        <v>0.005443778169732973</v>
      </c>
      <c r="AJ58" s="13" t="n">
        <v>0.01284805999955359</v>
      </c>
      <c r="AK58" s="13" t="n">
        <v>0.009341990149930399</v>
      </c>
      <c r="AL58" s="13" t="n">
        <v>0.01442125932110514</v>
      </c>
      <c r="AM58" s="13" t="n">
        <v>0.007459615118085136</v>
      </c>
      <c r="AN58" s="13" t="n">
        <v>0.004880315078151364</v>
      </c>
      <c r="AO58" s="13" t="n">
        <v>0.005603058287899996</v>
      </c>
      <c r="AP58" s="13" t="n">
        <v>0.02539865774147647</v>
      </c>
      <c r="AQ58" s="13" t="n">
        <v>0.006560941745300258</v>
      </c>
      <c r="AR58" s="13" t="n">
        <v>3.515955140857264e-05</v>
      </c>
      <c r="AS58" s="13" t="n">
        <v>0.01344495727785305</v>
      </c>
      <c r="AT58" s="13" t="n">
        <v>0.02498781354700127</v>
      </c>
      <c r="AU58" s="13" t="n">
        <v>1.104371579235802</v>
      </c>
      <c r="AV58" s="13" t="n">
        <v>0.007606883713605885</v>
      </c>
      <c r="AW58" s="13" t="n">
        <v>0.007431234841816565</v>
      </c>
      <c r="AX58" s="13" t="n">
        <v>0.0003587901139519513</v>
      </c>
      <c r="AY58" s="13" t="n">
        <v>0</v>
      </c>
      <c r="AZ58" s="13" t="n">
        <v>5.911796074555137e-05</v>
      </c>
      <c r="BA58" s="13" t="n">
        <v>0.02439664950414695</v>
      </c>
      <c r="BB58" s="13" t="n">
        <v>0.006450928976211659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0.0234235715611012</v>
      </c>
      <c r="BH58" s="13" t="n">
        <v>0.003662664586317969</v>
      </c>
      <c r="BI58" s="13" t="n">
        <v>0.003933310320548227</v>
      </c>
      <c r="BJ58" s="13" t="n">
        <v>0.0008213665359725588</v>
      </c>
      <c r="BK58" s="13" t="n">
        <v>0.0001865982838763919</v>
      </c>
      <c r="BL58" s="13" t="n">
        <v>0.01001440463378045</v>
      </c>
      <c r="BM58" s="13" t="n">
        <v>0.002111938969161243</v>
      </c>
      <c r="BN58" s="13" t="n">
        <v>0.0006627878049683169</v>
      </c>
      <c r="BO58" s="13" t="n">
        <v>0.0005879491721244325</v>
      </c>
      <c r="BP58" s="13" t="n">
        <v>0.0005295368986755621</v>
      </c>
      <c r="BQ58" s="13" t="n">
        <v>8.037921725086669e-05</v>
      </c>
      <c r="BR58" s="13" t="n">
        <v>0.0002443697031438275</v>
      </c>
      <c r="BS58" s="13" t="n">
        <v>0.007473707204679107</v>
      </c>
      <c r="BT58" s="13" t="n">
        <v>0.01005204719327518</v>
      </c>
      <c r="BU58" s="13" t="n">
        <v>0.002791304415721514</v>
      </c>
      <c r="BV58" s="13" t="n">
        <v>0.003134952030351183</v>
      </c>
      <c r="BW58" s="13" t="n">
        <v>0.00066993267369704</v>
      </c>
      <c r="BX58" s="13" t="n">
        <v>0.0002210408218845203</v>
      </c>
      <c r="BY58" s="13" t="n">
        <v>0.02577627725331623</v>
      </c>
      <c r="BZ58" s="13" t="n">
        <v>0.008203103919715637</v>
      </c>
      <c r="CA58" s="13" t="n">
        <v>0.003485553559159238</v>
      </c>
      <c r="CB58" s="13" t="n">
        <v>0.002296408612306542</v>
      </c>
      <c r="CC58" s="13" t="n">
        <v>0.001099619757714097</v>
      </c>
      <c r="CD58" s="13" t="n">
        <v>7.040902834949939e-05</v>
      </c>
      <c r="CE58" s="13" t="n">
        <v>0.002658153168875113</v>
      </c>
      <c r="CF58" s="13" t="n">
        <v>1.478295786612969e-08</v>
      </c>
      <c r="CG58" s="13" t="n">
        <v>0.0001527534375142127</v>
      </c>
      <c r="CH58" s="13" t="n">
        <v>0.0005255494998095854</v>
      </c>
      <c r="CI58" s="13" t="n">
        <v>0.0006093786672918985</v>
      </c>
      <c r="CJ58" s="13" t="n">
        <v>0.002502707094599908</v>
      </c>
      <c r="CK58" s="13" t="n">
        <v>0.09712422338833764</v>
      </c>
      <c r="CL58" s="13" t="n">
        <v>0.0203304281974236</v>
      </c>
      <c r="CM58" s="13" t="n">
        <v>0.1287633783310183</v>
      </c>
      <c r="CN58" s="13" t="n">
        <v>0.237997152439276</v>
      </c>
      <c r="CO58" s="13" t="n">
        <v>0.2394090261327499</v>
      </c>
      <c r="CP58" s="13" t="n">
        <v>0.2389941510667994</v>
      </c>
      <c r="CQ58" s="13" t="n">
        <v>0.08310889723430762</v>
      </c>
      <c r="CR58" s="13" t="n">
        <v>0.3230937501733989</v>
      </c>
      <c r="CS58" s="13" t="n">
        <v>0.04987020711624142</v>
      </c>
      <c r="CT58" s="13" t="n">
        <v>0.01524639624964114</v>
      </c>
      <c r="CU58" s="13" t="n">
        <v>0.03467842865314844</v>
      </c>
      <c r="CV58" s="13" t="n">
        <v>0.1124957897354577</v>
      </c>
      <c r="CW58" s="13" t="n">
        <v>0.1839412166230334</v>
      </c>
      <c r="CX58" s="13" t="n">
        <v>0.007991992543468532</v>
      </c>
      <c r="CY58" s="13" t="n">
        <v>0.01517650895457864</v>
      </c>
      <c r="CZ58" s="13" t="n">
        <v>0.5979713144014569</v>
      </c>
      <c r="DA58" s="13" t="n">
        <v>0.6027247218242792</v>
      </c>
      <c r="DB58" s="13" t="n">
        <v>0</v>
      </c>
      <c r="DC58" s="13" t="n">
        <v>0.1675149452346191</v>
      </c>
      <c r="DD58" s="13" t="n">
        <v>0.01302982585465966</v>
      </c>
      <c r="DE58" s="13" t="n">
        <v>0.2526675130052471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5.261370705860208e-05</v>
      </c>
      <c r="E59" s="15" t="n">
        <v>0.000359975629006877</v>
      </c>
      <c r="F59" s="15" t="n">
        <v>0</v>
      </c>
      <c r="G59" s="15" t="n">
        <v>5.0385495375598e-06</v>
      </c>
      <c r="H59" s="15" t="n">
        <v>2.920208338184902e-05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8.623003947458088e-05</v>
      </c>
      <c r="N59" s="15" t="n">
        <v>6.081066880051019e-06</v>
      </c>
      <c r="O59" s="15" t="n">
        <v>1.189205242491232e-06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2.517305638793092e-08</v>
      </c>
      <c r="V59" s="15" t="n">
        <v>0</v>
      </c>
      <c r="W59" s="15" t="n">
        <v>0</v>
      </c>
      <c r="X59" s="15" t="n">
        <v>0</v>
      </c>
      <c r="Y59" s="15" t="n">
        <v>2.052023186811178e-05</v>
      </c>
      <c r="Z59" s="15" t="n">
        <v>0.001052376067189352</v>
      </c>
      <c r="AA59" s="15" t="n">
        <v>0</v>
      </c>
      <c r="AB59" s="15" t="n">
        <v>0</v>
      </c>
      <c r="AC59" s="15" t="n">
        <v>0</v>
      </c>
      <c r="AD59" s="15" t="n">
        <v>4.676641021858428e-05</v>
      </c>
      <c r="AE59" s="15" t="n">
        <v>0</v>
      </c>
      <c r="AF59" s="15" t="n">
        <v>2.919143720649394e-07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3.130743972614647e-08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3.359284550543392e-06</v>
      </c>
      <c r="AT59" s="15" t="n">
        <v>1.8023250181217e-05</v>
      </c>
      <c r="AU59" s="15" t="n">
        <v>0.003150125727243654</v>
      </c>
      <c r="AV59" s="15" t="n">
        <v>0.8171408700893781</v>
      </c>
      <c r="AW59" s="15" t="n">
        <v>0.8185776665278433</v>
      </c>
      <c r="AX59" s="15" t="n">
        <v>0.0001471230506132846</v>
      </c>
      <c r="AY59" s="15" t="n">
        <v>0.02482771880899601</v>
      </c>
      <c r="AZ59" s="15" t="n">
        <v>0.02431948991046611</v>
      </c>
      <c r="BA59" s="15" t="n">
        <v>0.001114721763771315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4.227690921898842e-06</v>
      </c>
      <c r="BH59" s="15" t="n">
        <v>0</v>
      </c>
      <c r="BI59" s="15" t="n">
        <v>0.0001132577221114585</v>
      </c>
      <c r="BJ59" s="15" t="n">
        <v>0</v>
      </c>
      <c r="BK59" s="15" t="n">
        <v>6.460150416253211e-07</v>
      </c>
      <c r="BL59" s="15" t="n">
        <v>1.916080882222555e-05</v>
      </c>
      <c r="BM59" s="15" t="n">
        <v>0</v>
      </c>
      <c r="BN59" s="15" t="n">
        <v>0.0008426790186779928</v>
      </c>
      <c r="BO59" s="15" t="n">
        <v>0.0007052639920062834</v>
      </c>
      <c r="BP59" s="15" t="n">
        <v>0.003711425112479101</v>
      </c>
      <c r="BQ59" s="15" t="n">
        <v>3.032854333381377e-05</v>
      </c>
      <c r="BR59" s="15" t="n">
        <v>0.000581552581785652</v>
      </c>
      <c r="BS59" s="15" t="n">
        <v>0</v>
      </c>
      <c r="BT59" s="15" t="n">
        <v>3.665244305125e-06</v>
      </c>
      <c r="BU59" s="15" t="n">
        <v>0</v>
      </c>
      <c r="BV59" s="15" t="n">
        <v>5.351653589377154e-06</v>
      </c>
      <c r="BW59" s="15" t="n">
        <v>5.629918260111583e-06</v>
      </c>
      <c r="BX59" s="15" t="n">
        <v>0.0001411979611255225</v>
      </c>
      <c r="BY59" s="15" t="n">
        <v>0.000414650693417016</v>
      </c>
      <c r="BZ59" s="15" t="n">
        <v>0.0002603253276495644</v>
      </c>
      <c r="CA59" s="15" t="n">
        <v>0.0001188961123424675</v>
      </c>
      <c r="CB59" s="15" t="n">
        <v>0.008435461013949017</v>
      </c>
      <c r="CC59" s="15" t="n">
        <v>0.0002232528142414602</v>
      </c>
      <c r="CD59" s="15" t="n">
        <v>0.008495020675392533</v>
      </c>
      <c r="CE59" s="15" t="n">
        <v>0.007858578502071844</v>
      </c>
      <c r="CF59" s="15" t="n">
        <v>0.0005894403727104909</v>
      </c>
      <c r="CG59" s="15" t="n">
        <v>0.0005657561019803315</v>
      </c>
      <c r="CH59" s="15" t="n">
        <v>0.001487483792868491</v>
      </c>
      <c r="CI59" s="15" t="n">
        <v>1.3313621655455e-05</v>
      </c>
      <c r="CJ59" s="15" t="n">
        <v>0.001632084133254037</v>
      </c>
      <c r="CK59" s="15" t="n">
        <v>4.998770724750861e-05</v>
      </c>
      <c r="CL59" s="15" t="n">
        <v>4.681887184159176e-06</v>
      </c>
      <c r="CM59" s="15" t="n">
        <v>0.0002901503339033776</v>
      </c>
      <c r="CN59" s="15" t="n">
        <v>5.243358063256514e-05</v>
      </c>
      <c r="CO59" s="15" t="n">
        <v>0.000176640371180889</v>
      </c>
      <c r="CP59" s="15" t="n">
        <v>0</v>
      </c>
      <c r="CQ59" s="15" t="n">
        <v>0.0009052150060678633</v>
      </c>
      <c r="CR59" s="15" t="n">
        <v>4.503777487022156e-06</v>
      </c>
      <c r="CS59" s="15" t="n">
        <v>0.0004262277246209317</v>
      </c>
      <c r="CT59" s="15" t="n">
        <v>0</v>
      </c>
      <c r="CU59" s="15" t="n">
        <v>0.0002038308202579541</v>
      </c>
      <c r="CV59" s="15" t="n">
        <v>2.040652630233994e-05</v>
      </c>
      <c r="CW59" s="15" t="n">
        <v>0.001095326645882847</v>
      </c>
      <c r="CX59" s="15" t="n">
        <v>0.0001535401283680901</v>
      </c>
      <c r="CY59" s="15" t="n">
        <v>1.255726797130578e-05</v>
      </c>
      <c r="CZ59" s="15" t="n">
        <v>2.783280808924048e-05</v>
      </c>
      <c r="DA59" s="15" t="n">
        <v>0</v>
      </c>
      <c r="DB59" s="15" t="n">
        <v>0</v>
      </c>
      <c r="DC59" s="15" t="n">
        <v>0.0003086593880137551</v>
      </c>
      <c r="DD59" s="15" t="n">
        <v>0</v>
      </c>
      <c r="DE59" s="15" t="n">
        <v>0.005821674827731892</v>
      </c>
      <c r="DF59" s="15">
        <f>SUM(C59:DE59)</f>
        <v/>
      </c>
      <c r="DH59" s="15" t="n">
        <v>0</v>
      </c>
      <c r="DI59" s="15" t="n">
        <v>0</v>
      </c>
      <c r="DJ59" s="15">
        <f>DF59+DH59+DI59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0.0006316407085076409</v>
      </c>
      <c r="D60" s="13" t="n">
        <v>0.0006158766684933065</v>
      </c>
      <c r="E60" s="13" t="n">
        <v>0.0005934538389085047</v>
      </c>
      <c r="F60" s="13" t="n">
        <v>0.000641647056583108</v>
      </c>
      <c r="G60" s="13" t="n">
        <v>0.0006329842278550694</v>
      </c>
      <c r="H60" s="13" t="n">
        <v>0.0006268418285575698</v>
      </c>
      <c r="I60" s="13" t="n">
        <v>0.0006300013482681866</v>
      </c>
      <c r="J60" s="13" t="n">
        <v>0.0006323853108475041</v>
      </c>
      <c r="K60" s="13" t="n">
        <v>0.0006428596709069678</v>
      </c>
      <c r="L60" s="13" t="n">
        <v>0.000640276456549865</v>
      </c>
      <c r="M60" s="13" t="n">
        <v>0.0006223374869441615</v>
      </c>
      <c r="N60" s="13" t="n">
        <v>0.0006251689937855505</v>
      </c>
      <c r="O60" s="13" t="n">
        <v>0.0003503915846403164</v>
      </c>
      <c r="P60" s="13" t="n">
        <v>0.000357191324559284</v>
      </c>
      <c r="Q60" s="13" t="n">
        <v>0.0003442249110478905</v>
      </c>
      <c r="R60" s="13" t="n">
        <v>0.0003325817383195849</v>
      </c>
      <c r="S60" s="13" t="n">
        <v>0.0003351809777820828</v>
      </c>
      <c r="T60" s="13" t="n">
        <v>0.0003369618463753968</v>
      </c>
      <c r="U60" s="13" t="n">
        <v>0.0008937358738086483</v>
      </c>
      <c r="V60" s="13" t="n">
        <v>0</v>
      </c>
      <c r="W60" s="13" t="n">
        <v>0</v>
      </c>
      <c r="X60" s="13" t="n">
        <v>0</v>
      </c>
      <c r="Y60" s="13" t="n">
        <v>8.469325662274862e-06</v>
      </c>
      <c r="Z60" s="13" t="n">
        <v>0.005250406341915577</v>
      </c>
      <c r="AA60" s="13" t="n">
        <v>0.003849088329587671</v>
      </c>
      <c r="AB60" s="13" t="n">
        <v>0.003474872234975545</v>
      </c>
      <c r="AC60" s="13" t="n">
        <v>0.003870298150985123</v>
      </c>
      <c r="AD60" s="13" t="n">
        <v>0.003770745933231388</v>
      </c>
      <c r="AE60" s="13" t="n">
        <v>0.003265129462553636</v>
      </c>
      <c r="AF60" s="13" t="n">
        <v>0.003859499274116114</v>
      </c>
      <c r="AG60" s="13" t="n">
        <v>0.00382353240917416</v>
      </c>
      <c r="AH60" s="13" t="n">
        <v>0.003591096016673381</v>
      </c>
      <c r="AI60" s="13" t="n">
        <v>0.003763365896244343</v>
      </c>
      <c r="AJ60" s="13" t="n">
        <v>0.003390343882351188</v>
      </c>
      <c r="AK60" s="13" t="n">
        <v>0.003754617008416765</v>
      </c>
      <c r="AL60" s="13" t="n">
        <v>0.002761839416228656</v>
      </c>
      <c r="AM60" s="13" t="n">
        <v>0.003799435659309986</v>
      </c>
      <c r="AN60" s="13" t="n">
        <v>0.003367683376317676</v>
      </c>
      <c r="AO60" s="13" t="n">
        <v>0.00384391790857851</v>
      </c>
      <c r="AP60" s="13" t="n">
        <v>0.003203625229992662</v>
      </c>
      <c r="AQ60" s="13" t="n">
        <v>0.00381777619181872</v>
      </c>
      <c r="AR60" s="13" t="n">
        <v>3.521383068766903e-06</v>
      </c>
      <c r="AS60" s="13" t="n">
        <v>4.336806893723e-05</v>
      </c>
      <c r="AT60" s="13" t="n">
        <v>1.01707166030878e-05</v>
      </c>
      <c r="AU60" s="13" t="n">
        <v>0.004226245157650434</v>
      </c>
      <c r="AV60" s="13" t="n">
        <v>1.110903229395801</v>
      </c>
      <c r="AW60" s="13" t="n">
        <v>1.112823738198887</v>
      </c>
      <c r="AX60" s="13" t="n">
        <v>2.421464437033756e-05</v>
      </c>
      <c r="AY60" s="13" t="n">
        <v>0</v>
      </c>
      <c r="AZ60" s="13" t="n">
        <v>0</v>
      </c>
      <c r="BA60" s="13" t="n">
        <v>0.0006561017153549842</v>
      </c>
      <c r="BB60" s="13" t="n">
        <v>0.0001651931568841818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3.359977786112546e-07</v>
      </c>
      <c r="BH60" s="13" t="n">
        <v>0.001705021528653905</v>
      </c>
      <c r="BI60" s="13" t="n">
        <v>0.0001290222391744647</v>
      </c>
      <c r="BJ60" s="13" t="n">
        <v>0.0001042767921542534</v>
      </c>
      <c r="BK60" s="13" t="n">
        <v>3.47051293625013e-05</v>
      </c>
      <c r="BL60" s="13" t="n">
        <v>6.49629374496189e-06</v>
      </c>
      <c r="BM60" s="13" t="n">
        <v>0.0006345598135071904</v>
      </c>
      <c r="BN60" s="13" t="n">
        <v>0.0002580635165490858</v>
      </c>
      <c r="BO60" s="13" t="n">
        <v>0.001233705818356384</v>
      </c>
      <c r="BP60" s="13" t="n">
        <v>0.004894053315704666</v>
      </c>
      <c r="BQ60" s="13" t="n">
        <v>0</v>
      </c>
      <c r="BR60" s="13" t="n">
        <v>0.0005104195998218491</v>
      </c>
      <c r="BS60" s="13" t="n">
        <v>0</v>
      </c>
      <c r="BT60" s="13" t="n">
        <v>1.530549726247556e-05</v>
      </c>
      <c r="BU60" s="13" t="n">
        <v>0</v>
      </c>
      <c r="BV60" s="13" t="n">
        <v>0.0001417306127794129</v>
      </c>
      <c r="BW60" s="13" t="n">
        <v>0.0001290471279628527</v>
      </c>
      <c r="BX60" s="13" t="n">
        <v>7.636215909687554e-05</v>
      </c>
      <c r="BY60" s="13" t="n">
        <v>0.009452180736750242</v>
      </c>
      <c r="BZ60" s="13" t="n">
        <v>0.000443826315032388</v>
      </c>
      <c r="CA60" s="13" t="n">
        <v>0</v>
      </c>
      <c r="CB60" s="13" t="n">
        <v>0</v>
      </c>
      <c r="CC60" s="13" t="n">
        <v>4.31392383864169e-05</v>
      </c>
      <c r="CD60" s="13" t="n">
        <v>2.166147454560589e-05</v>
      </c>
      <c r="CE60" s="13" t="n">
        <v>3.864563435180198e-05</v>
      </c>
      <c r="CF60" s="13" t="n">
        <v>0</v>
      </c>
      <c r="CG60" s="13" t="n">
        <v>5.522507066617568e-05</v>
      </c>
      <c r="CH60" s="13" t="n">
        <v>6.758914658897485e-05</v>
      </c>
      <c r="CI60" s="13" t="n">
        <v>5.104683693037416e-05</v>
      </c>
      <c r="CJ60" s="13" t="n">
        <v>0.001884626872263615</v>
      </c>
      <c r="CK60" s="13" t="n">
        <v>0.03126949752532154</v>
      </c>
      <c r="CL60" s="13" t="n">
        <v>0.009815506214140119</v>
      </c>
      <c r="CM60" s="13" t="n">
        <v>0.000424979612422224</v>
      </c>
      <c r="CN60" s="13" t="n">
        <v>4.463689675044206e-05</v>
      </c>
      <c r="CO60" s="13" t="n">
        <v>0</v>
      </c>
      <c r="CP60" s="13" t="n">
        <v>0</v>
      </c>
      <c r="CQ60" s="13" t="n">
        <v>0.009814374122163119</v>
      </c>
      <c r="CR60" s="13" t="n">
        <v>0</v>
      </c>
      <c r="CS60" s="13" t="n">
        <v>0.00079326289578763</v>
      </c>
      <c r="CT60" s="13" t="n">
        <v>0</v>
      </c>
      <c r="CU60" s="13" t="n">
        <v>0</v>
      </c>
      <c r="CV60" s="13" t="n">
        <v>0.0003031337527036295</v>
      </c>
      <c r="CW60" s="13" t="n">
        <v>0.0136125927110746</v>
      </c>
      <c r="CX60" s="13" t="n">
        <v>0</v>
      </c>
      <c r="CY60" s="13" t="n">
        <v>0</v>
      </c>
      <c r="CZ60" s="13" t="n">
        <v>0.001253586750000115</v>
      </c>
      <c r="DA60" s="13" t="n">
        <v>0.001272639229008553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0</v>
      </c>
      <c r="DI60" s="13" t="n">
        <v>0</v>
      </c>
      <c r="DJ60" s="13">
        <f>DF60+DH60+DI60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0.09737433222423413</v>
      </c>
      <c r="D61" s="15" t="n">
        <v>0.09549942327389935</v>
      </c>
      <c r="E61" s="15" t="n">
        <v>0.09244564820965399</v>
      </c>
      <c r="F61" s="15" t="n">
        <v>0.0985088760556766</v>
      </c>
      <c r="G61" s="15" t="n">
        <v>0.09751785457568335</v>
      </c>
      <c r="H61" s="15" t="n">
        <v>0.09678163420631451</v>
      </c>
      <c r="I61" s="15" t="n">
        <v>0.09718845761412083</v>
      </c>
      <c r="J61" s="15" t="n">
        <v>0.09745875702988727</v>
      </c>
      <c r="K61" s="15" t="n">
        <v>0.09864636518664405</v>
      </c>
      <c r="L61" s="15" t="n">
        <v>0.09835347412468609</v>
      </c>
      <c r="M61" s="15" t="n">
        <v>0.09617603207854883</v>
      </c>
      <c r="N61" s="15" t="n">
        <v>0.09659937393214608</v>
      </c>
      <c r="O61" s="15" t="n">
        <v>0.06548201018796374</v>
      </c>
      <c r="P61" s="15" t="n">
        <v>0.06625660043503045</v>
      </c>
      <c r="Q61" s="15" t="n">
        <v>0.06478643725918097</v>
      </c>
      <c r="R61" s="15" t="n">
        <v>0.06346630630853924</v>
      </c>
      <c r="S61" s="15" t="n">
        <v>0.06376101433552152</v>
      </c>
      <c r="T61" s="15" t="n">
        <v>0.06396293350342531</v>
      </c>
      <c r="U61" s="15" t="n">
        <v>0.001091112505505581</v>
      </c>
      <c r="V61" s="15" t="n">
        <v>7.559875559854983e-06</v>
      </c>
      <c r="W61" s="15" t="n">
        <v>0.001463717286421659</v>
      </c>
      <c r="X61" s="15" t="n">
        <v>0.001543233058812714</v>
      </c>
      <c r="Y61" s="15" t="n">
        <v>0.004735037395553099</v>
      </c>
      <c r="Z61" s="15" t="n">
        <v>0.09676935628192905</v>
      </c>
      <c r="AA61" s="15" t="n">
        <v>0.09508213014150393</v>
      </c>
      <c r="AB61" s="15" t="n">
        <v>0.1195722295062862</v>
      </c>
      <c r="AC61" s="15" t="n">
        <v>0.09519742176351764</v>
      </c>
      <c r="AD61" s="15" t="n">
        <v>0.09681463928160473</v>
      </c>
      <c r="AE61" s="15" t="n">
        <v>0.1302283267938871</v>
      </c>
      <c r="AF61" s="15" t="n">
        <v>0.09646200018280299</v>
      </c>
      <c r="AG61" s="15" t="n">
        <v>0.09865713184946699</v>
      </c>
      <c r="AH61" s="15" t="n">
        <v>0.1158526792809013</v>
      </c>
      <c r="AI61" s="15" t="n">
        <v>0.09432380208338312</v>
      </c>
      <c r="AJ61" s="15" t="n">
        <v>0.1116647803582128</v>
      </c>
      <c r="AK61" s="15" t="n">
        <v>0.1037554644716965</v>
      </c>
      <c r="AL61" s="15" t="n">
        <v>0.1142058130075768</v>
      </c>
      <c r="AM61" s="15" t="n">
        <v>0.09931317940544286</v>
      </c>
      <c r="AN61" s="15" t="n">
        <v>0.08318726961849426</v>
      </c>
      <c r="AO61" s="15" t="n">
        <v>0.09597568010815379</v>
      </c>
      <c r="AP61" s="15" t="n">
        <v>0.1390082111710364</v>
      </c>
      <c r="AQ61" s="15" t="n">
        <v>0.09730326018166381</v>
      </c>
      <c r="AR61" s="15" t="n">
        <v>0.0005402729342619576</v>
      </c>
      <c r="AS61" s="15" t="n">
        <v>0.02187008048793558</v>
      </c>
      <c r="AT61" s="15" t="n">
        <v>0.01942211236302972</v>
      </c>
      <c r="AU61" s="15" t="n">
        <v>0.002919682989761793</v>
      </c>
      <c r="AV61" s="15" t="n">
        <v>0.0008301400218252842</v>
      </c>
      <c r="AW61" s="15" t="n">
        <v>0.004687243089949494</v>
      </c>
      <c r="AX61" s="15" t="n">
        <v>0.885038625155543</v>
      </c>
      <c r="AY61" s="15" t="n">
        <v>0.1072621274152571</v>
      </c>
      <c r="AZ61" s="15" t="n">
        <v>0.1054709982827193</v>
      </c>
      <c r="BA61" s="15" t="n">
        <v>0.006903578403432248</v>
      </c>
      <c r="BB61" s="15" t="n">
        <v>0</v>
      </c>
      <c r="BC61" s="15" t="n">
        <v>0.00012441351340277</v>
      </c>
      <c r="BD61" s="15" t="n">
        <v>0</v>
      </c>
      <c r="BE61" s="15" t="n">
        <v>0</v>
      </c>
      <c r="BF61" s="15" t="n">
        <v>0</v>
      </c>
      <c r="BG61" s="15" t="n">
        <v>0.06797795883320928</v>
      </c>
      <c r="BH61" s="15" t="n">
        <v>0.0454614365624702</v>
      </c>
      <c r="BI61" s="15" t="n">
        <v>0.008004908682401782</v>
      </c>
      <c r="BJ61" s="15" t="n">
        <v>0.01002344393228046</v>
      </c>
      <c r="BK61" s="15" t="n">
        <v>0.00371232288795824</v>
      </c>
      <c r="BL61" s="15" t="n">
        <v>0.02688969864936681</v>
      </c>
      <c r="BM61" s="15" t="n">
        <v>0.002607870217776865</v>
      </c>
      <c r="BN61" s="15" t="n">
        <v>0.005198933439536996</v>
      </c>
      <c r="BO61" s="15" t="n">
        <v>0.001068285255298743</v>
      </c>
      <c r="BP61" s="15" t="n">
        <v>0.01062719509489745</v>
      </c>
      <c r="BQ61" s="15" t="n">
        <v>0.0009530450174792406</v>
      </c>
      <c r="BR61" s="15" t="n">
        <v>0.02199795629802963</v>
      </c>
      <c r="BS61" s="15" t="n">
        <v>0.008592058109575963</v>
      </c>
      <c r="BT61" s="15" t="n">
        <v>0.01869030698458191</v>
      </c>
      <c r="BU61" s="15" t="n">
        <v>0.004641874755037868</v>
      </c>
      <c r="BV61" s="15" t="n">
        <v>0.005698517100536967</v>
      </c>
      <c r="BW61" s="15" t="n">
        <v>0.002488739499249652</v>
      </c>
      <c r="BX61" s="15" t="n">
        <v>0.003944611831114333</v>
      </c>
      <c r="BY61" s="15" t="n">
        <v>0.06697621912544509</v>
      </c>
      <c r="BZ61" s="15" t="n">
        <v>0.09960507618739985</v>
      </c>
      <c r="CA61" s="15" t="n">
        <v>0.01129105686605234</v>
      </c>
      <c r="CB61" s="15" t="n">
        <v>0.00820880019659935</v>
      </c>
      <c r="CC61" s="15" t="n">
        <v>0.005091924365933849</v>
      </c>
      <c r="CD61" s="15" t="n">
        <v>0.0004506501905075673</v>
      </c>
      <c r="CE61" s="15" t="n">
        <v>0.008840793380578022</v>
      </c>
      <c r="CF61" s="15" t="n">
        <v>0.06232973313979596</v>
      </c>
      <c r="CG61" s="15" t="n">
        <v>0.06311269291184206</v>
      </c>
      <c r="CH61" s="15" t="n">
        <v>0.02282382417856352</v>
      </c>
      <c r="CI61" s="15" t="n">
        <v>0.05790860240949261</v>
      </c>
      <c r="CJ61" s="15" t="n">
        <v>1.390971014251603</v>
      </c>
      <c r="CK61" s="15" t="n">
        <v>0.08563432096824582</v>
      </c>
      <c r="CL61" s="15" t="n">
        <v>1.25971115924292</v>
      </c>
      <c r="CM61" s="15" t="n">
        <v>0.372311801284245</v>
      </c>
      <c r="CN61" s="15" t="n">
        <v>0.01879471823528609</v>
      </c>
      <c r="CO61" s="15" t="n">
        <v>0.01558049249950447</v>
      </c>
      <c r="CP61" s="15" t="n">
        <v>0.01556515386119543</v>
      </c>
      <c r="CQ61" s="15" t="n">
        <v>0.04674555370754762</v>
      </c>
      <c r="CR61" s="15" t="n">
        <v>1.243263752088288e-05</v>
      </c>
      <c r="CS61" s="15" t="n">
        <v>0.09291189423156951</v>
      </c>
      <c r="CT61" s="15" t="n">
        <v>0.08367178952510045</v>
      </c>
      <c r="CU61" s="15" t="n">
        <v>0.1008343488790532</v>
      </c>
      <c r="CV61" s="15" t="n">
        <v>0.005353814221186848</v>
      </c>
      <c r="CW61" s="15" t="n">
        <v>0.007036599333377111</v>
      </c>
      <c r="CX61" s="15" t="n">
        <v>0.0004730739187392484</v>
      </c>
      <c r="CY61" s="15" t="n">
        <v>4.846626228507965e-05</v>
      </c>
      <c r="CZ61" s="15" t="n">
        <v>0.06840926700527501</v>
      </c>
      <c r="DA61" s="15" t="n">
        <v>0.06903707921365057</v>
      </c>
      <c r="DB61" s="15" t="n">
        <v>0</v>
      </c>
      <c r="DC61" s="15" t="n">
        <v>0.006564197876356937</v>
      </c>
      <c r="DD61" s="15" t="n">
        <v>0.0005503589303637298</v>
      </c>
      <c r="DE61" s="15" t="n">
        <v>0.01607068135719442</v>
      </c>
      <c r="DF61" s="15">
        <f>SUM(C61:DE61)</f>
        <v/>
      </c>
      <c r="DH61" s="15" t="n">
        <v>0</v>
      </c>
      <c r="DI61" s="15" t="n">
        <v>0</v>
      </c>
      <c r="DJ61" s="15">
        <f>DF61+DH61+DI61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1.16170418414731e-06</v>
      </c>
      <c r="X62" s="13" t="n">
        <v>0</v>
      </c>
      <c r="Y62" s="13" t="n">
        <v>7.161640154585781e-06</v>
      </c>
      <c r="Z62" s="13" t="n">
        <v>1.43994763123272e-06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4.573700882307188e-07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1.713536247348804e-06</v>
      </c>
      <c r="AK62" s="13" t="n">
        <v>0</v>
      </c>
      <c r="AL62" s="13" t="n">
        <v>2.538958660019483e-06</v>
      </c>
      <c r="AM62" s="13" t="n">
        <v>1.360725931362714e-06</v>
      </c>
      <c r="AN62" s="13" t="n">
        <v>0</v>
      </c>
      <c r="AO62" s="13" t="n">
        <v>0</v>
      </c>
      <c r="AP62" s="13" t="n">
        <v>8.835484962797783e-07</v>
      </c>
      <c r="AQ62" s="13" t="n">
        <v>0</v>
      </c>
      <c r="AR62" s="13" t="n">
        <v>0</v>
      </c>
      <c r="AS62" s="13" t="n">
        <v>7.640712148688704e-05</v>
      </c>
      <c r="AT62" s="13" t="n">
        <v>0.0003655104042272442</v>
      </c>
      <c r="AU62" s="13" t="n">
        <v>0</v>
      </c>
      <c r="AV62" s="13" t="n">
        <v>0</v>
      </c>
      <c r="AW62" s="13" t="n">
        <v>0</v>
      </c>
      <c r="AX62" s="13" t="n">
        <v>0.003312059385560232</v>
      </c>
      <c r="AY62" s="13" t="n">
        <v>0.5647079009649155</v>
      </c>
      <c r="AZ62" s="13" t="n">
        <v>0.5530157810508076</v>
      </c>
      <c r="BA62" s="13" t="n">
        <v>0.01385534058540922</v>
      </c>
      <c r="BB62" s="13" t="n">
        <v>0</v>
      </c>
      <c r="BC62" s="13" t="n">
        <v>3.844579831981226e-05</v>
      </c>
      <c r="BD62" s="13" t="n">
        <v>0</v>
      </c>
      <c r="BE62" s="13" t="n">
        <v>0</v>
      </c>
      <c r="BF62" s="13" t="n">
        <v>0</v>
      </c>
      <c r="BG62" s="13" t="n">
        <v>2.485755185327304e-06</v>
      </c>
      <c r="BH62" s="13" t="n">
        <v>0</v>
      </c>
      <c r="BI62" s="13" t="n">
        <v>0.00109622121101779</v>
      </c>
      <c r="BJ62" s="13" t="n">
        <v>0.001072697728239821</v>
      </c>
      <c r="BK62" s="13" t="n">
        <v>0.001050148214477079</v>
      </c>
      <c r="BL62" s="13" t="n">
        <v>1.658601962257391e-05</v>
      </c>
      <c r="BM62" s="13" t="n">
        <v>8.987222519685389e-06</v>
      </c>
      <c r="BN62" s="13" t="n">
        <v>0.01914616938939874</v>
      </c>
      <c r="BO62" s="13" t="n">
        <v>1.366949367730162e-05</v>
      </c>
      <c r="BP62" s="13" t="n">
        <v>8.066764539351519e-05</v>
      </c>
      <c r="BQ62" s="13" t="n">
        <v>0</v>
      </c>
      <c r="BR62" s="13" t="n">
        <v>0.005149122485831488</v>
      </c>
      <c r="BS62" s="13" t="n">
        <v>0</v>
      </c>
      <c r="BT62" s="13" t="n">
        <v>8.637516730986816e-07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0.0001037797231469636</v>
      </c>
      <c r="BZ62" s="13" t="n">
        <v>0.001332633750161008</v>
      </c>
      <c r="CA62" s="13" t="n">
        <v>0</v>
      </c>
      <c r="CB62" s="13" t="n">
        <v>0</v>
      </c>
      <c r="CC62" s="13" t="n">
        <v>0</v>
      </c>
      <c r="CD62" s="13" t="n">
        <v>7.211656626585937e-05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1.738315009945238e-05</v>
      </c>
      <c r="CJ62" s="13" t="n">
        <v>0.0005196181618421806</v>
      </c>
      <c r="CK62" s="13" t="n">
        <v>2.968845485356681e-08</v>
      </c>
      <c r="CL62" s="13" t="n">
        <v>2.937498184750872e-05</v>
      </c>
      <c r="CM62" s="13" t="n">
        <v>9.700240437783789e-07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0.00488477266379013</v>
      </c>
      <c r="CT62" s="13" t="n">
        <v>0</v>
      </c>
      <c r="CU62" s="13" t="n">
        <v>0</v>
      </c>
      <c r="CV62" s="13" t="n">
        <v>0</v>
      </c>
      <c r="CW62" s="13" t="n">
        <v>0.000483483390357599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0.09494826625747139</v>
      </c>
      <c r="D63" s="15" t="n">
        <v>0.09412029501498186</v>
      </c>
      <c r="E63" s="15" t="n">
        <v>0.1033596952002634</v>
      </c>
      <c r="F63" s="15" t="n">
        <v>0.0969700164732103</v>
      </c>
      <c r="G63" s="15" t="n">
        <v>0.09544957567553074</v>
      </c>
      <c r="H63" s="15" t="n">
        <v>0.09528692583001636</v>
      </c>
      <c r="I63" s="15" t="n">
        <v>0.09461703883136208</v>
      </c>
      <c r="J63" s="15" t="n">
        <v>0.09509871074829902</v>
      </c>
      <c r="K63" s="15" t="n">
        <v>0.09721502126940385</v>
      </c>
      <c r="L63" s="15" t="n">
        <v>0.09669309117618863</v>
      </c>
      <c r="M63" s="15" t="n">
        <v>0.09693169919639309</v>
      </c>
      <c r="N63" s="15" t="n">
        <v>0.09437744452018763</v>
      </c>
      <c r="O63" s="15" t="n">
        <v>0.03819198686898192</v>
      </c>
      <c r="P63" s="15" t="n">
        <v>0.03949665723665456</v>
      </c>
      <c r="Q63" s="15" t="n">
        <v>0.03687683538793318</v>
      </c>
      <c r="R63" s="15" t="n">
        <v>0.03452437005314735</v>
      </c>
      <c r="S63" s="15" t="n">
        <v>0.03504953796699857</v>
      </c>
      <c r="T63" s="15" t="n">
        <v>0.03540935669762644</v>
      </c>
      <c r="U63" s="15" t="n">
        <v>0.01130010303330758</v>
      </c>
      <c r="V63" s="15" t="n">
        <v>0.02063424896931269</v>
      </c>
      <c r="W63" s="15" t="n">
        <v>0.00598637294138513</v>
      </c>
      <c r="X63" s="15" t="n">
        <v>0.00627620905455246</v>
      </c>
      <c r="Y63" s="15" t="n">
        <v>0.03476099897922739</v>
      </c>
      <c r="Z63" s="15" t="n">
        <v>1.34377009071214</v>
      </c>
      <c r="AA63" s="15" t="n">
        <v>1.346307255559648</v>
      </c>
      <c r="AB63" s="15" t="n">
        <v>1.306813718700173</v>
      </c>
      <c r="AC63" s="15" t="n">
        <v>1.35434277925713</v>
      </c>
      <c r="AD63" s="15" t="n">
        <v>1.332869632906171</v>
      </c>
      <c r="AE63" s="15" t="n">
        <v>1.285909970644128</v>
      </c>
      <c r="AF63" s="15" t="n">
        <v>1.350746382894944</v>
      </c>
      <c r="AG63" s="15" t="n">
        <v>1.351192416160917</v>
      </c>
      <c r="AH63" s="15" t="n">
        <v>1.335534393754016</v>
      </c>
      <c r="AI63" s="15" t="n">
        <v>1.314309447092206</v>
      </c>
      <c r="AJ63" s="15" t="n">
        <v>1.239511062801239</v>
      </c>
      <c r="AK63" s="15" t="n">
        <v>1.346549946547488</v>
      </c>
      <c r="AL63" s="15" t="n">
        <v>1.01571067689879</v>
      </c>
      <c r="AM63" s="15" t="n">
        <v>1.345514634610459</v>
      </c>
      <c r="AN63" s="15" t="n">
        <v>1.179174072202855</v>
      </c>
      <c r="AO63" s="15" t="n">
        <v>1.341861874471896</v>
      </c>
      <c r="AP63" s="15" t="n">
        <v>1.295032197413183</v>
      </c>
      <c r="AQ63" s="15" t="n">
        <v>1.344079366029578</v>
      </c>
      <c r="AR63" s="15" t="n">
        <v>0.2725923182338583</v>
      </c>
      <c r="AS63" s="15" t="n">
        <v>0.2262361660560892</v>
      </c>
      <c r="AT63" s="15" t="n">
        <v>0.2250925223165587</v>
      </c>
      <c r="AU63" s="15" t="n">
        <v>0.1722458025485549</v>
      </c>
      <c r="AV63" s="15" t="n">
        <v>0.1879394378025356</v>
      </c>
      <c r="AW63" s="15" t="n">
        <v>0.1787961347954296</v>
      </c>
      <c r="AX63" s="15" t="n">
        <v>0.1594962920951312</v>
      </c>
      <c r="AY63" s="15" t="n">
        <v>2.019095973355173</v>
      </c>
      <c r="AZ63" s="15" t="n">
        <v>1.985384503653374</v>
      </c>
      <c r="BA63" s="15" t="n">
        <v>0.4391979582851074</v>
      </c>
      <c r="BB63" s="15" t="n">
        <v>0.02674448891647086</v>
      </c>
      <c r="BC63" s="15" t="n">
        <v>0.03043885322158294</v>
      </c>
      <c r="BD63" s="15" t="n">
        <v>0.03094579837080313</v>
      </c>
      <c r="BE63" s="15" t="n">
        <v>0.03094579837080313</v>
      </c>
      <c r="BF63" s="15" t="n">
        <v>0.03094579837080313</v>
      </c>
      <c r="BG63" s="15" t="n">
        <v>0.2203381464492943</v>
      </c>
      <c r="BH63" s="15" t="n">
        <v>0.612930557419358</v>
      </c>
      <c r="BI63" s="15" t="n">
        <v>0.04811730330557699</v>
      </c>
      <c r="BJ63" s="15" t="n">
        <v>0.04660451288901413</v>
      </c>
      <c r="BK63" s="15" t="n">
        <v>0.01541749420527931</v>
      </c>
      <c r="BL63" s="15" t="n">
        <v>0.2613765793741751</v>
      </c>
      <c r="BM63" s="15" t="n">
        <v>0.04101582566423414</v>
      </c>
      <c r="BN63" s="15" t="n">
        <v>0.3950087832086263</v>
      </c>
      <c r="BO63" s="15" t="n">
        <v>0.01685696413064257</v>
      </c>
      <c r="BP63" s="15" t="n">
        <v>0.1138719904817142</v>
      </c>
      <c r="BQ63" s="15" t="n">
        <v>0.4363646733593678</v>
      </c>
      <c r="BR63" s="15" t="n">
        <v>0.4434951232169717</v>
      </c>
      <c r="BS63" s="15" t="n">
        <v>0.4208091364101207</v>
      </c>
      <c r="BT63" s="15" t="n">
        <v>0.4263006909956688</v>
      </c>
      <c r="BU63" s="15" t="n">
        <v>0.01047252163635271</v>
      </c>
      <c r="BV63" s="15" t="n">
        <v>0.01550571237499142</v>
      </c>
      <c r="BW63" s="15" t="n">
        <v>0.01331772771370089</v>
      </c>
      <c r="BX63" s="15" t="n">
        <v>0.02594848141970218</v>
      </c>
      <c r="BY63" s="15" t="n">
        <v>0.2790467859841355</v>
      </c>
      <c r="BZ63" s="15" t="n">
        <v>0.1111206467698246</v>
      </c>
      <c r="CA63" s="15" t="n">
        <v>0.142193420885885</v>
      </c>
      <c r="CB63" s="15" t="n">
        <v>0.476568419911619</v>
      </c>
      <c r="CC63" s="15" t="n">
        <v>0.1288222045138469</v>
      </c>
      <c r="CD63" s="15" t="n">
        <v>0.4657095411939723</v>
      </c>
      <c r="CE63" s="15" t="n">
        <v>0.455356208939114</v>
      </c>
      <c r="CF63" s="15" t="n">
        <v>0.09714917732945692</v>
      </c>
      <c r="CG63" s="15" t="n">
        <v>0.09624084122417539</v>
      </c>
      <c r="CH63" s="15" t="n">
        <v>0.2155669096889758</v>
      </c>
      <c r="CI63" s="15" t="n">
        <v>0.02419230907857168</v>
      </c>
      <c r="CJ63" s="15" t="n">
        <v>0.1758907556113993</v>
      </c>
      <c r="CK63" s="15" t="n">
        <v>0.03957398435955922</v>
      </c>
      <c r="CL63" s="15" t="n">
        <v>0.09377103449739969</v>
      </c>
      <c r="CM63" s="15" t="n">
        <v>1.077241028487679</v>
      </c>
      <c r="CN63" s="15" t="n">
        <v>0.1288623688446631</v>
      </c>
      <c r="CO63" s="15" t="n">
        <v>0.1229808553857765</v>
      </c>
      <c r="CP63" s="15" t="n">
        <v>0.1196903154226451</v>
      </c>
      <c r="CQ63" s="15" t="n">
        <v>0.61179629778762</v>
      </c>
      <c r="CR63" s="15" t="n">
        <v>0.3599894770935257</v>
      </c>
      <c r="CS63" s="15" t="n">
        <v>0.1552719715099811</v>
      </c>
      <c r="CT63" s="15" t="n">
        <v>0.05332531662646259</v>
      </c>
      <c r="CU63" s="15" t="n">
        <v>0.3057271541252614</v>
      </c>
      <c r="CV63" s="15" t="n">
        <v>0.2747913424349309</v>
      </c>
      <c r="CW63" s="15" t="n">
        <v>0.8724002474510079</v>
      </c>
      <c r="CX63" s="15" t="n">
        <v>0.09451359018914052</v>
      </c>
      <c r="CY63" s="15" t="n">
        <v>0.1818297755971499</v>
      </c>
      <c r="CZ63" s="15" t="n">
        <v>0.1542106745700419</v>
      </c>
      <c r="DA63" s="15" t="n">
        <v>0.1513122959095434</v>
      </c>
      <c r="DB63" s="15" t="n">
        <v>0</v>
      </c>
      <c r="DC63" s="15" t="n">
        <v>0.1623957537445147</v>
      </c>
      <c r="DD63" s="15" t="n">
        <v>0.02605471561104924</v>
      </c>
      <c r="DE63" s="15" t="n">
        <v>0.2281392138536294</v>
      </c>
      <c r="DF63" s="15">
        <f>SUM(C63:DE63)</f>
        <v/>
      </c>
      <c r="DH63" s="15" t="n">
        <v>0</v>
      </c>
      <c r="DI63" s="15" t="n">
        <v>0</v>
      </c>
      <c r="DJ63" s="15">
        <f>DF63+DH63+DI63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0.001458269692469075</v>
      </c>
      <c r="D64" s="13" t="n">
        <v>0.004171690166789656</v>
      </c>
      <c r="E64" s="13" t="n">
        <v>0.02028675920534041</v>
      </c>
      <c r="F64" s="13" t="n">
        <v>0.001496136638779798</v>
      </c>
      <c r="G64" s="13" t="n">
        <v>0.00173014285740549</v>
      </c>
      <c r="H64" s="13" t="n">
        <v>0.00297924441715185</v>
      </c>
      <c r="I64" s="13" t="n">
        <v>0.001452065874082669</v>
      </c>
      <c r="J64" s="13" t="n">
        <v>0.001461087485395504</v>
      </c>
      <c r="K64" s="13" t="n">
        <v>0.001500725525869364</v>
      </c>
      <c r="L64" s="13" t="n">
        <v>0.001490949887581373</v>
      </c>
      <c r="M64" s="13" t="n">
        <v>0.005967933815506039</v>
      </c>
      <c r="N64" s="13" t="n">
        <v>0.001896266086294368</v>
      </c>
      <c r="O64" s="13" t="n">
        <v>0.000461344827505</v>
      </c>
      <c r="P64" s="13" t="n">
        <v>0.0004196729927936551</v>
      </c>
      <c r="Q64" s="13" t="n">
        <v>0.0003706042935463866</v>
      </c>
      <c r="R64" s="13" t="n">
        <v>0.0003265431242502497</v>
      </c>
      <c r="S64" s="13" t="n">
        <v>0.0003363794062217349</v>
      </c>
      <c r="T64" s="13" t="n">
        <v>0.0003431187335868111</v>
      </c>
      <c r="U64" s="13" t="n">
        <v>0.006108450632957449</v>
      </c>
      <c r="V64" s="13" t="n">
        <v>0.003618921547532095</v>
      </c>
      <c r="W64" s="13" t="n">
        <v>0.00124470565819023</v>
      </c>
      <c r="X64" s="13" t="n">
        <v>0.001426918575969295</v>
      </c>
      <c r="Y64" s="13" t="n">
        <v>0.001330862174025348</v>
      </c>
      <c r="Z64" s="13" t="n">
        <v>0.1234885742681126</v>
      </c>
      <c r="AA64" s="13" t="n">
        <v>0.11348013808338</v>
      </c>
      <c r="AB64" s="13" t="n">
        <v>0.2410647161789615</v>
      </c>
      <c r="AC64" s="13" t="n">
        <v>0.1141831322708995</v>
      </c>
      <c r="AD64" s="13" t="n">
        <v>0.1292633052546457</v>
      </c>
      <c r="AE64" s="13" t="n">
        <v>0.3094531668095481</v>
      </c>
      <c r="AF64" s="13" t="n">
        <v>0.113855391356503</v>
      </c>
      <c r="AG64" s="13" t="n">
        <v>0.1324828870211738</v>
      </c>
      <c r="AH64" s="13" t="n">
        <v>0.2234368377784695</v>
      </c>
      <c r="AI64" s="13" t="n">
        <v>0.1107184090201302</v>
      </c>
      <c r="AJ64" s="13" t="n">
        <v>0.1923090226533013</v>
      </c>
      <c r="AK64" s="13" t="n">
        <v>0.1594499548691499</v>
      </c>
      <c r="AL64" s="13" t="n">
        <v>0.1941619178009171</v>
      </c>
      <c r="AM64" s="13" t="n">
        <v>0.136229016702402</v>
      </c>
      <c r="AN64" s="13" t="n">
        <v>0.09950620552171953</v>
      </c>
      <c r="AO64" s="13" t="n">
        <v>0.113111745452607</v>
      </c>
      <c r="AP64" s="13" t="n">
        <v>0.3513455164976969</v>
      </c>
      <c r="AQ64" s="13" t="n">
        <v>0.1254687757909152</v>
      </c>
      <c r="AR64" s="13" t="n">
        <v>8.223427093364549e-06</v>
      </c>
      <c r="AS64" s="13" t="n">
        <v>0.03655400559572386</v>
      </c>
      <c r="AT64" s="13" t="n">
        <v>0.007360901620318396</v>
      </c>
      <c r="AU64" s="13" t="n">
        <v>0.01741875238906718</v>
      </c>
      <c r="AV64" s="13" t="n">
        <v>0.002997065604397474</v>
      </c>
      <c r="AW64" s="13" t="n">
        <v>0.002000718661735713</v>
      </c>
      <c r="AX64" s="13" t="n">
        <v>0.007920723115307953</v>
      </c>
      <c r="AY64" s="13" t="n">
        <v>0.04281893752918198</v>
      </c>
      <c r="AZ64" s="13" t="n">
        <v>0.04743601129706307</v>
      </c>
      <c r="BA64" s="13" t="n">
        <v>0.5928846997698118</v>
      </c>
      <c r="BB64" s="13" t="n">
        <v>0.001250437072246267</v>
      </c>
      <c r="BC64" s="13" t="n">
        <v>0.001186668249248629</v>
      </c>
      <c r="BD64" s="13" t="n">
        <v>0.001215632624906858</v>
      </c>
      <c r="BE64" s="13" t="n">
        <v>0.001215632624906858</v>
      </c>
      <c r="BF64" s="13" t="n">
        <v>0.001215632624906858</v>
      </c>
      <c r="BG64" s="13" t="n">
        <v>0.2890474304853288</v>
      </c>
      <c r="BH64" s="13" t="n">
        <v>0.06616560112894623</v>
      </c>
      <c r="BI64" s="13" t="n">
        <v>0.01670116487656354</v>
      </c>
      <c r="BJ64" s="13" t="n">
        <v>0.007938087585362767</v>
      </c>
      <c r="BK64" s="13" t="n">
        <v>0.0008744245263056416</v>
      </c>
      <c r="BL64" s="13" t="n">
        <v>0.1169134226701345</v>
      </c>
      <c r="BM64" s="13" t="n">
        <v>0.004176442411857917</v>
      </c>
      <c r="BN64" s="13" t="n">
        <v>0.001714760893816983</v>
      </c>
      <c r="BO64" s="13" t="n">
        <v>0.0008779174283508176</v>
      </c>
      <c r="BP64" s="13" t="n">
        <v>0.008885934568559847</v>
      </c>
      <c r="BQ64" s="13" t="n">
        <v>0.007509641286827859</v>
      </c>
      <c r="BR64" s="13" t="n">
        <v>0.008040967582808672</v>
      </c>
      <c r="BS64" s="13" t="n">
        <v>0.003106969353353226</v>
      </c>
      <c r="BT64" s="13" t="n">
        <v>0.03891598195358457</v>
      </c>
      <c r="BU64" s="13" t="n">
        <v>0.006187553348334985</v>
      </c>
      <c r="BV64" s="13" t="n">
        <v>0.0062829028062022</v>
      </c>
      <c r="BW64" s="13" t="n">
        <v>0.004470407916539292</v>
      </c>
      <c r="BX64" s="13" t="n">
        <v>0.001294071825013978</v>
      </c>
      <c r="BY64" s="13" t="n">
        <v>0.03951076153850274</v>
      </c>
      <c r="BZ64" s="13" t="n">
        <v>0.07268045776128061</v>
      </c>
      <c r="CA64" s="13" t="n">
        <v>0.03870904366149112</v>
      </c>
      <c r="CB64" s="13" t="n">
        <v>0.08286010819075411</v>
      </c>
      <c r="CC64" s="13" t="n">
        <v>0.008659259185945277</v>
      </c>
      <c r="CD64" s="13" t="n">
        <v>0.05507002604759705</v>
      </c>
      <c r="CE64" s="13" t="n">
        <v>0.07765497363983334</v>
      </c>
      <c r="CF64" s="13" t="n">
        <v>0.00862172814021606</v>
      </c>
      <c r="CG64" s="13" t="n">
        <v>0.008626599700440609</v>
      </c>
      <c r="CH64" s="13" t="n">
        <v>0.01035545238573805</v>
      </c>
      <c r="CI64" s="13" t="n">
        <v>0.002164472709163848</v>
      </c>
      <c r="CJ64" s="13" t="n">
        <v>0.0396675327409475</v>
      </c>
      <c r="CK64" s="13" t="n">
        <v>0.01128669776471288</v>
      </c>
      <c r="CL64" s="13" t="n">
        <v>0.01166350508137734</v>
      </c>
      <c r="CM64" s="13" t="n">
        <v>1.584460784835564</v>
      </c>
      <c r="CN64" s="13" t="n">
        <v>0.06146564908884324</v>
      </c>
      <c r="CO64" s="13" t="n">
        <v>0.05355149854858588</v>
      </c>
      <c r="CP64" s="13" t="n">
        <v>0.04565496610549705</v>
      </c>
      <c r="CQ64" s="13" t="n">
        <v>1.648446666544922</v>
      </c>
      <c r="CR64" s="13" t="n">
        <v>0.5733939440363808</v>
      </c>
      <c r="CS64" s="13" t="n">
        <v>0.1721456872511196</v>
      </c>
      <c r="CT64" s="13" t="n">
        <v>0.08171996493473424</v>
      </c>
      <c r="CU64" s="13" t="n">
        <v>0.43106930797899</v>
      </c>
      <c r="CV64" s="13" t="n">
        <v>0.03784807845046807</v>
      </c>
      <c r="CW64" s="13" t="n">
        <v>1.445128619647204</v>
      </c>
      <c r="CX64" s="13" t="n">
        <v>0.01281788802317607</v>
      </c>
      <c r="CY64" s="13" t="n">
        <v>0.006666990339581257</v>
      </c>
      <c r="CZ64" s="13" t="n">
        <v>0.3072141954940864</v>
      </c>
      <c r="DA64" s="13" t="n">
        <v>0.3040328527995798</v>
      </c>
      <c r="DB64" s="13" t="n">
        <v>0</v>
      </c>
      <c r="DC64" s="13" t="n">
        <v>0.06913720409147013</v>
      </c>
      <c r="DD64" s="13" t="n">
        <v>0.01866783111727667</v>
      </c>
      <c r="DE64" s="13" t="n">
        <v>0.305907160113976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0.2145653857498537</v>
      </c>
      <c r="D65" s="15" t="n">
        <v>0.2144446356624549</v>
      </c>
      <c r="E65" s="15" t="n">
        <v>0.2034360809661647</v>
      </c>
      <c r="F65" s="15" t="n">
        <v>0.2130855646295132</v>
      </c>
      <c r="G65" s="15" t="n">
        <v>0.2141256077946025</v>
      </c>
      <c r="H65" s="15" t="n">
        <v>0.2139141181535774</v>
      </c>
      <c r="I65" s="15" t="n">
        <v>0.2148078278364067</v>
      </c>
      <c r="J65" s="15" t="n">
        <v>0.2144552678266639</v>
      </c>
      <c r="K65" s="15" t="n">
        <v>0.2129062332417039</v>
      </c>
      <c r="L65" s="15" t="n">
        <v>0.2132882602444803</v>
      </c>
      <c r="M65" s="15" t="n">
        <v>0.2119224647484396</v>
      </c>
      <c r="N65" s="15" t="n">
        <v>0.2143072692491005</v>
      </c>
      <c r="O65" s="15" t="n">
        <v>0.2560792375715131</v>
      </c>
      <c r="P65" s="15" t="n">
        <v>0.2551532197696383</v>
      </c>
      <c r="Q65" s="15" t="n">
        <v>0.2570707997323296</v>
      </c>
      <c r="R65" s="15" t="n">
        <v>0.2587926879558028</v>
      </c>
      <c r="S65" s="15" t="n">
        <v>0.2584082910285305</v>
      </c>
      <c r="T65" s="15" t="n">
        <v>0.2581449215217872</v>
      </c>
      <c r="U65" s="15" t="n">
        <v>0.0004830331603267703</v>
      </c>
      <c r="V65" s="15" t="n">
        <v>1.224641562751735e-05</v>
      </c>
      <c r="W65" s="15" t="n">
        <v>0.002404137799189239</v>
      </c>
      <c r="X65" s="15" t="n">
        <v>0.002904044322673268</v>
      </c>
      <c r="Y65" s="15" t="n">
        <v>0.008113492646375311</v>
      </c>
      <c r="Z65" s="15" t="n">
        <v>0.1224632371828797</v>
      </c>
      <c r="AA65" s="15" t="n">
        <v>0.1225858241095013</v>
      </c>
      <c r="AB65" s="15" t="n">
        <v>0.1274691682052131</v>
      </c>
      <c r="AC65" s="15" t="n">
        <v>0.1218431314210837</v>
      </c>
      <c r="AD65" s="15" t="n">
        <v>0.121259301460308</v>
      </c>
      <c r="AE65" s="15" t="n">
        <v>0.1248340083913213</v>
      </c>
      <c r="AF65" s="15" t="n">
        <v>0.1217629131457476</v>
      </c>
      <c r="AG65" s="15" t="n">
        <v>0.1224052462150031</v>
      </c>
      <c r="AH65" s="15" t="n">
        <v>0.125199084820153</v>
      </c>
      <c r="AI65" s="15" t="n">
        <v>0.1258932197168684</v>
      </c>
      <c r="AJ65" s="15" t="n">
        <v>0.131652729534607</v>
      </c>
      <c r="AK65" s="15" t="n">
        <v>0.1232335954466095</v>
      </c>
      <c r="AL65" s="15" t="n">
        <v>0.1505074520621</v>
      </c>
      <c r="AM65" s="15" t="n">
        <v>0.1226042829490907</v>
      </c>
      <c r="AN65" s="15" t="n">
        <v>0.1068396026613308</v>
      </c>
      <c r="AO65" s="15" t="n">
        <v>0.1225079559680253</v>
      </c>
      <c r="AP65" s="15" t="n">
        <v>0.1277202362621753</v>
      </c>
      <c r="AQ65" s="15" t="n">
        <v>0.1227626929305151</v>
      </c>
      <c r="AR65" s="15" t="n">
        <v>0.003719847833199723</v>
      </c>
      <c r="AS65" s="15" t="n">
        <v>0.05189102369404236</v>
      </c>
      <c r="AT65" s="15" t="n">
        <v>0.0332385852185095</v>
      </c>
      <c r="AU65" s="15" t="n">
        <v>0.001649425124435287</v>
      </c>
      <c r="AV65" s="15" t="n">
        <v>0.001057192620595577</v>
      </c>
      <c r="AW65" s="15" t="n">
        <v>6.337229860105372e-05</v>
      </c>
      <c r="AX65" s="15" t="n">
        <v>0.0007044956836399565</v>
      </c>
      <c r="AY65" s="15" t="n">
        <v>0.01183667900737609</v>
      </c>
      <c r="AZ65" s="15" t="n">
        <v>0.01163869992337959</v>
      </c>
      <c r="BA65" s="15" t="n">
        <v>0.003152357147608092</v>
      </c>
      <c r="BB65" s="15" t="n">
        <v>0</v>
      </c>
      <c r="BC65" s="15" t="n">
        <v>0.001294600050240895</v>
      </c>
      <c r="BD65" s="15" t="n">
        <v>0</v>
      </c>
      <c r="BE65" s="15" t="n">
        <v>0</v>
      </c>
      <c r="BF65" s="15" t="n">
        <v>0</v>
      </c>
      <c r="BG65" s="15" t="n">
        <v>0.02990094521707115</v>
      </c>
      <c r="BH65" s="15" t="n">
        <v>0.05529781212760006</v>
      </c>
      <c r="BI65" s="15" t="n">
        <v>0.04043048364824009</v>
      </c>
      <c r="BJ65" s="15" t="n">
        <v>0.04651963227191978</v>
      </c>
      <c r="BK65" s="15" t="n">
        <v>0.002664912937981413</v>
      </c>
      <c r="BL65" s="15" t="n">
        <v>0.01295907451258049</v>
      </c>
      <c r="BM65" s="15" t="n">
        <v>0.02015108019446556</v>
      </c>
      <c r="BN65" s="15" t="n">
        <v>0.002115309149927482</v>
      </c>
      <c r="BO65" s="15" t="n">
        <v>0.002352612322138885</v>
      </c>
      <c r="BP65" s="15" t="n">
        <v>0.009687671166877417</v>
      </c>
      <c r="BQ65" s="15" t="n">
        <v>0.006284258661484481</v>
      </c>
      <c r="BR65" s="15" t="n">
        <v>0.006277195844291266</v>
      </c>
      <c r="BS65" s="15" t="n">
        <v>0.009152723731170027</v>
      </c>
      <c r="BT65" s="15" t="n">
        <v>0.012572270725152</v>
      </c>
      <c r="BU65" s="15" t="n">
        <v>0.02027464230018925</v>
      </c>
      <c r="BV65" s="15" t="n">
        <v>0.02034533594471056</v>
      </c>
      <c r="BW65" s="15" t="n">
        <v>0.0007595777494892518</v>
      </c>
      <c r="BX65" s="15" t="n">
        <v>0.002050263158364149</v>
      </c>
      <c r="BY65" s="15" t="n">
        <v>0.009665574649808953</v>
      </c>
      <c r="BZ65" s="15" t="n">
        <v>0.01768965881712049</v>
      </c>
      <c r="CA65" s="15" t="n">
        <v>0.01011506950305235</v>
      </c>
      <c r="CB65" s="15" t="n">
        <v>0.003689106434729993</v>
      </c>
      <c r="CC65" s="15" t="n">
        <v>0.007069793554041443</v>
      </c>
      <c r="CD65" s="15" t="n">
        <v>0.0008234759809906796</v>
      </c>
      <c r="CE65" s="15" t="n">
        <v>0.004264797336429759</v>
      </c>
      <c r="CF65" s="15" t="n">
        <v>0.006282747694749388</v>
      </c>
      <c r="CG65" s="15" t="n">
        <v>0.006114667441214288</v>
      </c>
      <c r="CH65" s="15" t="n">
        <v>0.01941368551546411</v>
      </c>
      <c r="CI65" s="15" t="n">
        <v>0.006363934210603262</v>
      </c>
      <c r="CJ65" s="15" t="n">
        <v>0.006297117168574322</v>
      </c>
      <c r="CK65" s="15" t="n">
        <v>0.001212940872648525</v>
      </c>
      <c r="CL65" s="15" t="n">
        <v>0.003861399820215016</v>
      </c>
      <c r="CM65" s="15" t="n">
        <v>0.1657470438078365</v>
      </c>
      <c r="CN65" s="15" t="n">
        <v>0.003951271758434228</v>
      </c>
      <c r="CO65" s="15" t="n">
        <v>0.003269562136011851</v>
      </c>
      <c r="CP65" s="15" t="n">
        <v>0.002224795531836445</v>
      </c>
      <c r="CQ65" s="15" t="n">
        <v>0.001127742150997401</v>
      </c>
      <c r="CR65" s="15" t="n">
        <v>2.835943509012528e-05</v>
      </c>
      <c r="CS65" s="15" t="n">
        <v>0.01143385344805662</v>
      </c>
      <c r="CT65" s="15" t="n">
        <v>0.001355418488981303</v>
      </c>
      <c r="CU65" s="15" t="n">
        <v>0.04889655412841298</v>
      </c>
      <c r="CV65" s="15" t="n">
        <v>0.5569741744205757</v>
      </c>
      <c r="CW65" s="15" t="n">
        <v>0.06652290511303233</v>
      </c>
      <c r="CX65" s="15" t="n">
        <v>0.001109641505447374</v>
      </c>
      <c r="CY65" s="15" t="n">
        <v>0.01318327903724829</v>
      </c>
      <c r="CZ65" s="15" t="n">
        <v>0.05595327953712807</v>
      </c>
      <c r="DA65" s="15" t="n">
        <v>0.05648219513202514</v>
      </c>
      <c r="DB65" s="15" t="n">
        <v>0</v>
      </c>
      <c r="DC65" s="15" t="n">
        <v>0.01850998179239786</v>
      </c>
      <c r="DD65" s="15" t="n">
        <v>0.004372697070661447</v>
      </c>
      <c r="DE65" s="15" t="n">
        <v>0.03665798540638841</v>
      </c>
      <c r="DF65" s="15">
        <f>SUM(C65:DE65)</f>
        <v/>
      </c>
      <c r="DH65" s="15" t="n">
        <v>0</v>
      </c>
      <c r="DI65" s="15" t="n">
        <v>0</v>
      </c>
      <c r="DJ65" s="15">
        <f>DF65+DH65+DI65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0.07631703276813302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7.696257486645425</v>
      </c>
      <c r="BC66" s="13" t="n">
        <v>9.12241933648875</v>
      </c>
      <c r="BD66" s="13" t="n">
        <v>9.419353427795839</v>
      </c>
      <c r="BE66" s="13" t="n">
        <v>9.419353427795839</v>
      </c>
      <c r="BF66" s="13" t="n">
        <v>9.419353427795839</v>
      </c>
      <c r="BG66" s="13" t="n">
        <v>7.644176725963855</v>
      </c>
      <c r="BH66" s="13" t="n">
        <v>0</v>
      </c>
      <c r="BI66" s="13" t="n">
        <v>0</v>
      </c>
      <c r="BJ66" s="13" t="n">
        <v>0.08963594400527325</v>
      </c>
      <c r="BK66" s="13" t="n">
        <v>0</v>
      </c>
      <c r="BL66" s="13" t="n">
        <v>0</v>
      </c>
      <c r="BM66" s="13" t="n">
        <v>0.000739411265353367</v>
      </c>
      <c r="BN66" s="13" t="n">
        <v>0</v>
      </c>
      <c r="BO66" s="13" t="n">
        <v>0</v>
      </c>
      <c r="BP66" s="13" t="n">
        <v>0.1071696040325441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0.001470120779750464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0.0001192296572688246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0.04091900710338965</v>
      </c>
      <c r="CT66" s="13" t="n">
        <v>0</v>
      </c>
      <c r="CU66" s="13" t="n">
        <v>0</v>
      </c>
      <c r="CV66" s="13" t="n">
        <v>0</v>
      </c>
      <c r="CW66" s="13" t="n">
        <v>0.01359466144638536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5" t="n">
        <v>54</v>
      </c>
      <c r="B67" s="10" t="inlineStr">
        <is>
          <t>Gasoálcool</t>
        </is>
      </c>
      <c r="C67" s="15" t="n">
        <v>0.2090864979614454</v>
      </c>
      <c r="D67" s="15" t="n">
        <v>0.2114594361485655</v>
      </c>
      <c r="E67" s="15" t="n">
        <v>0.2244682978970118</v>
      </c>
      <c r="F67" s="15" t="n">
        <v>0.2089639097915542</v>
      </c>
      <c r="G67" s="15" t="n">
        <v>0.2092746594277356</v>
      </c>
      <c r="H67" s="15" t="n">
        <v>0.2103551462096631</v>
      </c>
      <c r="I67" s="15" t="n">
        <v>0.2091065818292093</v>
      </c>
      <c r="J67" s="15" t="n">
        <v>0.2090773758084429</v>
      </c>
      <c r="K67" s="15" t="n">
        <v>0.2089490540050449</v>
      </c>
      <c r="L67" s="15" t="n">
        <v>0.2089807010672984</v>
      </c>
      <c r="M67" s="15" t="n">
        <v>0.2127730259360938</v>
      </c>
      <c r="N67" s="15" t="n">
        <v>0.2104411071094468</v>
      </c>
      <c r="O67" s="15" t="n">
        <v>0.2125654401962751</v>
      </c>
      <c r="P67" s="15" t="n">
        <v>0.2124487883247491</v>
      </c>
      <c r="Q67" s="15" t="n">
        <v>0.2126076403745106</v>
      </c>
      <c r="R67" s="15" t="n">
        <v>0.2127502813485929</v>
      </c>
      <c r="S67" s="15" t="n">
        <v>0.2127184379621332</v>
      </c>
      <c r="T67" s="15" t="n">
        <v>0.2126966204698748</v>
      </c>
      <c r="U67" s="15" t="n">
        <v>0.01307756227457272</v>
      </c>
      <c r="V67" s="15" t="n">
        <v>0.0007309625919480821</v>
      </c>
      <c r="W67" s="15" t="n">
        <v>0.001495149130866494</v>
      </c>
      <c r="X67" s="15" t="n">
        <v>0.001464683451218347</v>
      </c>
      <c r="Y67" s="15" t="n">
        <v>0.006235531462698851</v>
      </c>
      <c r="Z67" s="15" t="n">
        <v>0.1795332919266595</v>
      </c>
      <c r="AA67" s="15" t="n">
        <v>0.1764595498359962</v>
      </c>
      <c r="AB67" s="15" t="n">
        <v>0.222364368943397</v>
      </c>
      <c r="AC67" s="15" t="n">
        <v>0.1762420568255435</v>
      </c>
      <c r="AD67" s="15" t="n">
        <v>0.1827844483309176</v>
      </c>
      <c r="AE67" s="15" t="n">
        <v>0.24178962242435</v>
      </c>
      <c r="AF67" s="15" t="n">
        <v>0.1759648643190494</v>
      </c>
      <c r="AG67" s="15" t="n">
        <v>0.1827114408511646</v>
      </c>
      <c r="AH67" s="15" t="n">
        <v>0.214865753525085</v>
      </c>
      <c r="AI67" s="15" t="n">
        <v>0.1773439857808486</v>
      </c>
      <c r="AJ67" s="15" t="n">
        <v>0.2093260305994316</v>
      </c>
      <c r="AK67" s="15" t="n">
        <v>0.1922449193231054</v>
      </c>
      <c r="AL67" s="15" t="n">
        <v>0.2225739573157232</v>
      </c>
      <c r="AM67" s="15" t="n">
        <v>0.1839968306280243</v>
      </c>
      <c r="AN67" s="15" t="n">
        <v>0.1541189344010105</v>
      </c>
      <c r="AO67" s="15" t="n">
        <v>0.1765677079678259</v>
      </c>
      <c r="AP67" s="15" t="n">
        <v>0.2581719761483335</v>
      </c>
      <c r="AQ67" s="15" t="n">
        <v>0.1805405844234153</v>
      </c>
      <c r="AR67" s="15" t="n">
        <v>0.001547532265073532</v>
      </c>
      <c r="AS67" s="15" t="n">
        <v>0.03047365503984987</v>
      </c>
      <c r="AT67" s="15" t="n">
        <v>0.001433928527960959</v>
      </c>
      <c r="AU67" s="15" t="n">
        <v>0.008411722456590966</v>
      </c>
      <c r="AV67" s="15" t="n">
        <v>0.001509741715976053</v>
      </c>
      <c r="AW67" s="15" t="n">
        <v>8.320201770635676e-06</v>
      </c>
      <c r="AX67" s="15" t="n">
        <v>0.04718408936466747</v>
      </c>
      <c r="AY67" s="15" t="n">
        <v>0.007912985669172619</v>
      </c>
      <c r="AZ67" s="15" t="n">
        <v>0.007750361880133678</v>
      </c>
      <c r="BA67" s="15" t="n">
        <v>0.04343642219155723</v>
      </c>
      <c r="BB67" s="15" t="n">
        <v>0.002337205502642587</v>
      </c>
      <c r="BC67" s="15" t="n">
        <v>0.000364788335732817</v>
      </c>
      <c r="BD67" s="15" t="n">
        <v>0.0003650566000529623</v>
      </c>
      <c r="BE67" s="15" t="n">
        <v>0.0003650566000529623</v>
      </c>
      <c r="BF67" s="15" t="n">
        <v>0.0003650566000529623</v>
      </c>
      <c r="BG67" s="15" t="n">
        <v>0.1263946999519185</v>
      </c>
      <c r="BH67" s="15" t="n">
        <v>0.08422384545825266</v>
      </c>
      <c r="BI67" s="15" t="n">
        <v>0.01332611475723044</v>
      </c>
      <c r="BJ67" s="15" t="n">
        <v>0.01311120976970339</v>
      </c>
      <c r="BK67" s="15" t="n">
        <v>8.213287983104245e-05</v>
      </c>
      <c r="BL67" s="15" t="n">
        <v>0.05143259486369806</v>
      </c>
      <c r="BM67" s="15" t="n">
        <v>0.0007146724638109396</v>
      </c>
      <c r="BN67" s="15" t="n">
        <v>0.0004157449220216588</v>
      </c>
      <c r="BO67" s="15" t="n">
        <v>0.0003405768667042193</v>
      </c>
      <c r="BP67" s="15" t="n">
        <v>0.008933672976210172</v>
      </c>
      <c r="BQ67" s="15" t="n">
        <v>0.0004965281541567252</v>
      </c>
      <c r="BR67" s="15" t="n">
        <v>0.0004253228931412704</v>
      </c>
      <c r="BS67" s="15" t="n">
        <v>0.00100398703110763</v>
      </c>
      <c r="BT67" s="15" t="n">
        <v>0.01667484097421598</v>
      </c>
      <c r="BU67" s="15" t="n">
        <v>0.0007921449179763598</v>
      </c>
      <c r="BV67" s="15" t="n">
        <v>0.000824977988035029</v>
      </c>
      <c r="BW67" s="15" t="n">
        <v>0.002043852437042273</v>
      </c>
      <c r="BX67" s="15" t="n">
        <v>0.0007342251207690591</v>
      </c>
      <c r="BY67" s="15" t="n">
        <v>0.01663648237631601</v>
      </c>
      <c r="BZ67" s="15" t="n">
        <v>0.0334407032476474</v>
      </c>
      <c r="CA67" s="15" t="n">
        <v>0.01569894037847702</v>
      </c>
      <c r="CB67" s="15" t="n">
        <v>0.0124133766787679</v>
      </c>
      <c r="CC67" s="15" t="n">
        <v>0.002503038755492307</v>
      </c>
      <c r="CD67" s="15" t="n">
        <v>4.472087107203382e-05</v>
      </c>
      <c r="CE67" s="15" t="n">
        <v>0.01186810427287655</v>
      </c>
      <c r="CF67" s="15" t="n">
        <v>0.01317008487443605</v>
      </c>
      <c r="CG67" s="15" t="n">
        <v>0.01318564759848907</v>
      </c>
      <c r="CH67" s="15" t="n">
        <v>0.005075104706130922</v>
      </c>
      <c r="CI67" s="15" t="n">
        <v>0.001804073770770274</v>
      </c>
      <c r="CJ67" s="15" t="n">
        <v>0.01478055785419049</v>
      </c>
      <c r="CK67" s="15" t="n">
        <v>0.05568099279041395</v>
      </c>
      <c r="CL67" s="15" t="n">
        <v>0.3458810232861991</v>
      </c>
      <c r="CM67" s="15" t="n">
        <v>0.6938159506423072</v>
      </c>
      <c r="CN67" s="15" t="n">
        <v>0.552429453475983</v>
      </c>
      <c r="CO67" s="15" t="n">
        <v>0.5497585575912544</v>
      </c>
      <c r="CP67" s="15" t="n">
        <v>0.5526291852498989</v>
      </c>
      <c r="CQ67" s="15" t="n">
        <v>0.1384769689459282</v>
      </c>
      <c r="CR67" s="15" t="n">
        <v>0.2485311719109759</v>
      </c>
      <c r="CS67" s="15" t="n">
        <v>0.08549043408758181</v>
      </c>
      <c r="CT67" s="15" t="n">
        <v>0.02891334548388519</v>
      </c>
      <c r="CU67" s="15" t="n">
        <v>0.2094104194776347</v>
      </c>
      <c r="CV67" s="15" t="n">
        <v>0.07033184376335447</v>
      </c>
      <c r="CW67" s="15" t="n">
        <v>0.5478847709983582</v>
      </c>
      <c r="CX67" s="15" t="n">
        <v>0.02191468735434278</v>
      </c>
      <c r="CY67" s="15" t="n">
        <v>0.08993128907136248</v>
      </c>
      <c r="CZ67" s="15" t="n">
        <v>0.2012260946333846</v>
      </c>
      <c r="DA67" s="15" t="n">
        <v>0.1988464880265306</v>
      </c>
      <c r="DB67" s="15" t="n">
        <v>0</v>
      </c>
      <c r="DC67" s="15" t="n">
        <v>0.04833918219066032</v>
      </c>
      <c r="DD67" s="15" t="n">
        <v>0.01660293769752663</v>
      </c>
      <c r="DE67" s="15" t="n">
        <v>0.458019664966407</v>
      </c>
      <c r="DF67" s="15">
        <f>SUM(C67:DE67)</f>
        <v/>
      </c>
      <c r="DH67" s="15" t="n">
        <v>0</v>
      </c>
      <c r="DI67" s="15" t="n">
        <v>0</v>
      </c>
      <c r="DJ67" s="15">
        <f>DF67+DH67+DI67</f>
        <v/>
      </c>
    </row>
    <row r="68">
      <c r="A68" s="13" t="n">
        <v>55</v>
      </c>
      <c r="B68" s="14" t="inlineStr">
        <is>
          <t>Óleo combustível</t>
        </is>
      </c>
      <c r="C68" s="13" t="n">
        <v>0.01041846839896919</v>
      </c>
      <c r="D68" s="13" t="n">
        <v>0.01017648544269327</v>
      </c>
      <c r="E68" s="13" t="n">
        <v>0.009787042971738585</v>
      </c>
      <c r="F68" s="13" t="n">
        <v>0.01056557052748076</v>
      </c>
      <c r="G68" s="13" t="n">
        <v>0.01043721447247095</v>
      </c>
      <c r="H68" s="13" t="n">
        <v>0.01034223843482732</v>
      </c>
      <c r="I68" s="13" t="n">
        <v>0.01039436835979384</v>
      </c>
      <c r="J68" s="13" t="n">
        <v>0.01042941470907778</v>
      </c>
      <c r="K68" s="13" t="n">
        <v>0.01058339702589537</v>
      </c>
      <c r="L68" s="13" t="n">
        <v>0.01054542150001264</v>
      </c>
      <c r="M68" s="13" t="n">
        <v>0.01026492402670113</v>
      </c>
      <c r="N68" s="13" t="n">
        <v>0.01094307742590381</v>
      </c>
      <c r="O68" s="13" t="n">
        <v>0.006283532987086156</v>
      </c>
      <c r="P68" s="13" t="n">
        <v>0.006383820768984006</v>
      </c>
      <c r="Q68" s="13" t="n">
        <v>0.006193203071867966</v>
      </c>
      <c r="R68" s="13" t="n">
        <v>0.006022038179537199</v>
      </c>
      <c r="S68" s="13" t="n">
        <v>0.006060249288581279</v>
      </c>
      <c r="T68" s="13" t="n">
        <v>0.006086429625173622</v>
      </c>
      <c r="U68" s="13" t="n">
        <v>0.007553329234632</v>
      </c>
      <c r="V68" s="13" t="n">
        <v>0.0005531150533328047</v>
      </c>
      <c r="W68" s="13" t="n">
        <v>0.1068955444557513</v>
      </c>
      <c r="X68" s="13" t="n">
        <v>0.1042549343714653</v>
      </c>
      <c r="Y68" s="13" t="n">
        <v>0.09819829605357878</v>
      </c>
      <c r="Z68" s="13" t="n">
        <v>0.09896247285804351</v>
      </c>
      <c r="AA68" s="13" t="n">
        <v>0.09920952241036642</v>
      </c>
      <c r="AB68" s="13" t="n">
        <v>0.09473471110373617</v>
      </c>
      <c r="AC68" s="13" t="n">
        <v>0.09978010523517139</v>
      </c>
      <c r="AD68" s="13" t="n">
        <v>0.09782686668068127</v>
      </c>
      <c r="AE68" s="13" t="n">
        <v>0.09213281997546757</v>
      </c>
      <c r="AF68" s="13" t="n">
        <v>0.09950202266339693</v>
      </c>
      <c r="AG68" s="13" t="n">
        <v>0.09930625355035147</v>
      </c>
      <c r="AH68" s="13" t="n">
        <v>0.0969511027084132</v>
      </c>
      <c r="AI68" s="13" t="n">
        <v>0.09693647766393144</v>
      </c>
      <c r="AJ68" s="13" t="n">
        <v>0.09055018909902687</v>
      </c>
      <c r="AK68" s="13" t="n">
        <v>0.09860797148543883</v>
      </c>
      <c r="AL68" s="13" t="n">
        <v>0.07442518174809037</v>
      </c>
      <c r="AM68" s="13" t="n">
        <v>0.09896469940445222</v>
      </c>
      <c r="AN68" s="13" t="n">
        <v>0.08679669299213642</v>
      </c>
      <c r="AO68" s="13" t="n">
        <v>0.09895337200192945</v>
      </c>
      <c r="AP68" s="13" t="n">
        <v>0.09311094958577909</v>
      </c>
      <c r="AQ68" s="13" t="n">
        <v>0.09888338174024651</v>
      </c>
      <c r="AR68" s="13" t="n">
        <v>5.796896529650785e-05</v>
      </c>
      <c r="AS68" s="13" t="n">
        <v>0.009182213754876756</v>
      </c>
      <c r="AT68" s="13" t="n">
        <v>0.007939596553513792</v>
      </c>
      <c r="AU68" s="13" t="n">
        <v>0.0004800580365534388</v>
      </c>
      <c r="AV68" s="13" t="n">
        <v>0.0008537209324154737</v>
      </c>
      <c r="AW68" s="13" t="n">
        <v>2.903443416777116e-05</v>
      </c>
      <c r="AX68" s="13" t="n">
        <v>0.004765857132007801</v>
      </c>
      <c r="AY68" s="13" t="n">
        <v>0.1075404979916266</v>
      </c>
      <c r="AZ68" s="13" t="n">
        <v>0.10536164742119</v>
      </c>
      <c r="BA68" s="13" t="n">
        <v>0.002652958238923635</v>
      </c>
      <c r="BB68" s="13" t="n">
        <v>0.02983267622127597</v>
      </c>
      <c r="BC68" s="13" t="n">
        <v>0.03639766452569926</v>
      </c>
      <c r="BD68" s="13" t="n">
        <v>0.03490509889847843</v>
      </c>
      <c r="BE68" s="13" t="n">
        <v>0.03490509889847843</v>
      </c>
      <c r="BF68" s="13" t="n">
        <v>0.03490509889847843</v>
      </c>
      <c r="BG68" s="13" t="n">
        <v>0.03951187923084996</v>
      </c>
      <c r="BH68" s="13" t="n">
        <v>0.04451248899035158</v>
      </c>
      <c r="BI68" s="13" t="n">
        <v>0.08462508871234055</v>
      </c>
      <c r="BJ68" s="13" t="n">
        <v>0.07477284065849622</v>
      </c>
      <c r="BK68" s="13" t="n">
        <v>0.008525452238167607</v>
      </c>
      <c r="BL68" s="13" t="n">
        <v>0.006100332851428614</v>
      </c>
      <c r="BM68" s="13" t="n">
        <v>0.00235820445752805</v>
      </c>
      <c r="BN68" s="13" t="n">
        <v>0.007531830650948544</v>
      </c>
      <c r="BO68" s="13" t="n">
        <v>0.002906124846634372</v>
      </c>
      <c r="BP68" s="13" t="n">
        <v>0.02446139526645001</v>
      </c>
      <c r="BQ68" s="13" t="n">
        <v>0.00526959511595193</v>
      </c>
      <c r="BR68" s="13" t="n">
        <v>0.006359967550962194</v>
      </c>
      <c r="BS68" s="13" t="n">
        <v>0.07536999998774968</v>
      </c>
      <c r="BT68" s="13" t="n">
        <v>0.07422994744064187</v>
      </c>
      <c r="BU68" s="13" t="n">
        <v>0.05445791628606107</v>
      </c>
      <c r="BV68" s="13" t="n">
        <v>0.05279255088634661</v>
      </c>
      <c r="BW68" s="13" t="n">
        <v>0.2283083419079855</v>
      </c>
      <c r="BX68" s="13" t="n">
        <v>0.2105250220459683</v>
      </c>
      <c r="BY68" s="13" t="n">
        <v>0.00717811887799479</v>
      </c>
      <c r="BZ68" s="13" t="n">
        <v>0.01492471031878275</v>
      </c>
      <c r="CA68" s="13" t="n">
        <v>0.002607032001147697</v>
      </c>
      <c r="CB68" s="13" t="n">
        <v>0.001262280563259607</v>
      </c>
      <c r="CC68" s="13" t="n">
        <v>0.001715753923442409</v>
      </c>
      <c r="CD68" s="13" t="n">
        <v>0.0001648094805885818</v>
      </c>
      <c r="CE68" s="13" t="n">
        <v>0.001307707467958536</v>
      </c>
      <c r="CF68" s="13" t="n">
        <v>0.0009885415837950474</v>
      </c>
      <c r="CG68" s="13" t="n">
        <v>0.001098624751038649</v>
      </c>
      <c r="CH68" s="13" t="n">
        <v>0.001021424256935221</v>
      </c>
      <c r="CI68" s="13" t="n">
        <v>0.00212942867551273</v>
      </c>
      <c r="CJ68" s="13" t="n">
        <v>0.002547980035096505</v>
      </c>
      <c r="CK68" s="13" t="n">
        <v>0.1984713769252522</v>
      </c>
      <c r="CL68" s="13" t="n">
        <v>0.1071400181865803</v>
      </c>
      <c r="CM68" s="13" t="n">
        <v>0.05976410698770435</v>
      </c>
      <c r="CN68" s="13" t="n">
        <v>0.2017969713952786</v>
      </c>
      <c r="CO68" s="13" t="n">
        <v>0.1986640438759536</v>
      </c>
      <c r="CP68" s="13" t="n">
        <v>0.2048804967108554</v>
      </c>
      <c r="CQ68" s="13" t="n">
        <v>0.0002580366728602909</v>
      </c>
      <c r="CR68" s="13" t="n">
        <v>0</v>
      </c>
      <c r="CS68" s="13" t="n">
        <v>0.01373250309734587</v>
      </c>
      <c r="CT68" s="13" t="n">
        <v>0</v>
      </c>
      <c r="CU68" s="13" t="n">
        <v>0.01598089382387444</v>
      </c>
      <c r="CV68" s="13" t="n">
        <v>0.0008408372605442919</v>
      </c>
      <c r="CW68" s="13" t="n">
        <v>0.008995158425176356</v>
      </c>
      <c r="CX68" s="13" t="n">
        <v>0</v>
      </c>
      <c r="CY68" s="13" t="n">
        <v>0</v>
      </c>
      <c r="CZ68" s="13" t="n">
        <v>0.0002217358593568524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5" t="n">
        <v>56</v>
      </c>
      <c r="B69" s="10" t="inlineStr">
        <is>
          <t>Óleo diesel</t>
        </is>
      </c>
      <c r="C69" s="15" t="n">
        <v>1.578882032009963</v>
      </c>
      <c r="D69" s="15" t="n">
        <v>1.531555247757963</v>
      </c>
      <c r="E69" s="15" t="n">
        <v>1.488922053371931</v>
      </c>
      <c r="F69" s="15" t="n">
        <v>1.61246848031824</v>
      </c>
      <c r="G69" s="15" t="n">
        <v>1.583938498752083</v>
      </c>
      <c r="H69" s="15" t="n">
        <v>1.56587459871532</v>
      </c>
      <c r="I69" s="15" t="n">
        <v>1.57337949626707</v>
      </c>
      <c r="J69" s="15" t="n">
        <v>1.581381300255422</v>
      </c>
      <c r="K69" s="15" t="n">
        <v>1.616538637382438</v>
      </c>
      <c r="L69" s="15" t="n">
        <v>1.607868041994422</v>
      </c>
      <c r="M69" s="15" t="n">
        <v>1.556809764710928</v>
      </c>
      <c r="N69" s="15" t="n">
        <v>1.59438777481374</v>
      </c>
      <c r="O69" s="15" t="n">
        <v>0.6350380440921595</v>
      </c>
      <c r="P69" s="15" t="n">
        <v>0.6576888076987317</v>
      </c>
      <c r="Q69" s="15" t="n">
        <v>0.614166858046402</v>
      </c>
      <c r="R69" s="15" t="n">
        <v>0.5750863847274361</v>
      </c>
      <c r="S69" s="15" t="n">
        <v>0.5838107686075107</v>
      </c>
      <c r="T69" s="15" t="n">
        <v>0.5897882791340353</v>
      </c>
      <c r="U69" s="15" t="n">
        <v>0.135943734161992</v>
      </c>
      <c r="V69" s="15" t="n">
        <v>0.3905003857312339</v>
      </c>
      <c r="W69" s="15" t="n">
        <v>0.2858453616692859</v>
      </c>
      <c r="X69" s="15" t="n">
        <v>0.2833688537535923</v>
      </c>
      <c r="Y69" s="15" t="n">
        <v>0.287065320321183</v>
      </c>
      <c r="Z69" s="15" t="n">
        <v>1.078706157204674</v>
      </c>
      <c r="AA69" s="15" t="n">
        <v>1.081096722214196</v>
      </c>
      <c r="AB69" s="15" t="n">
        <v>1.098063986700136</v>
      </c>
      <c r="AC69" s="15" t="n">
        <v>1.081828337530838</v>
      </c>
      <c r="AD69" s="15" t="n">
        <v>1.07087178446069</v>
      </c>
      <c r="AE69" s="15" t="n">
        <v>1.068870070093045</v>
      </c>
      <c r="AF69" s="15" t="n">
        <v>1.080573275127147</v>
      </c>
      <c r="AG69" s="15" t="n">
        <v>1.082869626409318</v>
      </c>
      <c r="AH69" s="15" t="n">
        <v>1.088045069395843</v>
      </c>
      <c r="AI69" s="15" t="n">
        <v>1.069142491002955</v>
      </c>
      <c r="AJ69" s="15" t="n">
        <v>1.123161596857037</v>
      </c>
      <c r="AK69" s="15" t="n">
        <v>1.084404100953842</v>
      </c>
      <c r="AL69" s="15" t="n">
        <v>1.155634188238545</v>
      </c>
      <c r="AM69" s="15" t="n">
        <v>1.082916525822847</v>
      </c>
      <c r="AN69" s="15" t="n">
        <v>0.9642222573544604</v>
      </c>
      <c r="AO69" s="15" t="n">
        <v>1.085973372581973</v>
      </c>
      <c r="AP69" s="15" t="n">
        <v>1.082623159227324</v>
      </c>
      <c r="AQ69" s="15" t="n">
        <v>1.081532795599442</v>
      </c>
      <c r="AR69" s="15" t="n">
        <v>0.01401942754512132</v>
      </c>
      <c r="AS69" s="15" t="n">
        <v>0.1623736784546999</v>
      </c>
      <c r="AT69" s="15" t="n">
        <v>0.04238469071402068</v>
      </c>
      <c r="AU69" s="15" t="n">
        <v>0.03184109970702301</v>
      </c>
      <c r="AV69" s="15" t="n">
        <v>0.03239578148625338</v>
      </c>
      <c r="AW69" s="15" t="n">
        <v>0.02371424959617956</v>
      </c>
      <c r="AX69" s="15" t="n">
        <v>0.01577959732952655</v>
      </c>
      <c r="AY69" s="15" t="n">
        <v>0.06900597752067111</v>
      </c>
      <c r="AZ69" s="15" t="n">
        <v>0.068555488863889</v>
      </c>
      <c r="BA69" s="15" t="n">
        <v>0.01405179786752241</v>
      </c>
      <c r="BB69" s="15" t="n">
        <v>10.98426333992054</v>
      </c>
      <c r="BC69" s="15" t="n">
        <v>13.01859733104809</v>
      </c>
      <c r="BD69" s="15" t="n">
        <v>13.43812950707206</v>
      </c>
      <c r="BE69" s="15" t="n">
        <v>13.43812950707206</v>
      </c>
      <c r="BF69" s="15" t="n">
        <v>13.43812950707206</v>
      </c>
      <c r="BG69" s="15" t="n">
        <v>11.11307697483927</v>
      </c>
      <c r="BH69" s="15" t="n">
        <v>0.5606308118566524</v>
      </c>
      <c r="BI69" s="15" t="n">
        <v>0.1499484776328684</v>
      </c>
      <c r="BJ69" s="15" t="n">
        <v>0.3207048824389243</v>
      </c>
      <c r="BK69" s="15" t="n">
        <v>0.01970070357374676</v>
      </c>
      <c r="BL69" s="15" t="n">
        <v>0.1076630095757284</v>
      </c>
      <c r="BM69" s="15" t="n">
        <v>0.01692426779397251</v>
      </c>
      <c r="BN69" s="15" t="n">
        <v>0.04399816175157114</v>
      </c>
      <c r="BO69" s="15" t="n">
        <v>0.02142384389168964</v>
      </c>
      <c r="BP69" s="15" t="n">
        <v>0.2414432196965737</v>
      </c>
      <c r="BQ69" s="15" t="n">
        <v>0.1081420890496192</v>
      </c>
      <c r="BR69" s="15" t="n">
        <v>0.1063908144683039</v>
      </c>
      <c r="BS69" s="15" t="n">
        <v>0.1749145731299119</v>
      </c>
      <c r="BT69" s="15" t="n">
        <v>0.1959478278372216</v>
      </c>
      <c r="BU69" s="15" t="n">
        <v>0.1736948914796278</v>
      </c>
      <c r="BV69" s="15" t="n">
        <v>0.1718451384948254</v>
      </c>
      <c r="BW69" s="15" t="n">
        <v>0.03608217493785577</v>
      </c>
      <c r="BX69" s="15" t="n">
        <v>0.03296648280480659</v>
      </c>
      <c r="BY69" s="15" t="n">
        <v>0.08238820222819394</v>
      </c>
      <c r="BZ69" s="15" t="n">
        <v>0.1248164167667624</v>
      </c>
      <c r="CA69" s="15" t="n">
        <v>0.07155765628286211</v>
      </c>
      <c r="CB69" s="15" t="n">
        <v>0.06458994520583618</v>
      </c>
      <c r="CC69" s="15" t="n">
        <v>0.05258414113988746</v>
      </c>
      <c r="CD69" s="15" t="n">
        <v>0.04501806554823286</v>
      </c>
      <c r="CE69" s="15" t="n">
        <v>0.06393545935346705</v>
      </c>
      <c r="CF69" s="15" t="n">
        <v>0.1807076285135762</v>
      </c>
      <c r="CG69" s="15" t="n">
        <v>0.1812814620675049</v>
      </c>
      <c r="CH69" s="15" t="n">
        <v>0.0481164482499324</v>
      </c>
      <c r="CI69" s="15" t="n">
        <v>0.04523817002018531</v>
      </c>
      <c r="CJ69" s="15" t="n">
        <v>0.05711259182877863</v>
      </c>
      <c r="CK69" s="15" t="n">
        <v>0.8465344266180632</v>
      </c>
      <c r="CL69" s="15" t="n">
        <v>1.016636633789644</v>
      </c>
      <c r="CM69" s="15" t="n">
        <v>1.145547136331033</v>
      </c>
      <c r="CN69" s="15" t="n">
        <v>11.25727040104652</v>
      </c>
      <c r="CO69" s="15" t="n">
        <v>11.11721677702185</v>
      </c>
      <c r="CP69" s="15" t="n">
        <v>11.46268569492819</v>
      </c>
      <c r="CQ69" s="15" t="n">
        <v>0.009479682023660245</v>
      </c>
      <c r="CR69" s="15" t="n">
        <v>5.941144348014566e-05</v>
      </c>
      <c r="CS69" s="15" t="n">
        <v>0.3300891244899672</v>
      </c>
      <c r="CT69" s="15" t="n">
        <v>0.00101456194371602</v>
      </c>
      <c r="CU69" s="15" t="n">
        <v>0.3092332676247151</v>
      </c>
      <c r="CV69" s="15" t="n">
        <v>0.02059567191060979</v>
      </c>
      <c r="CW69" s="15" t="n">
        <v>0.3160226335047249</v>
      </c>
      <c r="CX69" s="15" t="n">
        <v>0.01584437152848697</v>
      </c>
      <c r="CY69" s="15" t="n">
        <v>0.007579306434510773</v>
      </c>
      <c r="CZ69" s="15" t="n">
        <v>0.07590174231285511</v>
      </c>
      <c r="DA69" s="15" t="n">
        <v>0.06595402850498197</v>
      </c>
      <c r="DB69" s="15" t="n">
        <v>0</v>
      </c>
      <c r="DC69" s="15" t="n">
        <v>0.01998595714683701</v>
      </c>
      <c r="DD69" s="15" t="n">
        <v>0.005127811756956877</v>
      </c>
      <c r="DE69" s="15" t="n">
        <v>0.07679644609091642</v>
      </c>
      <c r="DF69" s="15">
        <f>SUM(C69:DE69)</f>
        <v/>
      </c>
      <c r="DH69" s="15" t="n">
        <v>0</v>
      </c>
      <c r="DI69" s="15" t="n">
        <v>0</v>
      </c>
      <c r="DJ69" s="15">
        <f>DF69+DH69+DI69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0.2017092552843166</v>
      </c>
      <c r="D70" s="13" t="n">
        <v>0.2002312087662824</v>
      </c>
      <c r="E70" s="13" t="n">
        <v>0.2150028340782432</v>
      </c>
      <c r="F70" s="13" t="n">
        <v>0.2050710369661574</v>
      </c>
      <c r="G70" s="13" t="n">
        <v>0.2025265331032829</v>
      </c>
      <c r="H70" s="13" t="n">
        <v>0.2022161624246077</v>
      </c>
      <c r="I70" s="13" t="n">
        <v>0.2011584877933827</v>
      </c>
      <c r="J70" s="13" t="n">
        <v>0.2019594155313446</v>
      </c>
      <c r="K70" s="13" t="n">
        <v>0.20547843281031</v>
      </c>
      <c r="L70" s="13" t="n">
        <v>0.2046105634697193</v>
      </c>
      <c r="M70" s="13" t="n">
        <v>0.2048413163855693</v>
      </c>
      <c r="N70" s="13" t="n">
        <v>0.2135524297199909</v>
      </c>
      <c r="O70" s="13" t="n">
        <v>0.1073067271587318</v>
      </c>
      <c r="P70" s="13" t="n">
        <v>0.1095038967867296</v>
      </c>
      <c r="Q70" s="13" t="n">
        <v>0.1051476370311203</v>
      </c>
      <c r="R70" s="13" t="n">
        <v>0.1012359397264371</v>
      </c>
      <c r="S70" s="13" t="n">
        <v>0.1021091929398813</v>
      </c>
      <c r="T70" s="13" t="n">
        <v>0.1027075022700801</v>
      </c>
      <c r="U70" s="13" t="n">
        <v>0.6671656625453277</v>
      </c>
      <c r="V70" s="13" t="n">
        <v>0.171103980470034</v>
      </c>
      <c r="W70" s="13" t="n">
        <v>0.05596995897775485</v>
      </c>
      <c r="X70" s="13" t="n">
        <v>0.08395872902759711</v>
      </c>
      <c r="Y70" s="13" t="n">
        <v>0.115099205876207</v>
      </c>
      <c r="Z70" s="13" t="n">
        <v>0.1622334394108274</v>
      </c>
      <c r="AA70" s="13" t="n">
        <v>0.1488566580027767</v>
      </c>
      <c r="AB70" s="13" t="n">
        <v>0.2508982276177769</v>
      </c>
      <c r="AC70" s="13" t="n">
        <v>0.1489110051869484</v>
      </c>
      <c r="AD70" s="13" t="n">
        <v>0.1638379336263861</v>
      </c>
      <c r="AE70" s="13" t="n">
        <v>0.3020159620209319</v>
      </c>
      <c r="AF70" s="13" t="n">
        <v>0.1487446237810763</v>
      </c>
      <c r="AG70" s="13" t="n">
        <v>0.163231164271199</v>
      </c>
      <c r="AH70" s="13" t="n">
        <v>0.2344056178067604</v>
      </c>
      <c r="AI70" s="13" t="n">
        <v>0.1477340241396543</v>
      </c>
      <c r="AJ70" s="13" t="n">
        <v>0.2277858428686216</v>
      </c>
      <c r="AK70" s="13" t="n">
        <v>0.1843337805023268</v>
      </c>
      <c r="AL70" s="13" t="n">
        <v>0.2514370723233539</v>
      </c>
      <c r="AM70" s="13" t="n">
        <v>0.1719392128765482</v>
      </c>
      <c r="AN70" s="13" t="n">
        <v>0.1303423256173913</v>
      </c>
      <c r="AO70" s="13" t="n">
        <v>0.1498721407472907</v>
      </c>
      <c r="AP70" s="13" t="n">
        <v>0.3380442010493617</v>
      </c>
      <c r="AQ70" s="13" t="n">
        <v>0.1581825339219705</v>
      </c>
      <c r="AR70" s="13" t="n">
        <v>0.001125579170705298</v>
      </c>
      <c r="AS70" s="13" t="n">
        <v>0.05299285607926946</v>
      </c>
      <c r="AT70" s="13" t="n">
        <v>0.03037064526595341</v>
      </c>
      <c r="AU70" s="13" t="n">
        <v>0.01312530634642127</v>
      </c>
      <c r="AV70" s="13" t="n">
        <v>0.05095928693577172</v>
      </c>
      <c r="AW70" s="13" t="n">
        <v>0.0519441645001946</v>
      </c>
      <c r="AX70" s="13" t="n">
        <v>0.005545275374508216</v>
      </c>
      <c r="AY70" s="13" t="n">
        <v>0.1543255634129249</v>
      </c>
      <c r="AZ70" s="13" t="n">
        <v>0.1555110008958926</v>
      </c>
      <c r="BA70" s="13" t="n">
        <v>0.03570310080109616</v>
      </c>
      <c r="BB70" s="13" t="n">
        <v>1.229472905881737</v>
      </c>
      <c r="BC70" s="13" t="n">
        <v>1.47025103754617</v>
      </c>
      <c r="BD70" s="13" t="n">
        <v>1.357049014903417</v>
      </c>
      <c r="BE70" s="13" t="n">
        <v>1.357049014903417</v>
      </c>
      <c r="BF70" s="13" t="n">
        <v>1.357049014903417</v>
      </c>
      <c r="BG70" s="13" t="n">
        <v>1.35155277747522</v>
      </c>
      <c r="BH70" s="13" t="n">
        <v>0.0781689279965273</v>
      </c>
      <c r="BI70" s="13" t="n">
        <v>4.450455397017339</v>
      </c>
      <c r="BJ70" s="13" t="n">
        <v>4.345437858325749</v>
      </c>
      <c r="BK70" s="13" t="n">
        <v>0.1837083486048734</v>
      </c>
      <c r="BL70" s="13" t="n">
        <v>0.1105671836911568</v>
      </c>
      <c r="BM70" s="13" t="n">
        <v>0.07918645813597287</v>
      </c>
      <c r="BN70" s="13" t="n">
        <v>0.2437932634313796</v>
      </c>
      <c r="BO70" s="13" t="n">
        <v>0.2102496818032201</v>
      </c>
      <c r="BP70" s="13" t="n">
        <v>0.4495435913808145</v>
      </c>
      <c r="BQ70" s="13" t="n">
        <v>0.5561374610580823</v>
      </c>
      <c r="BR70" s="13" t="n">
        <v>0.5376333060283136</v>
      </c>
      <c r="BS70" s="13" t="n">
        <v>1.069374670825944</v>
      </c>
      <c r="BT70" s="13" t="n">
        <v>1.050318725420981</v>
      </c>
      <c r="BU70" s="13" t="n">
        <v>1.044845885469688</v>
      </c>
      <c r="BV70" s="13" t="n">
        <v>1.040432530854453</v>
      </c>
      <c r="BW70" s="13" t="n">
        <v>0.08177595288283096</v>
      </c>
      <c r="BX70" s="13" t="n">
        <v>0.07552929527360266</v>
      </c>
      <c r="BY70" s="13" t="n">
        <v>0.09665721294920966</v>
      </c>
      <c r="BZ70" s="13" t="n">
        <v>0.191242695351591</v>
      </c>
      <c r="CA70" s="13" t="n">
        <v>0.3071374472535644</v>
      </c>
      <c r="CB70" s="13" t="n">
        <v>0.02609434265357817</v>
      </c>
      <c r="CC70" s="13" t="n">
        <v>0.2791098898659699</v>
      </c>
      <c r="CD70" s="13" t="n">
        <v>0.008890113569612267</v>
      </c>
      <c r="CE70" s="13" t="n">
        <v>0.03860728768091928</v>
      </c>
      <c r="CF70" s="13" t="n">
        <v>0.06703077708890787</v>
      </c>
      <c r="CG70" s="13" t="n">
        <v>0.06732065656329599</v>
      </c>
      <c r="CH70" s="13" t="n">
        <v>0.1218544455868924</v>
      </c>
      <c r="CI70" s="13" t="n">
        <v>0.01332237749386788</v>
      </c>
      <c r="CJ70" s="13" t="n">
        <v>0.05379228341425391</v>
      </c>
      <c r="CK70" s="13" t="n">
        <v>0.1214587884070368</v>
      </c>
      <c r="CL70" s="13" t="n">
        <v>0.9869929983858557</v>
      </c>
      <c r="CM70" s="13" t="n">
        <v>1.303438123693547</v>
      </c>
      <c r="CN70" s="13" t="n">
        <v>4.375294630989013</v>
      </c>
      <c r="CO70" s="13" t="n">
        <v>4.321920723276828</v>
      </c>
      <c r="CP70" s="13" t="n">
        <v>4.444268018588655</v>
      </c>
      <c r="CQ70" s="13" t="n">
        <v>0.007560359980529443</v>
      </c>
      <c r="CR70" s="13" t="n">
        <v>0.0003187111481566758</v>
      </c>
      <c r="CS70" s="13" t="n">
        <v>0.218807532718838</v>
      </c>
      <c r="CT70" s="13" t="n">
        <v>0</v>
      </c>
      <c r="CU70" s="13" t="n">
        <v>0.3520080594449032</v>
      </c>
      <c r="CV70" s="13" t="n">
        <v>0.0239525504962748</v>
      </c>
      <c r="CW70" s="13" t="n">
        <v>0.1934677044629567</v>
      </c>
      <c r="CX70" s="13" t="n">
        <v>0.01087829829942947</v>
      </c>
      <c r="CY70" s="13" t="n">
        <v>0.0009555136673236475</v>
      </c>
      <c r="CZ70" s="13" t="n">
        <v>0.008033010376532018</v>
      </c>
      <c r="DA70" s="13" t="n">
        <v>0.001255518371460111</v>
      </c>
      <c r="DB70" s="13" t="n">
        <v>0</v>
      </c>
      <c r="DC70" s="13" t="n">
        <v>0.02334161247070376</v>
      </c>
      <c r="DD70" s="13" t="n">
        <v>0.003280337862939166</v>
      </c>
      <c r="DE70" s="13" t="n">
        <v>0.4119725439118084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5" t="n">
        <v>58</v>
      </c>
      <c r="B71" s="10" t="inlineStr">
        <is>
          <t>Álcool</t>
        </is>
      </c>
      <c r="C71" s="15" t="n">
        <v>0.02188884172953256</v>
      </c>
      <c r="D71" s="15" t="n">
        <v>0.02299355935819779</v>
      </c>
      <c r="E71" s="15" t="n">
        <v>0.03077246831027265</v>
      </c>
      <c r="F71" s="15" t="n">
        <v>0.02207919239300598</v>
      </c>
      <c r="G71" s="15" t="n">
        <v>0.02204896305406669</v>
      </c>
      <c r="H71" s="15" t="n">
        <v>0.02257714331513012</v>
      </c>
      <c r="I71" s="15" t="n">
        <v>0.02185765619541974</v>
      </c>
      <c r="J71" s="15" t="n">
        <v>0.02190300629270264</v>
      </c>
      <c r="K71" s="15" t="n">
        <v>0.02210225994365915</v>
      </c>
      <c r="L71" s="15" t="n">
        <v>0.02205311948171838</v>
      </c>
      <c r="M71" s="15" t="n">
        <v>0.02401389865667057</v>
      </c>
      <c r="N71" s="15" t="n">
        <v>0.02223288649207952</v>
      </c>
      <c r="O71" s="15" t="n">
        <v>0.01657059196402475</v>
      </c>
      <c r="P71" s="15" t="n">
        <v>0.01666799373079804</v>
      </c>
      <c r="Q71" s="15" t="n">
        <v>0.01642133377092558</v>
      </c>
      <c r="R71" s="15" t="n">
        <v>0.01619984580777922</v>
      </c>
      <c r="S71" s="15" t="n">
        <v>0.01624929111514624</v>
      </c>
      <c r="T71" s="15" t="n">
        <v>0.01628316856131738</v>
      </c>
      <c r="U71" s="15" t="n">
        <v>0.09154476906228196</v>
      </c>
      <c r="V71" s="15" t="n">
        <v>4.041668417484669e-06</v>
      </c>
      <c r="W71" s="15" t="n">
        <v>0.0008304153824709121</v>
      </c>
      <c r="X71" s="15" t="n">
        <v>0.000747700267703041</v>
      </c>
      <c r="Y71" s="15" t="n">
        <v>0.009460913095647599</v>
      </c>
      <c r="Z71" s="15" t="n">
        <v>0.04117665968017942</v>
      </c>
      <c r="AA71" s="15" t="n">
        <v>0.04117827404349437</v>
      </c>
      <c r="AB71" s="15" t="n">
        <v>0.04092294704512642</v>
      </c>
      <c r="AC71" s="15" t="n">
        <v>0.04132032216975293</v>
      </c>
      <c r="AD71" s="15" t="n">
        <v>0.04203438812916165</v>
      </c>
      <c r="AE71" s="15" t="n">
        <v>0.04160452616292518</v>
      </c>
      <c r="AF71" s="15" t="n">
        <v>0.04122348184880986</v>
      </c>
      <c r="AG71" s="15" t="n">
        <v>0.04132179276614588</v>
      </c>
      <c r="AH71" s="15" t="n">
        <v>0.04132910196529817</v>
      </c>
      <c r="AI71" s="15" t="n">
        <v>0.04057078409161669</v>
      </c>
      <c r="AJ71" s="15" t="n">
        <v>0.03982696794202077</v>
      </c>
      <c r="AK71" s="15" t="n">
        <v>0.04132395988112892</v>
      </c>
      <c r="AL71" s="15" t="n">
        <v>0.03620091316330265</v>
      </c>
      <c r="AM71" s="15" t="n">
        <v>0.04127475506635791</v>
      </c>
      <c r="AN71" s="15" t="n">
        <v>0.04256486698464677</v>
      </c>
      <c r="AO71" s="15" t="n">
        <v>0.04114609709304506</v>
      </c>
      <c r="AP71" s="15" t="n">
        <v>0.04163169182439242</v>
      </c>
      <c r="AQ71" s="15" t="n">
        <v>0.04120870909208377</v>
      </c>
      <c r="AR71" s="15" t="n">
        <v>0.0001210382463363864</v>
      </c>
      <c r="AS71" s="15" t="n">
        <v>0.002397831063513018</v>
      </c>
      <c r="AT71" s="15" t="n">
        <v>7.02637301331407e-05</v>
      </c>
      <c r="AU71" s="15" t="n">
        <v>0.001474603311889204</v>
      </c>
      <c r="AV71" s="15" t="n">
        <v>0.0003535570484527681</v>
      </c>
      <c r="AW71" s="15" t="n">
        <v>1.585296234682347e-06</v>
      </c>
      <c r="AX71" s="15" t="n">
        <v>0.0001443293191454571</v>
      </c>
      <c r="AY71" s="15" t="n">
        <v>0.0002504130500308258</v>
      </c>
      <c r="AZ71" s="15" t="n">
        <v>0.0006516100232275479</v>
      </c>
      <c r="BA71" s="15" t="n">
        <v>0.01235284219130039</v>
      </c>
      <c r="BB71" s="15" t="n">
        <v>1.729158188289428</v>
      </c>
      <c r="BC71" s="15" t="n">
        <v>2.034916719037982</v>
      </c>
      <c r="BD71" s="15" t="n">
        <v>2.099448253572686</v>
      </c>
      <c r="BE71" s="15" t="n">
        <v>2.099448253572686</v>
      </c>
      <c r="BF71" s="15" t="n">
        <v>2.099448253572686</v>
      </c>
      <c r="BG71" s="15" t="n">
        <v>1.711555985804015</v>
      </c>
      <c r="BH71" s="15" t="n">
        <v>0.04748117108437215</v>
      </c>
      <c r="BI71" s="15" t="n">
        <v>0.05031599888596924</v>
      </c>
      <c r="BJ71" s="15" t="n">
        <v>0.06920429808921341</v>
      </c>
      <c r="BK71" s="15" t="n">
        <v>0.004103921563740219</v>
      </c>
      <c r="BL71" s="15" t="n">
        <v>0.1143449443407298</v>
      </c>
      <c r="BM71" s="15" t="n">
        <v>0.03598234801160861</v>
      </c>
      <c r="BN71" s="15" t="n">
        <v>0.1879309991325381</v>
      </c>
      <c r="BO71" s="15" t="n">
        <v>0.03334768757679461</v>
      </c>
      <c r="BP71" s="15" t="n">
        <v>0.03479407907493666</v>
      </c>
      <c r="BQ71" s="15" t="n">
        <v>4.553991245269767e-05</v>
      </c>
      <c r="BR71" s="15" t="n">
        <v>9.18894649266306e-05</v>
      </c>
      <c r="BS71" s="15" t="n">
        <v>0</v>
      </c>
      <c r="BT71" s="15" t="n">
        <v>0.001540194136376264</v>
      </c>
      <c r="BU71" s="15" t="n">
        <v>1.622131282724019e-05</v>
      </c>
      <c r="BV71" s="15" t="n">
        <v>8.53069307173393e-05</v>
      </c>
      <c r="BW71" s="15" t="n">
        <v>0.000181709333460894</v>
      </c>
      <c r="BX71" s="15" t="n">
        <v>7.37049064783e-05</v>
      </c>
      <c r="BY71" s="15" t="n">
        <v>0.006264394664122994</v>
      </c>
      <c r="BZ71" s="15" t="n">
        <v>0.002732637627354544</v>
      </c>
      <c r="CA71" s="15" t="n">
        <v>0.001398913055861024</v>
      </c>
      <c r="CB71" s="15" t="n">
        <v>0.000722540814538972</v>
      </c>
      <c r="CC71" s="15" t="n">
        <v>0.0006734033022299633</v>
      </c>
      <c r="CD71" s="15" t="n">
        <v>2.302232790395083e-05</v>
      </c>
      <c r="CE71" s="15" t="n">
        <v>0.001542909734526627</v>
      </c>
      <c r="CF71" s="15" t="n">
        <v>0.002289245006095501</v>
      </c>
      <c r="CG71" s="15" t="n">
        <v>0.002322144906650729</v>
      </c>
      <c r="CH71" s="15" t="n">
        <v>0.0004101739925157545</v>
      </c>
      <c r="CI71" s="15" t="n">
        <v>0.0002339611350947254</v>
      </c>
      <c r="CJ71" s="15" t="n">
        <v>0.001910353943968971</v>
      </c>
      <c r="CK71" s="15" t="n">
        <v>0.003291857798172506</v>
      </c>
      <c r="CL71" s="15" t="n">
        <v>0.06464950186910394</v>
      </c>
      <c r="CM71" s="15" t="n">
        <v>0.04125416878209195</v>
      </c>
      <c r="CN71" s="15" t="n">
        <v>0.1096541190561952</v>
      </c>
      <c r="CO71" s="15" t="n">
        <v>0.1115731018872614</v>
      </c>
      <c r="CP71" s="15" t="n">
        <v>0.1098922020215384</v>
      </c>
      <c r="CQ71" s="15" t="n">
        <v>0.0006782075863984855</v>
      </c>
      <c r="CR71" s="15" t="n">
        <v>0.0001278727523831192</v>
      </c>
      <c r="CS71" s="15" t="n">
        <v>0.01658009097946714</v>
      </c>
      <c r="CT71" s="15" t="n">
        <v>0</v>
      </c>
      <c r="CU71" s="15" t="n">
        <v>0.01478854543370181</v>
      </c>
      <c r="CV71" s="15" t="n">
        <v>0.001629790293969362</v>
      </c>
      <c r="CW71" s="15" t="n">
        <v>0.03612831773701042</v>
      </c>
      <c r="CX71" s="15" t="n">
        <v>0.004459891652558517</v>
      </c>
      <c r="CY71" s="15" t="n">
        <v>0.007904023986954037</v>
      </c>
      <c r="CZ71" s="15" t="n">
        <v>0.01095443514702011</v>
      </c>
      <c r="DA71" s="15" t="n">
        <v>0.01019027363598222</v>
      </c>
      <c r="DB71" s="15" t="n">
        <v>0</v>
      </c>
      <c r="DC71" s="15" t="n">
        <v>0.02041444363211336</v>
      </c>
      <c r="DD71" s="15" t="n">
        <v>0.006946345174764588</v>
      </c>
      <c r="DE71" s="15" t="n">
        <v>0.1652909331881334</v>
      </c>
      <c r="DF71" s="15">
        <f>SUM(C71:DE71)</f>
        <v/>
      </c>
      <c r="DH71" s="15" t="n">
        <v>0</v>
      </c>
      <c r="DI71" s="15" t="n">
        <v>0</v>
      </c>
      <c r="DJ71" s="15">
        <f>DF71+DH71+DI71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13.25750518771362</v>
      </c>
      <c r="D72" s="13" t="n">
        <v>12.75669091523396</v>
      </c>
      <c r="E72" s="13" t="n">
        <v>12.47094171551575</v>
      </c>
      <c r="F72" s="13" t="n">
        <v>13.63667426104076</v>
      </c>
      <c r="G72" s="13" t="n">
        <v>13.31788963422266</v>
      </c>
      <c r="H72" s="13" t="n">
        <v>13.12923889087011</v>
      </c>
      <c r="I72" s="13" t="n">
        <v>13.19538515169696</v>
      </c>
      <c r="J72" s="13" t="n">
        <v>13.28572029447123</v>
      </c>
      <c r="K72" s="13" t="n">
        <v>13.68262367695288</v>
      </c>
      <c r="L72" s="13" t="n">
        <v>13.58473831591997</v>
      </c>
      <c r="M72" s="13" t="n">
        <v>13.06318551726478</v>
      </c>
      <c r="N72" s="13" t="n">
        <v>13.05597136410229</v>
      </c>
      <c r="O72" s="13" t="n">
        <v>2.603244120956054</v>
      </c>
      <c r="P72" s="13" t="n">
        <v>2.857835118066837</v>
      </c>
      <c r="Q72" s="13" t="n">
        <v>2.366500721300704</v>
      </c>
      <c r="R72" s="13" t="n">
        <v>1.925307692566956</v>
      </c>
      <c r="S72" s="13" t="n">
        <v>2.023800290557523</v>
      </c>
      <c r="T72" s="13" t="n">
        <v>2.091282481777694</v>
      </c>
      <c r="U72" s="13" t="n">
        <v>0.5661032823564646</v>
      </c>
      <c r="V72" s="13" t="n">
        <v>0.001037710965984369</v>
      </c>
      <c r="W72" s="13" t="n">
        <v>0.09512793055343086</v>
      </c>
      <c r="X72" s="13" t="n">
        <v>0.1005886801123792</v>
      </c>
      <c r="Y72" s="13" t="n">
        <v>0.2752533394186729</v>
      </c>
      <c r="Z72" s="13" t="n">
        <v>0.5536074025058164</v>
      </c>
      <c r="AA72" s="13" t="n">
        <v>0.5635112378871379</v>
      </c>
      <c r="AB72" s="13" t="n">
        <v>0.7412699329949121</v>
      </c>
      <c r="AC72" s="13" t="n">
        <v>0.527648864317962</v>
      </c>
      <c r="AD72" s="13" t="n">
        <v>0.5619807550261502</v>
      </c>
      <c r="AE72" s="13" t="n">
        <v>0.4711989580048311</v>
      </c>
      <c r="AF72" s="13" t="n">
        <v>0.5424408460698577</v>
      </c>
      <c r="AG72" s="13" t="n">
        <v>0.5233164053531999</v>
      </c>
      <c r="AH72" s="13" t="n">
        <v>0.5017830971358834</v>
      </c>
      <c r="AI72" s="13" t="n">
        <v>0.6012461465434636</v>
      </c>
      <c r="AJ72" s="13" t="n">
        <v>1.499738495531858</v>
      </c>
      <c r="AK72" s="13" t="n">
        <v>0.5169319637885087</v>
      </c>
      <c r="AL72" s="13" t="n">
        <v>3.082312360886244</v>
      </c>
      <c r="AM72" s="13" t="n">
        <v>0.5632716388837379</v>
      </c>
      <c r="AN72" s="13" t="n">
        <v>0.5177055929324192</v>
      </c>
      <c r="AO72" s="13" t="n">
        <v>0.6427867409329372</v>
      </c>
      <c r="AP72" s="13" t="n">
        <v>0.4762476691065081</v>
      </c>
      <c r="AQ72" s="13" t="n">
        <v>0.5611839506983937</v>
      </c>
      <c r="AR72" s="13" t="n">
        <v>0.07498261313824597</v>
      </c>
      <c r="AS72" s="13" t="n">
        <v>0.9535148114633043</v>
      </c>
      <c r="AT72" s="13" t="n">
        <v>0.1458772381478359</v>
      </c>
      <c r="AU72" s="13" t="n">
        <v>0.002525148462095457</v>
      </c>
      <c r="AV72" s="13" t="n">
        <v>0.1247703906724464</v>
      </c>
      <c r="AW72" s="13" t="n">
        <v>0.1219780952345498</v>
      </c>
      <c r="AX72" s="13" t="n">
        <v>0.02379316489325673</v>
      </c>
      <c r="AY72" s="13" t="n">
        <v>1.166635042021796</v>
      </c>
      <c r="AZ72" s="13" t="n">
        <v>1.145855098084827</v>
      </c>
      <c r="BA72" s="13" t="n">
        <v>0.03973128142935139</v>
      </c>
      <c r="BB72" s="13" t="n">
        <v>0.104624713607187</v>
      </c>
      <c r="BC72" s="13" t="n">
        <v>0.3192470471899623</v>
      </c>
      <c r="BD72" s="13" t="n">
        <v>0</v>
      </c>
      <c r="BE72" s="13" t="n">
        <v>0</v>
      </c>
      <c r="BF72" s="13" t="n">
        <v>0</v>
      </c>
      <c r="BG72" s="13" t="n">
        <v>0.05636501001217617</v>
      </c>
      <c r="BH72" s="13" t="n">
        <v>0.2439233373614297</v>
      </c>
      <c r="BI72" s="13" t="n">
        <v>9.096544484889858</v>
      </c>
      <c r="BJ72" s="13" t="n">
        <v>9.332945289718618</v>
      </c>
      <c r="BK72" s="13" t="n">
        <v>0.7496362396427674</v>
      </c>
      <c r="BL72" s="13" t="n">
        <v>0.1192482538416703</v>
      </c>
      <c r="BM72" s="13" t="n">
        <v>0.1827054421519127</v>
      </c>
      <c r="BN72" s="13" t="n">
        <v>0.7959096944264177</v>
      </c>
      <c r="BO72" s="13" t="n">
        <v>0.6496260275965019</v>
      </c>
      <c r="BP72" s="13" t="n">
        <v>1.124575762487051</v>
      </c>
      <c r="BQ72" s="13" t="n">
        <v>0.2724906885961503</v>
      </c>
      <c r="BR72" s="13" t="n">
        <v>0.2784186126657096</v>
      </c>
      <c r="BS72" s="13" t="n">
        <v>0.8956639204422085</v>
      </c>
      <c r="BT72" s="13" t="n">
        <v>0.8647121354133698</v>
      </c>
      <c r="BU72" s="13" t="n">
        <v>0.5808027768175238</v>
      </c>
      <c r="BV72" s="13" t="n">
        <v>0.5750542773221332</v>
      </c>
      <c r="BW72" s="13" t="n">
        <v>0.4617707214135157</v>
      </c>
      <c r="BX72" s="13" t="n">
        <v>0.4229765701720236</v>
      </c>
      <c r="BY72" s="13" t="n">
        <v>0.2040229880625715</v>
      </c>
      <c r="BZ72" s="13" t="n">
        <v>0.1372768246703342</v>
      </c>
      <c r="CA72" s="13" t="n">
        <v>0.1172231474329646</v>
      </c>
      <c r="CB72" s="13" t="n">
        <v>0.01114362232809107</v>
      </c>
      <c r="CC72" s="13" t="n">
        <v>0.1133672063515315</v>
      </c>
      <c r="CD72" s="13" t="n">
        <v>0.01063167064616188</v>
      </c>
      <c r="CE72" s="13" t="n">
        <v>0.01659504250648897</v>
      </c>
      <c r="CF72" s="13" t="n">
        <v>0.005594566766708507</v>
      </c>
      <c r="CG72" s="13" t="n">
        <v>0.007743475564790321</v>
      </c>
      <c r="CH72" s="13" t="n">
        <v>0.01453474435394019</v>
      </c>
      <c r="CI72" s="13" t="n">
        <v>0.1066658958365004</v>
      </c>
      <c r="CJ72" s="13" t="n">
        <v>0.1106261605018218</v>
      </c>
      <c r="CK72" s="13" t="n">
        <v>0.6161702985157268</v>
      </c>
      <c r="CL72" s="13" t="n">
        <v>0.06351454512884189</v>
      </c>
      <c r="CM72" s="13" t="n">
        <v>0.1807799145411624</v>
      </c>
      <c r="CN72" s="13" t="n">
        <v>0.002923322967810918</v>
      </c>
      <c r="CO72" s="13" t="n">
        <v>0.0006775346125253854</v>
      </c>
      <c r="CP72" s="13" t="n">
        <v>0.0005785114643110198</v>
      </c>
      <c r="CQ72" s="13" t="n">
        <v>0.0006233980797581058</v>
      </c>
      <c r="CR72" s="13" t="n">
        <v>2.972330216340715e-06</v>
      </c>
      <c r="CS72" s="13" t="n">
        <v>0.1594695003829094</v>
      </c>
      <c r="CT72" s="13" t="n">
        <v>0</v>
      </c>
      <c r="CU72" s="13" t="n">
        <v>0.04476715498744952</v>
      </c>
      <c r="CV72" s="13" t="n">
        <v>0.002362025707831884</v>
      </c>
      <c r="CW72" s="13" t="n">
        <v>0.03017742061757174</v>
      </c>
      <c r="CX72" s="13" t="n">
        <v>0.0001668538737124444</v>
      </c>
      <c r="CY72" s="13" t="n">
        <v>0.5012731779011942</v>
      </c>
      <c r="CZ72" s="13" t="n">
        <v>0.1425155093295871</v>
      </c>
      <c r="DA72" s="13" t="n">
        <v>0.1445201925058481</v>
      </c>
      <c r="DB72" s="13" t="n">
        <v>0</v>
      </c>
      <c r="DC72" s="13" t="n">
        <v>0.007633247015713556</v>
      </c>
      <c r="DD72" s="13" t="n">
        <v>0.07275749069690673</v>
      </c>
      <c r="DE72" s="13" t="n">
        <v>0.003842094785996808</v>
      </c>
      <c r="DF72" s="13">
        <f>SUM(C72:DE72)</f>
        <v/>
      </c>
      <c r="DH72" s="13" t="n">
        <v>0</v>
      </c>
      <c r="DI72" s="13" t="n">
        <v>0</v>
      </c>
      <c r="DJ72" s="13">
        <f>DF72+DH72+DI72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1.814056189618749e-05</v>
      </c>
      <c r="D73" s="15" t="n">
        <v>6.400960926760672e-05</v>
      </c>
      <c r="E73" s="15" t="n">
        <v>0.000222901627295057</v>
      </c>
      <c r="F73" s="15" t="n">
        <v>2.475261183711643e-06</v>
      </c>
      <c r="G73" s="15" t="n">
        <v>1.839146849555709e-05</v>
      </c>
      <c r="H73" s="15" t="n">
        <v>3.741435538774098e-05</v>
      </c>
      <c r="I73" s="15" t="n">
        <v>2.070703978936555e-05</v>
      </c>
      <c r="J73" s="15" t="n">
        <v>1.697485993607218e-05</v>
      </c>
      <c r="K73" s="15" t="n">
        <v>5.768694939308875e-07</v>
      </c>
      <c r="L73" s="15" t="n">
        <v>4.620985229622223e-06</v>
      </c>
      <c r="M73" s="15" t="n">
        <v>6.743375035303871e-05</v>
      </c>
      <c r="N73" s="15" t="n">
        <v>2.76525029575203e-05</v>
      </c>
      <c r="O73" s="15" t="n">
        <v>0.0004601784602063807</v>
      </c>
      <c r="P73" s="15" t="n">
        <v>0.000447801023183321</v>
      </c>
      <c r="Q73" s="15" t="n">
        <v>0.0004681004136588827</v>
      </c>
      <c r="R73" s="15" t="n">
        <v>0.0004863282227117567</v>
      </c>
      <c r="S73" s="15" t="n">
        <v>0.0004822590190925468</v>
      </c>
      <c r="T73" s="15" t="n">
        <v>0.000479471004740731</v>
      </c>
      <c r="U73" s="15" t="n">
        <v>0.4962187515010866</v>
      </c>
      <c r="V73" s="15" t="n">
        <v>0.1026361883091274</v>
      </c>
      <c r="W73" s="15" t="n">
        <v>0.0372583388050037</v>
      </c>
      <c r="X73" s="15" t="n">
        <v>0.04268213657314326</v>
      </c>
      <c r="Y73" s="15" t="n">
        <v>0.09471754683602863</v>
      </c>
      <c r="Z73" s="15" t="n">
        <v>0.2340838854206186</v>
      </c>
      <c r="AA73" s="15" t="n">
        <v>0.2329113025854602</v>
      </c>
      <c r="AB73" s="15" t="n">
        <v>0.2112086706048163</v>
      </c>
      <c r="AC73" s="15" t="n">
        <v>0.2343620442904121</v>
      </c>
      <c r="AD73" s="15" t="n">
        <v>0.2338043308225086</v>
      </c>
      <c r="AE73" s="15" t="n">
        <v>0.2059656563430534</v>
      </c>
      <c r="AF73" s="15" t="n">
        <v>0.2342383419516961</v>
      </c>
      <c r="AG73" s="15" t="n">
        <v>0.2317416192761493</v>
      </c>
      <c r="AH73" s="15" t="n">
        <v>0.2187175098843625</v>
      </c>
      <c r="AI73" s="15" t="n">
        <v>0.2272374211500418</v>
      </c>
      <c r="AJ73" s="15" t="n">
        <v>0.2062484634765961</v>
      </c>
      <c r="AK73" s="15" t="n">
        <v>0.2278800823258194</v>
      </c>
      <c r="AL73" s="15" t="n">
        <v>0.1642628914378147</v>
      </c>
      <c r="AM73" s="15" t="n">
        <v>0.2325557241661751</v>
      </c>
      <c r="AN73" s="15" t="n">
        <v>0.2298014446979</v>
      </c>
      <c r="AO73" s="15" t="n">
        <v>0.2320395406680738</v>
      </c>
      <c r="AP73" s="15" t="n">
        <v>0.2035719073112309</v>
      </c>
      <c r="AQ73" s="15" t="n">
        <v>0.2313512555956437</v>
      </c>
      <c r="AR73" s="15" t="n">
        <v>0</v>
      </c>
      <c r="AS73" s="15" t="n">
        <v>0.5641946236029323</v>
      </c>
      <c r="AT73" s="15" t="n">
        <v>0.6385336655095575</v>
      </c>
      <c r="AU73" s="15" t="n">
        <v>0.07390004770127188</v>
      </c>
      <c r="AV73" s="15" t="n">
        <v>0.2634769738648624</v>
      </c>
      <c r="AW73" s="15" t="n">
        <v>0.2657477145004442</v>
      </c>
      <c r="AX73" s="15" t="n">
        <v>0.004361935330601263</v>
      </c>
      <c r="AY73" s="15" t="n">
        <v>0.5168121974283716</v>
      </c>
      <c r="AZ73" s="15" t="n">
        <v>0.5149055315462248</v>
      </c>
      <c r="BA73" s="15" t="n">
        <v>0.01450822347731142</v>
      </c>
      <c r="BB73" s="15" t="n">
        <v>0.09177850535942272</v>
      </c>
      <c r="BC73" s="15" t="n">
        <v>0.06503945573007444</v>
      </c>
      <c r="BD73" s="15" t="n">
        <v>0</v>
      </c>
      <c r="BE73" s="15" t="n">
        <v>0</v>
      </c>
      <c r="BF73" s="15" t="n">
        <v>0</v>
      </c>
      <c r="BG73" s="15" t="n">
        <v>0.01343094289152469</v>
      </c>
      <c r="BH73" s="15" t="n">
        <v>0.2194922182673171</v>
      </c>
      <c r="BI73" s="15" t="n">
        <v>1.897613550214174</v>
      </c>
      <c r="BJ73" s="15" t="n">
        <v>1.927884386379585</v>
      </c>
      <c r="BK73" s="15" t="n">
        <v>4.459752687763523</v>
      </c>
      <c r="BL73" s="15" t="n">
        <v>0.5808258224720455</v>
      </c>
      <c r="BM73" s="15" t="n">
        <v>2.014590859051093</v>
      </c>
      <c r="BN73" s="15" t="n">
        <v>1.238282128220153</v>
      </c>
      <c r="BO73" s="15" t="n">
        <v>1.036851641436534</v>
      </c>
      <c r="BP73" s="15" t="n">
        <v>1.204725070532551</v>
      </c>
      <c r="BQ73" s="15" t="n">
        <v>0.7997195944911879</v>
      </c>
      <c r="BR73" s="15" t="n">
        <v>0.7916800459557207</v>
      </c>
      <c r="BS73" s="15" t="n">
        <v>0</v>
      </c>
      <c r="BT73" s="15" t="n">
        <v>0.008967842000256009</v>
      </c>
      <c r="BU73" s="15" t="n">
        <v>0.2493468348875464</v>
      </c>
      <c r="BV73" s="15" t="n">
        <v>0.2402034750654411</v>
      </c>
      <c r="BW73" s="15" t="n">
        <v>0.1064325097509565</v>
      </c>
      <c r="BX73" s="15" t="n">
        <v>0.094166909914831</v>
      </c>
      <c r="BY73" s="15" t="n">
        <v>0.1419320381854016</v>
      </c>
      <c r="BZ73" s="15" t="n">
        <v>0.02339482007032503</v>
      </c>
      <c r="CA73" s="15" t="n">
        <v>0.04014043468132049</v>
      </c>
      <c r="CB73" s="15" t="n">
        <v>0.03999258470127705</v>
      </c>
      <c r="CC73" s="15" t="n">
        <v>0.04140969258849628</v>
      </c>
      <c r="CD73" s="15" t="n">
        <v>0.04587668070885499</v>
      </c>
      <c r="CE73" s="15" t="n">
        <v>0.04618223539715947</v>
      </c>
      <c r="CF73" s="15" t="n">
        <v>0.01106078083421849</v>
      </c>
      <c r="CG73" s="15" t="n">
        <v>0.01272016048246707</v>
      </c>
      <c r="CH73" s="15" t="n">
        <v>0.0082762744852443</v>
      </c>
      <c r="CI73" s="15" t="n">
        <v>0.005065666214641108</v>
      </c>
      <c r="CJ73" s="15" t="n">
        <v>0.05811017779754592</v>
      </c>
      <c r="CK73" s="15" t="n">
        <v>0.06512105037028633</v>
      </c>
      <c r="CL73" s="15" t="n">
        <v>0.006957466560642047</v>
      </c>
      <c r="CM73" s="15" t="n">
        <v>0.02625096349466655</v>
      </c>
      <c r="CN73" s="15" t="n">
        <v>0.0002708128787668326</v>
      </c>
      <c r="CO73" s="15" t="n">
        <v>0.0001016950539112354</v>
      </c>
      <c r="CP73" s="15" t="n">
        <v>0</v>
      </c>
      <c r="CQ73" s="15" t="n">
        <v>7.346660191847954e-05</v>
      </c>
      <c r="CR73" s="15" t="n">
        <v>2.592906090974516e-06</v>
      </c>
      <c r="CS73" s="15" t="n">
        <v>0.06687349961461558</v>
      </c>
      <c r="CT73" s="15" t="n">
        <v>0</v>
      </c>
      <c r="CU73" s="15" t="n">
        <v>0.005573756432462564</v>
      </c>
      <c r="CV73" s="15" t="n">
        <v>0.000256551991672459</v>
      </c>
      <c r="CW73" s="15" t="n">
        <v>0.05164352275526037</v>
      </c>
      <c r="CX73" s="15" t="n">
        <v>0.0002203624851581647</v>
      </c>
      <c r="CY73" s="15" t="n">
        <v>0.02853156086759748</v>
      </c>
      <c r="CZ73" s="15" t="n">
        <v>3.068124311378051e-05</v>
      </c>
      <c r="DA73" s="15" t="n">
        <v>0</v>
      </c>
      <c r="DB73" s="15" t="n">
        <v>0</v>
      </c>
      <c r="DC73" s="15" t="n">
        <v>0.01540025293688167</v>
      </c>
      <c r="DD73" s="15" t="n">
        <v>0.03894083492773016</v>
      </c>
      <c r="DE73" s="15" t="n">
        <v>0.0033516434068948</v>
      </c>
      <c r="DF73" s="15">
        <f>SUM(C73:DE73)</f>
        <v/>
      </c>
      <c r="DH73" s="15" t="n">
        <v>0</v>
      </c>
      <c r="DI73" s="15" t="n">
        <v>0</v>
      </c>
      <c r="DJ73" s="15">
        <f>DF73+DH73+DI73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0.03497941459500277</v>
      </c>
      <c r="D74" s="13" t="n">
        <v>0.03357546108666831</v>
      </c>
      <c r="E74" s="13" t="n">
        <v>0.03291060524221319</v>
      </c>
      <c r="F74" s="13" t="n">
        <v>0.03606191672716696</v>
      </c>
      <c r="G74" s="13" t="n">
        <v>0.03515434385607866</v>
      </c>
      <c r="H74" s="13" t="n">
        <v>0.03462756348510202</v>
      </c>
      <c r="I74" s="13" t="n">
        <v>0.03480206608171793</v>
      </c>
      <c r="J74" s="13" t="n">
        <v>0.03505996682189285</v>
      </c>
      <c r="K74" s="13" t="n">
        <v>0.03619309921064356</v>
      </c>
      <c r="L74" s="13" t="n">
        <v>0.03591364310654732</v>
      </c>
      <c r="M74" s="13" t="n">
        <v>0.03446699076465139</v>
      </c>
      <c r="N74" s="13" t="n">
        <v>0.03441577644927828</v>
      </c>
      <c r="O74" s="13" t="n">
        <v>0.00456303863030481</v>
      </c>
      <c r="P74" s="13" t="n">
        <v>0.005289057927954721</v>
      </c>
      <c r="Q74" s="13" t="n">
        <v>0.003886331362104075</v>
      </c>
      <c r="R74" s="13" t="n">
        <v>0.002626755020316813</v>
      </c>
      <c r="S74" s="13" t="n">
        <v>0.002907944744973476</v>
      </c>
      <c r="T74" s="13" t="n">
        <v>0.003100601849726113</v>
      </c>
      <c r="U74" s="13" t="n">
        <v>0.3268998612469987</v>
      </c>
      <c r="V74" s="13" t="n">
        <v>0</v>
      </c>
      <c r="W74" s="13" t="n">
        <v>7.906686368293499e-05</v>
      </c>
      <c r="X74" s="13" t="n">
        <v>0.0001341682118290454</v>
      </c>
      <c r="Y74" s="13" t="n">
        <v>0.04142343853792953</v>
      </c>
      <c r="Z74" s="13" t="n">
        <v>0.005464971641849702</v>
      </c>
      <c r="AA74" s="13" t="n">
        <v>0.004855738293875957</v>
      </c>
      <c r="AB74" s="13" t="n">
        <v>0.004959208763821497</v>
      </c>
      <c r="AC74" s="13" t="n">
        <v>0.004791503623036915</v>
      </c>
      <c r="AD74" s="13" t="n">
        <v>0.02359394939373213</v>
      </c>
      <c r="AE74" s="13" t="n">
        <v>0.004073422246805567</v>
      </c>
      <c r="AF74" s="13" t="n">
        <v>0.006871062221607139</v>
      </c>
      <c r="AG74" s="13" t="n">
        <v>0.004733606734327139</v>
      </c>
      <c r="AH74" s="13" t="n">
        <v>0.004445846005477441</v>
      </c>
      <c r="AI74" s="13" t="n">
        <v>0.004814152007675445</v>
      </c>
      <c r="AJ74" s="13" t="n">
        <v>0.006943067211789049</v>
      </c>
      <c r="AK74" s="13" t="n">
        <v>0.004648288141409937</v>
      </c>
      <c r="AL74" s="13" t="n">
        <v>0.01038684288063461</v>
      </c>
      <c r="AM74" s="13" t="n">
        <v>0.004878271315613289</v>
      </c>
      <c r="AN74" s="13" t="n">
        <v>0.004320051022846132</v>
      </c>
      <c r="AO74" s="13" t="n">
        <v>0.005062668080921536</v>
      </c>
      <c r="AP74" s="13" t="n">
        <v>0.005202495653046917</v>
      </c>
      <c r="AQ74" s="13" t="n">
        <v>0.004829707244520923</v>
      </c>
      <c r="AR74" s="13" t="n">
        <v>0.01311408466832697</v>
      </c>
      <c r="AS74" s="13" t="n">
        <v>1.726171890523474</v>
      </c>
      <c r="AT74" s="13" t="n">
        <v>1.953190936695705</v>
      </c>
      <c r="AU74" s="13" t="n">
        <v>0.013593023595412</v>
      </c>
      <c r="AV74" s="13" t="n">
        <v>0.4635347778119583</v>
      </c>
      <c r="AW74" s="13" t="n">
        <v>0.4881569512153002</v>
      </c>
      <c r="AX74" s="13" t="n">
        <v>0.2067600155550413</v>
      </c>
      <c r="AY74" s="13" t="n">
        <v>0.5583696177793277</v>
      </c>
      <c r="AZ74" s="13" t="n">
        <v>0.587433606842536</v>
      </c>
      <c r="BA74" s="13" t="n">
        <v>0.03954988789677653</v>
      </c>
      <c r="BB74" s="13" t="n">
        <v>0.06046747256714304</v>
      </c>
      <c r="BC74" s="13" t="n">
        <v>0.002616663292097387</v>
      </c>
      <c r="BD74" s="13" t="n">
        <v>0</v>
      </c>
      <c r="BE74" s="13" t="n">
        <v>0</v>
      </c>
      <c r="BF74" s="13" t="n">
        <v>0</v>
      </c>
      <c r="BG74" s="13" t="n">
        <v>0.003974284288261034</v>
      </c>
      <c r="BH74" s="13" t="n">
        <v>0.003036347966452402</v>
      </c>
      <c r="BI74" s="13" t="n">
        <v>0.08661556182448274</v>
      </c>
      <c r="BJ74" s="13" t="n">
        <v>0.09881591401305757</v>
      </c>
      <c r="BK74" s="13" t="n">
        <v>0.7538617022703578</v>
      </c>
      <c r="BL74" s="13" t="n">
        <v>0.02788811478602939</v>
      </c>
      <c r="BM74" s="13" t="n">
        <v>0.03361916738830044</v>
      </c>
      <c r="BN74" s="13" t="n">
        <v>0.354102594592384</v>
      </c>
      <c r="BO74" s="13" t="n">
        <v>0.3786878370415635</v>
      </c>
      <c r="BP74" s="13" t="n">
        <v>0.3267885423762534</v>
      </c>
      <c r="BQ74" s="13" t="n">
        <v>5.4364863383789</v>
      </c>
      <c r="BR74" s="13" t="n">
        <v>5.246574249374071</v>
      </c>
      <c r="BS74" s="13" t="n">
        <v>0.6185458059675134</v>
      </c>
      <c r="BT74" s="13" t="n">
        <v>0.6007363832631523</v>
      </c>
      <c r="BU74" s="13" t="n">
        <v>0.003149391926640903</v>
      </c>
      <c r="BV74" s="13" t="n">
        <v>0.01429385221269911</v>
      </c>
      <c r="BW74" s="13" t="n">
        <v>0.1152196104657054</v>
      </c>
      <c r="BX74" s="13" t="n">
        <v>0.1410431996287523</v>
      </c>
      <c r="BY74" s="13" t="n">
        <v>0.3558610356392943</v>
      </c>
      <c r="BZ74" s="13" t="n">
        <v>0.1145779215651996</v>
      </c>
      <c r="CA74" s="13" t="n">
        <v>1.281005329472563</v>
      </c>
      <c r="CB74" s="13" t="n">
        <v>0.2495541092754682</v>
      </c>
      <c r="CC74" s="13" t="n">
        <v>1.273818041942387</v>
      </c>
      <c r="CD74" s="13" t="n">
        <v>0.3059486092436424</v>
      </c>
      <c r="CE74" s="13" t="n">
        <v>0.3102380454307445</v>
      </c>
      <c r="CF74" s="13" t="n">
        <v>0.04702521094679377</v>
      </c>
      <c r="CG74" s="13" t="n">
        <v>0.04488985241611847</v>
      </c>
      <c r="CH74" s="13" t="n">
        <v>0.7045327327503176</v>
      </c>
      <c r="CI74" s="13" t="n">
        <v>0.1663786271373179</v>
      </c>
      <c r="CJ74" s="13" t="n">
        <v>0.4720304841647114</v>
      </c>
      <c r="CK74" s="13" t="n">
        <v>3.674669789663193e-05</v>
      </c>
      <c r="CL74" s="13" t="n">
        <v>0.005259914037257888</v>
      </c>
      <c r="CM74" s="13" t="n">
        <v>0.006563477212048713</v>
      </c>
      <c r="CN74" s="13" t="n">
        <v>0</v>
      </c>
      <c r="CO74" s="13" t="n">
        <v>0</v>
      </c>
      <c r="CP74" s="13" t="n">
        <v>0</v>
      </c>
      <c r="CQ74" s="13" t="n">
        <v>1.339972558201338e-06</v>
      </c>
      <c r="CR74" s="13" t="n">
        <v>0</v>
      </c>
      <c r="CS74" s="13" t="n">
        <v>0.08577692974491208</v>
      </c>
      <c r="CT74" s="13" t="n">
        <v>0</v>
      </c>
      <c r="CU74" s="13" t="n">
        <v>0.005936370753810355</v>
      </c>
      <c r="CV74" s="13" t="n">
        <v>0</v>
      </c>
      <c r="CW74" s="13" t="n">
        <v>0.02355667938880462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0.2526532335147746</v>
      </c>
      <c r="D75" s="15" t="n">
        <v>0.2923824626796278</v>
      </c>
      <c r="E75" s="15" t="n">
        <v>0.2447160288315659</v>
      </c>
      <c r="F75" s="15" t="n">
        <v>0.2124719929169006</v>
      </c>
      <c r="G75" s="15" t="n">
        <v>0.2449452851846864</v>
      </c>
      <c r="H75" s="15" t="n">
        <v>0.2588401218451659</v>
      </c>
      <c r="I75" s="15" t="n">
        <v>0.2592362074140745</v>
      </c>
      <c r="J75" s="15" t="n">
        <v>0.2496632270166865</v>
      </c>
      <c r="K75" s="15" t="n">
        <v>0.2076026492230807</v>
      </c>
      <c r="L75" s="15" t="n">
        <v>0.2179757400665938</v>
      </c>
      <c r="M75" s="15" t="n">
        <v>0.2513774776479868</v>
      </c>
      <c r="N75" s="15" t="n">
        <v>0.2674166028620659</v>
      </c>
      <c r="O75" s="15" t="n">
        <v>1.381283227110286</v>
      </c>
      <c r="P75" s="15" t="n">
        <v>1.354725302684988</v>
      </c>
      <c r="Q75" s="15" t="n">
        <v>1.406792907875558</v>
      </c>
      <c r="R75" s="15" t="n">
        <v>1.453546940534653</v>
      </c>
      <c r="S75" s="15" t="n">
        <v>1.443109499679464</v>
      </c>
      <c r="T75" s="15" t="n">
        <v>1.43595828838025</v>
      </c>
      <c r="U75" s="15" t="n">
        <v>0.09784225085157275</v>
      </c>
      <c r="V75" s="15" t="n">
        <v>0</v>
      </c>
      <c r="W75" s="15" t="n">
        <v>1.114876580784002e-06</v>
      </c>
      <c r="X75" s="15" t="n">
        <v>1.834088257776009e-07</v>
      </c>
      <c r="Y75" s="15" t="n">
        <v>0.02484700461139354</v>
      </c>
      <c r="Z75" s="15" t="n">
        <v>0.0675298580663668</v>
      </c>
      <c r="AA75" s="15" t="n">
        <v>0.06830566402903801</v>
      </c>
      <c r="AB75" s="15" t="n">
        <v>0.06831174835816357</v>
      </c>
      <c r="AC75" s="15" t="n">
        <v>0.06256639655078275</v>
      </c>
      <c r="AD75" s="15" t="n">
        <v>0.06390539951834177</v>
      </c>
      <c r="AE75" s="15" t="n">
        <v>0.06449491890240096</v>
      </c>
      <c r="AF75" s="15" t="n">
        <v>0.06262256005922648</v>
      </c>
      <c r="AG75" s="15" t="n">
        <v>0.06289200173043065</v>
      </c>
      <c r="AH75" s="15" t="n">
        <v>0.06451033366329835</v>
      </c>
      <c r="AI75" s="15" t="n">
        <v>0.1016445544443619</v>
      </c>
      <c r="AJ75" s="15" t="n">
        <v>0.07991263097006519</v>
      </c>
      <c r="AK75" s="15" t="n">
        <v>0.06337182329585823</v>
      </c>
      <c r="AL75" s="15" t="n">
        <v>0.176680819077062</v>
      </c>
      <c r="AM75" s="15" t="n">
        <v>0.06322435716011369</v>
      </c>
      <c r="AN75" s="15" t="n">
        <v>0.05527410660921161</v>
      </c>
      <c r="AO75" s="15" t="n">
        <v>0.06375779205519408</v>
      </c>
      <c r="AP75" s="15" t="n">
        <v>0.06885729250516667</v>
      </c>
      <c r="AQ75" s="15" t="n">
        <v>0.06736456463382987</v>
      </c>
      <c r="AR75" s="15" t="n">
        <v>0.00112843009105024</v>
      </c>
      <c r="AS75" s="15" t="n">
        <v>0.04215076011041548</v>
      </c>
      <c r="AT75" s="15" t="n">
        <v>0.0001300590800020992</v>
      </c>
      <c r="AU75" s="15" t="n">
        <v>0.00193287131457203</v>
      </c>
      <c r="AV75" s="15" t="n">
        <v>0.0005350469028462795</v>
      </c>
      <c r="AW75" s="15" t="n">
        <v>0</v>
      </c>
      <c r="AX75" s="15" t="n">
        <v>0.0003955816860378225</v>
      </c>
      <c r="AY75" s="15" t="n">
        <v>0</v>
      </c>
      <c r="AZ75" s="15" t="n">
        <v>9.314693942183884e-07</v>
      </c>
      <c r="BA75" s="15" t="n">
        <v>0.01364638733680184</v>
      </c>
      <c r="BB75" s="15" t="n">
        <v>0.0180510695255095</v>
      </c>
      <c r="BC75" s="15" t="n">
        <v>3.689607110072051e-05</v>
      </c>
      <c r="BD75" s="15" t="n">
        <v>0</v>
      </c>
      <c r="BE75" s="15" t="n">
        <v>0</v>
      </c>
      <c r="BF75" s="15" t="n">
        <v>0</v>
      </c>
      <c r="BG75" s="15" t="n">
        <v>0.01595647233458759</v>
      </c>
      <c r="BH75" s="15" t="n">
        <v>0.02846321607787905</v>
      </c>
      <c r="BI75" s="15" t="n">
        <v>0.004971132376059513</v>
      </c>
      <c r="BJ75" s="15" t="n">
        <v>0.01979736186863134</v>
      </c>
      <c r="BK75" s="15" t="n">
        <v>0.01944292815294524</v>
      </c>
      <c r="BL75" s="15" t="n">
        <v>1.600208049519819</v>
      </c>
      <c r="BM75" s="15" t="n">
        <v>0.1305349551625427</v>
      </c>
      <c r="BN75" s="15" t="n">
        <v>0.01300434284644919</v>
      </c>
      <c r="BO75" s="15" t="n">
        <v>0.0002354577838811809</v>
      </c>
      <c r="BP75" s="15" t="n">
        <v>0.01057406073163335</v>
      </c>
      <c r="BQ75" s="15" t="n">
        <v>0.0002355333637936545</v>
      </c>
      <c r="BR75" s="15" t="n">
        <v>5.792151554565923e-05</v>
      </c>
      <c r="BS75" s="15" t="n">
        <v>0</v>
      </c>
      <c r="BT75" s="15" t="n">
        <v>0.009441117672364297</v>
      </c>
      <c r="BU75" s="15" t="n">
        <v>1.694584340457645e-05</v>
      </c>
      <c r="BV75" s="15" t="n">
        <v>0</v>
      </c>
      <c r="BW75" s="15" t="n">
        <v>0.0002023931394657403</v>
      </c>
      <c r="BX75" s="15" t="n">
        <v>0</v>
      </c>
      <c r="BY75" s="15" t="n">
        <v>0.00206228466030794</v>
      </c>
      <c r="BZ75" s="15" t="n">
        <v>0.004430230074531728</v>
      </c>
      <c r="CA75" s="15" t="n">
        <v>0.001858231113739799</v>
      </c>
      <c r="CB75" s="15" t="n">
        <v>0.001548658113149687</v>
      </c>
      <c r="CC75" s="15" t="n">
        <v>0.000170826901875245</v>
      </c>
      <c r="CD75" s="15" t="n">
        <v>0</v>
      </c>
      <c r="CE75" s="15" t="n">
        <v>0.01336742497343561</v>
      </c>
      <c r="CF75" s="15" t="n">
        <v>0</v>
      </c>
      <c r="CG75" s="15" t="n">
        <v>0</v>
      </c>
      <c r="CH75" s="15" t="n">
        <v>0.0002137176855402239</v>
      </c>
      <c r="CI75" s="15" t="n">
        <v>0</v>
      </c>
      <c r="CJ75" s="15" t="n">
        <v>0.003186728750679353</v>
      </c>
      <c r="CK75" s="15" t="n">
        <v>0.00179335328213492</v>
      </c>
      <c r="CL75" s="15" t="n">
        <v>0.0100768794947031</v>
      </c>
      <c r="CM75" s="15" t="n">
        <v>0.1015177951152168</v>
      </c>
      <c r="CN75" s="15" t="n">
        <v>0.002392647136271531</v>
      </c>
      <c r="CO75" s="15" t="n">
        <v>0.005485077046013076</v>
      </c>
      <c r="CP75" s="15" t="n">
        <v>0</v>
      </c>
      <c r="CQ75" s="15" t="n">
        <v>0.0006106559597673328</v>
      </c>
      <c r="CR75" s="15" t="n">
        <v>0.0001398523245239217</v>
      </c>
      <c r="CS75" s="15" t="n">
        <v>0.03670700012558015</v>
      </c>
      <c r="CT75" s="15" t="n">
        <v>0</v>
      </c>
      <c r="CU75" s="15" t="n">
        <v>0.02363286425533164</v>
      </c>
      <c r="CV75" s="15" t="n">
        <v>0.001901465723199652</v>
      </c>
      <c r="CW75" s="15" t="n">
        <v>0.0434057562437898</v>
      </c>
      <c r="CX75" s="15" t="n">
        <v>0.06975072277086157</v>
      </c>
      <c r="CY75" s="15" t="n">
        <v>3.283439119073518</v>
      </c>
      <c r="CZ75" s="15" t="n">
        <v>0.2560514651276809</v>
      </c>
      <c r="DA75" s="15" t="n">
        <v>0.2589880482901883</v>
      </c>
      <c r="DB75" s="15" t="n">
        <v>0</v>
      </c>
      <c r="DC75" s="15" t="n">
        <v>0.2126369486182956</v>
      </c>
      <c r="DD75" s="15" t="n">
        <v>1.308387797455435</v>
      </c>
      <c r="DE75" s="15" t="n">
        <v>0.1807759729753055</v>
      </c>
      <c r="DF75" s="15">
        <f>SUM(C75:DE75)</f>
        <v/>
      </c>
      <c r="DH75" s="15" t="n">
        <v>0</v>
      </c>
      <c r="DI75" s="15" t="n">
        <v>0</v>
      </c>
      <c r="DJ75" s="15">
        <f>DF75+DH75+DI75</f>
        <v/>
      </c>
    </row>
    <row r="76">
      <c r="A76" s="13" t="n">
        <v>63</v>
      </c>
      <c r="B76" s="14" t="inlineStr">
        <is>
          <t>Defensivos agrícolas</t>
        </is>
      </c>
      <c r="C76" s="13" t="n">
        <v>4.303179975049683</v>
      </c>
      <c r="D76" s="13" t="n">
        <v>4.135308057615005</v>
      </c>
      <c r="E76" s="13" t="n">
        <v>4.048277597405135</v>
      </c>
      <c r="F76" s="13" t="n">
        <v>4.431533715979437</v>
      </c>
      <c r="G76" s="13" t="n">
        <v>4.323783843593646</v>
      </c>
      <c r="H76" s="13" t="n">
        <v>4.260681668961</v>
      </c>
      <c r="I76" s="13" t="n">
        <v>4.282151522123748</v>
      </c>
      <c r="J76" s="13" t="n">
        <v>4.312731161467112</v>
      </c>
      <c r="K76" s="13" t="n">
        <v>4.447088200352612</v>
      </c>
      <c r="L76" s="13" t="n">
        <v>4.413952712374685</v>
      </c>
      <c r="M76" s="13" t="n">
        <v>4.240121360330224</v>
      </c>
      <c r="N76" s="13" t="n">
        <v>4.235712179963155</v>
      </c>
      <c r="O76" s="13" t="n">
        <v>0.6966245379621402</v>
      </c>
      <c r="P76" s="13" t="n">
        <v>0.7827542553003667</v>
      </c>
      <c r="Q76" s="13" t="n">
        <v>0.6164310704503538</v>
      </c>
      <c r="R76" s="13" t="n">
        <v>0.467081401150591</v>
      </c>
      <c r="S76" s="13" t="n">
        <v>0.500422446861544</v>
      </c>
      <c r="T76" s="13" t="n">
        <v>0.5232660601690381</v>
      </c>
      <c r="U76" s="13" t="n">
        <v>1.422906188704355e-06</v>
      </c>
      <c r="V76" s="13" t="n">
        <v>0</v>
      </c>
      <c r="W76" s="13" t="n">
        <v>0</v>
      </c>
      <c r="X76" s="13" t="n">
        <v>3.406828025093875e-08</v>
      </c>
      <c r="Y76" s="13" t="n">
        <v>0.03384453882186883</v>
      </c>
      <c r="Z76" s="13" t="n">
        <v>0.01642723548683496</v>
      </c>
      <c r="AA76" s="13" t="n">
        <v>0.02270183416995379</v>
      </c>
      <c r="AB76" s="13" t="n">
        <v>0.09222615398711718</v>
      </c>
      <c r="AC76" s="13" t="n">
        <v>0.01066552011095813</v>
      </c>
      <c r="AD76" s="13" t="n">
        <v>0.02482149354671688</v>
      </c>
      <c r="AE76" s="13" t="n">
        <v>0.00899783494428814</v>
      </c>
      <c r="AF76" s="13" t="n">
        <v>0.01588182388319927</v>
      </c>
      <c r="AG76" s="13" t="n">
        <v>0.01053664607068251</v>
      </c>
      <c r="AH76" s="13" t="n">
        <v>0.00989611272621534</v>
      </c>
      <c r="AI76" s="13" t="n">
        <v>0.03507021958124032</v>
      </c>
      <c r="AJ76" s="13" t="n">
        <v>0.3402143545060449</v>
      </c>
      <c r="AK76" s="13" t="n">
        <v>0.01034673341691302</v>
      </c>
      <c r="AL76" s="13" t="n">
        <v>0.8724226934992854</v>
      </c>
      <c r="AM76" s="13" t="n">
        <v>0.02075310624792146</v>
      </c>
      <c r="AN76" s="13" t="n">
        <v>0.02821679427285212</v>
      </c>
      <c r="AO76" s="13" t="n">
        <v>0.04968265936740633</v>
      </c>
      <c r="AP76" s="13" t="n">
        <v>0.01024606300626673</v>
      </c>
      <c r="AQ76" s="13" t="n">
        <v>0.02293068703542573</v>
      </c>
      <c r="AR76" s="13" t="n">
        <v>0.02437167150336878</v>
      </c>
      <c r="AS76" s="13" t="n">
        <v>0.2640610409264417</v>
      </c>
      <c r="AT76" s="13" t="n">
        <v>1.026610980668874e-05</v>
      </c>
      <c r="AU76" s="13" t="n">
        <v>2.518564019689165e-06</v>
      </c>
      <c r="AV76" s="13" t="n">
        <v>9.120796173679369e-05</v>
      </c>
      <c r="AW76" s="13" t="n">
        <v>0</v>
      </c>
      <c r="AX76" s="13" t="n">
        <v>0.004254516122062702</v>
      </c>
      <c r="AY76" s="13" t="n">
        <v>0</v>
      </c>
      <c r="AZ76" s="13" t="n">
        <v>0.0002788322439541692</v>
      </c>
      <c r="BA76" s="13" t="n">
        <v>0.001699225883266784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0.0001485724301221208</v>
      </c>
      <c r="BH76" s="13" t="n">
        <v>0.006917420226512542</v>
      </c>
      <c r="BI76" s="13" t="n">
        <v>0.002327305964159628</v>
      </c>
      <c r="BJ76" s="13" t="n">
        <v>0.1822378886169041</v>
      </c>
      <c r="BK76" s="13" t="n">
        <v>0.05313811915216599</v>
      </c>
      <c r="BL76" s="13" t="n">
        <v>0.001475530528884423</v>
      </c>
      <c r="BM76" s="13" t="n">
        <v>1.057259533534392</v>
      </c>
      <c r="BN76" s="13" t="n">
        <v>0.127766909415112</v>
      </c>
      <c r="BO76" s="13" t="n">
        <v>0.02196269778434246</v>
      </c>
      <c r="BP76" s="13" t="n">
        <v>0.03214055301797272</v>
      </c>
      <c r="BQ76" s="13" t="n">
        <v>1.024525582676101e-06</v>
      </c>
      <c r="BR76" s="13" t="n">
        <v>7.536079539792245e-05</v>
      </c>
      <c r="BS76" s="13" t="n">
        <v>0</v>
      </c>
      <c r="BT76" s="13" t="n">
        <v>5.157561980214898e-05</v>
      </c>
      <c r="BU76" s="13" t="n">
        <v>3.147698807557265e-06</v>
      </c>
      <c r="BV76" s="13" t="n">
        <v>0.0001414140572072317</v>
      </c>
      <c r="BW76" s="13" t="n">
        <v>0.0001288756726734858</v>
      </c>
      <c r="BX76" s="13" t="n">
        <v>7.619160408062418e-05</v>
      </c>
      <c r="BY76" s="13" t="n">
        <v>0.008964485766702522</v>
      </c>
      <c r="BZ76" s="13" t="n">
        <v>0.0009932461120708029</v>
      </c>
      <c r="CA76" s="13" t="n">
        <v>0</v>
      </c>
      <c r="CB76" s="13" t="n">
        <v>0</v>
      </c>
      <c r="CC76" s="13" t="n">
        <v>4.304288682183196e-05</v>
      </c>
      <c r="CD76" s="13" t="n">
        <v>2.161309360422277e-05</v>
      </c>
      <c r="CE76" s="13" t="n">
        <v>3.855931925970834e-05</v>
      </c>
      <c r="CF76" s="13" t="n">
        <v>0</v>
      </c>
      <c r="CG76" s="13" t="n">
        <v>5.510172537400022e-05</v>
      </c>
      <c r="CH76" s="13" t="n">
        <v>6.743818611154421e-05</v>
      </c>
      <c r="CI76" s="13" t="n">
        <v>5.289144350888959e-05</v>
      </c>
      <c r="CJ76" s="13" t="n">
        <v>0.0004645314210631603</v>
      </c>
      <c r="CK76" s="13" t="n">
        <v>4.393522704691454e-05</v>
      </c>
      <c r="CL76" s="13" t="n">
        <v>0.01700787193202107</v>
      </c>
      <c r="CM76" s="13" t="n">
        <v>0.001229534747153462</v>
      </c>
      <c r="CN76" s="13" t="n">
        <v>3.192705602792629e-06</v>
      </c>
      <c r="CO76" s="13" t="n">
        <v>1.0755716011474e-05</v>
      </c>
      <c r="CP76" s="13" t="n">
        <v>0</v>
      </c>
      <c r="CQ76" s="13" t="n">
        <v>3.853336392805725e-06</v>
      </c>
      <c r="CR76" s="13" t="n">
        <v>2.742371480847594e-07</v>
      </c>
      <c r="CS76" s="13" t="n">
        <v>0.002009797107408931</v>
      </c>
      <c r="CT76" s="13" t="n">
        <v>0</v>
      </c>
      <c r="CU76" s="13" t="n">
        <v>2.486010953514576e-08</v>
      </c>
      <c r="CV76" s="13" t="n">
        <v>0.001729612983477884</v>
      </c>
      <c r="CW76" s="13" t="n">
        <v>0.03026360186635217</v>
      </c>
      <c r="CX76" s="13" t="n">
        <v>1.261812658658888e-05</v>
      </c>
      <c r="CY76" s="13" t="n">
        <v>2.89335991679006e-05</v>
      </c>
      <c r="CZ76" s="13" t="n">
        <v>0.2222843927783291</v>
      </c>
      <c r="DA76" s="13" t="n">
        <v>0.2256610290144612</v>
      </c>
      <c r="DB76" s="13" t="n">
        <v>0</v>
      </c>
      <c r="DC76" s="13" t="n">
        <v>0.0003948602324739474</v>
      </c>
      <c r="DD76" s="13" t="n">
        <v>0.00138730236908328</v>
      </c>
      <c r="DE76" s="13" t="n">
        <v>0.0003544845424611834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0.00147769917947168</v>
      </c>
      <c r="D77" s="15" t="n">
        <v>0.002584226603452268</v>
      </c>
      <c r="E77" s="15" t="n">
        <v>0.007071086328867444</v>
      </c>
      <c r="F77" s="15" t="n">
        <v>0.001193700765681473</v>
      </c>
      <c r="G77" s="15" t="n">
        <v>0.001505045731538728</v>
      </c>
      <c r="H77" s="15" t="n">
        <v>0.001979727578353142</v>
      </c>
      <c r="I77" s="15" t="n">
        <v>0.00152422721388788</v>
      </c>
      <c r="J77" s="15" t="n">
        <v>0.001456566006626729</v>
      </c>
      <c r="K77" s="15" t="n">
        <v>0.001159284558897719</v>
      </c>
      <c r="L77" s="15" t="n">
        <v>0.001232600895123916</v>
      </c>
      <c r="M77" s="15" t="n">
        <v>0.002821983472252997</v>
      </c>
      <c r="N77" s="15" t="n">
        <v>0.002227532766719331</v>
      </c>
      <c r="O77" s="15" t="n">
        <v>0.009484053063038438</v>
      </c>
      <c r="P77" s="15" t="n">
        <v>0.009267073396637874</v>
      </c>
      <c r="Q77" s="15" t="n">
        <v>0.00963508386779189</v>
      </c>
      <c r="R77" s="15" t="n">
        <v>0.009965538351424259</v>
      </c>
      <c r="S77" s="15" t="n">
        <v>0.009891767193471023</v>
      </c>
      <c r="T77" s="15" t="n">
        <v>0.009841222893806897</v>
      </c>
      <c r="U77" s="15" t="n">
        <v>0.02975274159090395</v>
      </c>
      <c r="V77" s="15" t="n">
        <v>0.02612219122112245</v>
      </c>
      <c r="W77" s="15" t="n">
        <v>0.005573073425756785</v>
      </c>
      <c r="X77" s="15" t="n">
        <v>0.005942389006529884</v>
      </c>
      <c r="Y77" s="15" t="n">
        <v>0.02911998212585732</v>
      </c>
      <c r="Z77" s="15" t="n">
        <v>0.09870893707912173</v>
      </c>
      <c r="AA77" s="15" t="n">
        <v>0.09392638416821851</v>
      </c>
      <c r="AB77" s="15" t="n">
        <v>0.1543948725026187</v>
      </c>
      <c r="AC77" s="15" t="n">
        <v>0.09447053886429876</v>
      </c>
      <c r="AD77" s="15" t="n">
        <v>0.100663502614123</v>
      </c>
      <c r="AE77" s="15" t="n">
        <v>0.1868725311716576</v>
      </c>
      <c r="AF77" s="15" t="n">
        <v>0.09421503487517842</v>
      </c>
      <c r="AG77" s="15" t="n">
        <v>0.1032256725927112</v>
      </c>
      <c r="AH77" s="15" t="n">
        <v>0.1467406821037336</v>
      </c>
      <c r="AI77" s="15" t="n">
        <v>0.0918734621531673</v>
      </c>
      <c r="AJ77" s="15" t="n">
        <v>0.1287949682478811</v>
      </c>
      <c r="AK77" s="15" t="n">
        <v>0.1161275004310686</v>
      </c>
      <c r="AL77" s="15" t="n">
        <v>0.1234494849829088</v>
      </c>
      <c r="AM77" s="15" t="n">
        <v>0.1049012644566339</v>
      </c>
      <c r="AN77" s="15" t="n">
        <v>0.08218820258556975</v>
      </c>
      <c r="AO77" s="15" t="n">
        <v>0.09357654061637616</v>
      </c>
      <c r="AP77" s="15" t="n">
        <v>0.2092843425193387</v>
      </c>
      <c r="AQ77" s="15" t="n">
        <v>0.09966378784437521</v>
      </c>
      <c r="AR77" s="15" t="n">
        <v>6.289304761475132e-06</v>
      </c>
      <c r="AS77" s="15" t="n">
        <v>0.04076657226940388</v>
      </c>
      <c r="AT77" s="15" t="n">
        <v>0.02758859212713634</v>
      </c>
      <c r="AU77" s="15" t="n">
        <v>0.02491510996439339</v>
      </c>
      <c r="AV77" s="15" t="n">
        <v>0.001353620704484726</v>
      </c>
      <c r="AW77" s="15" t="n">
        <v>0.0006151235423676165</v>
      </c>
      <c r="AX77" s="15" t="n">
        <v>0.01067599641303295</v>
      </c>
      <c r="AY77" s="15" t="n">
        <v>0.01679388090322933</v>
      </c>
      <c r="AZ77" s="15" t="n">
        <v>0.01773928117666207</v>
      </c>
      <c r="BA77" s="15" t="n">
        <v>0.0141308536410249</v>
      </c>
      <c r="BB77" s="15" t="n">
        <v>0.01644314206108358</v>
      </c>
      <c r="BC77" s="15" t="n">
        <v>0.01420987485606915</v>
      </c>
      <c r="BD77" s="15" t="n">
        <v>0.01394579893983673</v>
      </c>
      <c r="BE77" s="15" t="n">
        <v>0.01394579893983673</v>
      </c>
      <c r="BF77" s="15" t="n">
        <v>0.01394579893983673</v>
      </c>
      <c r="BG77" s="15" t="n">
        <v>0.1568437940037413</v>
      </c>
      <c r="BH77" s="15" t="n">
        <v>0.05080038539436378</v>
      </c>
      <c r="BI77" s="15" t="n">
        <v>0.03047098019896274</v>
      </c>
      <c r="BJ77" s="15" t="n">
        <v>0.02717591838869075</v>
      </c>
      <c r="BK77" s="15" t="n">
        <v>0.003357618023450954</v>
      </c>
      <c r="BL77" s="15" t="n">
        <v>0.0700056376770091</v>
      </c>
      <c r="BM77" s="15" t="n">
        <v>0.04698097245582199</v>
      </c>
      <c r="BN77" s="15" t="n">
        <v>0.5331363161180827</v>
      </c>
      <c r="BO77" s="15" t="n">
        <v>0.01197800891428245</v>
      </c>
      <c r="BP77" s="15" t="n">
        <v>0.03282317123349086</v>
      </c>
      <c r="BQ77" s="15" t="n">
        <v>0.01428218900318008</v>
      </c>
      <c r="BR77" s="15" t="n">
        <v>0.01492510487866989</v>
      </c>
      <c r="BS77" s="15" t="n">
        <v>0.0270929128699498</v>
      </c>
      <c r="BT77" s="15" t="n">
        <v>0.04428637698267118</v>
      </c>
      <c r="BU77" s="15" t="n">
        <v>0.01019158065436829</v>
      </c>
      <c r="BV77" s="15" t="n">
        <v>0.01274808866205153</v>
      </c>
      <c r="BW77" s="15" t="n">
        <v>0.02431682003496289</v>
      </c>
      <c r="BX77" s="15" t="n">
        <v>0.02145897443330216</v>
      </c>
      <c r="BY77" s="15" t="n">
        <v>0.1890068094865302</v>
      </c>
      <c r="BZ77" s="15" t="n">
        <v>0.04638724232486824</v>
      </c>
      <c r="CA77" s="15" t="n">
        <v>0.02379761564590414</v>
      </c>
      <c r="CB77" s="15" t="n">
        <v>0.05704087966694432</v>
      </c>
      <c r="CC77" s="15" t="n">
        <v>0.009785207405564553</v>
      </c>
      <c r="CD77" s="15" t="n">
        <v>0.04354143218622875</v>
      </c>
      <c r="CE77" s="15" t="n">
        <v>0.05461829756899</v>
      </c>
      <c r="CF77" s="15" t="n">
        <v>0.01145958020918443</v>
      </c>
      <c r="CG77" s="15" t="n">
        <v>0.01242210368666533</v>
      </c>
      <c r="CH77" s="15" t="n">
        <v>0.01942082093782463</v>
      </c>
      <c r="CI77" s="15" t="n">
        <v>0.00323193403995684</v>
      </c>
      <c r="CJ77" s="15" t="n">
        <v>0.01985887443249553</v>
      </c>
      <c r="CK77" s="15" t="n">
        <v>0.02897676540541014</v>
      </c>
      <c r="CL77" s="15" t="n">
        <v>0.05054987344722135</v>
      </c>
      <c r="CM77" s="15" t="n">
        <v>0.799545764611725</v>
      </c>
      <c r="CN77" s="15" t="n">
        <v>0.1846317550390361</v>
      </c>
      <c r="CO77" s="15" t="n">
        <v>0.1775156487709931</v>
      </c>
      <c r="CP77" s="15" t="n">
        <v>0.1801810444939787</v>
      </c>
      <c r="CQ77" s="15" t="n">
        <v>0.09836553593551113</v>
      </c>
      <c r="CR77" s="15" t="n">
        <v>0.0113061601357454</v>
      </c>
      <c r="CS77" s="15" t="n">
        <v>0.04010909147116317</v>
      </c>
      <c r="CT77" s="15" t="n">
        <v>0</v>
      </c>
      <c r="CU77" s="15" t="n">
        <v>0.2171530563573634</v>
      </c>
      <c r="CV77" s="15" t="n">
        <v>0.06909881160329444</v>
      </c>
      <c r="CW77" s="15" t="n">
        <v>0.317999160975098</v>
      </c>
      <c r="CX77" s="15" t="n">
        <v>0.05894549181718885</v>
      </c>
      <c r="CY77" s="15" t="n">
        <v>0.2455992741144925</v>
      </c>
      <c r="CZ77" s="15" t="n">
        <v>1.145842363318547</v>
      </c>
      <c r="DA77" s="15" t="n">
        <v>1.161869095089382</v>
      </c>
      <c r="DB77" s="15" t="n">
        <v>0</v>
      </c>
      <c r="DC77" s="15" t="n">
        <v>0.1267995356512751</v>
      </c>
      <c r="DD77" s="15" t="n">
        <v>0.04471062623860192</v>
      </c>
      <c r="DE77" s="15" t="n">
        <v>0.09233551358440517</v>
      </c>
      <c r="DF77" s="15">
        <f>SUM(C77:DE77)</f>
        <v/>
      </c>
      <c r="DH77" s="15" t="n">
        <v>0</v>
      </c>
      <c r="DI77" s="15" t="n">
        <v>0</v>
      </c>
      <c r="DJ77" s="15">
        <f>DF77+DH77+DI77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0.003144065589883205</v>
      </c>
      <c r="D78" s="13" t="n">
        <v>0.00365219448475144</v>
      </c>
      <c r="E78" s="13" t="n">
        <v>0.005633925077905337</v>
      </c>
      <c r="F78" s="13" t="n">
        <v>0.003002349620751499</v>
      </c>
      <c r="G78" s="13" t="n">
        <v>0.003152352121909939</v>
      </c>
      <c r="H78" s="13" t="n">
        <v>0.003370140524711459</v>
      </c>
      <c r="I78" s="13" t="n">
        <v>0.003167283203675781</v>
      </c>
      <c r="J78" s="13" t="n">
        <v>0.0031335200800313</v>
      </c>
      <c r="K78" s="13" t="n">
        <v>0.002985175841387366</v>
      </c>
      <c r="L78" s="13" t="n">
        <v>0.003021760889531884</v>
      </c>
      <c r="M78" s="13" t="n">
        <v>0.003742703030398318</v>
      </c>
      <c r="N78" s="13" t="n">
        <v>0.003422351062798048</v>
      </c>
      <c r="O78" s="13" t="n">
        <v>0.007133855340279571</v>
      </c>
      <c r="P78" s="13" t="n">
        <v>0.007030984187008465</v>
      </c>
      <c r="Q78" s="13" t="n">
        <v>0.007214622397779364</v>
      </c>
      <c r="R78" s="13" t="n">
        <v>0.007379520070188453</v>
      </c>
      <c r="S78" s="13" t="n">
        <v>0.007342708064783966</v>
      </c>
      <c r="T78" s="13" t="n">
        <v>0.007317486323875666</v>
      </c>
      <c r="U78" s="13" t="n">
        <v>0.0007339460590716232</v>
      </c>
      <c r="V78" s="13" t="n">
        <v>0</v>
      </c>
      <c r="W78" s="13" t="n">
        <v>0</v>
      </c>
      <c r="X78" s="13" t="n">
        <v>2.768243730702723e-07</v>
      </c>
      <c r="Y78" s="13" t="n">
        <v>0.006748417107458598</v>
      </c>
      <c r="Z78" s="13" t="n">
        <v>0.01241671886675802</v>
      </c>
      <c r="AA78" s="13" t="n">
        <v>0.01077280827118704</v>
      </c>
      <c r="AB78" s="13" t="n">
        <v>0.03146655267578486</v>
      </c>
      <c r="AC78" s="13" t="n">
        <v>0.01080420113440412</v>
      </c>
      <c r="AD78" s="13" t="n">
        <v>0.01447732252141216</v>
      </c>
      <c r="AE78" s="13" t="n">
        <v>0.04247136539966304</v>
      </c>
      <c r="AF78" s="13" t="n">
        <v>0.01084904295784074</v>
      </c>
      <c r="AG78" s="13" t="n">
        <v>0.01375438105333136</v>
      </c>
      <c r="AH78" s="13" t="n">
        <v>0.02841744745684415</v>
      </c>
      <c r="AI78" s="13" t="n">
        <v>0.01068829614906381</v>
      </c>
      <c r="AJ78" s="13" t="n">
        <v>0.02423116771145934</v>
      </c>
      <c r="AK78" s="13" t="n">
        <v>0.01810185472842283</v>
      </c>
      <c r="AL78" s="13" t="n">
        <v>0.02657294204471498</v>
      </c>
      <c r="AM78" s="13" t="n">
        <v>0.01439423406385093</v>
      </c>
      <c r="AN78" s="13" t="n">
        <v>0.009406157479160277</v>
      </c>
      <c r="AO78" s="13" t="n">
        <v>0.01169951043807535</v>
      </c>
      <c r="AP78" s="13" t="n">
        <v>0.04916017760077396</v>
      </c>
      <c r="AQ78" s="13" t="n">
        <v>0.01270082935461585</v>
      </c>
      <c r="AR78" s="13" t="n">
        <v>1.631391723191895e-05</v>
      </c>
      <c r="AS78" s="13" t="n">
        <v>0.02522791886586688</v>
      </c>
      <c r="AT78" s="13" t="n">
        <v>0.03095472762017795</v>
      </c>
      <c r="AU78" s="13" t="n">
        <v>0.01554858267895311</v>
      </c>
      <c r="AV78" s="13" t="n">
        <v>0.02567695387592494</v>
      </c>
      <c r="AW78" s="13" t="n">
        <v>0.02708896185586092</v>
      </c>
      <c r="AX78" s="13" t="n">
        <v>0.06925865304064192</v>
      </c>
      <c r="AY78" s="13" t="n">
        <v>0.2869601224724931</v>
      </c>
      <c r="AZ78" s="13" t="n">
        <v>0.2860646005315597</v>
      </c>
      <c r="BA78" s="13" t="n">
        <v>0.2292482771978236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0.04583072079126875</v>
      </c>
      <c r="BH78" s="13" t="n">
        <v>0.007100547888339604</v>
      </c>
      <c r="BI78" s="13" t="n">
        <v>0.003045886014227171</v>
      </c>
      <c r="BJ78" s="13" t="n">
        <v>0.001996144990016385</v>
      </c>
      <c r="BK78" s="13" t="n">
        <v>0.006423685822429905</v>
      </c>
      <c r="BL78" s="13" t="n">
        <v>0.01897755808432444</v>
      </c>
      <c r="BM78" s="13" t="n">
        <v>0.0001176350380265056</v>
      </c>
      <c r="BN78" s="13" t="n">
        <v>0.01620974403301317</v>
      </c>
      <c r="BO78" s="13" t="n">
        <v>0.03582635290352182</v>
      </c>
      <c r="BP78" s="13" t="n">
        <v>0.01446611895539249</v>
      </c>
      <c r="BQ78" s="13" t="n">
        <v>0.3453439495234479</v>
      </c>
      <c r="BR78" s="13" t="n">
        <v>0.3372090542159407</v>
      </c>
      <c r="BS78" s="13" t="n">
        <v>0.1978511241459822</v>
      </c>
      <c r="BT78" s="13" t="n">
        <v>0.1946581078583289</v>
      </c>
      <c r="BU78" s="13" t="n">
        <v>2.557686336374649e-05</v>
      </c>
      <c r="BV78" s="13" t="n">
        <v>0.002726013255957008</v>
      </c>
      <c r="BW78" s="13" t="n">
        <v>0.003974121365908906</v>
      </c>
      <c r="BX78" s="13" t="n">
        <v>0.01000577626524872</v>
      </c>
      <c r="BY78" s="13" t="n">
        <v>0.1235127314608496</v>
      </c>
      <c r="BZ78" s="13" t="n">
        <v>0.1409340480643884</v>
      </c>
      <c r="CA78" s="13" t="n">
        <v>0.01771160352885325</v>
      </c>
      <c r="CB78" s="13" t="n">
        <v>0.1280919205044264</v>
      </c>
      <c r="CC78" s="13" t="n">
        <v>0.01753034860143497</v>
      </c>
      <c r="CD78" s="13" t="n">
        <v>0.1251947817494825</v>
      </c>
      <c r="CE78" s="13" t="n">
        <v>0.1233423545830816</v>
      </c>
      <c r="CF78" s="13" t="n">
        <v>0.1563324340912187</v>
      </c>
      <c r="CG78" s="13" t="n">
        <v>0.1575196453651909</v>
      </c>
      <c r="CH78" s="13" t="n">
        <v>0.07542090963746878</v>
      </c>
      <c r="CI78" s="13" t="n">
        <v>0.04120217912507303</v>
      </c>
      <c r="CJ78" s="13" t="n">
        <v>0.06529248461839153</v>
      </c>
      <c r="CK78" s="13" t="n">
        <v>0.03783178126063086</v>
      </c>
      <c r="CL78" s="13" t="n">
        <v>1.383772166556057</v>
      </c>
      <c r="CM78" s="13" t="n">
        <v>0.2489435981962891</v>
      </c>
      <c r="CN78" s="13" t="n">
        <v>0.06396340153101783</v>
      </c>
      <c r="CO78" s="13" t="n">
        <v>0.06195106838426198</v>
      </c>
      <c r="CP78" s="13" t="n">
        <v>0.06252497372098713</v>
      </c>
      <c r="CQ78" s="13" t="n">
        <v>0.09841169416443483</v>
      </c>
      <c r="CR78" s="13" t="n">
        <v>0.0002315337536539811</v>
      </c>
      <c r="CS78" s="13" t="n">
        <v>0.1590878476844564</v>
      </c>
      <c r="CT78" s="13" t="n">
        <v>0.1675606268341793</v>
      </c>
      <c r="CU78" s="13" t="n">
        <v>0.07020493667982922</v>
      </c>
      <c r="CV78" s="13" t="n">
        <v>0.004990476947749833</v>
      </c>
      <c r="CW78" s="13" t="n">
        <v>0.01519099005316152</v>
      </c>
      <c r="CX78" s="13" t="n">
        <v>0.001261625501125403</v>
      </c>
      <c r="CY78" s="13" t="n">
        <v>0.000121995179366471</v>
      </c>
      <c r="CZ78" s="13" t="n">
        <v>0.0833442327030441</v>
      </c>
      <c r="DA78" s="13" t="n">
        <v>0.08412999259360132</v>
      </c>
      <c r="DB78" s="13" t="n">
        <v>0</v>
      </c>
      <c r="DC78" s="13" t="n">
        <v>0.0152449295936725</v>
      </c>
      <c r="DD78" s="13" t="n">
        <v>0.00108148313437814</v>
      </c>
      <c r="DE78" s="13" t="n">
        <v>0.04361032680319771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0.0002747530833439274</v>
      </c>
      <c r="D79" s="15" t="n">
        <v>0.0006952125842225031</v>
      </c>
      <c r="E79" s="15" t="n">
        <v>0.00149954928443124</v>
      </c>
      <c r="F79" s="15" t="n">
        <v>3.748977822176742e-05</v>
      </c>
      <c r="G79" s="15" t="n">
        <v>0.0002493285136724179</v>
      </c>
      <c r="H79" s="15" t="n">
        <v>0.0004144460185928787</v>
      </c>
      <c r="I79" s="15" t="n">
        <v>0.0003136244104020433</v>
      </c>
      <c r="J79" s="15" t="n">
        <v>0.0002570976099559144</v>
      </c>
      <c r="K79" s="15" t="n">
        <v>8.737142380240871e-06</v>
      </c>
      <c r="L79" s="15" t="n">
        <v>6.998845720386886e-05</v>
      </c>
      <c r="M79" s="15" t="n">
        <v>0.0005718395846462375</v>
      </c>
      <c r="N79" s="15" t="n">
        <v>0.0004244175688161595</v>
      </c>
      <c r="O79" s="15" t="n">
        <v>0.006952151396712945</v>
      </c>
      <c r="P79" s="15" t="n">
        <v>0.006782298836622065</v>
      </c>
      <c r="Q79" s="15" t="n">
        <v>0.00708974907741836</v>
      </c>
      <c r="R79" s="15" t="n">
        <v>0.007365823587598445</v>
      </c>
      <c r="S79" s="15" t="n">
        <v>0.007304192297039185</v>
      </c>
      <c r="T79" s="15" t="n">
        <v>0.007261965626004837</v>
      </c>
      <c r="U79" s="15" t="n">
        <v>0.06686009447807754</v>
      </c>
      <c r="V79" s="15" t="n">
        <v>0.07631992690919343</v>
      </c>
      <c r="W79" s="15" t="n">
        <v>0.7331683602663661</v>
      </c>
      <c r="X79" s="15" t="n">
        <v>0.7077799719376886</v>
      </c>
      <c r="Y79" s="15" t="n">
        <v>0.6687569712298679</v>
      </c>
      <c r="Z79" s="15" t="n">
        <v>0.9686978243008444</v>
      </c>
      <c r="AA79" s="15" t="n">
        <v>0.9728395292051378</v>
      </c>
      <c r="AB79" s="15" t="n">
        <v>0.9133882613687379</v>
      </c>
      <c r="AC79" s="15" t="n">
        <v>0.9788782166726337</v>
      </c>
      <c r="AD79" s="15" t="n">
        <v>0.9598859348379222</v>
      </c>
      <c r="AE79" s="15" t="n">
        <v>0.8833511512526911</v>
      </c>
      <c r="AF79" s="15" t="n">
        <v>0.9760930988852802</v>
      </c>
      <c r="AG79" s="15" t="n">
        <v>0.9722808271379429</v>
      </c>
      <c r="AH79" s="15" t="n">
        <v>0.939490297917547</v>
      </c>
      <c r="AI79" s="15" t="n">
        <v>0.949268665053103</v>
      </c>
      <c r="AJ79" s="15" t="n">
        <v>0.8701702482827973</v>
      </c>
      <c r="AK79" s="15" t="n">
        <v>0.9625587159058858</v>
      </c>
      <c r="AL79" s="15" t="n">
        <v>0.6944059001284436</v>
      </c>
      <c r="AM79" s="15" t="n">
        <v>0.9673503962217717</v>
      </c>
      <c r="AN79" s="15" t="n">
        <v>0.8554089271302722</v>
      </c>
      <c r="AO79" s="15" t="n">
        <v>0.9693037390503157</v>
      </c>
      <c r="AP79" s="15" t="n">
        <v>0.8859708697163586</v>
      </c>
      <c r="AQ79" s="15" t="n">
        <v>0.968420077039898</v>
      </c>
      <c r="AR79" s="15" t="n">
        <v>0.003054951731760263</v>
      </c>
      <c r="AS79" s="15" t="n">
        <v>0.06373597945792356</v>
      </c>
      <c r="AT79" s="15" t="n">
        <v>0.06816178368992327</v>
      </c>
      <c r="AU79" s="15" t="n">
        <v>0.003860337284001308</v>
      </c>
      <c r="AV79" s="15" t="n">
        <v>0.04156880495375289</v>
      </c>
      <c r="AW79" s="15" t="n">
        <v>0.03483430075345771</v>
      </c>
      <c r="AX79" s="15" t="n">
        <v>0.09393042964161853</v>
      </c>
      <c r="AY79" s="15" t="n">
        <v>0.1445458888393543</v>
      </c>
      <c r="AZ79" s="15" t="n">
        <v>0.1455770322514428</v>
      </c>
      <c r="BA79" s="15" t="n">
        <v>0.08216672871045086</v>
      </c>
      <c r="BB79" s="15" t="n">
        <v>0.07770842062054059</v>
      </c>
      <c r="BC79" s="15" t="n">
        <v>0.08061990468586402</v>
      </c>
      <c r="BD79" s="15" t="n">
        <v>0.08039827268109241</v>
      </c>
      <c r="BE79" s="15" t="n">
        <v>0.08039827268109241</v>
      </c>
      <c r="BF79" s="15" t="n">
        <v>0.08039827268109241</v>
      </c>
      <c r="BG79" s="15" t="n">
        <v>0.1448111597017281</v>
      </c>
      <c r="BH79" s="15" t="n">
        <v>0.4546360842362128</v>
      </c>
      <c r="BI79" s="15" t="n">
        <v>0.1203722887319192</v>
      </c>
      <c r="BJ79" s="15" t="n">
        <v>0.1116373194882102</v>
      </c>
      <c r="BK79" s="15" t="n">
        <v>0.1304552217930543</v>
      </c>
      <c r="BL79" s="15" t="n">
        <v>0.2498113851276065</v>
      </c>
      <c r="BM79" s="15" t="n">
        <v>0.07613849338478704</v>
      </c>
      <c r="BN79" s="15" t="n">
        <v>0.2559904299403412</v>
      </c>
      <c r="BO79" s="15" t="n">
        <v>0.2003106090030921</v>
      </c>
      <c r="BP79" s="15" t="n">
        <v>0.5314253549151267</v>
      </c>
      <c r="BQ79" s="15" t="n">
        <v>0.3223802024811737</v>
      </c>
      <c r="BR79" s="15" t="n">
        <v>0.3135918197219074</v>
      </c>
      <c r="BS79" s="15" t="n">
        <v>0.1130362187769342</v>
      </c>
      <c r="BT79" s="15" t="n">
        <v>0.1281454330999371</v>
      </c>
      <c r="BU79" s="15" t="n">
        <v>0.1613949390120297</v>
      </c>
      <c r="BV79" s="15" t="n">
        <v>0.1518505584987413</v>
      </c>
      <c r="BW79" s="15" t="n">
        <v>0.01979954097419734</v>
      </c>
      <c r="BX79" s="15" t="n">
        <v>0.01436172687084272</v>
      </c>
      <c r="BY79" s="15" t="n">
        <v>0.06371188048286194</v>
      </c>
      <c r="BZ79" s="15" t="n">
        <v>0.1308820861939362</v>
      </c>
      <c r="CA79" s="15" t="n">
        <v>0.04734742841083146</v>
      </c>
      <c r="CB79" s="15" t="n">
        <v>0.01294992652093656</v>
      </c>
      <c r="CC79" s="15" t="n">
        <v>0.03900134048221065</v>
      </c>
      <c r="CD79" s="15" t="n">
        <v>0.006339288219816819</v>
      </c>
      <c r="CE79" s="15" t="n">
        <v>0.01670743401930101</v>
      </c>
      <c r="CF79" s="15" t="n">
        <v>0.02295165480274945</v>
      </c>
      <c r="CG79" s="15" t="n">
        <v>0.02444426850006215</v>
      </c>
      <c r="CH79" s="15" t="n">
        <v>0.01061917311222105</v>
      </c>
      <c r="CI79" s="15" t="n">
        <v>0.01000185462679399</v>
      </c>
      <c r="CJ79" s="15" t="n">
        <v>0.0978179887804061</v>
      </c>
      <c r="CK79" s="15" t="n">
        <v>0.06710063754316657</v>
      </c>
      <c r="CL79" s="15" t="n">
        <v>0.1910042843715667</v>
      </c>
      <c r="CM79" s="15" t="n">
        <v>0.4295169516366258</v>
      </c>
      <c r="CN79" s="15" t="n">
        <v>0.01597761854748475</v>
      </c>
      <c r="CO79" s="15" t="n">
        <v>0.01248674804996966</v>
      </c>
      <c r="CP79" s="15" t="n">
        <v>0.01223862510212459</v>
      </c>
      <c r="CQ79" s="15" t="n">
        <v>0.002156056413885662</v>
      </c>
      <c r="CR79" s="15" t="n">
        <v>0.00873542677665266</v>
      </c>
      <c r="CS79" s="15" t="n">
        <v>0.03826712212137428</v>
      </c>
      <c r="CT79" s="15" t="n">
        <v>0.007294081565062436</v>
      </c>
      <c r="CU79" s="15" t="n">
        <v>0.1143091111193649</v>
      </c>
      <c r="CV79" s="15" t="n">
        <v>0.006093840103732218</v>
      </c>
      <c r="CW79" s="15" t="n">
        <v>0.04111113506065208</v>
      </c>
      <c r="CX79" s="15" t="n">
        <v>0.001409820267177423</v>
      </c>
      <c r="CY79" s="15" t="n">
        <v>0.00456665226485409</v>
      </c>
      <c r="CZ79" s="15" t="n">
        <v>0.007727314806822828</v>
      </c>
      <c r="DA79" s="15" t="n">
        <v>0.007294911349360154</v>
      </c>
      <c r="DB79" s="15" t="n">
        <v>0</v>
      </c>
      <c r="DC79" s="15" t="n">
        <v>0.1016808574469086</v>
      </c>
      <c r="DD79" s="15" t="n">
        <v>0.2217942179839754</v>
      </c>
      <c r="DE79" s="15" t="n">
        <v>0.02041620710104952</v>
      </c>
      <c r="DF79" s="15">
        <f>SUM(C79:DE79)</f>
        <v/>
      </c>
      <c r="DH79" s="15" t="n">
        <v>0</v>
      </c>
      <c r="DI79" s="15" t="n">
        <v>0</v>
      </c>
      <c r="DJ79" s="15">
        <f>DF79+DH79+DI79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2.527446179715971e-06</v>
      </c>
      <c r="E80" s="13" t="n">
        <v>1.729243345865959e-05</v>
      </c>
      <c r="F80" s="13" t="n">
        <v>0</v>
      </c>
      <c r="G80" s="13" t="n">
        <v>2.703034316936837e-07</v>
      </c>
      <c r="H80" s="13" t="n">
        <v>1.402803531805777e-06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4.142300477022831e-06</v>
      </c>
      <c r="N80" s="13" t="n">
        <v>0.005251429590111886</v>
      </c>
      <c r="O80" s="13" t="n">
        <v>1.661162194680394e-07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0.02052955800683486</v>
      </c>
      <c r="V80" s="13" t="n">
        <v>0.1534419750054734</v>
      </c>
      <c r="W80" s="13" t="n">
        <v>0.02603513445722744</v>
      </c>
      <c r="X80" s="13" t="n">
        <v>0.02938325344160473</v>
      </c>
      <c r="Y80" s="13" t="n">
        <v>0.03225803344991818</v>
      </c>
      <c r="Z80" s="13" t="n">
        <v>0.002570691219738638</v>
      </c>
      <c r="AA80" s="13" t="n">
        <v>0.0009166883684728806</v>
      </c>
      <c r="AB80" s="13" t="n">
        <v>0.01983314710284639</v>
      </c>
      <c r="AC80" s="13" t="n">
        <v>0.0009224056607291156</v>
      </c>
      <c r="AD80" s="13" t="n">
        <v>0.004553606037166205</v>
      </c>
      <c r="AE80" s="13" t="n">
        <v>0.02990584757958042</v>
      </c>
      <c r="AF80" s="13" t="n">
        <v>0.0009406184264054895</v>
      </c>
      <c r="AG80" s="13" t="n">
        <v>0.00360142205992585</v>
      </c>
      <c r="AH80" s="13" t="n">
        <v>0.01691674398503935</v>
      </c>
      <c r="AI80" s="13" t="n">
        <v>0.0008943112078634639</v>
      </c>
      <c r="AJ80" s="13" t="n">
        <v>0.01359325939809188</v>
      </c>
      <c r="AK80" s="13" t="n">
        <v>0.007549301033653416</v>
      </c>
      <c r="AL80" s="13" t="n">
        <v>0.01655627865650299</v>
      </c>
      <c r="AM80" s="13" t="n">
        <v>0.004217669518955094</v>
      </c>
      <c r="AN80" s="13" t="n">
        <v>0.0008019654648376512</v>
      </c>
      <c r="AO80" s="13" t="n">
        <v>0.0009187591816217954</v>
      </c>
      <c r="AP80" s="13" t="n">
        <v>0.03609142070984919</v>
      </c>
      <c r="AQ80" s="13" t="n">
        <v>0.002673515903609971</v>
      </c>
      <c r="AR80" s="13" t="n">
        <v>0</v>
      </c>
      <c r="AS80" s="13" t="n">
        <v>0.01594320267725611</v>
      </c>
      <c r="AT80" s="13" t="n">
        <v>0.02440839543568361</v>
      </c>
      <c r="AU80" s="13" t="n">
        <v>0.00243760885578552</v>
      </c>
      <c r="AV80" s="13" t="n">
        <v>0.138985792980731</v>
      </c>
      <c r="AW80" s="13" t="n">
        <v>0.1406168720716361</v>
      </c>
      <c r="AX80" s="13" t="n">
        <v>0.000817587120384314</v>
      </c>
      <c r="AY80" s="13" t="n">
        <v>0</v>
      </c>
      <c r="AZ80" s="13" t="n">
        <v>0.003249622616563149</v>
      </c>
      <c r="BA80" s="13" t="n">
        <v>0.0009101475895419938</v>
      </c>
      <c r="BB80" s="13" t="n">
        <v>0.003674568657866954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0.03956964145201095</v>
      </c>
      <c r="BH80" s="13" t="n">
        <v>0.002442036485479056</v>
      </c>
      <c r="BI80" s="13" t="n">
        <v>0.002327301956908032</v>
      </c>
      <c r="BJ80" s="13" t="n">
        <v>0.001675948776777067</v>
      </c>
      <c r="BK80" s="13" t="n">
        <v>0.007385471096203403</v>
      </c>
      <c r="BL80" s="13" t="n">
        <v>0.01589354558845192</v>
      </c>
      <c r="BM80" s="13" t="n">
        <v>8.40111906814838e-06</v>
      </c>
      <c r="BN80" s="13" t="n">
        <v>5.716144504570335e-05</v>
      </c>
      <c r="BO80" s="13" t="n">
        <v>0.000941794158277626</v>
      </c>
      <c r="BP80" s="13" t="n">
        <v>0.007661247450157914</v>
      </c>
      <c r="BQ80" s="13" t="n">
        <v>0.4664781563543293</v>
      </c>
      <c r="BR80" s="13" t="n">
        <v>0.4462532106267628</v>
      </c>
      <c r="BS80" s="13" t="n">
        <v>0.02227111581163474</v>
      </c>
      <c r="BT80" s="13" t="n">
        <v>0.02941633013242934</v>
      </c>
      <c r="BU80" s="13" t="n">
        <v>0.08776532256867066</v>
      </c>
      <c r="BV80" s="13" t="n">
        <v>0.09082096784363662</v>
      </c>
      <c r="BW80" s="13" t="n">
        <v>0.01087462225780318</v>
      </c>
      <c r="BX80" s="13" t="n">
        <v>0.06398507517161768</v>
      </c>
      <c r="BY80" s="13" t="n">
        <v>0.02844544164708623</v>
      </c>
      <c r="BZ80" s="13" t="n">
        <v>0.457336020120795</v>
      </c>
      <c r="CA80" s="13" t="n">
        <v>0.05478974540138151</v>
      </c>
      <c r="CB80" s="13" t="n">
        <v>0.01223167196713542</v>
      </c>
      <c r="CC80" s="13" t="n">
        <v>0.08695392469884931</v>
      </c>
      <c r="CD80" s="13" t="n">
        <v>0.007081192644798101</v>
      </c>
      <c r="CE80" s="13" t="n">
        <v>0.03327590233840793</v>
      </c>
      <c r="CF80" s="13" t="n">
        <v>1.965552966124897</v>
      </c>
      <c r="CG80" s="13" t="n">
        <v>1.963010161477689</v>
      </c>
      <c r="CH80" s="13" t="n">
        <v>0.5601540460238738</v>
      </c>
      <c r="CI80" s="13" t="n">
        <v>0.2254296553786177</v>
      </c>
      <c r="CJ80" s="13" t="n">
        <v>0.02215443492836433</v>
      </c>
      <c r="CK80" s="13" t="n">
        <v>0.002898723095770974</v>
      </c>
      <c r="CL80" s="13" t="n">
        <v>0.009484621488615843</v>
      </c>
      <c r="CM80" s="13" t="n">
        <v>0.2221083072006054</v>
      </c>
      <c r="CN80" s="13" t="n">
        <v>1.692312044364353</v>
      </c>
      <c r="CO80" s="13" t="n">
        <v>1.670793536035455</v>
      </c>
      <c r="CP80" s="13" t="n">
        <v>1.723066058608725</v>
      </c>
      <c r="CQ80" s="13" t="n">
        <v>0.001130487569740155</v>
      </c>
      <c r="CR80" s="13" t="n">
        <v>2.163515144672527e-07</v>
      </c>
      <c r="CS80" s="13" t="n">
        <v>0.04683583854535725</v>
      </c>
      <c r="CT80" s="13" t="n">
        <v>0</v>
      </c>
      <c r="CU80" s="13" t="n">
        <v>0.06066914116114203</v>
      </c>
      <c r="CV80" s="13" t="n">
        <v>0.003092061587614037</v>
      </c>
      <c r="CW80" s="13" t="n">
        <v>0.1170395347550249</v>
      </c>
      <c r="CX80" s="13" t="n">
        <v>1.813137460031005e-05</v>
      </c>
      <c r="CY80" s="13" t="n">
        <v>0.00217100021219701</v>
      </c>
      <c r="CZ80" s="13" t="n">
        <v>0.003122680090676684</v>
      </c>
      <c r="DA80" s="13" t="n">
        <v>0.001516536430926686</v>
      </c>
      <c r="DB80" s="13" t="n">
        <v>0</v>
      </c>
      <c r="DC80" s="13" t="n">
        <v>0.001255730324964199</v>
      </c>
      <c r="DD80" s="13" t="n">
        <v>0.003081136862874295</v>
      </c>
      <c r="DE80" s="13" t="n">
        <v>0.0002796603893831493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5" t="n">
        <v>68</v>
      </c>
      <c r="B81" s="10" t="inlineStr">
        <is>
          <t>Artigos de plástico</t>
        </is>
      </c>
      <c r="C81" s="15" t="n">
        <v>0.1053830528211578</v>
      </c>
      <c r="D81" s="15" t="n">
        <v>0.1025871830880533</v>
      </c>
      <c r="E81" s="15" t="n">
        <v>0.100874530963203</v>
      </c>
      <c r="F81" s="15" t="n">
        <v>0.1074829561616173</v>
      </c>
      <c r="G81" s="15" t="n">
        <v>0.1057156071153475</v>
      </c>
      <c r="H81" s="15" t="n">
        <v>0.1046603291473699</v>
      </c>
      <c r="I81" s="15" t="n">
        <v>0.1050390214105889</v>
      </c>
      <c r="J81" s="15" t="n">
        <v>0.105539312920147</v>
      </c>
      <c r="K81" s="15" t="n">
        <v>0.1077374319054309</v>
      </c>
      <c r="L81" s="15" t="n">
        <v>0.1071953259925951</v>
      </c>
      <c r="M81" s="15" t="n">
        <v>0.1042703710096963</v>
      </c>
      <c r="N81" s="15" t="n">
        <v>0.1042630961783959</v>
      </c>
      <c r="O81" s="15" t="n">
        <v>0.04637845822573657</v>
      </c>
      <c r="P81" s="15" t="n">
        <v>0.04778789684680338</v>
      </c>
      <c r="Q81" s="15" t="n">
        <v>0.0450668027132592</v>
      </c>
      <c r="R81" s="15" t="n">
        <v>0.04262340007312323</v>
      </c>
      <c r="S81" s="15" t="n">
        <v>0.04316886896834739</v>
      </c>
      <c r="T81" s="15" t="n">
        <v>0.04354259691382913</v>
      </c>
      <c r="U81" s="15" t="n">
        <v>0.01879804938320168</v>
      </c>
      <c r="V81" s="15" t="n">
        <v>0.0001663947192334013</v>
      </c>
      <c r="W81" s="15" t="n">
        <v>0.03229667950875666</v>
      </c>
      <c r="X81" s="15" t="n">
        <v>0.03278953355648624</v>
      </c>
      <c r="Y81" s="15" t="n">
        <v>0.06135073153130979</v>
      </c>
      <c r="Z81" s="15" t="n">
        <v>2.150762394853143</v>
      </c>
      <c r="AA81" s="15" t="n">
        <v>2.16070005348773</v>
      </c>
      <c r="AB81" s="15" t="n">
        <v>2.021881284112276</v>
      </c>
      <c r="AC81" s="15" t="n">
        <v>2.173758708320562</v>
      </c>
      <c r="AD81" s="15" t="n">
        <v>2.133826778058521</v>
      </c>
      <c r="AE81" s="15" t="n">
        <v>1.949105264165237</v>
      </c>
      <c r="AF81" s="15" t="n">
        <v>2.167763224372617</v>
      </c>
      <c r="AG81" s="15" t="n">
        <v>2.158115466632009</v>
      </c>
      <c r="AH81" s="15" t="n">
        <v>2.080364991085123</v>
      </c>
      <c r="AI81" s="15" t="n">
        <v>2.109020838588817</v>
      </c>
      <c r="AJ81" s="15" t="n">
        <v>1.935673026346638</v>
      </c>
      <c r="AK81" s="15" t="n">
        <v>2.135063116164241</v>
      </c>
      <c r="AL81" s="15" t="n">
        <v>1.557985117093838</v>
      </c>
      <c r="AM81" s="15" t="n">
        <v>2.146624721612343</v>
      </c>
      <c r="AN81" s="15" t="n">
        <v>1.891180227877145</v>
      </c>
      <c r="AO81" s="15" t="n">
        <v>2.154529665229473</v>
      </c>
      <c r="AP81" s="15" t="n">
        <v>1.939328880125922</v>
      </c>
      <c r="AQ81" s="15" t="n">
        <v>2.150170204391511</v>
      </c>
      <c r="AR81" s="15" t="n">
        <v>0.0005902370257773272</v>
      </c>
      <c r="AS81" s="15" t="n">
        <v>0.04370951532321161</v>
      </c>
      <c r="AT81" s="15" t="n">
        <v>0.08709233103593117</v>
      </c>
      <c r="AU81" s="15" t="n">
        <v>0.02497374886935036</v>
      </c>
      <c r="AV81" s="15" t="n">
        <v>0.08579245304705697</v>
      </c>
      <c r="AW81" s="15" t="n">
        <v>0.07752117180803759</v>
      </c>
      <c r="AX81" s="15" t="n">
        <v>0.04074635591848048</v>
      </c>
      <c r="AY81" s="15" t="n">
        <v>0.1370330093109953</v>
      </c>
      <c r="AZ81" s="15" t="n">
        <v>0.1548734334377098</v>
      </c>
      <c r="BA81" s="15" t="n">
        <v>0.2048049143261529</v>
      </c>
      <c r="BB81" s="15" t="n">
        <v>0.01590379633622105</v>
      </c>
      <c r="BC81" s="15" t="n">
        <v>0.02069415767565425</v>
      </c>
      <c r="BD81" s="15" t="n">
        <v>0.01580986280135608</v>
      </c>
      <c r="BE81" s="15" t="n">
        <v>0.01580986280135608</v>
      </c>
      <c r="BF81" s="15" t="n">
        <v>0.01580986280135608</v>
      </c>
      <c r="BG81" s="15" t="n">
        <v>0.1704574005729541</v>
      </c>
      <c r="BH81" s="15" t="n">
        <v>0.9697761832396518</v>
      </c>
      <c r="BI81" s="15" t="n">
        <v>0.1982175531225475</v>
      </c>
      <c r="BJ81" s="15" t="n">
        <v>0.2007064762081128</v>
      </c>
      <c r="BK81" s="15" t="n">
        <v>0.09569644755798078</v>
      </c>
      <c r="BL81" s="15" t="n">
        <v>0.1388970587728569</v>
      </c>
      <c r="BM81" s="15" t="n">
        <v>0.08016599079152037</v>
      </c>
      <c r="BN81" s="15" t="n">
        <v>0.2876062337034211</v>
      </c>
      <c r="BO81" s="15" t="n">
        <v>0.0413361148924235</v>
      </c>
      <c r="BP81" s="15" t="n">
        <v>0.19592885264851</v>
      </c>
      <c r="BQ81" s="15" t="n">
        <v>2.427461632746355</v>
      </c>
      <c r="BR81" s="15" t="n">
        <v>2.34131488493503</v>
      </c>
      <c r="BS81" s="15" t="n">
        <v>0.4011046473409885</v>
      </c>
      <c r="BT81" s="15" t="n">
        <v>0.407445336975185</v>
      </c>
      <c r="BU81" s="15" t="n">
        <v>0.06418301586497878</v>
      </c>
      <c r="BV81" s="15" t="n">
        <v>0.07073227803448204</v>
      </c>
      <c r="BW81" s="15" t="n">
        <v>0.01879922891617281</v>
      </c>
      <c r="BX81" s="15" t="n">
        <v>0.05860987323043265</v>
      </c>
      <c r="BY81" s="15" t="n">
        <v>0.1775005973800397</v>
      </c>
      <c r="BZ81" s="15" t="n">
        <v>0.3678947562843423</v>
      </c>
      <c r="CA81" s="15" t="n">
        <v>0.4520120289250034</v>
      </c>
      <c r="CB81" s="15" t="n">
        <v>0.402884266897431</v>
      </c>
      <c r="CC81" s="15" t="n">
        <v>0.4470017263635561</v>
      </c>
      <c r="CD81" s="15" t="n">
        <v>0.4087973115088157</v>
      </c>
      <c r="CE81" s="15" t="n">
        <v>0.4129799751960733</v>
      </c>
      <c r="CF81" s="15" t="n">
        <v>0.5316329258789422</v>
      </c>
      <c r="CG81" s="15" t="n">
        <v>0.5294610142126841</v>
      </c>
      <c r="CH81" s="15" t="n">
        <v>0.5592548492224416</v>
      </c>
      <c r="CI81" s="15" t="n">
        <v>0.06695533556475695</v>
      </c>
      <c r="CJ81" s="15" t="n">
        <v>0.3850781413992482</v>
      </c>
      <c r="CK81" s="15" t="n">
        <v>0.09728277764897438</v>
      </c>
      <c r="CL81" s="15" t="n">
        <v>2.103652692136808</v>
      </c>
      <c r="CM81" s="15" t="n">
        <v>0.8760601325421572</v>
      </c>
      <c r="CN81" s="15" t="n">
        <v>0.03885513652442839</v>
      </c>
      <c r="CO81" s="15" t="n">
        <v>0.0314909146320673</v>
      </c>
      <c r="CP81" s="15" t="n">
        <v>0.0315526702274903</v>
      </c>
      <c r="CQ81" s="15" t="n">
        <v>0.00392719664519574</v>
      </c>
      <c r="CR81" s="15" t="n">
        <v>0.007058809364180972</v>
      </c>
      <c r="CS81" s="15" t="n">
        <v>0.1179055093846726</v>
      </c>
      <c r="CT81" s="15" t="n">
        <v>0.01501090702851277</v>
      </c>
      <c r="CU81" s="15" t="n">
        <v>0.2498640678533901</v>
      </c>
      <c r="CV81" s="15" t="n">
        <v>0.07828133766979949</v>
      </c>
      <c r="CW81" s="15" t="n">
        <v>0.1368895579562341</v>
      </c>
      <c r="CX81" s="15" t="n">
        <v>0.001143091280786514</v>
      </c>
      <c r="CY81" s="15" t="n">
        <v>0.07307750245845754</v>
      </c>
      <c r="CZ81" s="15" t="n">
        <v>0.04973354252041176</v>
      </c>
      <c r="DA81" s="15" t="n">
        <v>0.0495192215861353</v>
      </c>
      <c r="DB81" s="15" t="n">
        <v>0</v>
      </c>
      <c r="DC81" s="15" t="n">
        <v>0.04363849850026534</v>
      </c>
      <c r="DD81" s="15" t="n">
        <v>0.1010105257187773</v>
      </c>
      <c r="DE81" s="15" t="n">
        <v>0.02951734278256838</v>
      </c>
      <c r="DF81" s="15">
        <f>SUM(C81:DE81)</f>
        <v/>
      </c>
      <c r="DH81" s="15" t="n">
        <v>0</v>
      </c>
      <c r="DI81" s="15" t="n">
        <v>0</v>
      </c>
      <c r="DJ81" s="15">
        <f>DF81+DH81+DI81</f>
        <v/>
      </c>
    </row>
    <row r="82">
      <c r="A82" s="13" t="n">
        <v>69</v>
      </c>
      <c r="B82" s="14" t="inlineStr">
        <is>
          <t>Cimento</t>
        </is>
      </c>
      <c r="C82" s="13" t="n">
        <v>0.00732028011985182</v>
      </c>
      <c r="D82" s="13" t="n">
        <v>0.007656649648041679</v>
      </c>
      <c r="E82" s="13" t="n">
        <v>0.007492574654128777</v>
      </c>
      <c r="F82" s="13" t="n">
        <v>0.007014481850203802</v>
      </c>
      <c r="G82" s="13" t="n">
        <v>0.007264790802247624</v>
      </c>
      <c r="H82" s="13" t="n">
        <v>0.007386242484276401</v>
      </c>
      <c r="I82" s="13" t="n">
        <v>0.007370379668735597</v>
      </c>
      <c r="J82" s="13" t="n">
        <v>0.007297524754418925</v>
      </c>
      <c r="K82" s="13" t="n">
        <v>0.006977423838710487</v>
      </c>
      <c r="L82" s="13" t="n">
        <v>0.007056367972431831</v>
      </c>
      <c r="M82" s="13" t="n">
        <v>0.007366313027308697</v>
      </c>
      <c r="N82" s="13" t="n">
        <v>0.007420118278129039</v>
      </c>
      <c r="O82" s="13" t="n">
        <v>0.01591012877603994</v>
      </c>
      <c r="P82" s="13" t="n">
        <v>0.01570757047637442</v>
      </c>
      <c r="Q82" s="13" t="n">
        <v>0.01610382960961867</v>
      </c>
      <c r="R82" s="13" t="n">
        <v>0.01645964993954085</v>
      </c>
      <c r="S82" s="13" t="n">
        <v>0.01638021607175632</v>
      </c>
      <c r="T82" s="13" t="n">
        <v>0.01632579196715805</v>
      </c>
      <c r="U82" s="13" t="n">
        <v>0.01135385484603713</v>
      </c>
      <c r="V82" s="13" t="n">
        <v>0</v>
      </c>
      <c r="W82" s="13" t="n">
        <v>0</v>
      </c>
      <c r="X82" s="13" t="n">
        <v>0</v>
      </c>
      <c r="Y82" s="13" t="n">
        <v>0.02119510987052813</v>
      </c>
      <c r="Z82" s="13" t="n">
        <v>6.348799523761611e-05</v>
      </c>
      <c r="AA82" s="13" t="n">
        <v>8.008471113603111e-05</v>
      </c>
      <c r="AB82" s="13" t="n">
        <v>0.0001389647874688187</v>
      </c>
      <c r="AC82" s="13" t="n">
        <v>0</v>
      </c>
      <c r="AD82" s="13" t="n">
        <v>0.0001072256827761189</v>
      </c>
      <c r="AE82" s="13" t="n">
        <v>0</v>
      </c>
      <c r="AF82" s="13" t="n">
        <v>8.21226522254471e-06</v>
      </c>
      <c r="AG82" s="13" t="n">
        <v>0</v>
      </c>
      <c r="AH82" s="13" t="n">
        <v>0</v>
      </c>
      <c r="AI82" s="13" t="n">
        <v>0.0004763011499857859</v>
      </c>
      <c r="AJ82" s="13" t="n">
        <v>0.0005775105462763002</v>
      </c>
      <c r="AK82" s="13" t="n">
        <v>0</v>
      </c>
      <c r="AL82" s="13" t="n">
        <v>0.0023188351742409</v>
      </c>
      <c r="AM82" s="13" t="n">
        <v>1.644899510621026e-05</v>
      </c>
      <c r="AN82" s="13" t="n">
        <v>2.964324325734267e-05</v>
      </c>
      <c r="AO82" s="13" t="n">
        <v>0.0009635247327300461</v>
      </c>
      <c r="AP82" s="13" t="n">
        <v>1.520522163711338e-06</v>
      </c>
      <c r="AQ82" s="13" t="n">
        <v>6.781420025431922e-05</v>
      </c>
      <c r="AR82" s="13" t="n">
        <v>3.813658980232626e-05</v>
      </c>
      <c r="AS82" s="13" t="n">
        <v>0.0007226055622090656</v>
      </c>
      <c r="AT82" s="13" t="n">
        <v>0</v>
      </c>
      <c r="AU82" s="13" t="n">
        <v>7.486100886563112e-05</v>
      </c>
      <c r="AV82" s="13" t="n">
        <v>0</v>
      </c>
      <c r="AW82" s="13" t="n">
        <v>0</v>
      </c>
      <c r="AX82" s="13" t="n">
        <v>6.620159374101217e-06</v>
      </c>
      <c r="AY82" s="13" t="n">
        <v>0</v>
      </c>
      <c r="AZ82" s="13" t="n">
        <v>0</v>
      </c>
      <c r="BA82" s="13" t="n">
        <v>0.0007891398857696461</v>
      </c>
      <c r="BB82" s="13" t="n">
        <v>0.002100180223889609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0.002438561681823033</v>
      </c>
      <c r="BH82" s="13" t="n">
        <v>2.908400542428427e-06</v>
      </c>
      <c r="BI82" s="13" t="n">
        <v>0.002175296992480656</v>
      </c>
      <c r="BJ82" s="13" t="n">
        <v>0.0002554547505633581</v>
      </c>
      <c r="BK82" s="13" t="n">
        <v>0.0003733865232694005</v>
      </c>
      <c r="BL82" s="13" t="n">
        <v>0.003036963364341333</v>
      </c>
      <c r="BM82" s="13" t="n">
        <v>0</v>
      </c>
      <c r="BN82" s="13" t="n">
        <v>0</v>
      </c>
      <c r="BO82" s="13" t="n">
        <v>0.02230290202317843</v>
      </c>
      <c r="BP82" s="13" t="n">
        <v>0.009726471297473675</v>
      </c>
      <c r="BQ82" s="13" t="n">
        <v>0</v>
      </c>
      <c r="BR82" s="13" t="n">
        <v>0.0006639661857425936</v>
      </c>
      <c r="BS82" s="13" t="n">
        <v>0.7596388409280962</v>
      </c>
      <c r="BT82" s="13" t="n">
        <v>0.7207527543951725</v>
      </c>
      <c r="BU82" s="13" t="n">
        <v>0</v>
      </c>
      <c r="BV82" s="13" t="n">
        <v>0</v>
      </c>
      <c r="BW82" s="13" t="n">
        <v>0.0007294747614339594</v>
      </c>
      <c r="BX82" s="13" t="n">
        <v>0</v>
      </c>
      <c r="BY82" s="13" t="n">
        <v>0.0005945218401499912</v>
      </c>
      <c r="BZ82" s="13" t="n">
        <v>0.0005050741226056364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0.000374137949071763</v>
      </c>
      <c r="CJ82" s="13" t="n">
        <v>0.0001133488574753438</v>
      </c>
      <c r="CK82" s="13" t="n">
        <v>0.07738979059990761</v>
      </c>
      <c r="CL82" s="13" t="n">
        <v>1.337414641787654</v>
      </c>
      <c r="CM82" s="13" t="n">
        <v>0.0002522244949982394</v>
      </c>
      <c r="CN82" s="13" t="n">
        <v>0.0002052953494824165</v>
      </c>
      <c r="CO82" s="13" t="n">
        <v>0.0003196995372746329</v>
      </c>
      <c r="CP82" s="13" t="n">
        <v>0</v>
      </c>
      <c r="CQ82" s="13" t="n">
        <v>1.64235916411045e-05</v>
      </c>
      <c r="CR82" s="13" t="n">
        <v>8.151339181202268e-06</v>
      </c>
      <c r="CS82" s="13" t="n">
        <v>0.08207480074090504</v>
      </c>
      <c r="CT82" s="13" t="n">
        <v>0.07849246112007682</v>
      </c>
      <c r="CU82" s="13" t="n">
        <v>2.185579783044941e-07</v>
      </c>
      <c r="CV82" s="13" t="n">
        <v>3.729297050095603e-05</v>
      </c>
      <c r="CW82" s="13" t="n">
        <v>0.001933707538781656</v>
      </c>
      <c r="CX82" s="13" t="n">
        <v>0.0003029934377972034</v>
      </c>
      <c r="CY82" s="13" t="n">
        <v>2.996201567887186e-05</v>
      </c>
      <c r="CZ82" s="13" t="n">
        <v>5.040761450563245e-05</v>
      </c>
      <c r="DA82" s="13" t="n">
        <v>0</v>
      </c>
      <c r="DB82" s="13" t="n">
        <v>0</v>
      </c>
      <c r="DC82" s="13" t="n">
        <v>0.003471418901044778</v>
      </c>
      <c r="DD82" s="13" t="n">
        <v>0.000290392546009945</v>
      </c>
      <c r="DE82" s="13" t="n">
        <v>0.01053658762233528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0.6328602373395105</v>
      </c>
      <c r="D83" s="15" t="n">
        <v>0.6217669167917109</v>
      </c>
      <c r="E83" s="15" t="n">
        <v>0.5991758650196317</v>
      </c>
      <c r="F83" s="15" t="n">
        <v>0.6389234339388324</v>
      </c>
      <c r="G83" s="15" t="n">
        <v>0.6335219377175493</v>
      </c>
      <c r="H83" s="15" t="n">
        <v>0.6290969427952012</v>
      </c>
      <c r="I83" s="15" t="n">
        <v>0.6318668915800028</v>
      </c>
      <c r="J83" s="15" t="n">
        <v>0.6333114179641355</v>
      </c>
      <c r="K83" s="15" t="n">
        <v>0.6396581994086388</v>
      </c>
      <c r="L83" s="15" t="n">
        <v>0.6380929393969761</v>
      </c>
      <c r="M83" s="15" t="n">
        <v>0.6246969507259877</v>
      </c>
      <c r="N83" s="15" t="n">
        <v>0.6280018720821121</v>
      </c>
      <c r="O83" s="15" t="n">
        <v>0.4623882799264787</v>
      </c>
      <c r="P83" s="15" t="n">
        <v>0.4665617477315515</v>
      </c>
      <c r="Q83" s="15" t="n">
        <v>0.4587049438591744</v>
      </c>
      <c r="R83" s="15" t="n">
        <v>0.4516499379010406</v>
      </c>
      <c r="S83" s="15" t="n">
        <v>0.453224908085066</v>
      </c>
      <c r="T83" s="15" t="n">
        <v>0.4543039987100758</v>
      </c>
      <c r="U83" s="15" t="n">
        <v>0.01384646535501455</v>
      </c>
      <c r="V83" s="15" t="n">
        <v>0.0005464952570613686</v>
      </c>
      <c r="W83" s="15" t="n">
        <v>0.01447094282403989</v>
      </c>
      <c r="X83" s="15" t="n">
        <v>0.01683667900013438</v>
      </c>
      <c r="Y83" s="15" t="n">
        <v>0.04754037280203552</v>
      </c>
      <c r="Z83" s="15" t="n">
        <v>0.659773465903944</v>
      </c>
      <c r="AA83" s="15" t="n">
        <v>0.665360727843289</v>
      </c>
      <c r="AB83" s="15" t="n">
        <v>0.6114154870033808</v>
      </c>
      <c r="AC83" s="15" t="n">
        <v>0.6662559697918473</v>
      </c>
      <c r="AD83" s="15" t="n">
        <v>0.6522332439184786</v>
      </c>
      <c r="AE83" s="15" t="n">
        <v>0.5669945185090283</v>
      </c>
      <c r="AF83" s="15" t="n">
        <v>0.6651183346573212</v>
      </c>
      <c r="AG83" s="15" t="n">
        <v>0.6586564819898912</v>
      </c>
      <c r="AH83" s="15" t="n">
        <v>0.6208852960503958</v>
      </c>
      <c r="AI83" s="15" t="n">
        <v>0.6602156963187791</v>
      </c>
      <c r="AJ83" s="15" t="n">
        <v>0.6265272411955387</v>
      </c>
      <c r="AK83" s="15" t="n">
        <v>0.647457648674262</v>
      </c>
      <c r="AL83" s="15" t="n">
        <v>0.6019195213037882</v>
      </c>
      <c r="AM83" s="15" t="n">
        <v>0.6559376102745889</v>
      </c>
      <c r="AN83" s="15" t="n">
        <v>0.5819846076105923</v>
      </c>
      <c r="AO83" s="15" t="n">
        <v>0.6711321237639359</v>
      </c>
      <c r="AP83" s="15" t="n">
        <v>0.5579381868056045</v>
      </c>
      <c r="AQ83" s="15" t="n">
        <v>0.6600300960997676</v>
      </c>
      <c r="AR83" s="15" t="n">
        <v>0.003503061527974893</v>
      </c>
      <c r="AS83" s="15" t="n">
        <v>0.04625662254323573</v>
      </c>
      <c r="AT83" s="15" t="n">
        <v>0.003466724753312404</v>
      </c>
      <c r="AU83" s="15" t="n">
        <v>0.0008872422305632337</v>
      </c>
      <c r="AV83" s="15" t="n">
        <v>0.005718166065802859</v>
      </c>
      <c r="AW83" s="15" t="n">
        <v>0.0007095580615389632</v>
      </c>
      <c r="AX83" s="15" t="n">
        <v>0.001621341223401791</v>
      </c>
      <c r="AY83" s="15" t="n">
        <v>0.03943523343853853</v>
      </c>
      <c r="AZ83" s="15" t="n">
        <v>0.03954813120062756</v>
      </c>
      <c r="BA83" s="15" t="n">
        <v>0.007352611097404292</v>
      </c>
      <c r="BB83" s="15" t="n">
        <v>0.0025403069611943</v>
      </c>
      <c r="BC83" s="15" t="n">
        <v>0.002706694280529852</v>
      </c>
      <c r="BD83" s="15" t="n">
        <v>0</v>
      </c>
      <c r="BE83" s="15" t="n">
        <v>0</v>
      </c>
      <c r="BF83" s="15" t="n">
        <v>0</v>
      </c>
      <c r="BG83" s="15" t="n">
        <v>0.009481865019171453</v>
      </c>
      <c r="BH83" s="15" t="n">
        <v>0.2942465072294824</v>
      </c>
      <c r="BI83" s="15" t="n">
        <v>0.09197132068764677</v>
      </c>
      <c r="BJ83" s="15" t="n">
        <v>0.1096464805288956</v>
      </c>
      <c r="BK83" s="15" t="n">
        <v>0.005716327395457467</v>
      </c>
      <c r="BL83" s="15" t="n">
        <v>0.01625075482011906</v>
      </c>
      <c r="BM83" s="15" t="n">
        <v>0.003036339619640044</v>
      </c>
      <c r="BN83" s="15" t="n">
        <v>0.06585467828049293</v>
      </c>
      <c r="BO83" s="15" t="n">
        <v>0.0339745753411178</v>
      </c>
      <c r="BP83" s="15" t="n">
        <v>0.07655416791878804</v>
      </c>
      <c r="BQ83" s="15" t="n">
        <v>0.1000108911416703</v>
      </c>
      <c r="BR83" s="15" t="n">
        <v>0.09995235028154346</v>
      </c>
      <c r="BS83" s="15" t="n">
        <v>0.7538858802924476</v>
      </c>
      <c r="BT83" s="15" t="n">
        <v>0.7171726051459487</v>
      </c>
      <c r="BU83" s="15" t="n">
        <v>0.09692642768157021</v>
      </c>
      <c r="BV83" s="15" t="n">
        <v>0.09714603599783479</v>
      </c>
      <c r="BW83" s="15" t="n">
        <v>0.004940491912588631</v>
      </c>
      <c r="BX83" s="15" t="n">
        <v>0.006408498726872726</v>
      </c>
      <c r="BY83" s="15" t="n">
        <v>0.0412353830851613</v>
      </c>
      <c r="BZ83" s="15" t="n">
        <v>0.1179456607805771</v>
      </c>
      <c r="CA83" s="15" t="n">
        <v>0.07735334167877447</v>
      </c>
      <c r="CB83" s="15" t="n">
        <v>0.007979510463179809</v>
      </c>
      <c r="CC83" s="15" t="n">
        <v>0.08390571051904806</v>
      </c>
      <c r="CD83" s="15" t="n">
        <v>0.007406560517812786</v>
      </c>
      <c r="CE83" s="15" t="n">
        <v>0.01187283202612169</v>
      </c>
      <c r="CF83" s="15" t="n">
        <v>0.5024870265332233</v>
      </c>
      <c r="CG83" s="15" t="n">
        <v>0.5038414575212437</v>
      </c>
      <c r="CH83" s="15" t="n">
        <v>0.03307482219963857</v>
      </c>
      <c r="CI83" s="15" t="n">
        <v>0.04004254062200614</v>
      </c>
      <c r="CJ83" s="15" t="n">
        <v>0.09832452785160666</v>
      </c>
      <c r="CK83" s="15" t="n">
        <v>0.2821041009963936</v>
      </c>
      <c r="CL83" s="15" t="n">
        <v>8.877064990835279</v>
      </c>
      <c r="CM83" s="15" t="n">
        <v>0.04368700938922994</v>
      </c>
      <c r="CN83" s="15" t="n">
        <v>0.002559171976611079</v>
      </c>
      <c r="CO83" s="15" t="n">
        <v>0.003526888776834358</v>
      </c>
      <c r="CP83" s="15" t="n">
        <v>0.001147119640177965</v>
      </c>
      <c r="CQ83" s="15" t="n">
        <v>0.0002604289696606726</v>
      </c>
      <c r="CR83" s="15" t="n">
        <v>6.156411385473399e-05</v>
      </c>
      <c r="CS83" s="15" t="n">
        <v>0.3352310454059186</v>
      </c>
      <c r="CT83" s="15" t="n">
        <v>0.252056570770279</v>
      </c>
      <c r="CU83" s="15" t="n">
        <v>0.009974440680832175</v>
      </c>
      <c r="CV83" s="15" t="n">
        <v>0.1357628986542795</v>
      </c>
      <c r="CW83" s="15" t="n">
        <v>0.01940643831053836</v>
      </c>
      <c r="CX83" s="15" t="n">
        <v>0.002332324547878205</v>
      </c>
      <c r="CY83" s="15" t="n">
        <v>0.01597516330200748</v>
      </c>
      <c r="CZ83" s="15" t="n">
        <v>0.04814714949344086</v>
      </c>
      <c r="DA83" s="15" t="n">
        <v>0.04846001014030534</v>
      </c>
      <c r="DB83" s="15" t="n">
        <v>0</v>
      </c>
      <c r="DC83" s="15" t="n">
        <v>0.03125884389822552</v>
      </c>
      <c r="DD83" s="15" t="n">
        <v>0.02608544243991805</v>
      </c>
      <c r="DE83" s="15" t="n">
        <v>0.07957903181329215</v>
      </c>
      <c r="DF83" s="15">
        <f>SUM(C83:DE83)</f>
        <v/>
      </c>
      <c r="DH83" s="15" t="n">
        <v>0</v>
      </c>
      <c r="DI83" s="15" t="n">
        <v>0</v>
      </c>
      <c r="DJ83" s="15">
        <f>DF83+DH83+DI83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7.470998505867971e-08</v>
      </c>
      <c r="V84" s="13" t="n">
        <v>0</v>
      </c>
      <c r="W84" s="13" t="n">
        <v>0</v>
      </c>
      <c r="X84" s="13" t="n">
        <v>0.01426670321599151</v>
      </c>
      <c r="Y84" s="13" t="n">
        <v>7.424666741934537e-05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4.730823186288026e-07</v>
      </c>
      <c r="AU84" s="13" t="n">
        <v>1.889310007095017e-08</v>
      </c>
      <c r="AV84" s="13" t="n">
        <v>0</v>
      </c>
      <c r="AW84" s="13" t="n">
        <v>0</v>
      </c>
      <c r="AX84" s="13" t="n">
        <v>5.125987867586382e-07</v>
      </c>
      <c r="AY84" s="13" t="n">
        <v>0</v>
      </c>
      <c r="AZ84" s="13" t="n">
        <v>0</v>
      </c>
      <c r="BA84" s="13" t="n">
        <v>4.855736604389173e-08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8.910630964889087e-06</v>
      </c>
      <c r="BH84" s="13" t="n">
        <v>0</v>
      </c>
      <c r="BI84" s="13" t="n">
        <v>0.002512610023630947</v>
      </c>
      <c r="BJ84" s="13" t="n">
        <v>3.012966697773061e-05</v>
      </c>
      <c r="BK84" s="13" t="n">
        <v>1.326931045764899e-06</v>
      </c>
      <c r="BL84" s="13" t="n">
        <v>1.067350455192337e-05</v>
      </c>
      <c r="BM84" s="13" t="n">
        <v>0</v>
      </c>
      <c r="BN84" s="13" t="n">
        <v>0</v>
      </c>
      <c r="BO84" s="13" t="n">
        <v>7.951632395485581e-05</v>
      </c>
      <c r="BP84" s="13" t="n">
        <v>0.004352968095199091</v>
      </c>
      <c r="BQ84" s="13" t="n">
        <v>3.054054125114139e-06</v>
      </c>
      <c r="BR84" s="13" t="n">
        <v>3.507051470456609e-05</v>
      </c>
      <c r="BS84" s="13" t="n">
        <v>0.002699584207727511</v>
      </c>
      <c r="BT84" s="13" t="n">
        <v>0.002563627643693976</v>
      </c>
      <c r="BU84" s="13" t="n">
        <v>0.4497310652855902</v>
      </c>
      <c r="BV84" s="13" t="n">
        <v>0.4472785397232608</v>
      </c>
      <c r="BW84" s="13" t="n">
        <v>0.07747818070817211</v>
      </c>
      <c r="BX84" s="13" t="n">
        <v>0.06979882296795617</v>
      </c>
      <c r="BY84" s="13" t="n">
        <v>0.009121641171823316</v>
      </c>
      <c r="BZ84" s="13" t="n">
        <v>0.002664573689602531</v>
      </c>
      <c r="CA84" s="13" t="n">
        <v>2.586298986095845e-05</v>
      </c>
      <c r="CB84" s="13" t="n">
        <v>1.587990029579782e-05</v>
      </c>
      <c r="CC84" s="13" t="n">
        <v>0.0001512848511818065</v>
      </c>
      <c r="CD84" s="13" t="n">
        <v>2.378406531448953e-05</v>
      </c>
      <c r="CE84" s="13" t="n">
        <v>1.993002573350451e-05</v>
      </c>
      <c r="CF84" s="13" t="n">
        <v>0.001901294150950984</v>
      </c>
      <c r="CG84" s="13" t="n">
        <v>0.00191036329652934</v>
      </c>
      <c r="CH84" s="13" t="n">
        <v>0.0001017327208947106</v>
      </c>
      <c r="CI84" s="13" t="n">
        <v>5.730344522942551e-05</v>
      </c>
      <c r="CJ84" s="13" t="n">
        <v>0.0002133266063726324</v>
      </c>
      <c r="CK84" s="13" t="n">
        <v>0</v>
      </c>
      <c r="CL84" s="13" t="n">
        <v>3.546711583899075e-05</v>
      </c>
      <c r="CM84" s="13" t="n">
        <v>0.00015975565955865</v>
      </c>
      <c r="CN84" s="13" t="n">
        <v>0</v>
      </c>
      <c r="CO84" s="13" t="n">
        <v>0</v>
      </c>
      <c r="CP84" s="13" t="n">
        <v>0</v>
      </c>
      <c r="CQ84" s="13" t="n">
        <v>5.136182476594389e-08</v>
      </c>
      <c r="CR84" s="13" t="n">
        <v>0</v>
      </c>
      <c r="CS84" s="13" t="n">
        <v>0.005888929234930646</v>
      </c>
      <c r="CT84" s="13" t="n">
        <v>0</v>
      </c>
      <c r="CU84" s="13" t="n">
        <v>0</v>
      </c>
      <c r="CV84" s="13" t="n">
        <v>0</v>
      </c>
      <c r="CW84" s="13" t="n">
        <v>0.001265835289969794</v>
      </c>
      <c r="CX84" s="13" t="n">
        <v>0</v>
      </c>
      <c r="CY84" s="13" t="n">
        <v>0</v>
      </c>
      <c r="CZ84" s="13" t="n">
        <v>0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0.03357981358640878</v>
      </c>
      <c r="D85" s="15" t="n">
        <v>0.03445040258358515</v>
      </c>
      <c r="E85" s="15" t="n">
        <v>0.03326002209212861</v>
      </c>
      <c r="F85" s="15" t="n">
        <v>0.03267836961240707</v>
      </c>
      <c r="G85" s="15" t="n">
        <v>0.03340434497536567</v>
      </c>
      <c r="H85" s="15" t="n">
        <v>0.03370711596908531</v>
      </c>
      <c r="I85" s="15" t="n">
        <v>0.03372749897551666</v>
      </c>
      <c r="J85" s="15" t="n">
        <v>0.03351273443952772</v>
      </c>
      <c r="K85" s="15" t="n">
        <v>0.0325691285719408</v>
      </c>
      <c r="L85" s="15" t="n">
        <v>0.03280184314455039</v>
      </c>
      <c r="M85" s="15" t="n">
        <v>0.0335172433945668</v>
      </c>
      <c r="N85" s="15" t="n">
        <v>0.03384706060714972</v>
      </c>
      <c r="O85" s="15" t="n">
        <v>0.05889737221930454</v>
      </c>
      <c r="P85" s="15" t="n">
        <v>0.05830419269683478</v>
      </c>
      <c r="Q85" s="15" t="n">
        <v>0.05947230070548153</v>
      </c>
      <c r="R85" s="15" t="n">
        <v>0.06052120164466881</v>
      </c>
      <c r="S85" s="15" t="n">
        <v>0.06028704341503448</v>
      </c>
      <c r="T85" s="15" t="n">
        <v>0.06012660993322631</v>
      </c>
      <c r="U85" s="15" t="n">
        <v>0.4387708823180848</v>
      </c>
      <c r="V85" s="15" t="n">
        <v>0.0001945060884689132</v>
      </c>
      <c r="W85" s="15" t="n">
        <v>0.03756288087409489</v>
      </c>
      <c r="X85" s="15" t="n">
        <v>0.1156299983634077</v>
      </c>
      <c r="Y85" s="15" t="n">
        <v>0.06872759541031601</v>
      </c>
      <c r="Z85" s="15" t="n">
        <v>0.04954801567072196</v>
      </c>
      <c r="AA85" s="15" t="n">
        <v>0.04873011852900338</v>
      </c>
      <c r="AB85" s="15" t="n">
        <v>0.06020859139364271</v>
      </c>
      <c r="AC85" s="15" t="n">
        <v>0.04872164630722776</v>
      </c>
      <c r="AD85" s="15" t="n">
        <v>0.05021042971753733</v>
      </c>
      <c r="AE85" s="15" t="n">
        <v>0.06556644680146656</v>
      </c>
      <c r="AF85" s="15" t="n">
        <v>0.04890181539049319</v>
      </c>
      <c r="AG85" s="15" t="n">
        <v>0.05039227777214396</v>
      </c>
      <c r="AH85" s="15" t="n">
        <v>0.05869569681065862</v>
      </c>
      <c r="AI85" s="15" t="n">
        <v>0.04900726910997827</v>
      </c>
      <c r="AJ85" s="15" t="n">
        <v>0.05544789745656394</v>
      </c>
      <c r="AK85" s="15" t="n">
        <v>0.05285417044109809</v>
      </c>
      <c r="AL85" s="15" t="n">
        <v>0.05619649688172951</v>
      </c>
      <c r="AM85" s="15" t="n">
        <v>0.05067389445780555</v>
      </c>
      <c r="AN85" s="15" t="n">
        <v>0.04249842251231536</v>
      </c>
      <c r="AO85" s="15" t="n">
        <v>0.05086335750724163</v>
      </c>
      <c r="AP85" s="15" t="n">
        <v>0.07013635182623641</v>
      </c>
      <c r="AQ85" s="15" t="n">
        <v>0.04977575243779297</v>
      </c>
      <c r="AR85" s="15" t="n">
        <v>0.0001781195117880161</v>
      </c>
      <c r="AS85" s="15" t="n">
        <v>0.006727483643738048</v>
      </c>
      <c r="AT85" s="15" t="n">
        <v>0.01334526989055752</v>
      </c>
      <c r="AU85" s="15" t="n">
        <v>0.001710049973993209</v>
      </c>
      <c r="AV85" s="15" t="n">
        <v>0.002209939253653379</v>
      </c>
      <c r="AW85" s="15" t="n">
        <v>0.001688537796939841</v>
      </c>
      <c r="AX85" s="15" t="n">
        <v>0.01437239522636094</v>
      </c>
      <c r="AY85" s="15" t="n">
        <v>0.03352418424669434</v>
      </c>
      <c r="AZ85" s="15" t="n">
        <v>0.03481691186124714</v>
      </c>
      <c r="BA85" s="15" t="n">
        <v>0.003765866318365283</v>
      </c>
      <c r="BB85" s="15" t="n">
        <v>0.08103662259962637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0.03432476666539577</v>
      </c>
      <c r="BH85" s="15" t="n">
        <v>0.0231837722682688</v>
      </c>
      <c r="BI85" s="15" t="n">
        <v>0.006302068773017811</v>
      </c>
      <c r="BJ85" s="15" t="n">
        <v>0.003004100500411411</v>
      </c>
      <c r="BK85" s="15" t="n">
        <v>0.003783986630630947</v>
      </c>
      <c r="BL85" s="15" t="n">
        <v>0.01394754799479404</v>
      </c>
      <c r="BM85" s="15" t="n">
        <v>2.157149720744191e-06</v>
      </c>
      <c r="BN85" s="15" t="n">
        <v>0.1194747134538517</v>
      </c>
      <c r="BO85" s="15" t="n">
        <v>0.00464011947110163</v>
      </c>
      <c r="BP85" s="15" t="n">
        <v>0.04323460707312121</v>
      </c>
      <c r="BQ85" s="15" t="n">
        <v>0.2429284177677677</v>
      </c>
      <c r="BR85" s="15" t="n">
        <v>0.264410280603321</v>
      </c>
      <c r="BS85" s="15" t="n">
        <v>0.1343640111392752</v>
      </c>
      <c r="BT85" s="15" t="n">
        <v>0.1514909504137175</v>
      </c>
      <c r="BU85" s="15" t="n">
        <v>2.525147810687762</v>
      </c>
      <c r="BV85" s="15" t="n">
        <v>2.593668616165067</v>
      </c>
      <c r="BW85" s="15" t="n">
        <v>0.1256288634418915</v>
      </c>
      <c r="BX85" s="15" t="n">
        <v>0.3164080712120622</v>
      </c>
      <c r="BY85" s="15" t="n">
        <v>4.262726647138717</v>
      </c>
      <c r="BZ85" s="15" t="n">
        <v>2.348030637404744</v>
      </c>
      <c r="CA85" s="15" t="n">
        <v>0.9059920039619308</v>
      </c>
      <c r="CB85" s="15" t="n">
        <v>0.08447761734554836</v>
      </c>
      <c r="CC85" s="15" t="n">
        <v>0.945721840007182</v>
      </c>
      <c r="CD85" s="15" t="n">
        <v>0.07750544907772154</v>
      </c>
      <c r="CE85" s="15" t="n">
        <v>0.19198774246991</v>
      </c>
      <c r="CF85" s="15" t="n">
        <v>1.834225125473958</v>
      </c>
      <c r="CG85" s="15" t="n">
        <v>1.845480117897584</v>
      </c>
      <c r="CH85" s="15" t="n">
        <v>2.277002221738758</v>
      </c>
      <c r="CI85" s="15" t="n">
        <v>0.3268667175438261</v>
      </c>
      <c r="CJ85" s="15" t="n">
        <v>0.3433894471699346</v>
      </c>
      <c r="CK85" s="15" t="n">
        <v>0.05602935120090737</v>
      </c>
      <c r="CL85" s="15" t="n">
        <v>3.626935226843013</v>
      </c>
      <c r="CM85" s="15" t="n">
        <v>0.1939699076913134</v>
      </c>
      <c r="CN85" s="15" t="n">
        <v>0.009507015069809371</v>
      </c>
      <c r="CO85" s="15" t="n">
        <v>0.008376096162222081</v>
      </c>
      <c r="CP85" s="15" t="n">
        <v>0.007709618102191051</v>
      </c>
      <c r="CQ85" s="15" t="n">
        <v>0.003330320203494918</v>
      </c>
      <c r="CR85" s="15" t="n">
        <v>2.295744038466882e-05</v>
      </c>
      <c r="CS85" s="15" t="n">
        <v>0.1632835288386496</v>
      </c>
      <c r="CT85" s="15" t="n">
        <v>0</v>
      </c>
      <c r="CU85" s="15" t="n">
        <v>0.05022902884268036</v>
      </c>
      <c r="CV85" s="15" t="n">
        <v>0.002700734546084784</v>
      </c>
      <c r="CW85" s="15" t="n">
        <v>0.08224325716229901</v>
      </c>
      <c r="CX85" s="15" t="n">
        <v>0.0008373098197054904</v>
      </c>
      <c r="CY85" s="15" t="n">
        <v>8.763107564636701e-05</v>
      </c>
      <c r="CZ85" s="15" t="n">
        <v>0.0003031748643492015</v>
      </c>
      <c r="DA85" s="15" t="n">
        <v>0</v>
      </c>
      <c r="DB85" s="15" t="n">
        <v>0</v>
      </c>
      <c r="DC85" s="15" t="n">
        <v>0.007914639732014785</v>
      </c>
      <c r="DD85" s="15" t="n">
        <v>0.001022327346307321</v>
      </c>
      <c r="DE85" s="15" t="n">
        <v>0.02967525664438416</v>
      </c>
      <c r="DF85" s="15">
        <f>SUM(C85:DE85)</f>
        <v/>
      </c>
      <c r="DH85" s="15" t="n">
        <v>0</v>
      </c>
      <c r="DI85" s="15" t="n">
        <v>0</v>
      </c>
      <c r="DJ85" s="15">
        <f>DF85+DH85+DI85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4.748266434435263e-05</v>
      </c>
      <c r="E86" s="13" t="n">
        <v>0.000324869752006691</v>
      </c>
      <c r="F86" s="13" t="n">
        <v>0</v>
      </c>
      <c r="G86" s="13" t="n">
        <v>4.564385617075569e-06</v>
      </c>
      <c r="H86" s="13" t="n">
        <v>2.635421073507942e-05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7.782063362711451e-05</v>
      </c>
      <c r="N86" s="13" t="n">
        <v>2.111375603058692e-05</v>
      </c>
      <c r="O86" s="13" t="n">
        <v>1.139598181485783e-06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4.921382705323198e-05</v>
      </c>
      <c r="V86" s="13" t="n">
        <v>7.526213795661673e-06</v>
      </c>
      <c r="W86" s="13" t="n">
        <v>0.001460722279690793</v>
      </c>
      <c r="X86" s="13" t="n">
        <v>0.02096889311119815</v>
      </c>
      <c r="Y86" s="13" t="n">
        <v>0.02030402051876222</v>
      </c>
      <c r="Z86" s="13" t="n">
        <v>0.2735183474740286</v>
      </c>
      <c r="AA86" s="13" t="n">
        <v>0.2755001750222927</v>
      </c>
      <c r="AB86" s="13" t="n">
        <v>0.2485255448406002</v>
      </c>
      <c r="AC86" s="13" t="n">
        <v>0.2772184416343916</v>
      </c>
      <c r="AD86" s="13" t="n">
        <v>0.2702805136680136</v>
      </c>
      <c r="AE86" s="13" t="n">
        <v>0.2346362532848156</v>
      </c>
      <c r="AF86" s="13" t="n">
        <v>0.2770650022307476</v>
      </c>
      <c r="AG86" s="13" t="n">
        <v>0.2739390714690872</v>
      </c>
      <c r="AH86" s="13" t="n">
        <v>0.2576398545341957</v>
      </c>
      <c r="AI86" s="13" t="n">
        <v>0.2687749760600037</v>
      </c>
      <c r="AJ86" s="13" t="n">
        <v>0.2396884040625317</v>
      </c>
      <c r="AK86" s="13" t="n">
        <v>0.2691064931666341</v>
      </c>
      <c r="AL86" s="13" t="n">
        <v>0.1881360183595868</v>
      </c>
      <c r="AM86" s="13" t="n">
        <v>0.2721317613527038</v>
      </c>
      <c r="AN86" s="13" t="n">
        <v>0.2410215221697161</v>
      </c>
      <c r="AO86" s="13" t="n">
        <v>0.2752180528371917</v>
      </c>
      <c r="AP86" s="13" t="n">
        <v>0.2303871154118672</v>
      </c>
      <c r="AQ86" s="13" t="n">
        <v>0.2733156783828464</v>
      </c>
      <c r="AR86" s="13" t="n">
        <v>0</v>
      </c>
      <c r="AS86" s="13" t="n">
        <v>0.000125725334721853</v>
      </c>
      <c r="AT86" s="13" t="n">
        <v>0.006916986220996089</v>
      </c>
      <c r="AU86" s="13" t="n">
        <v>0.0001041949739062844</v>
      </c>
      <c r="AV86" s="13" t="n">
        <v>0.003418683618384425</v>
      </c>
      <c r="AW86" s="13" t="n">
        <v>0.002317199954947848</v>
      </c>
      <c r="AX86" s="13" t="n">
        <v>0.005865812800513667</v>
      </c>
      <c r="AY86" s="13" t="n">
        <v>0.08498462557481173</v>
      </c>
      <c r="AZ86" s="13" t="n">
        <v>0.0863767559320439</v>
      </c>
      <c r="BA86" s="13" t="n">
        <v>0.09962708106724885</v>
      </c>
      <c r="BB86" s="13" t="n">
        <v>0</v>
      </c>
      <c r="BC86" s="13" t="n">
        <v>0.0002404332225586855</v>
      </c>
      <c r="BD86" s="13" t="n">
        <v>0</v>
      </c>
      <c r="BE86" s="13" t="n">
        <v>0</v>
      </c>
      <c r="BF86" s="13" t="n">
        <v>0</v>
      </c>
      <c r="BG86" s="13" t="n">
        <v>0.001758717495782021</v>
      </c>
      <c r="BH86" s="13" t="n">
        <v>0.1221598229649829</v>
      </c>
      <c r="BI86" s="13" t="n">
        <v>0.08142846592812342</v>
      </c>
      <c r="BJ86" s="13" t="n">
        <v>0.01375014817145594</v>
      </c>
      <c r="BK86" s="13" t="n">
        <v>0.004808353384613861</v>
      </c>
      <c r="BL86" s="13" t="n">
        <v>0.003180420373627588</v>
      </c>
      <c r="BM86" s="13" t="n">
        <v>0.005225861352190431</v>
      </c>
      <c r="BN86" s="13" t="n">
        <v>0.02027082950455307</v>
      </c>
      <c r="BO86" s="13" t="n">
        <v>0.002982077916842693</v>
      </c>
      <c r="BP86" s="13" t="n">
        <v>0.07936521213249086</v>
      </c>
      <c r="BQ86" s="13" t="n">
        <v>0.05429587249603317</v>
      </c>
      <c r="BR86" s="13" t="n">
        <v>0.06629489059314821</v>
      </c>
      <c r="BS86" s="13" t="n">
        <v>0.03335948597826188</v>
      </c>
      <c r="BT86" s="13" t="n">
        <v>0.0408161356291397</v>
      </c>
      <c r="BU86" s="13" t="n">
        <v>0.5365614401819069</v>
      </c>
      <c r="BV86" s="13" t="n">
        <v>0.5453297681934324</v>
      </c>
      <c r="BW86" s="13" t="n">
        <v>2.430431211324559</v>
      </c>
      <c r="BX86" s="13" t="n">
        <v>2.343994503673301</v>
      </c>
      <c r="BY86" s="13" t="n">
        <v>0.6507752754459503</v>
      </c>
      <c r="BZ86" s="13" t="n">
        <v>0.5777315985449525</v>
      </c>
      <c r="CA86" s="13" t="n">
        <v>2.404963482996058</v>
      </c>
      <c r="CB86" s="13" t="n">
        <v>0.1123949795439215</v>
      </c>
      <c r="CC86" s="13" t="n">
        <v>2.378670636528517</v>
      </c>
      <c r="CD86" s="13" t="n">
        <v>0.1457167274008347</v>
      </c>
      <c r="CE86" s="13" t="n">
        <v>0.2135995999834338</v>
      </c>
      <c r="CF86" s="13" t="n">
        <v>0.2710419723626464</v>
      </c>
      <c r="CG86" s="13" t="n">
        <v>0.259849031384653</v>
      </c>
      <c r="CH86" s="13" t="n">
        <v>1.28147901001022</v>
      </c>
      <c r="CI86" s="13" t="n">
        <v>0.3571788614823744</v>
      </c>
      <c r="CJ86" s="13" t="n">
        <v>0.6820559522694389</v>
      </c>
      <c r="CK86" s="13" t="n">
        <v>0.05440913880429862</v>
      </c>
      <c r="CL86" s="13" t="n">
        <v>1.142702321023768</v>
      </c>
      <c r="CM86" s="13" t="n">
        <v>0.011013308839754</v>
      </c>
      <c r="CN86" s="13" t="n">
        <v>0.005203259681607739</v>
      </c>
      <c r="CO86" s="13" t="n">
        <v>0.005131144405176252</v>
      </c>
      <c r="CP86" s="13" t="n">
        <v>0.005127302347128188</v>
      </c>
      <c r="CQ86" s="13" t="n">
        <v>3.03113795535808e-05</v>
      </c>
      <c r="CR86" s="13" t="n">
        <v>4.064555923796314e-06</v>
      </c>
      <c r="CS86" s="13" t="n">
        <v>0.09665816109242562</v>
      </c>
      <c r="CT86" s="13" t="n">
        <v>0.01804816545676637</v>
      </c>
      <c r="CU86" s="13" t="n">
        <v>0.003892287642931246</v>
      </c>
      <c r="CV86" s="13" t="n">
        <v>9.931340499053757e-05</v>
      </c>
      <c r="CW86" s="13" t="n">
        <v>0.01484999162905269</v>
      </c>
      <c r="CX86" s="13" t="n">
        <v>0.0001450770362922931</v>
      </c>
      <c r="CY86" s="13" t="n">
        <v>1.168948937568834e-05</v>
      </c>
      <c r="CZ86" s="13" t="n">
        <v>3.42392175238826e-05</v>
      </c>
      <c r="DA86" s="13" t="n">
        <v>0</v>
      </c>
      <c r="DB86" s="13" t="n">
        <v>0</v>
      </c>
      <c r="DC86" s="13" t="n">
        <v>0.001034189999207661</v>
      </c>
      <c r="DD86" s="13" t="n">
        <v>0</v>
      </c>
      <c r="DE86" s="13" t="n">
        <v>0.005253928058315093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0.0003075921653797773</v>
      </c>
      <c r="V87" s="15" t="n">
        <v>9.868691292339913e-05</v>
      </c>
      <c r="W87" s="15" t="n">
        <v>0.01905834816356549</v>
      </c>
      <c r="X87" s="15" t="n">
        <v>0.01981761301426855</v>
      </c>
      <c r="Y87" s="15" t="n">
        <v>0.02593979751936543</v>
      </c>
      <c r="Z87" s="15" t="n">
        <v>0.0006564913644550218</v>
      </c>
      <c r="AA87" s="15" t="n">
        <v>0</v>
      </c>
      <c r="AB87" s="15" t="n">
        <v>0.008425029970773266</v>
      </c>
      <c r="AC87" s="15" t="n">
        <v>0</v>
      </c>
      <c r="AD87" s="15" t="n">
        <v>0.0009440952068833385</v>
      </c>
      <c r="AE87" s="15" t="n">
        <v>0.01290002006545788</v>
      </c>
      <c r="AF87" s="15" t="n">
        <v>2.011258117565453e-07</v>
      </c>
      <c r="AG87" s="15" t="n">
        <v>0.001191414993220979</v>
      </c>
      <c r="AH87" s="15" t="n">
        <v>0.007113018976645968</v>
      </c>
      <c r="AI87" s="15" t="n">
        <v>0</v>
      </c>
      <c r="AJ87" s="15" t="n">
        <v>0.005667462636312165</v>
      </c>
      <c r="AK87" s="15" t="n">
        <v>0.002947119886304564</v>
      </c>
      <c r="AL87" s="15" t="n">
        <v>0.007055817043626564</v>
      </c>
      <c r="AM87" s="15" t="n">
        <v>0.001469434677348573</v>
      </c>
      <c r="AN87" s="15" t="n">
        <v>0</v>
      </c>
      <c r="AO87" s="15" t="n">
        <v>5.703028251061211e-05</v>
      </c>
      <c r="AP87" s="15" t="n">
        <v>0.01570960930725845</v>
      </c>
      <c r="AQ87" s="15" t="n">
        <v>0.000781348258506381</v>
      </c>
      <c r="AR87" s="15" t="n">
        <v>0</v>
      </c>
      <c r="AS87" s="15" t="n">
        <v>0.002147710925119038</v>
      </c>
      <c r="AT87" s="15" t="n">
        <v>0.0006189013217557113</v>
      </c>
      <c r="AU87" s="15" t="n">
        <v>0.0007251436966956124</v>
      </c>
      <c r="AV87" s="15" t="n">
        <v>0.0005326427130611322</v>
      </c>
      <c r="AW87" s="15" t="n">
        <v>2.078805868476516e-07</v>
      </c>
      <c r="AX87" s="15" t="n">
        <v>0.0004801610825576635</v>
      </c>
      <c r="AY87" s="15" t="n">
        <v>0</v>
      </c>
      <c r="AZ87" s="15" t="n">
        <v>0.0002043467687882555</v>
      </c>
      <c r="BA87" s="15" t="n">
        <v>2.492657971776819e-05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0.01756764799067635</v>
      </c>
      <c r="BH87" s="15" t="n">
        <v>0.0009015872099929287</v>
      </c>
      <c r="BI87" s="15" t="n">
        <v>0.004067929077563342</v>
      </c>
      <c r="BJ87" s="15" t="n">
        <v>0.0003792293501943367</v>
      </c>
      <c r="BK87" s="15" t="n">
        <v>4.157818947068653e-05</v>
      </c>
      <c r="BL87" s="15" t="n">
        <v>0.006882502171838924</v>
      </c>
      <c r="BM87" s="15" t="n">
        <v>0</v>
      </c>
      <c r="BN87" s="15" t="n">
        <v>0</v>
      </c>
      <c r="BO87" s="15" t="n">
        <v>0.0001332796144143116</v>
      </c>
      <c r="BP87" s="15" t="n">
        <v>0.0005802765360652266</v>
      </c>
      <c r="BQ87" s="15" t="n">
        <v>0.01502091958862193</v>
      </c>
      <c r="BR87" s="15" t="n">
        <v>0.01185487100074124</v>
      </c>
      <c r="BS87" s="15" t="n">
        <v>0</v>
      </c>
      <c r="BT87" s="15" t="n">
        <v>0.005398521020017988</v>
      </c>
      <c r="BU87" s="15" t="n">
        <v>0.04603467310764857</v>
      </c>
      <c r="BV87" s="15" t="n">
        <v>0.0494450421073707</v>
      </c>
      <c r="BW87" s="15" t="n">
        <v>0.1120799531223059</v>
      </c>
      <c r="BX87" s="15" t="n">
        <v>0.1672372247695176</v>
      </c>
      <c r="BY87" s="15" t="n">
        <v>0.02435634344925868</v>
      </c>
      <c r="BZ87" s="15" t="n">
        <v>0.4399301444804617</v>
      </c>
      <c r="CA87" s="15" t="n">
        <v>0.3358234935828877</v>
      </c>
      <c r="CB87" s="15" t="n">
        <v>0.01048062774750703</v>
      </c>
      <c r="CC87" s="15" t="n">
        <v>0.3315827808779696</v>
      </c>
      <c r="CD87" s="15" t="n">
        <v>0.009241779723152658</v>
      </c>
      <c r="CE87" s="15" t="n">
        <v>0.03862495088360443</v>
      </c>
      <c r="CF87" s="15" t="n">
        <v>0.01650054012709381</v>
      </c>
      <c r="CG87" s="15" t="n">
        <v>0.009645491631687479</v>
      </c>
      <c r="CH87" s="15" t="n">
        <v>0.6577148218707102</v>
      </c>
      <c r="CI87" s="15" t="n">
        <v>0.01453974497461435</v>
      </c>
      <c r="CJ87" s="15" t="n">
        <v>0.006324313829837364</v>
      </c>
      <c r="CK87" s="15" t="n">
        <v>0</v>
      </c>
      <c r="CL87" s="15" t="n">
        <v>0.08835794152663512</v>
      </c>
      <c r="CM87" s="15" t="n">
        <v>0.09652183241413456</v>
      </c>
      <c r="CN87" s="15" t="n">
        <v>0.0008420763852834256</v>
      </c>
      <c r="CO87" s="15" t="n">
        <v>0</v>
      </c>
      <c r="CP87" s="15" t="n">
        <v>0</v>
      </c>
      <c r="CQ87" s="15" t="n">
        <v>0.0003591167645251179</v>
      </c>
      <c r="CR87" s="15" t="n">
        <v>0</v>
      </c>
      <c r="CS87" s="15" t="n">
        <v>0.01039874182983517</v>
      </c>
      <c r="CT87" s="15" t="n">
        <v>0</v>
      </c>
      <c r="CU87" s="15" t="n">
        <v>0.02601732558568421</v>
      </c>
      <c r="CV87" s="15" t="n">
        <v>0.001368905707856826</v>
      </c>
      <c r="CW87" s="15" t="n">
        <v>0.004213338517363807</v>
      </c>
      <c r="CX87" s="15" t="n">
        <v>0</v>
      </c>
      <c r="CY87" s="15" t="n">
        <v>0</v>
      </c>
      <c r="CZ87" s="15" t="n">
        <v>8.161476747808237e-05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</v>
      </c>
      <c r="DJ87" s="15">
        <f>DF87+DH87+DI87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0.101172535297839</v>
      </c>
      <c r="D88" s="13" t="n">
        <v>0.1045285838302926</v>
      </c>
      <c r="E88" s="13" t="n">
        <v>0.1129150224648866</v>
      </c>
      <c r="F88" s="13" t="n">
        <v>0.09956115402954362</v>
      </c>
      <c r="G88" s="13" t="n">
        <v>0.1010300713586382</v>
      </c>
      <c r="H88" s="13" t="n">
        <v>0.1023990472313301</v>
      </c>
      <c r="I88" s="13" t="n">
        <v>0.1014365311494646</v>
      </c>
      <c r="J88" s="13" t="n">
        <v>0.1010526275898785</v>
      </c>
      <c r="K88" s="13" t="n">
        <v>0.09936587959051772</v>
      </c>
      <c r="L88" s="13" t="n">
        <v>0.09978186983947106</v>
      </c>
      <c r="M88" s="13" t="n">
        <v>0.1040104653752234</v>
      </c>
      <c r="N88" s="13" t="n">
        <v>0.10176678274753</v>
      </c>
      <c r="O88" s="13" t="n">
        <v>0.1464652723763612</v>
      </c>
      <c r="P88" s="13" t="n">
        <v>0.1453687388532465</v>
      </c>
      <c r="Q88" s="13" t="n">
        <v>0.1474567969231489</v>
      </c>
      <c r="R88" s="13" t="n">
        <v>0.1493317657225972</v>
      </c>
      <c r="S88" s="13" t="n">
        <v>0.1489131948563736</v>
      </c>
      <c r="T88" s="13" t="n">
        <v>0.1486264110796232</v>
      </c>
      <c r="U88" s="13" t="n">
        <v>0.343346867865333</v>
      </c>
      <c r="V88" s="13" t="n">
        <v>0.1794567759352003</v>
      </c>
      <c r="W88" s="13" t="n">
        <v>0.07587875522161291</v>
      </c>
      <c r="X88" s="13" t="n">
        <v>0.09710962718568743</v>
      </c>
      <c r="Y88" s="13" t="n">
        <v>0.0927405936851896</v>
      </c>
      <c r="Z88" s="13" t="n">
        <v>1.915589345112156</v>
      </c>
      <c r="AA88" s="13" t="n">
        <v>1.927918433844353</v>
      </c>
      <c r="AB88" s="13" t="n">
        <v>1.761935177465312</v>
      </c>
      <c r="AC88" s="13" t="n">
        <v>1.939127610157409</v>
      </c>
      <c r="AD88" s="13" t="n">
        <v>1.893851334575663</v>
      </c>
      <c r="AE88" s="13" t="n">
        <v>1.674663945462756</v>
      </c>
      <c r="AF88" s="13" t="n">
        <v>1.933757018997611</v>
      </c>
      <c r="AG88" s="13" t="n">
        <v>1.919238666123549</v>
      </c>
      <c r="AH88" s="13" t="n">
        <v>1.820386082525773</v>
      </c>
      <c r="AI88" s="13" t="n">
        <v>1.884482494750314</v>
      </c>
      <c r="AJ88" s="13" t="n">
        <v>1.699060600882337</v>
      </c>
      <c r="AK88" s="13" t="n">
        <v>1.889929721249429</v>
      </c>
      <c r="AL88" s="13" t="n">
        <v>1.361938297247286</v>
      </c>
      <c r="AM88" s="13" t="n">
        <v>1.907571791783454</v>
      </c>
      <c r="AN88" s="13" t="n">
        <v>1.688175071936017</v>
      </c>
      <c r="AO88" s="13" t="n">
        <v>1.924665567696801</v>
      </c>
      <c r="AP88" s="13" t="n">
        <v>1.652861836905599</v>
      </c>
      <c r="AQ88" s="13" t="n">
        <v>1.914549096343571</v>
      </c>
      <c r="AR88" s="13" t="n">
        <v>0.008972499848147816</v>
      </c>
      <c r="AS88" s="13" t="n">
        <v>0.04042650445748919</v>
      </c>
      <c r="AT88" s="13" t="n">
        <v>0.03458852685301249</v>
      </c>
      <c r="AU88" s="13" t="n">
        <v>0.02976586670810951</v>
      </c>
      <c r="AV88" s="13" t="n">
        <v>0.03520744978377171</v>
      </c>
      <c r="AW88" s="13" t="n">
        <v>0.0190813855296568</v>
      </c>
      <c r="AX88" s="13" t="n">
        <v>0.105160201356922</v>
      </c>
      <c r="AY88" s="13" t="n">
        <v>0.0319200590434445</v>
      </c>
      <c r="AZ88" s="13" t="n">
        <v>0.03281230528971257</v>
      </c>
      <c r="BA88" s="13" t="n">
        <v>0.03025135767401906</v>
      </c>
      <c r="BB88" s="13" t="n">
        <v>0.1252795388988122</v>
      </c>
      <c r="BC88" s="13" t="n">
        <v>0.07602615083067166</v>
      </c>
      <c r="BD88" s="13" t="n">
        <v>0.07595623582526762</v>
      </c>
      <c r="BE88" s="13" t="n">
        <v>0.07595623582526762</v>
      </c>
      <c r="BF88" s="13" t="n">
        <v>0.07595623582526762</v>
      </c>
      <c r="BG88" s="13" t="n">
        <v>0.1152289517112697</v>
      </c>
      <c r="BH88" s="13" t="n">
        <v>0.8653132176994651</v>
      </c>
      <c r="BI88" s="13" t="n">
        <v>0.1122307717665951</v>
      </c>
      <c r="BJ88" s="13" t="n">
        <v>0.1081173230142523</v>
      </c>
      <c r="BK88" s="13" t="n">
        <v>0.03428527668366556</v>
      </c>
      <c r="BL88" s="13" t="n">
        <v>0.05830109671989345</v>
      </c>
      <c r="BM88" s="13" t="n">
        <v>0.02046948825761349</v>
      </c>
      <c r="BN88" s="13" t="n">
        <v>0.2583941397970755</v>
      </c>
      <c r="BO88" s="13" t="n">
        <v>0.1970662103797935</v>
      </c>
      <c r="BP88" s="13" t="n">
        <v>0.1446118353662201</v>
      </c>
      <c r="BQ88" s="13" t="n">
        <v>0.0647949137936801</v>
      </c>
      <c r="BR88" s="13" t="n">
        <v>0.09078265243681723</v>
      </c>
      <c r="BS88" s="13" t="n">
        <v>0.05360171656785587</v>
      </c>
      <c r="BT88" s="13" t="n">
        <v>0.07032136091253036</v>
      </c>
      <c r="BU88" s="13" t="n">
        <v>0.7137288838153308</v>
      </c>
      <c r="BV88" s="13" t="n">
        <v>0.7476526774023369</v>
      </c>
      <c r="BW88" s="13" t="n">
        <v>0.09642615755514716</v>
      </c>
      <c r="BX88" s="13" t="n">
        <v>0.1799798987164589</v>
      </c>
      <c r="BY88" s="13" t="n">
        <v>1.873397906512384</v>
      </c>
      <c r="BZ88" s="13" t="n">
        <v>2.11730697757202</v>
      </c>
      <c r="CA88" s="13" t="n">
        <v>0.7418990723942502</v>
      </c>
      <c r="CB88" s="13" t="n">
        <v>0.3914323938354706</v>
      </c>
      <c r="CC88" s="13" t="n">
        <v>0.7514943224016432</v>
      </c>
      <c r="CD88" s="13" t="n">
        <v>0.3721743452513998</v>
      </c>
      <c r="CE88" s="13" t="n">
        <v>0.4210327021061355</v>
      </c>
      <c r="CF88" s="13" t="n">
        <v>1.174381856170784</v>
      </c>
      <c r="CG88" s="13" t="n">
        <v>1.19126373815501</v>
      </c>
      <c r="CH88" s="13" t="n">
        <v>0.875050190609026</v>
      </c>
      <c r="CI88" s="13" t="n">
        <v>0.6674165273037327</v>
      </c>
      <c r="CJ88" s="13" t="n">
        <v>0.3149809014222297</v>
      </c>
      <c r="CK88" s="13" t="n">
        <v>0.6767584049631534</v>
      </c>
      <c r="CL88" s="13" t="n">
        <v>5.940318212209727</v>
      </c>
      <c r="CM88" s="13" t="n">
        <v>0.3091044410780508</v>
      </c>
      <c r="CN88" s="13" t="n">
        <v>0.03053162949052456</v>
      </c>
      <c r="CO88" s="13" t="n">
        <v>0.03305084496190698</v>
      </c>
      <c r="CP88" s="13" t="n">
        <v>0.02490599558694308</v>
      </c>
      <c r="CQ88" s="13" t="n">
        <v>0.01046653001960791</v>
      </c>
      <c r="CR88" s="13" t="n">
        <v>0.0002269360411332421</v>
      </c>
      <c r="CS88" s="13" t="n">
        <v>0.2362278436165816</v>
      </c>
      <c r="CT88" s="13" t="n">
        <v>0.09876117825523795</v>
      </c>
      <c r="CU88" s="13" t="n">
        <v>0.08570332984772369</v>
      </c>
      <c r="CV88" s="13" t="n">
        <v>0.4386015038695152</v>
      </c>
      <c r="CW88" s="13" t="n">
        <v>0.07741739156052189</v>
      </c>
      <c r="CX88" s="13" t="n">
        <v>0.007729934336738994</v>
      </c>
      <c r="CY88" s="13" t="n">
        <v>0.0009110748469352298</v>
      </c>
      <c r="CZ88" s="13" t="n">
        <v>0.06958794700444812</v>
      </c>
      <c r="DA88" s="13" t="n">
        <v>0.06895432637534392</v>
      </c>
      <c r="DB88" s="13" t="n">
        <v>0</v>
      </c>
      <c r="DC88" s="13" t="n">
        <v>0.01474932426995389</v>
      </c>
      <c r="DD88" s="13" t="n">
        <v>0.0138138268001281</v>
      </c>
      <c r="DE88" s="13" t="n">
        <v>0.2933421648776996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0.05936156330922718</v>
      </c>
      <c r="D89" s="15" t="n">
        <v>0.06023212746431331</v>
      </c>
      <c r="E89" s="15" t="n">
        <v>0.07372946262831225</v>
      </c>
      <c r="F89" s="15" t="n">
        <v>0.06056970790880536</v>
      </c>
      <c r="G89" s="15" t="n">
        <v>0.05979011530851546</v>
      </c>
      <c r="H89" s="15" t="n">
        <v>0.06032173818918685</v>
      </c>
      <c r="I89" s="15" t="n">
        <v>0.05916363053643908</v>
      </c>
      <c r="J89" s="15" t="n">
        <v>0.05945146496854926</v>
      </c>
      <c r="K89" s="15" t="n">
        <v>0.06071611631232014</v>
      </c>
      <c r="L89" s="15" t="n">
        <v>0.06040422465598867</v>
      </c>
      <c r="M89" s="15" t="n">
        <v>0.06278450008557572</v>
      </c>
      <c r="N89" s="15" t="n">
        <v>0.06341330490367379</v>
      </c>
      <c r="O89" s="15" t="n">
        <v>0.02546954690466192</v>
      </c>
      <c r="P89" s="15" t="n">
        <v>0.02622514445051282</v>
      </c>
      <c r="Q89" s="15" t="n">
        <v>0.0246596080188855</v>
      </c>
      <c r="R89" s="15" t="n">
        <v>0.02325383678770616</v>
      </c>
      <c r="S89" s="15" t="n">
        <v>0.02356766328024307</v>
      </c>
      <c r="T89" s="15" t="n">
        <v>0.0237826814624354</v>
      </c>
      <c r="U89" s="15" t="n">
        <v>1.802494208140335</v>
      </c>
      <c r="V89" s="15" t="n">
        <v>1.462120614010481</v>
      </c>
      <c r="W89" s="15" t="n">
        <v>0.7122029211388127</v>
      </c>
      <c r="X89" s="15" t="n">
        <v>0.7878517119936181</v>
      </c>
      <c r="Y89" s="15" t="n">
        <v>0.6639868398055596</v>
      </c>
      <c r="Z89" s="15" t="n">
        <v>0.6797062771464311</v>
      </c>
      <c r="AA89" s="15" t="n">
        <v>0.674755676191476</v>
      </c>
      <c r="AB89" s="15" t="n">
        <v>0.7330882295285654</v>
      </c>
      <c r="AC89" s="15" t="n">
        <v>0.6787318213247584</v>
      </c>
      <c r="AD89" s="15" t="n">
        <v>0.6781552509286928</v>
      </c>
      <c r="AE89" s="15" t="n">
        <v>0.7666586185607938</v>
      </c>
      <c r="AF89" s="15" t="n">
        <v>0.6770007304400726</v>
      </c>
      <c r="AG89" s="15" t="n">
        <v>0.6881074807864146</v>
      </c>
      <c r="AH89" s="15" t="n">
        <v>0.7347066445801193</v>
      </c>
      <c r="AI89" s="15" t="n">
        <v>0.6588662631796123</v>
      </c>
      <c r="AJ89" s="15" t="n">
        <v>0.6745073690045775</v>
      </c>
      <c r="AK89" s="15" t="n">
        <v>0.7019237339697101</v>
      </c>
      <c r="AL89" s="15" t="n">
        <v>0.5769714600839029</v>
      </c>
      <c r="AM89" s="15" t="n">
        <v>0.6882560977190084</v>
      </c>
      <c r="AN89" s="15" t="n">
        <v>0.6087300336313868</v>
      </c>
      <c r="AO89" s="15" t="n">
        <v>0.6737873008919721</v>
      </c>
      <c r="AP89" s="15" t="n">
        <v>0.7978044588263227</v>
      </c>
      <c r="AQ89" s="15" t="n">
        <v>0.6809228497006434</v>
      </c>
      <c r="AR89" s="15" t="n">
        <v>0.004291694025101266</v>
      </c>
      <c r="AS89" s="15" t="n">
        <v>0.1211981955736728</v>
      </c>
      <c r="AT89" s="15" t="n">
        <v>0.1093835293642194</v>
      </c>
      <c r="AU89" s="15" t="n">
        <v>0.1703532796096493</v>
      </c>
      <c r="AV89" s="15" t="n">
        <v>0.05556539385510405</v>
      </c>
      <c r="AW89" s="15" t="n">
        <v>0.05078665593383998</v>
      </c>
      <c r="AX89" s="15" t="n">
        <v>0.1847225386830075</v>
      </c>
      <c r="AY89" s="15" t="n">
        <v>0.6335152209829384</v>
      </c>
      <c r="AZ89" s="15" t="n">
        <v>0.6260857809745626</v>
      </c>
      <c r="BA89" s="15" t="n">
        <v>0.4199823012195835</v>
      </c>
      <c r="BB89" s="15" t="n">
        <v>0.4644904627198024</v>
      </c>
      <c r="BC89" s="15" t="n">
        <v>0.1637593486207668</v>
      </c>
      <c r="BD89" s="15" t="n">
        <v>0.1618064847559382</v>
      </c>
      <c r="BE89" s="15" t="n">
        <v>0.1618064847559382</v>
      </c>
      <c r="BF89" s="15" t="n">
        <v>0.1618064847559382</v>
      </c>
      <c r="BG89" s="15" t="n">
        <v>0.39524408099118</v>
      </c>
      <c r="BH89" s="15" t="n">
        <v>0.3919997481173673</v>
      </c>
      <c r="BI89" s="15" t="n">
        <v>0.2595673163691448</v>
      </c>
      <c r="BJ89" s="15" t="n">
        <v>0.2201584042361435</v>
      </c>
      <c r="BK89" s="15" t="n">
        <v>0.09495595356482481</v>
      </c>
      <c r="BL89" s="15" t="n">
        <v>0.2440020865502736</v>
      </c>
      <c r="BM89" s="15" t="n">
        <v>0.05265624590505041</v>
      </c>
      <c r="BN89" s="15" t="n">
        <v>0.0816533379929387</v>
      </c>
      <c r="BO89" s="15" t="n">
        <v>0.09802714457668273</v>
      </c>
      <c r="BP89" s="15" t="n">
        <v>0.1703791232564686</v>
      </c>
      <c r="BQ89" s="15" t="n">
        <v>0.2194156750463616</v>
      </c>
      <c r="BR89" s="15" t="n">
        <v>0.2950094448393401</v>
      </c>
      <c r="BS89" s="15" t="n">
        <v>0.7231227992439652</v>
      </c>
      <c r="BT89" s="15" t="n">
        <v>0.7566120691977161</v>
      </c>
      <c r="BU89" s="15" t="n">
        <v>2.838563736986018</v>
      </c>
      <c r="BV89" s="15" t="n">
        <v>2.8524189904588</v>
      </c>
      <c r="BW89" s="15" t="n">
        <v>0.5855469871479724</v>
      </c>
      <c r="BX89" s="15" t="n">
        <v>0.7154015920641915</v>
      </c>
      <c r="BY89" s="15" t="n">
        <v>0.5763163487005564</v>
      </c>
      <c r="BZ89" s="15" t="n">
        <v>10.11207867856165</v>
      </c>
      <c r="CA89" s="15" t="n">
        <v>0.7087565514892873</v>
      </c>
      <c r="CB89" s="15" t="n">
        <v>0.3069425398249942</v>
      </c>
      <c r="CC89" s="15" t="n">
        <v>0.6345433738528399</v>
      </c>
      <c r="CD89" s="15" t="n">
        <v>0.1243114623366608</v>
      </c>
      <c r="CE89" s="15" t="n">
        <v>0.3371468034499869</v>
      </c>
      <c r="CF89" s="15" t="n">
        <v>0.7316973671077941</v>
      </c>
      <c r="CG89" s="15" t="n">
        <v>0.8166207123422821</v>
      </c>
      <c r="CH89" s="15" t="n">
        <v>0.4483851967815105</v>
      </c>
      <c r="CI89" s="15" t="n">
        <v>0.4203494619493516</v>
      </c>
      <c r="CJ89" s="15" t="n">
        <v>0.2437616447843669</v>
      </c>
      <c r="CK89" s="15" t="n">
        <v>0.6524962578617144</v>
      </c>
      <c r="CL89" s="15" t="n">
        <v>1.939850165212654</v>
      </c>
      <c r="CM89" s="15" t="n">
        <v>1.438759088052007</v>
      </c>
      <c r="CN89" s="15" t="n">
        <v>1.452012470411529</v>
      </c>
      <c r="CO89" s="15" t="n">
        <v>1.428185781912759</v>
      </c>
      <c r="CP89" s="15" t="n">
        <v>1.463800237574062</v>
      </c>
      <c r="CQ89" s="15" t="n">
        <v>0.6994093954198597</v>
      </c>
      <c r="CR89" s="15" t="n">
        <v>0.08962971626564732</v>
      </c>
      <c r="CS89" s="15" t="n">
        <v>0.2240620756176502</v>
      </c>
      <c r="CT89" s="15" t="n">
        <v>0.02345793353000437</v>
      </c>
      <c r="CU89" s="15" t="n">
        <v>0.3968900985236827</v>
      </c>
      <c r="CV89" s="15" t="n">
        <v>0.08489218916780614</v>
      </c>
      <c r="CW89" s="15" t="n">
        <v>0.7867027068912876</v>
      </c>
      <c r="CX89" s="15" t="n">
        <v>0.007780275979808579</v>
      </c>
      <c r="CY89" s="15" t="n">
        <v>0.1608013560554227</v>
      </c>
      <c r="CZ89" s="15" t="n">
        <v>0.5705039360679837</v>
      </c>
      <c r="DA89" s="15" t="n">
        <v>0.5745264375895358</v>
      </c>
      <c r="DB89" s="15" t="n">
        <v>0</v>
      </c>
      <c r="DC89" s="15" t="n">
        <v>0.03001429799354923</v>
      </c>
      <c r="DD89" s="15" t="n">
        <v>0.2424203231514653</v>
      </c>
      <c r="DE89" s="15" t="n">
        <v>0.290026775478814</v>
      </c>
      <c r="DF89" s="15">
        <f>SUM(C89:DE89)</f>
        <v/>
      </c>
      <c r="DH89" s="15" t="n">
        <v>0</v>
      </c>
      <c r="DI89" s="15" t="n">
        <v>0</v>
      </c>
      <c r="DJ89" s="15">
        <f>DF89+DH89+DI89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3.437067602374154e-07</v>
      </c>
      <c r="V90" s="13" t="n">
        <v>0</v>
      </c>
      <c r="W90" s="13" t="n">
        <v>0</v>
      </c>
      <c r="X90" s="13" t="n">
        <v>0</v>
      </c>
      <c r="Y90" s="13" t="n">
        <v>0.0001089398849356206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9.289299179237855e-06</v>
      </c>
      <c r="AQ90" s="13" t="n">
        <v>7.079618836103906e-08</v>
      </c>
      <c r="AR90" s="13" t="n">
        <v>0</v>
      </c>
      <c r="AS90" s="13" t="n">
        <v>0</v>
      </c>
      <c r="AT90" s="13" t="n">
        <v>1.930442495411968e-05</v>
      </c>
      <c r="AU90" s="13" t="n">
        <v>1.112669688670982e-07</v>
      </c>
      <c r="AV90" s="13" t="n">
        <v>0</v>
      </c>
      <c r="AW90" s="13" t="n">
        <v>0</v>
      </c>
      <c r="AX90" s="13" t="n">
        <v>3.957875089581902e-06</v>
      </c>
      <c r="AY90" s="13" t="n">
        <v>0</v>
      </c>
      <c r="AZ90" s="13" t="n">
        <v>0.000312047528377325</v>
      </c>
      <c r="BA90" s="13" t="n">
        <v>2.859684707953951e-07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4.020135686953602e-06</v>
      </c>
      <c r="BH90" s="13" t="n">
        <v>7.133178429629348e-06</v>
      </c>
      <c r="BI90" s="13" t="n">
        <v>6.738706968941502e-06</v>
      </c>
      <c r="BJ90" s="13" t="n">
        <v>9.284245232204951e-06</v>
      </c>
      <c r="BK90" s="13" t="n">
        <v>3.876096142727873e-05</v>
      </c>
      <c r="BL90" s="13" t="n">
        <v>2.87786347392137e-05</v>
      </c>
      <c r="BM90" s="13" t="n">
        <v>8.044984878183507e-05</v>
      </c>
      <c r="BN90" s="13" t="n">
        <v>0.002529842764832557</v>
      </c>
      <c r="BO90" s="13" t="n">
        <v>6.943104487901647e-06</v>
      </c>
      <c r="BP90" s="13" t="n">
        <v>4.466478209413777e-05</v>
      </c>
      <c r="BQ90" s="13" t="n">
        <v>1.798621422537237e-05</v>
      </c>
      <c r="BR90" s="13" t="n">
        <v>0.001820598508285569</v>
      </c>
      <c r="BS90" s="13" t="n">
        <v>0</v>
      </c>
      <c r="BT90" s="13" t="n">
        <v>0.0006032418115848101</v>
      </c>
      <c r="BU90" s="13" t="n">
        <v>0</v>
      </c>
      <c r="BV90" s="13" t="n">
        <v>0.0006279259983737314</v>
      </c>
      <c r="BW90" s="13" t="n">
        <v>0.006419162405404285</v>
      </c>
      <c r="BX90" s="13" t="n">
        <v>0.001091979325887482</v>
      </c>
      <c r="BY90" s="13" t="n">
        <v>0.003912576162257481</v>
      </c>
      <c r="BZ90" s="13" t="n">
        <v>0.009366329030780714</v>
      </c>
      <c r="CA90" s="13" t="n">
        <v>0.4809337312727379</v>
      </c>
      <c r="CB90" s="13" t="n">
        <v>0.001087839598223238</v>
      </c>
      <c r="CC90" s="13" t="n">
        <v>0.4717712566707722</v>
      </c>
      <c r="CD90" s="13" t="n">
        <v>0.007713466783857193</v>
      </c>
      <c r="CE90" s="13" t="n">
        <v>0.0150326652315275</v>
      </c>
      <c r="CF90" s="13" t="n">
        <v>0.007864325601496835</v>
      </c>
      <c r="CG90" s="13" t="n">
        <v>0.008176060763890075</v>
      </c>
      <c r="CH90" s="13" t="n">
        <v>0.001045121763884915</v>
      </c>
      <c r="CI90" s="13" t="n">
        <v>0.002732763220225624</v>
      </c>
      <c r="CJ90" s="13" t="n">
        <v>0.001847552711682011</v>
      </c>
      <c r="CK90" s="13" t="n">
        <v>0</v>
      </c>
      <c r="CL90" s="13" t="n">
        <v>1.55025968853623e-05</v>
      </c>
      <c r="CM90" s="13" t="n">
        <v>0.0003431100442633581</v>
      </c>
      <c r="CN90" s="13" t="n">
        <v>0</v>
      </c>
      <c r="CO90" s="13" t="n">
        <v>0</v>
      </c>
      <c r="CP90" s="13" t="n">
        <v>0</v>
      </c>
      <c r="CQ90" s="13" t="n">
        <v>7.919713637402566e-08</v>
      </c>
      <c r="CR90" s="13" t="n">
        <v>0</v>
      </c>
      <c r="CS90" s="13" t="n">
        <v>0.002543223022518506</v>
      </c>
      <c r="CT90" s="13" t="n">
        <v>0</v>
      </c>
      <c r="CU90" s="13" t="n">
        <v>0.1186174759526844</v>
      </c>
      <c r="CV90" s="13" t="n">
        <v>0.001165286454080056</v>
      </c>
      <c r="CW90" s="13" t="n">
        <v>0.001458742266303049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0.0004842045276694061</v>
      </c>
      <c r="D91" s="15" t="n">
        <v>0.002785539634780241</v>
      </c>
      <c r="E91" s="15" t="n">
        <v>0.016340355140171</v>
      </c>
      <c r="F91" s="15" t="n">
        <v>0.00050010953789527</v>
      </c>
      <c r="G91" s="15" t="n">
        <v>0.0007198398789439229</v>
      </c>
      <c r="H91" s="15" t="n">
        <v>0.001767789525346657</v>
      </c>
      <c r="I91" s="15" t="n">
        <v>0.0004815987776819232</v>
      </c>
      <c r="J91" s="15" t="n">
        <v>0.0004853880671325954</v>
      </c>
      <c r="K91" s="15" t="n">
        <v>0.0005020369786634264</v>
      </c>
      <c r="L91" s="15" t="n">
        <v>0.0004979309801057658</v>
      </c>
      <c r="M91" s="15" t="n">
        <v>0.004282204302959728</v>
      </c>
      <c r="N91" s="15" t="n">
        <v>0.0008085490207104356</v>
      </c>
      <c r="O91" s="15" t="n">
        <v>0.0001310563844514327</v>
      </c>
      <c r="P91" s="15" t="n">
        <v>4.79694271852623e-05</v>
      </c>
      <c r="Q91" s="15" t="n">
        <v>2.735941662635329e-05</v>
      </c>
      <c r="R91" s="15" t="n">
        <v>8.852686707650446e-06</v>
      </c>
      <c r="S91" s="15" t="n">
        <v>1.298415704215297e-05</v>
      </c>
      <c r="T91" s="15" t="n">
        <v>1.581483342617995e-05</v>
      </c>
      <c r="U91" s="15" t="n">
        <v>0.03320578652446124</v>
      </c>
      <c r="V91" s="15" t="n">
        <v>0</v>
      </c>
      <c r="W91" s="15" t="n">
        <v>0</v>
      </c>
      <c r="X91" s="15" t="n">
        <v>0</v>
      </c>
      <c r="Y91" s="15" t="n">
        <v>2.964829184146683e-05</v>
      </c>
      <c r="Z91" s="15" t="n">
        <v>0.0003304831730151614</v>
      </c>
      <c r="AA91" s="15" t="n">
        <v>1.195802491657642e-06</v>
      </c>
      <c r="AB91" s="15" t="n">
        <v>0.004235202678324884</v>
      </c>
      <c r="AC91" s="15" t="n">
        <v>0</v>
      </c>
      <c r="AD91" s="15" t="n">
        <v>0.002539823163796878</v>
      </c>
      <c r="AE91" s="15" t="n">
        <v>0.006483848039981479</v>
      </c>
      <c r="AF91" s="15" t="n">
        <v>5.92531464604818e-07</v>
      </c>
      <c r="AG91" s="15" t="n">
        <v>0.000598832694011488</v>
      </c>
      <c r="AH91" s="15" t="n">
        <v>0.003575167628891594</v>
      </c>
      <c r="AI91" s="15" t="n">
        <v>1.571151108313359e-06</v>
      </c>
      <c r="AJ91" s="15" t="n">
        <v>0.002885803000181791</v>
      </c>
      <c r="AK91" s="15" t="n">
        <v>0.001481290525242918</v>
      </c>
      <c r="AL91" s="15" t="n">
        <v>0.003641408092050579</v>
      </c>
      <c r="AM91" s="15" t="n">
        <v>0.0007856528642472339</v>
      </c>
      <c r="AN91" s="15" t="n">
        <v>2.138819663871921e-06</v>
      </c>
      <c r="AO91" s="15" t="n">
        <v>4.66154150812144e-06</v>
      </c>
      <c r="AP91" s="15" t="n">
        <v>0.007815100393963681</v>
      </c>
      <c r="AQ91" s="15" t="n">
        <v>0.0003939901991568651</v>
      </c>
      <c r="AR91" s="15" t="n">
        <v>2.751631711622124e-06</v>
      </c>
      <c r="AS91" s="15" t="n">
        <v>0.0010015891120877</v>
      </c>
      <c r="AT91" s="15" t="n">
        <v>0.0001184668779204601</v>
      </c>
      <c r="AU91" s="15" t="n">
        <v>0.002186098745710498</v>
      </c>
      <c r="AV91" s="15" t="n">
        <v>7.980996293589309e-07</v>
      </c>
      <c r="AW91" s="15" t="n">
        <v>0</v>
      </c>
      <c r="AX91" s="15" t="n">
        <v>0.0001602373841719418</v>
      </c>
      <c r="AY91" s="15" t="n">
        <v>0</v>
      </c>
      <c r="AZ91" s="15" t="n">
        <v>0.001857856465750895</v>
      </c>
      <c r="BA91" s="15" t="n">
        <v>0.1140688573392235</v>
      </c>
      <c r="BB91" s="15" t="n">
        <v>0.006109929182287706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0.008967629603469539</v>
      </c>
      <c r="BH91" s="15" t="n">
        <v>0.0004533684028870581</v>
      </c>
      <c r="BI91" s="15" t="n">
        <v>0.003284160011959111</v>
      </c>
      <c r="BJ91" s="15" t="n">
        <v>0.0001871769007903623</v>
      </c>
      <c r="BK91" s="15" t="n">
        <v>0</v>
      </c>
      <c r="BL91" s="15" t="n">
        <v>0.004281068715027231</v>
      </c>
      <c r="BM91" s="15" t="n">
        <v>0</v>
      </c>
      <c r="BN91" s="15" t="n">
        <v>0.0007592017940447164</v>
      </c>
      <c r="BO91" s="15" t="n">
        <v>2.541713803400219e-05</v>
      </c>
      <c r="BP91" s="15" t="n">
        <v>0.09318220182409795</v>
      </c>
      <c r="BQ91" s="15" t="n">
        <v>0.000350999637131034</v>
      </c>
      <c r="BR91" s="15" t="n">
        <v>0.005276195259073998</v>
      </c>
      <c r="BS91" s="15" t="n">
        <v>0</v>
      </c>
      <c r="BT91" s="15" t="n">
        <v>0.001315129013780656</v>
      </c>
      <c r="BU91" s="15" t="n">
        <v>0</v>
      </c>
      <c r="BV91" s="15" t="n">
        <v>0.0002511134143144625</v>
      </c>
      <c r="BW91" s="15" t="n">
        <v>0.0003515715426537233</v>
      </c>
      <c r="BX91" s="15" t="n">
        <v>0.001709944538179788</v>
      </c>
      <c r="BY91" s="15" t="n">
        <v>0.00655931016956674</v>
      </c>
      <c r="BZ91" s="15" t="n">
        <v>0.1111890555569501</v>
      </c>
      <c r="CA91" s="15" t="n">
        <v>0.04210547953066993</v>
      </c>
      <c r="CB91" s="15" t="n">
        <v>2.735160515587625</v>
      </c>
      <c r="CC91" s="15" t="n">
        <v>0.06693268418949798</v>
      </c>
      <c r="CD91" s="15" t="n">
        <v>2.749041580194659</v>
      </c>
      <c r="CE91" s="15" t="n">
        <v>2.53472493538249</v>
      </c>
      <c r="CF91" s="15" t="n">
        <v>2.577390361106688e-05</v>
      </c>
      <c r="CG91" s="15" t="n">
        <v>0.0007186152546192693</v>
      </c>
      <c r="CH91" s="15" t="n">
        <v>0.005464968355830121</v>
      </c>
      <c r="CI91" s="15" t="n">
        <v>0.01270767474268735</v>
      </c>
      <c r="CJ91" s="15" t="n">
        <v>0.00273379614646108</v>
      </c>
      <c r="CK91" s="15" t="n">
        <v>0.02212618506582971</v>
      </c>
      <c r="CL91" s="15" t="n">
        <v>0.0009658509611914395</v>
      </c>
      <c r="CM91" s="15" t="n">
        <v>0.05263732592143778</v>
      </c>
      <c r="CN91" s="15" t="n">
        <v>0.02342056853432408</v>
      </c>
      <c r="CO91" s="15" t="n">
        <v>0.02821004583471095</v>
      </c>
      <c r="CP91" s="15" t="n">
        <v>0.02105422916549897</v>
      </c>
      <c r="CQ91" s="15" t="n">
        <v>1.359812587185396</v>
      </c>
      <c r="CR91" s="15" t="n">
        <v>0.198401061832639</v>
      </c>
      <c r="CS91" s="15" t="n">
        <v>0.04406174157865499</v>
      </c>
      <c r="CT91" s="15" t="n">
        <v>0.0004971677411466279</v>
      </c>
      <c r="CU91" s="15" t="n">
        <v>0.2507763666343821</v>
      </c>
      <c r="CV91" s="15" t="n">
        <v>0.002120246292033308</v>
      </c>
      <c r="CW91" s="15" t="n">
        <v>0.5924320240408736</v>
      </c>
      <c r="CX91" s="15" t="n">
        <v>0.08744775285970657</v>
      </c>
      <c r="CY91" s="15" t="n">
        <v>0.05389016891934523</v>
      </c>
      <c r="CZ91" s="15" t="n">
        <v>0.1126917917798742</v>
      </c>
      <c r="DA91" s="15" t="n">
        <v>0.1113782431107943</v>
      </c>
      <c r="DB91" s="15" t="n">
        <v>0</v>
      </c>
      <c r="DC91" s="15" t="n">
        <v>0.4834945995991579</v>
      </c>
      <c r="DD91" s="15" t="n">
        <v>0.06378302140865202</v>
      </c>
      <c r="DE91" s="15" t="n">
        <v>0.2568940742502604</v>
      </c>
      <c r="DF91" s="15">
        <f>SUM(C91:DE91)</f>
        <v/>
      </c>
      <c r="DH91" s="15" t="n">
        <v>0</v>
      </c>
      <c r="DI91" s="15" t="n">
        <v>0</v>
      </c>
      <c r="DJ91" s="15">
        <f>DF91+DH91+DI91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0.01542962240587573</v>
      </c>
      <c r="D92" s="13" t="n">
        <v>0.01632661830026005</v>
      </c>
      <c r="E92" s="13" t="n">
        <v>0.01690118711433663</v>
      </c>
      <c r="F92" s="13" t="n">
        <v>0.01475951779498627</v>
      </c>
      <c r="G92" s="13" t="n">
        <v>0.01532370990295138</v>
      </c>
      <c r="H92" s="13" t="n">
        <v>0.0156629164096369</v>
      </c>
      <c r="I92" s="13" t="n">
        <v>0.01553940699932402</v>
      </c>
      <c r="J92" s="13" t="n">
        <v>0.01537975791410928</v>
      </c>
      <c r="K92" s="13" t="n">
        <v>0.01467831150039</v>
      </c>
      <c r="L92" s="13" t="n">
        <v>0.01485130406856325</v>
      </c>
      <c r="M92" s="13" t="n">
        <v>0.01579255946338783</v>
      </c>
      <c r="N92" s="13" t="n">
        <v>0.01701010779989034</v>
      </c>
      <c r="O92" s="13" t="n">
        <v>0.03425784795542357</v>
      </c>
      <c r="P92" s="13" t="n">
        <v>0.03380893484359376</v>
      </c>
      <c r="Q92" s="13" t="n">
        <v>0.03467726896660783</v>
      </c>
      <c r="R92" s="13" t="n">
        <v>0.03545698836790958</v>
      </c>
      <c r="S92" s="13" t="n">
        <v>0.03528292263129024</v>
      </c>
      <c r="T92" s="13" t="n">
        <v>0.035163661513571</v>
      </c>
      <c r="U92" s="13" t="n">
        <v>0.06385454311963715</v>
      </c>
      <c r="V92" s="13" t="n">
        <v>0.00951620953946271</v>
      </c>
      <c r="W92" s="13" t="n">
        <v>0.01483732179806248</v>
      </c>
      <c r="X92" s="13" t="n">
        <v>0.01464799458209149</v>
      </c>
      <c r="Y92" s="13" t="n">
        <v>0.02216296469458339</v>
      </c>
      <c r="Z92" s="13" t="n">
        <v>0.05687912159514032</v>
      </c>
      <c r="AA92" s="13" t="n">
        <v>0.05476302534213219</v>
      </c>
      <c r="AB92" s="13" t="n">
        <v>0.08172141396703206</v>
      </c>
      <c r="AC92" s="13" t="n">
        <v>0.05493180428102796</v>
      </c>
      <c r="AD92" s="13" t="n">
        <v>0.05758089835768228</v>
      </c>
      <c r="AE92" s="13" t="n">
        <v>0.09591267006328642</v>
      </c>
      <c r="AF92" s="13" t="n">
        <v>0.05488485010479256</v>
      </c>
      <c r="AG92" s="13" t="n">
        <v>0.05884053409278293</v>
      </c>
      <c r="AH92" s="13" t="n">
        <v>0.07826781187182565</v>
      </c>
      <c r="AI92" s="13" t="n">
        <v>0.05428380900054128</v>
      </c>
      <c r="AJ92" s="13" t="n">
        <v>0.07043094188229315</v>
      </c>
      <c r="AK92" s="13" t="n">
        <v>0.06460055565981641</v>
      </c>
      <c r="AL92" s="13" t="n">
        <v>0.06925466295984377</v>
      </c>
      <c r="AM92" s="13" t="n">
        <v>0.05958981259003697</v>
      </c>
      <c r="AN92" s="13" t="n">
        <v>0.04808382470241152</v>
      </c>
      <c r="AO92" s="13" t="n">
        <v>0.05693496955699334</v>
      </c>
      <c r="AP92" s="13" t="n">
        <v>0.1053020413442282</v>
      </c>
      <c r="AQ92" s="13" t="n">
        <v>0.05729485263728872</v>
      </c>
      <c r="AR92" s="13" t="n">
        <v>0.001641263488933979</v>
      </c>
      <c r="AS92" s="13" t="n">
        <v>0.02976944736398906</v>
      </c>
      <c r="AT92" s="13" t="n">
        <v>0.02475389375635161</v>
      </c>
      <c r="AU92" s="13" t="n">
        <v>0.005001507385519332</v>
      </c>
      <c r="AV92" s="13" t="n">
        <v>0.004207598032569414</v>
      </c>
      <c r="AW92" s="13" t="n">
        <v>0.003749147227608717</v>
      </c>
      <c r="AX92" s="13" t="n">
        <v>0.01035797056849642</v>
      </c>
      <c r="AY92" s="13" t="n">
        <v>0.0208647203866896</v>
      </c>
      <c r="AZ92" s="13" t="n">
        <v>0.02288643639516195</v>
      </c>
      <c r="BA92" s="13" t="n">
        <v>0.03162206571954882</v>
      </c>
      <c r="BB92" s="13" t="n">
        <v>0.01274218164251889</v>
      </c>
      <c r="BC92" s="13" t="n">
        <v>0.002160536743914452</v>
      </c>
      <c r="BD92" s="13" t="n">
        <v>0.001411769568698292</v>
      </c>
      <c r="BE92" s="13" t="n">
        <v>0.001411769568698292</v>
      </c>
      <c r="BF92" s="13" t="n">
        <v>0.001411769568698292</v>
      </c>
      <c r="BG92" s="13" t="n">
        <v>0.06884680574572465</v>
      </c>
      <c r="BH92" s="13" t="n">
        <v>0.02880367011615977</v>
      </c>
      <c r="BI92" s="13" t="n">
        <v>0.02791170730058706</v>
      </c>
      <c r="BJ92" s="13" t="n">
        <v>0.024988298396263</v>
      </c>
      <c r="BK92" s="13" t="n">
        <v>0.01151143349792991</v>
      </c>
      <c r="BL92" s="13" t="n">
        <v>0.02957164066331814</v>
      </c>
      <c r="BM92" s="13" t="n">
        <v>0.0009861407615965251</v>
      </c>
      <c r="BN92" s="13" t="n">
        <v>0.003811700233839587</v>
      </c>
      <c r="BO92" s="13" t="n">
        <v>0.003448864936989516</v>
      </c>
      <c r="BP92" s="13" t="n">
        <v>0.03561498945555145</v>
      </c>
      <c r="BQ92" s="13" t="n">
        <v>0.04158561936480413</v>
      </c>
      <c r="BR92" s="13" t="n">
        <v>0.0596697883819811</v>
      </c>
      <c r="BS92" s="13" t="n">
        <v>0.04896694172455437</v>
      </c>
      <c r="BT92" s="13" t="n">
        <v>0.06396504520042853</v>
      </c>
      <c r="BU92" s="13" t="n">
        <v>0.01042040076748908</v>
      </c>
      <c r="BV92" s="13" t="n">
        <v>0.02040455463187729</v>
      </c>
      <c r="BW92" s="13" t="n">
        <v>0.07211950717627025</v>
      </c>
      <c r="BX92" s="13" t="n">
        <v>0.1089546587390886</v>
      </c>
      <c r="BY92" s="13" t="n">
        <v>0.09044284854134399</v>
      </c>
      <c r="BZ92" s="13" t="n">
        <v>1.697799764364648</v>
      </c>
      <c r="CA92" s="13" t="n">
        <v>2.761085725341005</v>
      </c>
      <c r="CB92" s="13" t="n">
        <v>0.7890305013862372</v>
      </c>
      <c r="CC92" s="13" t="n">
        <v>2.711563896535518</v>
      </c>
      <c r="CD92" s="13" t="n">
        <v>0.7995005208445219</v>
      </c>
      <c r="CE92" s="13" t="n">
        <v>0.828321760449918</v>
      </c>
      <c r="CF92" s="13" t="n">
        <v>0.4348164501467386</v>
      </c>
      <c r="CG92" s="13" t="n">
        <v>0.4434512944678399</v>
      </c>
      <c r="CH92" s="13" t="n">
        <v>0.4993745586887483</v>
      </c>
      <c r="CI92" s="13" t="n">
        <v>0.1480025119588532</v>
      </c>
      <c r="CJ92" s="13" t="n">
        <v>0.1072414100550469</v>
      </c>
      <c r="CK92" s="13" t="n">
        <v>1.765313009863347</v>
      </c>
      <c r="CL92" s="13" t="n">
        <v>3.635494085383856</v>
      </c>
      <c r="CM92" s="13" t="n">
        <v>0.3738699339225564</v>
      </c>
      <c r="CN92" s="13" t="n">
        <v>0.4379145490483506</v>
      </c>
      <c r="CO92" s="13" t="n">
        <v>0.4280079421287099</v>
      </c>
      <c r="CP92" s="13" t="n">
        <v>0.4401438763230722</v>
      </c>
      <c r="CQ92" s="13" t="n">
        <v>0.381483980984454</v>
      </c>
      <c r="CR92" s="13" t="n">
        <v>0.01357857358017004</v>
      </c>
      <c r="CS92" s="13" t="n">
        <v>0.2105371539677158</v>
      </c>
      <c r="CT92" s="13" t="n">
        <v>0.144946000835472</v>
      </c>
      <c r="CU92" s="13" t="n">
        <v>0.123211702971003</v>
      </c>
      <c r="CV92" s="13" t="n">
        <v>0.02151075425072039</v>
      </c>
      <c r="CW92" s="13" t="n">
        <v>0.2595095664676046</v>
      </c>
      <c r="CX92" s="13" t="n">
        <v>0.001249503007243496</v>
      </c>
      <c r="CY92" s="13" t="n">
        <v>0.001175175008335262</v>
      </c>
      <c r="CZ92" s="13" t="n">
        <v>0.4358261064575997</v>
      </c>
      <c r="DA92" s="13" t="n">
        <v>0.4414452971809518</v>
      </c>
      <c r="DB92" s="13" t="n">
        <v>0</v>
      </c>
      <c r="DC92" s="13" t="n">
        <v>0.02418181496291975</v>
      </c>
      <c r="DD92" s="13" t="n">
        <v>0.002489522197031707</v>
      </c>
      <c r="DE92" s="13" t="n">
        <v>0.04017040401883318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0.0002916293041308812</v>
      </c>
      <c r="E93" s="15" t="n">
        <v>0.001995286933012035</v>
      </c>
      <c r="F93" s="15" t="n">
        <v>0</v>
      </c>
      <c r="G93" s="15" t="n">
        <v>2.807828399603206e-05</v>
      </c>
      <c r="H93" s="15" t="n">
        <v>0.0001618624448251693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0.0004779592203822672</v>
      </c>
      <c r="N93" s="15" t="n">
        <v>0.000228447592307723</v>
      </c>
      <c r="O93" s="15" t="n">
        <v>7.17162105802256e-06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6.966953642613593e-05</v>
      </c>
      <c r="V93" s="15" t="n">
        <v>0</v>
      </c>
      <c r="W93" s="15" t="n">
        <v>0</v>
      </c>
      <c r="X93" s="15" t="n">
        <v>0</v>
      </c>
      <c r="Y93" s="15" t="n">
        <v>0.001253515204844152</v>
      </c>
      <c r="Z93" s="15" t="n">
        <v>9.119793560821071e-05</v>
      </c>
      <c r="AA93" s="15" t="n">
        <v>0</v>
      </c>
      <c r="AB93" s="15" t="n">
        <v>0.001167971286377763</v>
      </c>
      <c r="AC93" s="15" t="n">
        <v>0</v>
      </c>
      <c r="AD93" s="15" t="n">
        <v>0.0003903697327579356</v>
      </c>
      <c r="AE93" s="15" t="n">
        <v>0.00179203453841449</v>
      </c>
      <c r="AF93" s="15" t="n">
        <v>1.800973458151335e-05</v>
      </c>
      <c r="AG93" s="15" t="n">
        <v>0.0001655080229800462</v>
      </c>
      <c r="AH93" s="15" t="n">
        <v>0.0009881206086399081</v>
      </c>
      <c r="AI93" s="15" t="n">
        <v>0</v>
      </c>
      <c r="AJ93" s="15" t="n">
        <v>0.0007873079838565776</v>
      </c>
      <c r="AK93" s="15" t="n">
        <v>0.0004094056131934013</v>
      </c>
      <c r="AL93" s="15" t="n">
        <v>0.0009801742768423842</v>
      </c>
      <c r="AM93" s="15" t="n">
        <v>0.000204110421551572</v>
      </c>
      <c r="AN93" s="15" t="n">
        <v>0</v>
      </c>
      <c r="AO93" s="15" t="n">
        <v>2.428377008520015e-06</v>
      </c>
      <c r="AP93" s="15" t="n">
        <v>0.002159888358835824</v>
      </c>
      <c r="AQ93" s="15" t="n">
        <v>0.0001085427044817351</v>
      </c>
      <c r="AR93" s="15" t="n">
        <v>0</v>
      </c>
      <c r="AS93" s="15" t="n">
        <v>0.0002688222818747634</v>
      </c>
      <c r="AT93" s="15" t="n">
        <v>0.0002506527819909059</v>
      </c>
      <c r="AU93" s="15" t="n">
        <v>0.0003320038218042263</v>
      </c>
      <c r="AV93" s="15" t="n">
        <v>8.217613433476261e-05</v>
      </c>
      <c r="AW93" s="15" t="n">
        <v>5.912869242748383e-05</v>
      </c>
      <c r="AX93" s="15" t="n">
        <v>0.0002190745152806879</v>
      </c>
      <c r="AY93" s="15" t="n">
        <v>0</v>
      </c>
      <c r="AZ93" s="15" t="n">
        <v>0.007176566421590991</v>
      </c>
      <c r="BA93" s="15" t="n">
        <v>0.1026799718532279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0.002499716200103413</v>
      </c>
      <c r="BH93" s="15" t="n">
        <v>0.0001252459617505826</v>
      </c>
      <c r="BI93" s="15" t="n">
        <v>0.0004737755801514928</v>
      </c>
      <c r="BJ93" s="15" t="n">
        <v>4.693406128422567e-05</v>
      </c>
      <c r="BK93" s="15" t="n">
        <v>0.0001211433928125401</v>
      </c>
      <c r="BL93" s="15" t="n">
        <v>0.001058880770332089</v>
      </c>
      <c r="BM93" s="15" t="n">
        <v>0</v>
      </c>
      <c r="BN93" s="15" t="n">
        <v>0.002541367391787406</v>
      </c>
      <c r="BO93" s="15" t="n">
        <v>4.770662821245396e-05</v>
      </c>
      <c r="BP93" s="15" t="n">
        <v>0.3119873404092545</v>
      </c>
      <c r="BQ93" s="15" t="n">
        <v>0.002364894755177251</v>
      </c>
      <c r="BR93" s="15" t="n">
        <v>0.0181537275142904</v>
      </c>
      <c r="BS93" s="15" t="n">
        <v>0</v>
      </c>
      <c r="BT93" s="15" t="n">
        <v>0.001153120065010278</v>
      </c>
      <c r="BU93" s="15" t="n">
        <v>0</v>
      </c>
      <c r="BV93" s="15" t="n">
        <v>0.001006131604972192</v>
      </c>
      <c r="BW93" s="15" t="n">
        <v>0.003182819546771942</v>
      </c>
      <c r="BX93" s="15" t="n">
        <v>0.01173504175870036</v>
      </c>
      <c r="BY93" s="15" t="n">
        <v>0.01604640312604574</v>
      </c>
      <c r="BZ93" s="15" t="n">
        <v>0.2335217178642519</v>
      </c>
      <c r="CA93" s="15" t="n">
        <v>0.312550935377614</v>
      </c>
      <c r="CB93" s="15" t="n">
        <v>9.151172177759877</v>
      </c>
      <c r="CC93" s="15" t="n">
        <v>0.3981923985275531</v>
      </c>
      <c r="CD93" s="15" t="n">
        <v>9.205134295932861</v>
      </c>
      <c r="CE93" s="15" t="n">
        <v>8.487838883295909</v>
      </c>
      <c r="CF93" s="15" t="n">
        <v>0.09615253676037741</v>
      </c>
      <c r="CG93" s="15" t="n">
        <v>0.09624325514465683</v>
      </c>
      <c r="CH93" s="15" t="n">
        <v>0.100979425078625</v>
      </c>
      <c r="CI93" s="15" t="n">
        <v>0.01554093463730676</v>
      </c>
      <c r="CJ93" s="15" t="n">
        <v>0.02440088521190752</v>
      </c>
      <c r="CK93" s="15" t="n">
        <v>0.03533792222304102</v>
      </c>
      <c r="CL93" s="15" t="n">
        <v>0.004307763691461139</v>
      </c>
      <c r="CM93" s="15" t="n">
        <v>0.02565106010369452</v>
      </c>
      <c r="CN93" s="15" t="n">
        <v>0.06314721221059516</v>
      </c>
      <c r="CO93" s="15" t="n">
        <v>0.06294103884355301</v>
      </c>
      <c r="CP93" s="15" t="n">
        <v>0.06390081862504626</v>
      </c>
      <c r="CQ93" s="15" t="n">
        <v>0.2439921538811607</v>
      </c>
      <c r="CR93" s="15" t="n">
        <v>0.05216527746971385</v>
      </c>
      <c r="CS93" s="15" t="n">
        <v>0.04555155182557802</v>
      </c>
      <c r="CT93" s="15" t="n">
        <v>0</v>
      </c>
      <c r="CU93" s="15" t="n">
        <v>0.3633566707629793</v>
      </c>
      <c r="CV93" s="15" t="n">
        <v>0.0003040895250865927</v>
      </c>
      <c r="CW93" s="15" t="n">
        <v>0.4387538980027137</v>
      </c>
      <c r="CX93" s="15" t="n">
        <v>0.002139498406622913</v>
      </c>
      <c r="CY93" s="15" t="n">
        <v>0.001382569866476002</v>
      </c>
      <c r="CZ93" s="15" t="n">
        <v>0.04065284208401682</v>
      </c>
      <c r="DA93" s="15" t="n">
        <v>0.04059715122904869</v>
      </c>
      <c r="DB93" s="15" t="n">
        <v>0</v>
      </c>
      <c r="DC93" s="15" t="n">
        <v>0.008315005650825141</v>
      </c>
      <c r="DD93" s="15" t="n">
        <v>0.002009090001951253</v>
      </c>
      <c r="DE93" s="15" t="n">
        <v>0.03226860591664283</v>
      </c>
      <c r="DF93" s="15">
        <f>SUM(C93:DE93)</f>
        <v/>
      </c>
      <c r="DH93" s="15" t="n">
        <v>0</v>
      </c>
      <c r="DI93" s="15" t="n">
        <v>0</v>
      </c>
      <c r="DJ93" s="15">
        <f>DF93+DH93+DI93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0.0008278748794642777</v>
      </c>
      <c r="E94" s="13" t="n">
        <v>0.005664204199529443</v>
      </c>
      <c r="F94" s="13" t="n">
        <v>0</v>
      </c>
      <c r="G94" s="13" t="n">
        <v>8.578536637494769e-05</v>
      </c>
      <c r="H94" s="13" t="n">
        <v>0.0004594937823507998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0.001356826719255986</v>
      </c>
      <c r="N94" s="13" t="n">
        <v>0.0001197332614010694</v>
      </c>
      <c r="O94" s="13" t="n">
        <v>4.379337133616191e-05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0.06780042452996422</v>
      </c>
      <c r="V94" s="13" t="n">
        <v>0</v>
      </c>
      <c r="W94" s="13" t="n">
        <v>0</v>
      </c>
      <c r="X94" s="13" t="n">
        <v>0</v>
      </c>
      <c r="Y94" s="13" t="n">
        <v>1.307305457525185e-05</v>
      </c>
      <c r="Z94" s="13" t="n">
        <v>0.005363427430575603</v>
      </c>
      <c r="AA94" s="13" t="n">
        <v>0.005223579599491372</v>
      </c>
      <c r="AB94" s="13" t="n">
        <v>0.006986560301259032</v>
      </c>
      <c r="AC94" s="13" t="n">
        <v>0.005256158534952014</v>
      </c>
      <c r="AD94" s="13" t="n">
        <v>0.006110449181494275</v>
      </c>
      <c r="AE94" s="13" t="n">
        <v>0.007938457751081276</v>
      </c>
      <c r="AF94" s="13" t="n">
        <v>0.005242065584534326</v>
      </c>
      <c r="AG94" s="13" t="n">
        <v>0.00551628333300598</v>
      </c>
      <c r="AH94" s="13" t="n">
        <v>0.006809162849470387</v>
      </c>
      <c r="AI94" s="13" t="n">
        <v>0.00509606747686172</v>
      </c>
      <c r="AJ94" s="13" t="n">
        <v>0.006077540513313083</v>
      </c>
      <c r="AK94" s="13" t="n">
        <v>0.005899611042791665</v>
      </c>
      <c r="AL94" s="13" t="n">
        <v>0.005475570443971437</v>
      </c>
      <c r="AM94" s="13" t="n">
        <v>0.005584831407290094</v>
      </c>
      <c r="AN94" s="13" t="n">
        <v>0.004569852291898588</v>
      </c>
      <c r="AO94" s="13" t="n">
        <v>0.005305710673927606</v>
      </c>
      <c r="AP94" s="13" t="n">
        <v>0.008586133336326341</v>
      </c>
      <c r="AQ94" s="13" t="n">
        <v>0.005393531909769404</v>
      </c>
      <c r="AR94" s="13" t="n">
        <v>0</v>
      </c>
      <c r="AS94" s="13" t="n">
        <v>0.0005256580712303077</v>
      </c>
      <c r="AT94" s="13" t="n">
        <v>0.0001602442624817213</v>
      </c>
      <c r="AU94" s="13" t="n">
        <v>0.0008492208768822866</v>
      </c>
      <c r="AV94" s="13" t="n">
        <v>5.568523939305378e-05</v>
      </c>
      <c r="AW94" s="13" t="n">
        <v>5.261437265959471e-06</v>
      </c>
      <c r="AX94" s="13" t="n">
        <v>0.000185523845283725</v>
      </c>
      <c r="AY94" s="13" t="n">
        <v>0</v>
      </c>
      <c r="AZ94" s="13" t="n">
        <v>0.00134225377440223</v>
      </c>
      <c r="BA94" s="13" t="n">
        <v>0.0760504744984315</v>
      </c>
      <c r="BB94" s="13" t="n">
        <v>0.01252252109847478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0.004861421754126039</v>
      </c>
      <c r="BH94" s="13" t="n">
        <v>0.002560091229627521</v>
      </c>
      <c r="BI94" s="13" t="n">
        <v>0.001331841828926917</v>
      </c>
      <c r="BJ94" s="13" t="n">
        <v>0.0002045764994276683</v>
      </c>
      <c r="BK94" s="13" t="n">
        <v>0.0001257177928184889</v>
      </c>
      <c r="BL94" s="13" t="n">
        <v>0.008929422038753632</v>
      </c>
      <c r="BM94" s="13" t="n">
        <v>7.714545111850318e-05</v>
      </c>
      <c r="BN94" s="13" t="n">
        <v>0.0002806005078514417</v>
      </c>
      <c r="BO94" s="13" t="n">
        <v>5.915394805408148e-05</v>
      </c>
      <c r="BP94" s="13" t="n">
        <v>0.0278220477819336</v>
      </c>
      <c r="BQ94" s="13" t="n">
        <v>0.0007291082377207469</v>
      </c>
      <c r="BR94" s="13" t="n">
        <v>0.003587735150328885</v>
      </c>
      <c r="BS94" s="13" t="n">
        <v>0</v>
      </c>
      <c r="BT94" s="13" t="n">
        <v>0.001153286926624059</v>
      </c>
      <c r="BU94" s="13" t="n">
        <v>0</v>
      </c>
      <c r="BV94" s="13" t="n">
        <v>0.0005923344395115494</v>
      </c>
      <c r="BW94" s="13" t="n">
        <v>0.000763248167546038</v>
      </c>
      <c r="BX94" s="13" t="n">
        <v>0.003829911860130198</v>
      </c>
      <c r="BY94" s="13" t="n">
        <v>0.007090963734145886</v>
      </c>
      <c r="BZ94" s="13" t="n">
        <v>0.2005109446569475</v>
      </c>
      <c r="CA94" s="13" t="n">
        <v>0.02921769008316302</v>
      </c>
      <c r="CB94" s="13" t="n">
        <v>0.8073758307289203</v>
      </c>
      <c r="CC94" s="13" t="n">
        <v>0.03596751676555826</v>
      </c>
      <c r="CD94" s="13" t="n">
        <v>0.8086603998768593</v>
      </c>
      <c r="CE94" s="13" t="n">
        <v>0.7491714136275838</v>
      </c>
      <c r="CF94" s="13" t="n">
        <v>0.04915812340486382</v>
      </c>
      <c r="CG94" s="13" t="n">
        <v>0.05085570697474242</v>
      </c>
      <c r="CH94" s="13" t="n">
        <v>0.00491989824766083</v>
      </c>
      <c r="CI94" s="13" t="n">
        <v>0.01153267785550124</v>
      </c>
      <c r="CJ94" s="13" t="n">
        <v>0.004439749876652722</v>
      </c>
      <c r="CK94" s="13" t="n">
        <v>0.003056288650411188</v>
      </c>
      <c r="CL94" s="13" t="n">
        <v>0.1584380869519756</v>
      </c>
      <c r="CM94" s="13" t="n">
        <v>0.03842706279621944</v>
      </c>
      <c r="CN94" s="13" t="n">
        <v>0.008798293869604438</v>
      </c>
      <c r="CO94" s="13" t="n">
        <v>0.01043088520486227</v>
      </c>
      <c r="CP94" s="13" t="n">
        <v>0.007890878855921392</v>
      </c>
      <c r="CQ94" s="13" t="n">
        <v>0.01668824682646588</v>
      </c>
      <c r="CR94" s="13" t="n">
        <v>7.086678458237991e-05</v>
      </c>
      <c r="CS94" s="13" t="n">
        <v>0.03713349953556002</v>
      </c>
      <c r="CT94" s="13" t="n">
        <v>0</v>
      </c>
      <c r="CU94" s="13" t="n">
        <v>0.03180634485904775</v>
      </c>
      <c r="CV94" s="13" t="n">
        <v>0.0007281821964545196</v>
      </c>
      <c r="CW94" s="13" t="n">
        <v>0.2833412787281347</v>
      </c>
      <c r="CX94" s="13" t="n">
        <v>0.004891533072865573</v>
      </c>
      <c r="CY94" s="13" t="n">
        <v>2.767616316115657</v>
      </c>
      <c r="CZ94" s="13" t="n">
        <v>0.0004699930553250892</v>
      </c>
      <c r="DA94" s="13" t="n">
        <v>0</v>
      </c>
      <c r="DB94" s="13" t="n">
        <v>0</v>
      </c>
      <c r="DC94" s="13" t="n">
        <v>0.2904204078137621</v>
      </c>
      <c r="DD94" s="13" t="n">
        <v>0.7299637483227979</v>
      </c>
      <c r="DE94" s="13" t="n">
        <v>0.09160385412342423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6.830822046588543e-05</v>
      </c>
      <c r="E95" s="15" t="n">
        <v>0.0004673552958577799</v>
      </c>
      <c r="F95" s="15" t="n">
        <v>0</v>
      </c>
      <c r="G95" s="15" t="n">
        <v>6.532406970328862e-06</v>
      </c>
      <c r="H95" s="15" t="n">
        <v>3.791297859868974e-05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0.0001119522055469508</v>
      </c>
      <c r="N95" s="15" t="n">
        <v>7.895031168354168e-06</v>
      </c>
      <c r="O95" s="15" t="n">
        <v>1.508745103596724e-06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0.0001294099466339788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0.0003010453963696226</v>
      </c>
      <c r="AA95" s="15" t="n">
        <v>0</v>
      </c>
      <c r="AB95" s="15" t="n">
        <v>0.003855486163266566</v>
      </c>
      <c r="AC95" s="15" t="n">
        <v>0</v>
      </c>
      <c r="AD95" s="15" t="n">
        <v>0.0004936477727719763</v>
      </c>
      <c r="AE95" s="15" t="n">
        <v>0.005915525875965916</v>
      </c>
      <c r="AF95" s="15" t="n">
        <v>0</v>
      </c>
      <c r="AG95" s="15" t="n">
        <v>0.0005463438185095798</v>
      </c>
      <c r="AH95" s="15" t="n">
        <v>0.003261797082413477</v>
      </c>
      <c r="AI95" s="15" t="n">
        <v>0</v>
      </c>
      <c r="AJ95" s="15" t="n">
        <v>0.002598912382000595</v>
      </c>
      <c r="AK95" s="15" t="n">
        <v>0.001351452467402776</v>
      </c>
      <c r="AL95" s="15" t="n">
        <v>0.003235566153064954</v>
      </c>
      <c r="AM95" s="15" t="n">
        <v>0.0006709867104911226</v>
      </c>
      <c r="AN95" s="15" t="n">
        <v>0</v>
      </c>
      <c r="AO95" s="15" t="n">
        <v>0</v>
      </c>
      <c r="AP95" s="15" t="n">
        <v>0.007129815414827476</v>
      </c>
      <c r="AQ95" s="15" t="n">
        <v>0.0003583006706874718</v>
      </c>
      <c r="AR95" s="15" t="n">
        <v>0</v>
      </c>
      <c r="AS95" s="15" t="n">
        <v>0.000887385332357112</v>
      </c>
      <c r="AT95" s="15" t="n">
        <v>6.537438020362449e-05</v>
      </c>
      <c r="AU95" s="15" t="n">
        <v>0.000381262667877313</v>
      </c>
      <c r="AV95" s="15" t="n">
        <v>0</v>
      </c>
      <c r="AW95" s="15" t="n">
        <v>0</v>
      </c>
      <c r="AX95" s="15" t="n">
        <v>9.948038452221987e-05</v>
      </c>
      <c r="AY95" s="15" t="n">
        <v>0</v>
      </c>
      <c r="AZ95" s="15" t="n">
        <v>0</v>
      </c>
      <c r="BA95" s="15" t="n">
        <v>0.000562986718534942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0.007996050192712387</v>
      </c>
      <c r="BH95" s="15" t="n">
        <v>0.0004134383080871417</v>
      </c>
      <c r="BI95" s="15" t="n">
        <v>0.0003912300801569631</v>
      </c>
      <c r="BJ95" s="15" t="n">
        <v>0.0001549298565621675</v>
      </c>
      <c r="BK95" s="15" t="n">
        <v>0</v>
      </c>
      <c r="BL95" s="15" t="n">
        <v>0.003180129999419125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2.620889324113008e-05</v>
      </c>
      <c r="BR95" s="15" t="n">
        <v>0</v>
      </c>
      <c r="BS95" s="15" t="n">
        <v>0</v>
      </c>
      <c r="BT95" s="15" t="n">
        <v>0.0009960196364919194</v>
      </c>
      <c r="BU95" s="15" t="n">
        <v>0</v>
      </c>
      <c r="BV95" s="15" t="n">
        <v>0</v>
      </c>
      <c r="BW95" s="15" t="n">
        <v>0.0001019154645179202</v>
      </c>
      <c r="BX95" s="15" t="n">
        <v>0</v>
      </c>
      <c r="BY95" s="15" t="n">
        <v>0.0008819635908929355</v>
      </c>
      <c r="BZ95" s="15" t="n">
        <v>0.004509151484468924</v>
      </c>
      <c r="CA95" s="15" t="n">
        <v>0.0009386314007122147</v>
      </c>
      <c r="CB95" s="15" t="n">
        <v>0.00080865251090639</v>
      </c>
      <c r="CC95" s="15" t="n">
        <v>0.0112843952438175</v>
      </c>
      <c r="CD95" s="15" t="n">
        <v>2.250347557921199e-05</v>
      </c>
      <c r="CE95" s="15" t="n">
        <v>0.001686435087503642</v>
      </c>
      <c r="CF95" s="15" t="n">
        <v>0.6438161539867342</v>
      </c>
      <c r="CG95" s="15" t="n">
        <v>0.6444612773908565</v>
      </c>
      <c r="CH95" s="15" t="n">
        <v>0.006760391253757382</v>
      </c>
      <c r="CI95" s="15" t="n">
        <v>0.00368004232073997</v>
      </c>
      <c r="CJ95" s="15" t="n">
        <v>0.0007738638813514337</v>
      </c>
      <c r="CK95" s="15" t="n">
        <v>6.489640874867507e-05</v>
      </c>
      <c r="CL95" s="15" t="n">
        <v>9.612353841900239e-06</v>
      </c>
      <c r="CM95" s="15" t="n">
        <v>0.04542295233050947</v>
      </c>
      <c r="CN95" s="15" t="n">
        <v>0.0004542229596369612</v>
      </c>
      <c r="CO95" s="15" t="n">
        <v>0.0002293316721507703</v>
      </c>
      <c r="CP95" s="15" t="n">
        <v>0</v>
      </c>
      <c r="CQ95" s="15" t="n">
        <v>0.0001781487446765557</v>
      </c>
      <c r="CR95" s="15" t="n">
        <v>5.847241008320141e-06</v>
      </c>
      <c r="CS95" s="15" t="n">
        <v>0.001215669322659227</v>
      </c>
      <c r="CT95" s="15" t="n">
        <v>0</v>
      </c>
      <c r="CU95" s="15" t="n">
        <v>0.01193069173106609</v>
      </c>
      <c r="CV95" s="15" t="n">
        <v>0.0006541795213420683</v>
      </c>
      <c r="CW95" s="15" t="n">
        <v>0.01879256425923786</v>
      </c>
      <c r="CX95" s="15" t="n">
        <v>0.0001958879571621798</v>
      </c>
      <c r="CY95" s="15" t="n">
        <v>1.611382069531637e-05</v>
      </c>
      <c r="CZ95" s="15" t="n">
        <v>7.355652395800053e-05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0.007558263233010283</v>
      </c>
      <c r="DF95" s="15">
        <f>SUM(C95:DE95)</f>
        <v/>
      </c>
      <c r="DH95" s="15" t="n">
        <v>0</v>
      </c>
      <c r="DI95" s="15" t="n">
        <v>0</v>
      </c>
      <c r="DJ95" s="15">
        <f>DF95+DH95+DI95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0.0003152763176536596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9.426258732220854e-05</v>
      </c>
      <c r="V96" s="13" t="n">
        <v>0</v>
      </c>
      <c r="W96" s="13" t="n">
        <v>0</v>
      </c>
      <c r="X96" s="13" t="n">
        <v>3.604588002237797e-07</v>
      </c>
      <c r="Y96" s="13" t="n">
        <v>0.0001577230966230495</v>
      </c>
      <c r="Z96" s="13" t="n">
        <v>0.01173646478200987</v>
      </c>
      <c r="AA96" s="13" t="n">
        <v>0.01160140207784843</v>
      </c>
      <c r="AB96" s="13" t="n">
        <v>0.01326885223654407</v>
      </c>
      <c r="AC96" s="13" t="n">
        <v>0.01167375884438148</v>
      </c>
      <c r="AD96" s="13" t="n">
        <v>0.01169325123002887</v>
      </c>
      <c r="AE96" s="13" t="n">
        <v>0.01418180913517394</v>
      </c>
      <c r="AF96" s="13" t="n">
        <v>0.01163889962826571</v>
      </c>
      <c r="AG96" s="13" t="n">
        <v>0.01193292317566693</v>
      </c>
      <c r="AH96" s="13" t="n">
        <v>0.01322102895344687</v>
      </c>
      <c r="AI96" s="13" t="n">
        <v>0.01131820175970442</v>
      </c>
      <c r="AJ96" s="13" t="n">
        <v>0.01198263692465439</v>
      </c>
      <c r="AK96" s="13" t="n">
        <v>0.01231483551279513</v>
      </c>
      <c r="AL96" s="13" t="n">
        <v>0.01027445800734244</v>
      </c>
      <c r="AM96" s="13" t="n">
        <v>0.01194706488118145</v>
      </c>
      <c r="AN96" s="13" t="n">
        <v>0.01014949477937601</v>
      </c>
      <c r="AO96" s="13" t="n">
        <v>0.01155807310147687</v>
      </c>
      <c r="AP96" s="13" t="n">
        <v>0.01488502317905791</v>
      </c>
      <c r="AQ96" s="13" t="n">
        <v>0.01176994121292312</v>
      </c>
      <c r="AR96" s="13" t="n">
        <v>0</v>
      </c>
      <c r="AS96" s="13" t="n">
        <v>0.0006500492493016459</v>
      </c>
      <c r="AT96" s="13" t="n">
        <v>4.913929853460868e-05</v>
      </c>
      <c r="AU96" s="13" t="n">
        <v>0.0002399539227258618</v>
      </c>
      <c r="AV96" s="13" t="n">
        <v>0.0001050185933240344</v>
      </c>
      <c r="AW96" s="13" t="n">
        <v>0</v>
      </c>
      <c r="AX96" s="13" t="n">
        <v>7.333473921148274e-05</v>
      </c>
      <c r="AY96" s="13" t="n">
        <v>0</v>
      </c>
      <c r="AZ96" s="13" t="n">
        <v>1.830644402534177e-06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0.005866039171117629</v>
      </c>
      <c r="BH96" s="13" t="n">
        <v>0.00544481081913569</v>
      </c>
      <c r="BI96" s="13" t="n">
        <v>0.0004618017008044464</v>
      </c>
      <c r="BJ96" s="13" t="n">
        <v>0.0003838437579210616</v>
      </c>
      <c r="BK96" s="13" t="n">
        <v>0.0001210375056548324</v>
      </c>
      <c r="BL96" s="13" t="n">
        <v>0.002334464174399564</v>
      </c>
      <c r="BM96" s="13" t="n">
        <v>1.7061915469992e-05</v>
      </c>
      <c r="BN96" s="13" t="n">
        <v>3.468038912921839e-05</v>
      </c>
      <c r="BO96" s="13" t="n">
        <v>0.0001035242457921279</v>
      </c>
      <c r="BP96" s="13" t="n">
        <v>0.003658164437218048</v>
      </c>
      <c r="BQ96" s="13" t="n">
        <v>0.0001605304457880655</v>
      </c>
      <c r="BR96" s="13" t="n">
        <v>6.918294973156226e-05</v>
      </c>
      <c r="BS96" s="13" t="n">
        <v>0</v>
      </c>
      <c r="BT96" s="13" t="n">
        <v>0.0007457101146842027</v>
      </c>
      <c r="BU96" s="13" t="n">
        <v>3.330416819635766e-05</v>
      </c>
      <c r="BV96" s="13" t="n">
        <v>2.296753536643057e-05</v>
      </c>
      <c r="BW96" s="13" t="n">
        <v>0.0001001163450542291</v>
      </c>
      <c r="BX96" s="13" t="n">
        <v>0.0006075169545528144</v>
      </c>
      <c r="BY96" s="13" t="n">
        <v>0.0007591040646976003</v>
      </c>
      <c r="BZ96" s="13" t="n">
        <v>0.00548155916273151</v>
      </c>
      <c r="CA96" s="13" t="n">
        <v>0.0006875892750933835</v>
      </c>
      <c r="CB96" s="13" t="n">
        <v>0.0006108912103254078</v>
      </c>
      <c r="CC96" s="13" t="n">
        <v>0.01618234165977259</v>
      </c>
      <c r="CD96" s="13" t="n">
        <v>6.127478251521522e-05</v>
      </c>
      <c r="CE96" s="13" t="n">
        <v>0.002078464611499008</v>
      </c>
      <c r="CF96" s="13" t="n">
        <v>0.9234859040923973</v>
      </c>
      <c r="CG96" s="13" t="n">
        <v>0.9243068201285496</v>
      </c>
      <c r="CH96" s="13" t="n">
        <v>0.01595390717186567</v>
      </c>
      <c r="CI96" s="13" t="n">
        <v>0.005478192295168348</v>
      </c>
      <c r="CJ96" s="13" t="n">
        <v>0.0005785745929778147</v>
      </c>
      <c r="CK96" s="13" t="n">
        <v>4.475447335702267e-05</v>
      </c>
      <c r="CL96" s="13" t="n">
        <v>3.880746332413903e-05</v>
      </c>
      <c r="CM96" s="13" t="n">
        <v>0.0344145705496069</v>
      </c>
      <c r="CN96" s="13" t="n">
        <v>0.1017740924896198</v>
      </c>
      <c r="CO96" s="13" t="n">
        <v>0.1003133057267221</v>
      </c>
      <c r="CP96" s="13" t="n">
        <v>0.1034522377729892</v>
      </c>
      <c r="CQ96" s="13" t="n">
        <v>0.0001393261788958159</v>
      </c>
      <c r="CR96" s="13" t="n">
        <v>0</v>
      </c>
      <c r="CS96" s="13" t="n">
        <v>0.002672651946732435</v>
      </c>
      <c r="CT96" s="13" t="n">
        <v>0</v>
      </c>
      <c r="CU96" s="13" t="n">
        <v>0.008739762672015627</v>
      </c>
      <c r="CV96" s="13" t="n">
        <v>0.0004598439977097127</v>
      </c>
      <c r="CW96" s="13" t="n">
        <v>0.008028790993179012</v>
      </c>
      <c r="CX96" s="13" t="n">
        <v>0</v>
      </c>
      <c r="CY96" s="13" t="n">
        <v>0</v>
      </c>
      <c r="CZ96" s="13" t="n">
        <v>0.0001140661144741658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0.002729521647525067</v>
      </c>
      <c r="E97" s="15" t="n">
        <v>0.01867500556197891</v>
      </c>
      <c r="F97" s="15" t="n">
        <v>0</v>
      </c>
      <c r="G97" s="15" t="n">
        <v>0.0002626905898925482</v>
      </c>
      <c r="H97" s="15" t="n">
        <v>0.001514961085232201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0.004473487472583026</v>
      </c>
      <c r="N97" s="15" t="n">
        <v>0.009357291736851682</v>
      </c>
      <c r="O97" s="15" t="n">
        <v>6.669993056431985e-05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0.01082947894026609</v>
      </c>
      <c r="V97" s="15" t="n">
        <v>0</v>
      </c>
      <c r="W97" s="15" t="n">
        <v>0</v>
      </c>
      <c r="X97" s="15" t="n">
        <v>0</v>
      </c>
      <c r="Y97" s="15" t="n">
        <v>0.05032588896373892</v>
      </c>
      <c r="Z97" s="15" t="n">
        <v>0.02533052872796243</v>
      </c>
      <c r="AA97" s="15" t="n">
        <v>0</v>
      </c>
      <c r="AB97" s="15" t="n">
        <v>0.3244078939475857</v>
      </c>
      <c r="AC97" s="15" t="n">
        <v>0</v>
      </c>
      <c r="AD97" s="15" t="n">
        <v>0.03885381199872416</v>
      </c>
      <c r="AE97" s="15" t="n">
        <v>0.4977435295445691</v>
      </c>
      <c r="AF97" s="15" t="n">
        <v>0</v>
      </c>
      <c r="AG97" s="15" t="n">
        <v>0.04597040166364114</v>
      </c>
      <c r="AH97" s="15" t="n">
        <v>0.2744537724118336</v>
      </c>
      <c r="AI97" s="15" t="n">
        <v>0</v>
      </c>
      <c r="AJ97" s="15" t="n">
        <v>0.2186774006432413</v>
      </c>
      <c r="AK97" s="15" t="n">
        <v>0.1137137653086399</v>
      </c>
      <c r="AL97" s="15" t="n">
        <v>0.2722466524311377</v>
      </c>
      <c r="AM97" s="15" t="n">
        <v>0.05646549519050705</v>
      </c>
      <c r="AN97" s="15" t="n">
        <v>0</v>
      </c>
      <c r="AO97" s="15" t="n">
        <v>0</v>
      </c>
      <c r="AP97" s="15" t="n">
        <v>0.5999161467615143</v>
      </c>
      <c r="AQ97" s="15" t="n">
        <v>0.03014809574086226</v>
      </c>
      <c r="AR97" s="15" t="n">
        <v>0</v>
      </c>
      <c r="AS97" s="15" t="n">
        <v>0.07466627932235831</v>
      </c>
      <c r="AT97" s="15" t="n">
        <v>0.005500723929979839</v>
      </c>
      <c r="AU97" s="15" t="n">
        <v>0.0297075165589734</v>
      </c>
      <c r="AV97" s="15" t="n">
        <v>0.002883339066271173</v>
      </c>
      <c r="AW97" s="15" t="n">
        <v>0</v>
      </c>
      <c r="AX97" s="15" t="n">
        <v>0.008370467605207708</v>
      </c>
      <c r="AY97" s="15" t="n">
        <v>0</v>
      </c>
      <c r="AZ97" s="15" t="n">
        <v>0</v>
      </c>
      <c r="BA97" s="15" t="n">
        <v>0.02253190802689288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0.6725656305391866</v>
      </c>
      <c r="BH97" s="15" t="n">
        <v>0.03478748078041787</v>
      </c>
      <c r="BI97" s="15" t="n">
        <v>0.02909174742463487</v>
      </c>
      <c r="BJ97" s="15" t="n">
        <v>0.01303609100086902</v>
      </c>
      <c r="BK97" s="15" t="n">
        <v>0</v>
      </c>
      <c r="BL97" s="15" t="n">
        <v>0.2665225503875456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0.07472137561778139</v>
      </c>
      <c r="BR97" s="15" t="n">
        <v>0.03244039433822734</v>
      </c>
      <c r="BS97" s="15" t="n">
        <v>0</v>
      </c>
      <c r="BT97" s="15" t="n">
        <v>0.09171134470153203</v>
      </c>
      <c r="BU97" s="15" t="n">
        <v>0</v>
      </c>
      <c r="BV97" s="15" t="n">
        <v>0.01276342887912978</v>
      </c>
      <c r="BW97" s="15" t="n">
        <v>0.02203659885100727</v>
      </c>
      <c r="BX97" s="15" t="n">
        <v>0.3376069446978469</v>
      </c>
      <c r="BY97" s="15" t="n">
        <v>0.1090444452144802</v>
      </c>
      <c r="BZ97" s="15" t="n">
        <v>0.2309377700675219</v>
      </c>
      <c r="CA97" s="15" t="n">
        <v>0.07897822038612487</v>
      </c>
      <c r="CB97" s="15" t="n">
        <v>0.06635082045407871</v>
      </c>
      <c r="CC97" s="15" t="n">
        <v>0.2651660990318229</v>
      </c>
      <c r="CD97" s="15" t="n">
        <v>0.0165685410874855</v>
      </c>
      <c r="CE97" s="15" t="n">
        <v>0.1801063409062682</v>
      </c>
      <c r="CF97" s="15" t="n">
        <v>13.01831850124743</v>
      </c>
      <c r="CG97" s="15" t="n">
        <v>12.97332149780105</v>
      </c>
      <c r="CH97" s="15" t="n">
        <v>3.662733033558783</v>
      </c>
      <c r="CI97" s="15" t="n">
        <v>0.1032934135323679</v>
      </c>
      <c r="CJ97" s="15" t="n">
        <v>0.06630938045637544</v>
      </c>
      <c r="CK97" s="15" t="n">
        <v>0.002593641911385448</v>
      </c>
      <c r="CL97" s="15" t="n">
        <v>0.001232548151329295</v>
      </c>
      <c r="CM97" s="15" t="n">
        <v>3.725745473317527</v>
      </c>
      <c r="CN97" s="15" t="n">
        <v>2.945879937210984</v>
      </c>
      <c r="CO97" s="15" t="n">
        <v>2.886050864221887</v>
      </c>
      <c r="CP97" s="15" t="n">
        <v>2.966908508064195</v>
      </c>
      <c r="CQ97" s="15" t="n">
        <v>0.01486834285522253</v>
      </c>
      <c r="CR97" s="15" t="n">
        <v>0.000233649344129481</v>
      </c>
      <c r="CS97" s="15" t="n">
        <v>0.1454854209568126</v>
      </c>
      <c r="CT97" s="15" t="n">
        <v>0</v>
      </c>
      <c r="CU97" s="15" t="n">
        <v>1.003875551660851</v>
      </c>
      <c r="CV97" s="15" t="n">
        <v>0.05388452236619216</v>
      </c>
      <c r="CW97" s="15" t="n">
        <v>0.2332318207312138</v>
      </c>
      <c r="CX97" s="15" t="n">
        <v>0.00845722010653136</v>
      </c>
      <c r="CY97" s="15" t="n">
        <v>0.001388394018795178</v>
      </c>
      <c r="CZ97" s="15" t="n">
        <v>0.007078696115217545</v>
      </c>
      <c r="DA97" s="15" t="n">
        <v>0</v>
      </c>
      <c r="DB97" s="15" t="n">
        <v>0</v>
      </c>
      <c r="DC97" s="15" t="n">
        <v>0.07300552585770265</v>
      </c>
      <c r="DD97" s="15" t="n">
        <v>0.03519018548140428</v>
      </c>
      <c r="DE97" s="15" t="n">
        <v>0.3020199175368307</v>
      </c>
      <c r="DF97" s="15">
        <f>SUM(C97:DE97)</f>
        <v/>
      </c>
      <c r="DH97" s="15" t="n">
        <v>0</v>
      </c>
      <c r="DI97" s="15" t="n">
        <v>0</v>
      </c>
      <c r="DJ97" s="15">
        <f>DF97+DH97+DI97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0.0008415618185714244</v>
      </c>
      <c r="E98" s="13" t="n">
        <v>0.005757848323650678</v>
      </c>
      <c r="F98" s="13" t="n">
        <v>0</v>
      </c>
      <c r="G98" s="13" t="n">
        <v>8.048991517834161e-05</v>
      </c>
      <c r="H98" s="13" t="n">
        <v>0.0004670904175128881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0.001379258617053662</v>
      </c>
      <c r="N98" s="13" t="n">
        <v>0.001364916758068024</v>
      </c>
      <c r="O98" s="13" t="n">
        <v>1.862727808218349e-05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0.0001792099540089412</v>
      </c>
      <c r="V98" s="13" t="n">
        <v>0</v>
      </c>
      <c r="W98" s="13" t="n">
        <v>0</v>
      </c>
      <c r="X98" s="13" t="n">
        <v>0</v>
      </c>
      <c r="Y98" s="13" t="n">
        <v>0.0002722048502283448</v>
      </c>
      <c r="Z98" s="13" t="n">
        <v>0.0003478765579551424</v>
      </c>
      <c r="AA98" s="13" t="n">
        <v>0</v>
      </c>
      <c r="AB98" s="13" t="n">
        <v>0.004455252503094548</v>
      </c>
      <c r="AC98" s="13" t="n">
        <v>0</v>
      </c>
      <c r="AD98" s="13" t="n">
        <v>0.001248312301706551</v>
      </c>
      <c r="AE98" s="13" t="n">
        <v>0.006835755686823232</v>
      </c>
      <c r="AF98" s="13" t="n">
        <v>0</v>
      </c>
      <c r="AG98" s="13" t="n">
        <v>0.0006313340424240414</v>
      </c>
      <c r="AH98" s="13" t="n">
        <v>0.003769208084434355</v>
      </c>
      <c r="AI98" s="13" t="n">
        <v>0</v>
      </c>
      <c r="AJ98" s="13" t="n">
        <v>0.003003203851578967</v>
      </c>
      <c r="AK98" s="13" t="n">
        <v>0.001561686836170141</v>
      </c>
      <c r="AL98" s="13" t="n">
        <v>0.003738896624688514</v>
      </c>
      <c r="AM98" s="13" t="n">
        <v>0.0007754121507837164</v>
      </c>
      <c r="AN98" s="13" t="n">
        <v>0</v>
      </c>
      <c r="AO98" s="13" t="n">
        <v>0</v>
      </c>
      <c r="AP98" s="13" t="n">
        <v>0.008238942283377085</v>
      </c>
      <c r="AQ98" s="13" t="n">
        <v>0.0004140385653954285</v>
      </c>
      <c r="AR98" s="13" t="n">
        <v>0</v>
      </c>
      <c r="AS98" s="13" t="n">
        <v>0.001025428585598601</v>
      </c>
      <c r="AT98" s="13" t="n">
        <v>0.0003501827936501271</v>
      </c>
      <c r="AU98" s="13" t="n">
        <v>0.001051079214401596</v>
      </c>
      <c r="AV98" s="13" t="n">
        <v>0</v>
      </c>
      <c r="AW98" s="13" t="n">
        <v>0</v>
      </c>
      <c r="AX98" s="13" t="n">
        <v>0.0004125348993609789</v>
      </c>
      <c r="AY98" s="13" t="n">
        <v>0</v>
      </c>
      <c r="AZ98" s="13" t="n">
        <v>0</v>
      </c>
      <c r="BA98" s="13" t="n">
        <v>0.00696444164575022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0.009457251652047631</v>
      </c>
      <c r="BH98" s="13" t="n">
        <v>0.000477753512521959</v>
      </c>
      <c r="BI98" s="13" t="n">
        <v>0.001455700148531576</v>
      </c>
      <c r="BJ98" s="13" t="n">
        <v>0.0001790310228134393</v>
      </c>
      <c r="BK98" s="13" t="n">
        <v>0</v>
      </c>
      <c r="BL98" s="13" t="n">
        <v>0.00394323542555438</v>
      </c>
      <c r="BM98" s="13" t="n">
        <v>0</v>
      </c>
      <c r="BN98" s="13" t="n">
        <v>0</v>
      </c>
      <c r="BO98" s="13" t="n">
        <v>0.0001491190398953109</v>
      </c>
      <c r="BP98" s="13" t="n">
        <v>0.00016069255634585</v>
      </c>
      <c r="BQ98" s="13" t="n">
        <v>0.0018032571939133</v>
      </c>
      <c r="BR98" s="13" t="n">
        <v>0.005261440381719003</v>
      </c>
      <c r="BS98" s="13" t="n">
        <v>0</v>
      </c>
      <c r="BT98" s="13" t="n">
        <v>0.002448895141918532</v>
      </c>
      <c r="BU98" s="13" t="n">
        <v>0</v>
      </c>
      <c r="BV98" s="13" t="n">
        <v>0.001452522769587399</v>
      </c>
      <c r="BW98" s="13" t="n">
        <v>0.001503164778447816</v>
      </c>
      <c r="BX98" s="13" t="n">
        <v>0.009483771268524807</v>
      </c>
      <c r="BY98" s="13" t="n">
        <v>0.01864736349425501</v>
      </c>
      <c r="BZ98" s="13" t="n">
        <v>0.495653536202131</v>
      </c>
      <c r="CA98" s="13" t="n">
        <v>0.0160988978861475</v>
      </c>
      <c r="CB98" s="13" t="n">
        <v>0.0100774660735818</v>
      </c>
      <c r="CC98" s="13" t="n">
        <v>0.01236051138655139</v>
      </c>
      <c r="CD98" s="13" t="n">
        <v>0.001246379119638176</v>
      </c>
      <c r="CE98" s="13" t="n">
        <v>0.01079830624923411</v>
      </c>
      <c r="CF98" s="13" t="n">
        <v>6.207720825675327e-06</v>
      </c>
      <c r="CG98" s="13" t="n">
        <v>0.00416512829492402</v>
      </c>
      <c r="CH98" s="13" t="n">
        <v>0.007569240586789541</v>
      </c>
      <c r="CI98" s="13" t="n">
        <v>5.10529300544481</v>
      </c>
      <c r="CJ98" s="13" t="n">
        <v>0.03426187530462986</v>
      </c>
      <c r="CK98" s="13" t="n">
        <v>0.000799530854588536</v>
      </c>
      <c r="CL98" s="13" t="n">
        <v>0.0004981799899888818</v>
      </c>
      <c r="CM98" s="13" t="n">
        <v>0.05156552059127818</v>
      </c>
      <c r="CN98" s="13" t="n">
        <v>0.4093564344649993</v>
      </c>
      <c r="CO98" s="13" t="n">
        <v>0.4061608038020572</v>
      </c>
      <c r="CP98" s="13" t="n">
        <v>0.415956305228121</v>
      </c>
      <c r="CQ98" s="13" t="n">
        <v>0.0004104940477699124</v>
      </c>
      <c r="CR98" s="13" t="n">
        <v>7.203839805847182e-05</v>
      </c>
      <c r="CS98" s="13" t="n">
        <v>0.01068366865199736</v>
      </c>
      <c r="CT98" s="13" t="n">
        <v>0</v>
      </c>
      <c r="CU98" s="13" t="n">
        <v>0.03202454030341095</v>
      </c>
      <c r="CV98" s="13" t="n">
        <v>0.001051237617867511</v>
      </c>
      <c r="CW98" s="13" t="n">
        <v>0.02423892328832992</v>
      </c>
      <c r="CX98" s="13" t="n">
        <v>0.002417221484992295</v>
      </c>
      <c r="CY98" s="13" t="n">
        <v>0.0001987353913842597</v>
      </c>
      <c r="CZ98" s="13" t="n">
        <v>0.0008367839110173903</v>
      </c>
      <c r="DA98" s="13" t="n">
        <v>0</v>
      </c>
      <c r="DB98" s="13" t="n">
        <v>0</v>
      </c>
      <c r="DC98" s="13" t="n">
        <v>0.0004490236128018076</v>
      </c>
      <c r="DD98" s="13" t="n">
        <v>0</v>
      </c>
      <c r="DE98" s="13" t="n">
        <v>0.09311830564800556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0.006376375288138053</v>
      </c>
      <c r="D99" s="15" t="n">
        <v>0.008164661540272754</v>
      </c>
      <c r="E99" s="15" t="n">
        <v>0.0193148790848157</v>
      </c>
      <c r="F99" s="15" t="n">
        <v>0.0064773887752891</v>
      </c>
      <c r="G99" s="15" t="n">
        <v>0.006578167460656161</v>
      </c>
      <c r="H99" s="15" t="n">
        <v>0.007408805441290681</v>
      </c>
      <c r="I99" s="15" t="n">
        <v>0.00635982604427454</v>
      </c>
      <c r="J99" s="15" t="n">
        <v>0.006383892004358908</v>
      </c>
      <c r="K99" s="15" t="n">
        <v>0.006489630044581211</v>
      </c>
      <c r="L99" s="15" t="n">
        <v>0.00646355264968133</v>
      </c>
      <c r="M99" s="15" t="n">
        <v>0.009474144974799788</v>
      </c>
      <c r="N99" s="15" t="n">
        <v>0.007175034978289974</v>
      </c>
      <c r="O99" s="15" t="n">
        <v>0.003587887740240279</v>
      </c>
      <c r="P99" s="15" t="n">
        <v>0.003605825122383746</v>
      </c>
      <c r="Q99" s="15" t="n">
        <v>0.00347492995116343</v>
      </c>
      <c r="R99" s="15" t="n">
        <v>0.003357392816744565</v>
      </c>
      <c r="S99" s="15" t="n">
        <v>0.003383631984127844</v>
      </c>
      <c r="T99" s="15" t="n">
        <v>0.003401609746385532</v>
      </c>
      <c r="U99" s="15" t="n">
        <v>0.02473275142182662</v>
      </c>
      <c r="V99" s="15" t="n">
        <v>0.01767336997670137</v>
      </c>
      <c r="W99" s="15" t="n">
        <v>0.002437302216907958</v>
      </c>
      <c r="X99" s="15" t="n">
        <v>0.002699865328965172</v>
      </c>
      <c r="Y99" s="15" t="n">
        <v>0.01006534490338655</v>
      </c>
      <c r="Z99" s="15" t="n">
        <v>0.02423111112585338</v>
      </c>
      <c r="AA99" s="15" t="n">
        <v>0.02267787503152865</v>
      </c>
      <c r="AB99" s="15" t="n">
        <v>0.03899307572300462</v>
      </c>
      <c r="AC99" s="15" t="n">
        <v>0.02279108361326509</v>
      </c>
      <c r="AD99" s="15" t="n">
        <v>0.02602244998178908</v>
      </c>
      <c r="AE99" s="15" t="n">
        <v>0.04761482145181935</v>
      </c>
      <c r="AF99" s="15" t="n">
        <v>0.02392008704777839</v>
      </c>
      <c r="AG99" s="15" t="n">
        <v>0.02513404754064608</v>
      </c>
      <c r="AH99" s="15" t="n">
        <v>0.03677911211037404</v>
      </c>
      <c r="AI99" s="15" t="n">
        <v>0.02220744202659554</v>
      </c>
      <c r="AJ99" s="15" t="n">
        <v>0.03267824838076318</v>
      </c>
      <c r="AK99" s="15" t="n">
        <v>0.02858670950564299</v>
      </c>
      <c r="AL99" s="15" t="n">
        <v>0.03244260257825275</v>
      </c>
      <c r="AM99" s="15" t="n">
        <v>0.02564734325683979</v>
      </c>
      <c r="AN99" s="15" t="n">
        <v>0.01995903277273216</v>
      </c>
      <c r="AO99" s="15" t="n">
        <v>0.02294388179686209</v>
      </c>
      <c r="AP99" s="15" t="n">
        <v>0.05309813280967162</v>
      </c>
      <c r="AQ99" s="15" t="n">
        <v>0.02421062083739057</v>
      </c>
      <c r="AR99" s="15" t="n">
        <v>3.554815210185491e-05</v>
      </c>
      <c r="AS99" s="15" t="n">
        <v>0.0164753372670254</v>
      </c>
      <c r="AT99" s="15" t="n">
        <v>0.0342274069244456</v>
      </c>
      <c r="AU99" s="15" t="n">
        <v>0.9841417042660706</v>
      </c>
      <c r="AV99" s="15" t="n">
        <v>0.1959942736265311</v>
      </c>
      <c r="AW99" s="15" t="n">
        <v>0.1996552510130593</v>
      </c>
      <c r="AX99" s="15" t="n">
        <v>0.01166617106632632</v>
      </c>
      <c r="AY99" s="15" t="n">
        <v>0.0009245619091482675</v>
      </c>
      <c r="AZ99" s="15" t="n">
        <v>0.001320605964320674</v>
      </c>
      <c r="BA99" s="15" t="n">
        <v>0.02145439892843532</v>
      </c>
      <c r="BB99" s="15" t="n">
        <v>0.00598041424958634</v>
      </c>
      <c r="BC99" s="15" t="n">
        <v>0.003002157685817273</v>
      </c>
      <c r="BD99" s="15" t="n">
        <v>0.001876758964686345</v>
      </c>
      <c r="BE99" s="15" t="n">
        <v>0.001876758964686345</v>
      </c>
      <c r="BF99" s="15" t="n">
        <v>0.001876758964686345</v>
      </c>
      <c r="BG99" s="15" t="n">
        <v>0.04079663551977029</v>
      </c>
      <c r="BH99" s="15" t="n">
        <v>0.01252646589131018</v>
      </c>
      <c r="BI99" s="15" t="n">
        <v>0.03833233896049703</v>
      </c>
      <c r="BJ99" s="15" t="n">
        <v>0.03488406376078222</v>
      </c>
      <c r="BK99" s="15" t="n">
        <v>0.01690617018664784</v>
      </c>
      <c r="BL99" s="15" t="n">
        <v>0.02373815261436595</v>
      </c>
      <c r="BM99" s="15" t="n">
        <v>0.02415665891834103</v>
      </c>
      <c r="BN99" s="15" t="n">
        <v>0.001171908579675098</v>
      </c>
      <c r="BO99" s="15" t="n">
        <v>0.003596712228435459</v>
      </c>
      <c r="BP99" s="15" t="n">
        <v>0.006342990333317416</v>
      </c>
      <c r="BQ99" s="15" t="n">
        <v>0.008683742317796658</v>
      </c>
      <c r="BR99" s="15" t="n">
        <v>0.02321076225944709</v>
      </c>
      <c r="BS99" s="15" t="n">
        <v>0.07743285490251095</v>
      </c>
      <c r="BT99" s="15" t="n">
        <v>0.0814815323807626</v>
      </c>
      <c r="BU99" s="15" t="n">
        <v>0.00654042670386306</v>
      </c>
      <c r="BV99" s="15" t="n">
        <v>0.008801229997633421</v>
      </c>
      <c r="BW99" s="15" t="n">
        <v>0.003327133086206683</v>
      </c>
      <c r="BX99" s="15" t="n">
        <v>0.03701806141303593</v>
      </c>
      <c r="BY99" s="15" t="n">
        <v>0.02857028354613772</v>
      </c>
      <c r="BZ99" s="15" t="n">
        <v>0.390867033671695</v>
      </c>
      <c r="CA99" s="15" t="n">
        <v>0.0173305629929138</v>
      </c>
      <c r="CB99" s="15" t="n">
        <v>0.01418597075933386</v>
      </c>
      <c r="CC99" s="15" t="n">
        <v>0.01783167819649634</v>
      </c>
      <c r="CD99" s="15" t="n">
        <v>0.005806181575855999</v>
      </c>
      <c r="CE99" s="15" t="n">
        <v>0.02365514624382117</v>
      </c>
      <c r="CF99" s="15" t="n">
        <v>0.2267726101692444</v>
      </c>
      <c r="CG99" s="15" t="n">
        <v>0.2251620518922246</v>
      </c>
      <c r="CH99" s="15" t="n">
        <v>0.3142354338491168</v>
      </c>
      <c r="CI99" s="15" t="n">
        <v>0.01792879152276643</v>
      </c>
      <c r="CJ99" s="15" t="n">
        <v>1.152829086787975</v>
      </c>
      <c r="CK99" s="15" t="n">
        <v>0.05226408147009114</v>
      </c>
      <c r="CL99" s="15" t="n">
        <v>0.4514384887663978</v>
      </c>
      <c r="CM99" s="15" t="n">
        <v>0.2136275520836568</v>
      </c>
      <c r="CN99" s="15" t="n">
        <v>0.2095357093081258</v>
      </c>
      <c r="CO99" s="15" t="n">
        <v>0.2098235089222091</v>
      </c>
      <c r="CP99" s="15" t="n">
        <v>0.2096464722424883</v>
      </c>
      <c r="CQ99" s="15" t="n">
        <v>0.08066613416910702</v>
      </c>
      <c r="CR99" s="15" t="n">
        <v>0.127834658777273</v>
      </c>
      <c r="CS99" s="15" t="n">
        <v>0.09038806381045607</v>
      </c>
      <c r="CT99" s="15" t="n">
        <v>0.06239367093289505</v>
      </c>
      <c r="CU99" s="15" t="n">
        <v>0.05920479028947134</v>
      </c>
      <c r="CV99" s="15" t="n">
        <v>0.008581894411230487</v>
      </c>
      <c r="CW99" s="15" t="n">
        <v>0.7298240874674188</v>
      </c>
      <c r="CX99" s="15" t="n">
        <v>0.0218078857587606</v>
      </c>
      <c r="CY99" s="15" t="n">
        <v>0.03269342718249251</v>
      </c>
      <c r="CZ99" s="15" t="n">
        <v>0.2212225053997088</v>
      </c>
      <c r="DA99" s="15" t="n">
        <v>0.2220733246817487</v>
      </c>
      <c r="DB99" s="15" t="n">
        <v>0</v>
      </c>
      <c r="DC99" s="15" t="n">
        <v>0.08758024161998874</v>
      </c>
      <c r="DD99" s="15" t="n">
        <v>0.08304848717179648</v>
      </c>
      <c r="DE99" s="15" t="n">
        <v>0.2154812085206435</v>
      </c>
      <c r="DF99" s="15">
        <f>SUM(C99:DE99)</f>
        <v/>
      </c>
      <c r="DH99" s="15" t="n">
        <v>0</v>
      </c>
      <c r="DI99" s="15" t="n">
        <v>0</v>
      </c>
      <c r="DJ99" s="15">
        <f>DF99+DH99+DI99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0.845649067698346</v>
      </c>
      <c r="D100" s="13" t="n">
        <v>0.8442521574777728</v>
      </c>
      <c r="E100" s="13" t="n">
        <v>0.8995305840603505</v>
      </c>
      <c r="F100" s="13" t="n">
        <v>0.8547606838193605</v>
      </c>
      <c r="G100" s="13" t="n">
        <v>0.8481139579265415</v>
      </c>
      <c r="H100" s="13" t="n">
        <v>0.8484710988606943</v>
      </c>
      <c r="I100" s="13" t="n">
        <v>0.844156293204264</v>
      </c>
      <c r="J100" s="13" t="n">
        <v>0.8463270903528122</v>
      </c>
      <c r="K100" s="13" t="n">
        <v>0.855864870495511</v>
      </c>
      <c r="L100" s="13" t="n">
        <v>0.8535126379524594</v>
      </c>
      <c r="M100" s="13" t="n">
        <v>0.8584142146271795</v>
      </c>
      <c r="N100" s="13" t="n">
        <v>0.84166773854142</v>
      </c>
      <c r="O100" s="13" t="n">
        <v>0.5898435135553504</v>
      </c>
      <c r="P100" s="13" t="n">
        <v>0.5957399687617039</v>
      </c>
      <c r="Q100" s="13" t="n">
        <v>0.5839329656981372</v>
      </c>
      <c r="R100" s="13" t="n">
        <v>0.5733308839465452</v>
      </c>
      <c r="S100" s="13" t="n">
        <v>0.5756977086872255</v>
      </c>
      <c r="T100" s="13" t="n">
        <v>0.5773193383628942</v>
      </c>
      <c r="U100" s="13" t="n">
        <v>0.04129674199441977</v>
      </c>
      <c r="V100" s="13" t="n">
        <v>0.1527353737438851</v>
      </c>
      <c r="W100" s="13" t="n">
        <v>0.1543316344056563</v>
      </c>
      <c r="X100" s="13" t="n">
        <v>0.1900119081075698</v>
      </c>
      <c r="Y100" s="13" t="n">
        <v>0.174521554184847</v>
      </c>
      <c r="Z100" s="13" t="n">
        <v>0.6851175869531601</v>
      </c>
      <c r="AA100" s="13" t="n">
        <v>0.6758446634771011</v>
      </c>
      <c r="AB100" s="13" t="n">
        <v>0.8142846848224645</v>
      </c>
      <c r="AC100" s="13" t="n">
        <v>0.6758263415119318</v>
      </c>
      <c r="AD100" s="13" t="n">
        <v>0.6974753030443043</v>
      </c>
      <c r="AE100" s="13" t="n">
        <v>0.8673730724017771</v>
      </c>
      <c r="AF100" s="13" t="n">
        <v>0.6750976516503966</v>
      </c>
      <c r="AG100" s="13" t="n">
        <v>0.6950496543915531</v>
      </c>
      <c r="AH100" s="13" t="n">
        <v>0.7905938994869116</v>
      </c>
      <c r="AI100" s="13" t="n">
        <v>0.6734501644075485</v>
      </c>
      <c r="AJ100" s="13" t="n">
        <v>0.7798402056466347</v>
      </c>
      <c r="AK100" s="13" t="n">
        <v>0.7233777052185646</v>
      </c>
      <c r="AL100" s="13" t="n">
        <v>0.816711813208902</v>
      </c>
      <c r="AM100" s="13" t="n">
        <v>0.6993486565292569</v>
      </c>
      <c r="AN100" s="13" t="n">
        <v>0.5937857159362381</v>
      </c>
      <c r="AO100" s="13" t="n">
        <v>0.6767592238919606</v>
      </c>
      <c r="AP100" s="13" t="n">
        <v>0.9189464778573677</v>
      </c>
      <c r="AQ100" s="13" t="n">
        <v>0.6880530643983458</v>
      </c>
      <c r="AR100" s="13" t="n">
        <v>0.01537973532556884</v>
      </c>
      <c r="AS100" s="13" t="n">
        <v>0.3516039988127876</v>
      </c>
      <c r="AT100" s="13" t="n">
        <v>0.2725362739395954</v>
      </c>
      <c r="AU100" s="13" t="n">
        <v>0.06368793070219812</v>
      </c>
      <c r="AV100" s="13" t="n">
        <v>0.04906467976828584</v>
      </c>
      <c r="AW100" s="13" t="n">
        <v>0.04482965203724829</v>
      </c>
      <c r="AX100" s="13" t="n">
        <v>0.1238295893919144</v>
      </c>
      <c r="AY100" s="13" t="n">
        <v>0.3426647381153416</v>
      </c>
      <c r="AZ100" s="13" t="n">
        <v>0.33832310489762</v>
      </c>
      <c r="BA100" s="13" t="n">
        <v>0.1850123752183722</v>
      </c>
      <c r="BB100" s="13" t="n">
        <v>0.0413870275434866</v>
      </c>
      <c r="BC100" s="13" t="n">
        <v>0.05424315622554679</v>
      </c>
      <c r="BD100" s="13" t="n">
        <v>0.04284801834267651</v>
      </c>
      <c r="BE100" s="13" t="n">
        <v>0.04284801834267651</v>
      </c>
      <c r="BF100" s="13" t="n">
        <v>0.04284801834267651</v>
      </c>
      <c r="BG100" s="13" t="n">
        <v>0.4396262829984282</v>
      </c>
      <c r="BH100" s="13" t="n">
        <v>0.3299614726118686</v>
      </c>
      <c r="BI100" s="13" t="n">
        <v>0.4305349447271987</v>
      </c>
      <c r="BJ100" s="13" t="n">
        <v>0.4070100346828492</v>
      </c>
      <c r="BK100" s="13" t="n">
        <v>0.2115996160983345</v>
      </c>
      <c r="BL100" s="13" t="n">
        <v>0.2040938897676352</v>
      </c>
      <c r="BM100" s="13" t="n">
        <v>0.04042215313767978</v>
      </c>
      <c r="BN100" s="13" t="n">
        <v>0.06380680618372236</v>
      </c>
      <c r="BO100" s="13" t="n">
        <v>0.04170892490261364</v>
      </c>
      <c r="BP100" s="13" t="n">
        <v>0.1363051146940031</v>
      </c>
      <c r="BQ100" s="13" t="n">
        <v>0.3312244307080126</v>
      </c>
      <c r="BR100" s="13" t="n">
        <v>0.3237297638123631</v>
      </c>
      <c r="BS100" s="13" t="n">
        <v>0.5916448277081268</v>
      </c>
      <c r="BT100" s="13" t="n">
        <v>0.6154841492589906</v>
      </c>
      <c r="BU100" s="13" t="n">
        <v>1.279138229840663</v>
      </c>
      <c r="BV100" s="13" t="n">
        <v>1.273662258725365</v>
      </c>
      <c r="BW100" s="13" t="n">
        <v>0.5577716302350765</v>
      </c>
      <c r="BX100" s="13" t="n">
        <v>0.5260687614646171</v>
      </c>
      <c r="BY100" s="13" t="n">
        <v>0.2317025340014979</v>
      </c>
      <c r="BZ100" s="13" t="n">
        <v>0.2033210817338351</v>
      </c>
      <c r="CA100" s="13" t="n">
        <v>0.1450496872066981</v>
      </c>
      <c r="CB100" s="13" t="n">
        <v>0.07643323243649777</v>
      </c>
      <c r="CC100" s="13" t="n">
        <v>0.1058485845680972</v>
      </c>
      <c r="CD100" s="13" t="n">
        <v>0.04056430437019098</v>
      </c>
      <c r="CE100" s="13" t="n">
        <v>0.08359918405383414</v>
      </c>
      <c r="CF100" s="13" t="n">
        <v>0.09754848129141104</v>
      </c>
      <c r="CG100" s="13" t="n">
        <v>0.09601509183860553</v>
      </c>
      <c r="CH100" s="13" t="n">
        <v>0.2498617768970318</v>
      </c>
      <c r="CI100" s="13" t="n">
        <v>0.06089261712322032</v>
      </c>
      <c r="CJ100" s="13" t="n">
        <v>0.09361621271250228</v>
      </c>
      <c r="CK100" s="13" t="n">
        <v>7.563700017809118</v>
      </c>
      <c r="CL100" s="13" t="n">
        <v>0.1132825934860069</v>
      </c>
      <c r="CM100" s="13" t="n">
        <v>2.212631541682977</v>
      </c>
      <c r="CN100" s="13" t="n">
        <v>0.4441425258116217</v>
      </c>
      <c r="CO100" s="13" t="n">
        <v>0.4457397943686313</v>
      </c>
      <c r="CP100" s="13" t="n">
        <v>0.4063598896057003</v>
      </c>
      <c r="CQ100" s="13" t="n">
        <v>0.4289559476816159</v>
      </c>
      <c r="CR100" s="13" t="n">
        <v>0.2966955420702814</v>
      </c>
      <c r="CS100" s="13" t="n">
        <v>0.2171677046150022</v>
      </c>
      <c r="CT100" s="13" t="n">
        <v>0.07645811428789472</v>
      </c>
      <c r="CU100" s="13" t="n">
        <v>0.6180460988750551</v>
      </c>
      <c r="CV100" s="13" t="n">
        <v>0.4474263597564199</v>
      </c>
      <c r="CW100" s="13" t="n">
        <v>0.4266005131476938</v>
      </c>
      <c r="CX100" s="13" t="n">
        <v>0.3107362751299424</v>
      </c>
      <c r="CY100" s="13" t="n">
        <v>0.3681237980604335</v>
      </c>
      <c r="CZ100" s="13" t="n">
        <v>1.706104522171642</v>
      </c>
      <c r="DA100" s="13" t="n">
        <v>1.718954374611644</v>
      </c>
      <c r="DB100" s="13" t="n">
        <v>0</v>
      </c>
      <c r="DC100" s="13" t="n">
        <v>0.3738499211477549</v>
      </c>
      <c r="DD100" s="13" t="n">
        <v>0.2720653849658481</v>
      </c>
      <c r="DE100" s="13" t="n">
        <v>1.704234201939791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0.002762321135528584</v>
      </c>
      <c r="D101" s="15" t="n">
        <v>0.006618326080848833</v>
      </c>
      <c r="E101" s="15" t="n">
        <v>0.0283492743491593</v>
      </c>
      <c r="F101" s="15" t="n">
        <v>0.002648094678305043</v>
      </c>
      <c r="G101" s="15" t="n">
        <v>0.003099135893844995</v>
      </c>
      <c r="H101" s="15" t="n">
        <v>0.004857414325068211</v>
      </c>
      <c r="I101" s="15" t="n">
        <v>0.002781035086997565</v>
      </c>
      <c r="J101" s="15" t="n">
        <v>0.00275382120261785</v>
      </c>
      <c r="K101" s="15" t="n">
        <v>0.002634252201794293</v>
      </c>
      <c r="L101" s="15" t="n">
        <v>0.002663740624746947</v>
      </c>
      <c r="M101" s="15" t="n">
        <v>0.008893303229402582</v>
      </c>
      <c r="N101" s="15" t="n">
        <v>0.003409042942475825</v>
      </c>
      <c r="O101" s="15" t="n">
        <v>0.006056422252953009</v>
      </c>
      <c r="P101" s="15" t="n">
        <v>0.005895270397254247</v>
      </c>
      <c r="Q101" s="15" t="n">
        <v>0.006043287182911868</v>
      </c>
      <c r="R101" s="15" t="n">
        <v>0.006176198646871114</v>
      </c>
      <c r="S101" s="15" t="n">
        <v>0.006146527290944102</v>
      </c>
      <c r="T101" s="15" t="n">
        <v>0.006126197965134053</v>
      </c>
      <c r="U101" s="15" t="n">
        <v>0.09702151670588546</v>
      </c>
      <c r="V101" s="15" t="n">
        <v>0.05070090795859224</v>
      </c>
      <c r="W101" s="15" t="n">
        <v>0.01143083757549243</v>
      </c>
      <c r="X101" s="15" t="n">
        <v>0.01176250006105951</v>
      </c>
      <c r="Y101" s="15" t="n">
        <v>0.01040881324042127</v>
      </c>
      <c r="Z101" s="15" t="n">
        <v>0.0007601781022734263</v>
      </c>
      <c r="AA101" s="15" t="n">
        <v>0.0004926428085528813</v>
      </c>
      <c r="AB101" s="15" t="n">
        <v>0.003988441516353583</v>
      </c>
      <c r="AC101" s="15" t="n">
        <v>0.0004654400834963841</v>
      </c>
      <c r="AD101" s="15" t="n">
        <v>0.004203408058322445</v>
      </c>
      <c r="AE101" s="15" t="n">
        <v>0.005803564522326785</v>
      </c>
      <c r="AF101" s="15" t="n">
        <v>0.0004688590523382732</v>
      </c>
      <c r="AG101" s="15" t="n">
        <v>0.0009570842550801988</v>
      </c>
      <c r="AH101" s="15" t="n">
        <v>0.003400667810301091</v>
      </c>
      <c r="AI101" s="15" t="n">
        <v>0.0006300300332795756</v>
      </c>
      <c r="AJ101" s="15" t="n">
        <v>0.002988999202150571</v>
      </c>
      <c r="AK101" s="15" t="n">
        <v>0.001681585862510977</v>
      </c>
      <c r="AL101" s="15" t="n">
        <v>0.004138830143394311</v>
      </c>
      <c r="AM101" s="15" t="n">
        <v>0.001083977883997771</v>
      </c>
      <c r="AN101" s="15" t="n">
        <v>0.0005450476493037928</v>
      </c>
      <c r="AO101" s="15" t="n">
        <v>0.001834683884122757</v>
      </c>
      <c r="AP101" s="15" t="n">
        <v>0.006981585215033873</v>
      </c>
      <c r="AQ101" s="15" t="n">
        <v>0.0008111820519525944</v>
      </c>
      <c r="AR101" s="15" t="n">
        <v>1.4398310939043e-05</v>
      </c>
      <c r="AS101" s="15" t="n">
        <v>0.002309332491724238</v>
      </c>
      <c r="AT101" s="15" t="n">
        <v>0.001356116247379429</v>
      </c>
      <c r="AU101" s="15" t="n">
        <v>0.003265515751565294</v>
      </c>
      <c r="AV101" s="15" t="n">
        <v>5.148602727151548e-06</v>
      </c>
      <c r="AW101" s="15" t="n">
        <v>2.991954543727397e-06</v>
      </c>
      <c r="AX101" s="15" t="n">
        <v>0.0001078865144734027</v>
      </c>
      <c r="AY101" s="15" t="n">
        <v>0.0007709915858320234</v>
      </c>
      <c r="AZ101" s="15" t="n">
        <v>0.0007654337910930172</v>
      </c>
      <c r="BA101" s="15" t="n">
        <v>0.04629469118378318</v>
      </c>
      <c r="BB101" s="15" t="n">
        <v>0.01843508125027156</v>
      </c>
      <c r="BC101" s="15" t="n">
        <v>0.0006914048760418407</v>
      </c>
      <c r="BD101" s="15" t="n">
        <v>0.0006260112410388938</v>
      </c>
      <c r="BE101" s="15" t="n">
        <v>0.0006260112410388938</v>
      </c>
      <c r="BF101" s="15" t="n">
        <v>0.0006260112410388938</v>
      </c>
      <c r="BG101" s="15" t="n">
        <v>0.008088798441793887</v>
      </c>
      <c r="BH101" s="15" t="n">
        <v>0.001142287360288642</v>
      </c>
      <c r="BI101" s="15" t="n">
        <v>0.009025789347487646</v>
      </c>
      <c r="BJ101" s="15" t="n">
        <v>0.002624806550987715</v>
      </c>
      <c r="BK101" s="15" t="n">
        <v>0.000102697217639129</v>
      </c>
      <c r="BL101" s="15" t="n">
        <v>0.004213791923771881</v>
      </c>
      <c r="BM101" s="15" t="n">
        <v>7.082349452708868e-05</v>
      </c>
      <c r="BN101" s="15" t="n">
        <v>0.0001469914213191141</v>
      </c>
      <c r="BO101" s="15" t="n">
        <v>8.246996866790721e-05</v>
      </c>
      <c r="BP101" s="15" t="n">
        <v>0.0003844090947663956</v>
      </c>
      <c r="BQ101" s="15" t="n">
        <v>6.240022705528348e-05</v>
      </c>
      <c r="BR101" s="15" t="n">
        <v>0.000101705622228955</v>
      </c>
      <c r="BS101" s="15" t="n">
        <v>0.001017610298643806</v>
      </c>
      <c r="BT101" s="15" t="n">
        <v>0.002025533165366296</v>
      </c>
      <c r="BU101" s="15" t="n">
        <v>0.006739118999074147</v>
      </c>
      <c r="BV101" s="15" t="n">
        <v>0.006545417782804562</v>
      </c>
      <c r="BW101" s="15" t="n">
        <v>0.04636866218572618</v>
      </c>
      <c r="BX101" s="15" t="n">
        <v>0.04289226827063012</v>
      </c>
      <c r="BY101" s="15" t="n">
        <v>0.00303854238854839</v>
      </c>
      <c r="BZ101" s="15" t="n">
        <v>0.005254001973485471</v>
      </c>
      <c r="CA101" s="15" t="n">
        <v>0.001517679289689252</v>
      </c>
      <c r="CB101" s="15" t="n">
        <v>0.003728849916803175</v>
      </c>
      <c r="CC101" s="15" t="n">
        <v>0.001015004890247193</v>
      </c>
      <c r="CD101" s="15" t="n">
        <v>0.003012122504420452</v>
      </c>
      <c r="CE101" s="15" t="n">
        <v>0.003552084571524304</v>
      </c>
      <c r="CF101" s="15" t="n">
        <v>0.01115915413924163</v>
      </c>
      <c r="CG101" s="15" t="n">
        <v>0.01118704390511691</v>
      </c>
      <c r="CH101" s="15" t="n">
        <v>0.001600170924976913</v>
      </c>
      <c r="CI101" s="15" t="n">
        <v>0.01206745814161523</v>
      </c>
      <c r="CJ101" s="15" t="n">
        <v>0.001482600666925272</v>
      </c>
      <c r="CK101" s="15" t="n">
        <v>0.194312350596118</v>
      </c>
      <c r="CL101" s="15" t="n">
        <v>2.050208201351354</v>
      </c>
      <c r="CM101" s="15" t="n">
        <v>0.04026565335561837</v>
      </c>
      <c r="CN101" s="15" t="n">
        <v>0.06179361418971612</v>
      </c>
      <c r="CO101" s="15" t="n">
        <v>0.06939431498385261</v>
      </c>
      <c r="CP101" s="15" t="n">
        <v>0.05852587045079213</v>
      </c>
      <c r="CQ101" s="15" t="n">
        <v>0.2183933410566607</v>
      </c>
      <c r="CR101" s="15" t="n">
        <v>0.04735711157510559</v>
      </c>
      <c r="CS101" s="15" t="n">
        <v>0.08386069593977009</v>
      </c>
      <c r="CT101" s="15" t="n">
        <v>0.05524366262456851</v>
      </c>
      <c r="CU101" s="15" t="n">
        <v>0.01093269579850906</v>
      </c>
      <c r="CV101" s="15" t="n">
        <v>0.02060146890628742</v>
      </c>
      <c r="CW101" s="15" t="n">
        <v>0.05971218576338477</v>
      </c>
      <c r="CX101" s="15" t="n">
        <v>0.02448190165613595</v>
      </c>
      <c r="CY101" s="15" t="n">
        <v>0.002729031274664212</v>
      </c>
      <c r="CZ101" s="15" t="n">
        <v>0.1023268533407882</v>
      </c>
      <c r="DA101" s="15" t="n">
        <v>0.1013680933689232</v>
      </c>
      <c r="DB101" s="15" t="n">
        <v>0</v>
      </c>
      <c r="DC101" s="15" t="n">
        <v>0.03656928576839482</v>
      </c>
      <c r="DD101" s="15" t="n">
        <v>0.0903671624277672</v>
      </c>
      <c r="DE101" s="15" t="n">
        <v>0.416725694940088</v>
      </c>
      <c r="DF101" s="15">
        <f>SUM(C101:DE101)</f>
        <v/>
      </c>
      <c r="DH101" s="15" t="n">
        <v>0</v>
      </c>
      <c r="DI101" s="15" t="n">
        <v>0</v>
      </c>
      <c r="DJ101" s="15">
        <f>DF101+DH101+DI101</f>
        <v/>
      </c>
    </row>
    <row r="102">
      <c r="A102" s="13" t="n">
        <v>89</v>
      </c>
      <c r="B102" s="14" t="inlineStr">
        <is>
          <t>Comércio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5" t="n">
        <v>0</v>
      </c>
      <c r="AC103" s="15" t="n">
        <v>0</v>
      </c>
      <c r="AD103" s="15" t="n">
        <v>0</v>
      </c>
      <c r="AE103" s="15" t="n">
        <v>0</v>
      </c>
      <c r="AF103" s="15" t="n">
        <v>0</v>
      </c>
      <c r="AG103" s="15" t="n">
        <v>0</v>
      </c>
      <c r="AH103" s="15" t="n">
        <v>0</v>
      </c>
      <c r="AI103" s="15" t="n">
        <v>0</v>
      </c>
      <c r="AJ103" s="15" t="n">
        <v>0</v>
      </c>
      <c r="AK103" s="15" t="n">
        <v>0</v>
      </c>
      <c r="AL103" s="15" t="n">
        <v>0</v>
      </c>
      <c r="AM103" s="15" t="n">
        <v>0</v>
      </c>
      <c r="AN103" s="15" t="n">
        <v>0</v>
      </c>
      <c r="AO103" s="15" t="n">
        <v>0</v>
      </c>
      <c r="AP103" s="15" t="n">
        <v>0</v>
      </c>
      <c r="AQ103" s="15" t="n">
        <v>0</v>
      </c>
      <c r="AR103" s="15" t="n">
        <v>0</v>
      </c>
      <c r="AS103" s="15" t="n">
        <v>0</v>
      </c>
      <c r="AT103" s="15" t="n">
        <v>0</v>
      </c>
      <c r="AU103" s="15" t="n">
        <v>0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</v>
      </c>
      <c r="BB103" s="15" t="n">
        <v>0</v>
      </c>
      <c r="BC103" s="15" t="n">
        <v>0</v>
      </c>
      <c r="BD103" s="15" t="n">
        <v>0</v>
      </c>
      <c r="BE103" s="15" t="n">
        <v>0</v>
      </c>
      <c r="BF103" s="15" t="n">
        <v>0</v>
      </c>
      <c r="BG103" s="15" t="n">
        <v>0</v>
      </c>
      <c r="BH103" s="15" t="n">
        <v>0</v>
      </c>
      <c r="BI103" s="15" t="n">
        <v>0</v>
      </c>
      <c r="BJ103" s="15" t="n">
        <v>0</v>
      </c>
      <c r="BK103" s="15" t="n">
        <v>0</v>
      </c>
      <c r="BL103" s="15" t="n">
        <v>0</v>
      </c>
      <c r="BM103" s="15" t="n">
        <v>0</v>
      </c>
      <c r="BN103" s="15" t="n">
        <v>0</v>
      </c>
      <c r="BO103" s="15" t="n">
        <v>0</v>
      </c>
      <c r="BP103" s="15" t="n">
        <v>0</v>
      </c>
      <c r="BQ103" s="15" t="n">
        <v>0</v>
      </c>
      <c r="BR103" s="15" t="n">
        <v>0</v>
      </c>
      <c r="BS103" s="15" t="n">
        <v>0</v>
      </c>
      <c r="BT103" s="15" t="n">
        <v>0</v>
      </c>
      <c r="BU103" s="15" t="n">
        <v>0</v>
      </c>
      <c r="BV103" s="15" t="n">
        <v>0</v>
      </c>
      <c r="BW103" s="15" t="n">
        <v>0</v>
      </c>
      <c r="BX103" s="15" t="n">
        <v>0</v>
      </c>
      <c r="BY103" s="15" t="n">
        <v>0</v>
      </c>
      <c r="BZ103" s="15" t="n">
        <v>0</v>
      </c>
      <c r="CA103" s="15" t="n">
        <v>0</v>
      </c>
      <c r="CB103" s="15" t="n">
        <v>0</v>
      </c>
      <c r="CC103" s="15" t="n">
        <v>0</v>
      </c>
      <c r="CD103" s="15" t="n">
        <v>0</v>
      </c>
      <c r="CE103" s="15" t="n">
        <v>0</v>
      </c>
      <c r="CF103" s="15" t="n">
        <v>0</v>
      </c>
      <c r="CG103" s="15" t="n">
        <v>0</v>
      </c>
      <c r="CH103" s="15" t="n">
        <v>0</v>
      </c>
      <c r="CI103" s="15" t="n">
        <v>0</v>
      </c>
      <c r="CJ103" s="15" t="n">
        <v>0</v>
      </c>
      <c r="CK103" s="15" t="n">
        <v>0</v>
      </c>
      <c r="CL103" s="15" t="n">
        <v>0</v>
      </c>
      <c r="CM103" s="15" t="n">
        <v>0</v>
      </c>
      <c r="CN103" s="15" t="n">
        <v>0</v>
      </c>
      <c r="CO103" s="15" t="n">
        <v>0</v>
      </c>
      <c r="CP103" s="15" t="n">
        <v>0</v>
      </c>
      <c r="CQ103" s="15" t="n">
        <v>0</v>
      </c>
      <c r="CR103" s="15" t="n">
        <v>0</v>
      </c>
      <c r="CS103" s="15" t="n">
        <v>0</v>
      </c>
      <c r="CT103" s="15" t="n">
        <v>0</v>
      </c>
      <c r="CU103" s="15" t="n">
        <v>0</v>
      </c>
      <c r="CV103" s="15" t="n">
        <v>0</v>
      </c>
      <c r="CW103" s="15" t="n">
        <v>0</v>
      </c>
      <c r="CX103" s="15" t="n">
        <v>0</v>
      </c>
      <c r="CY103" s="15" t="n">
        <v>0</v>
      </c>
      <c r="CZ103" s="15" t="n">
        <v>0</v>
      </c>
      <c r="DA103" s="15" t="n">
        <v>0</v>
      </c>
      <c r="DB103" s="15" t="n">
        <v>0</v>
      </c>
      <c r="DC103" s="15" t="n">
        <v>0</v>
      </c>
      <c r="DD103" s="15" t="n">
        <v>0</v>
      </c>
      <c r="DE103" s="15" t="n">
        <v>0</v>
      </c>
      <c r="DF103" s="15">
        <f>SUM(C103:DE103)</f>
        <v/>
      </c>
      <c r="DH103" s="15" t="n">
        <v>0</v>
      </c>
      <c r="DI103" s="15" t="n">
        <v>0</v>
      </c>
      <c r="DJ103" s="15">
        <f>DF103+DH103+DI103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0.003918635405269868</v>
      </c>
      <c r="D104" s="13" t="n">
        <v>0.006133738623092338</v>
      </c>
      <c r="E104" s="13" t="n">
        <v>0.01990038719414399</v>
      </c>
      <c r="F104" s="13" t="n">
        <v>0.004037318871569016</v>
      </c>
      <c r="G104" s="13" t="n">
        <v>0.004167578447026162</v>
      </c>
      <c r="H104" s="13" t="n">
        <v>0.005194937229100293</v>
      </c>
      <c r="I104" s="13" t="n">
        <v>0.003899191252991329</v>
      </c>
      <c r="J104" s="13" t="n">
        <v>0.00392746699757936</v>
      </c>
      <c r="K104" s="13" t="n">
        <v>0.004051701468511902</v>
      </c>
      <c r="L104" s="13" t="n">
        <v>0.004021062434992135</v>
      </c>
      <c r="M104" s="13" t="n">
        <v>0.00774512211312949</v>
      </c>
      <c r="N104" s="13" t="n">
        <v>0.004340009758865092</v>
      </c>
      <c r="O104" s="13" t="n">
        <v>0.0006485486308284723</v>
      </c>
      <c r="P104" s="13" t="n">
        <v>0.0006634414059209806</v>
      </c>
      <c r="Q104" s="13" t="n">
        <v>0.0005096491443092482</v>
      </c>
      <c r="R104" s="13" t="n">
        <v>0.0003715515998611446</v>
      </c>
      <c r="S104" s="13" t="n">
        <v>0.0004023807042281128</v>
      </c>
      <c r="T104" s="13" t="n">
        <v>0.0004235032612372964</v>
      </c>
      <c r="U104" s="13" t="n">
        <v>0.1670178288861839</v>
      </c>
      <c r="V104" s="13" t="n">
        <v>0.03303838170764974</v>
      </c>
      <c r="W104" s="13" t="n">
        <v>0.0138742347949585</v>
      </c>
      <c r="X104" s="13" t="n">
        <v>0.01424160519395931</v>
      </c>
      <c r="Y104" s="13" t="n">
        <v>0.01441603598422911</v>
      </c>
      <c r="Z104" s="13" t="n">
        <v>0.07516789176886718</v>
      </c>
      <c r="AA104" s="13" t="n">
        <v>0.07412050288830523</v>
      </c>
      <c r="AB104" s="13" t="n">
        <v>0.08678016282552403</v>
      </c>
      <c r="AC104" s="13" t="n">
        <v>0.07457190085859156</v>
      </c>
      <c r="AD104" s="13" t="n">
        <v>0.07706291204717139</v>
      </c>
      <c r="AE104" s="13" t="n">
        <v>0.09370968974318959</v>
      </c>
      <c r="AF104" s="13" t="n">
        <v>0.07436214163677718</v>
      </c>
      <c r="AG104" s="13" t="n">
        <v>0.07650106173445008</v>
      </c>
      <c r="AH104" s="13" t="n">
        <v>0.08608943085197097</v>
      </c>
      <c r="AI104" s="13" t="n">
        <v>0.0723216329477509</v>
      </c>
      <c r="AJ104" s="13" t="n">
        <v>0.07819052218287849</v>
      </c>
      <c r="AK104" s="13" t="n">
        <v>0.07934393110285828</v>
      </c>
      <c r="AL104" s="13" t="n">
        <v>0.06810162726889075</v>
      </c>
      <c r="AM104" s="13" t="n">
        <v>0.07671579626565138</v>
      </c>
      <c r="AN104" s="13" t="n">
        <v>0.06556720843105619</v>
      </c>
      <c r="AO104" s="13" t="n">
        <v>0.07397399267174522</v>
      </c>
      <c r="AP104" s="13" t="n">
        <v>0.0988469008436787</v>
      </c>
      <c r="AQ104" s="13" t="n">
        <v>0.07538122650880549</v>
      </c>
      <c r="AR104" s="13" t="n">
        <v>0.004055049811846531</v>
      </c>
      <c r="AS104" s="13" t="n">
        <v>0.009093658651479123</v>
      </c>
      <c r="AT104" s="13" t="n">
        <v>0.005745678597061031</v>
      </c>
      <c r="AU104" s="13" t="n">
        <v>0.02082238566621145</v>
      </c>
      <c r="AV104" s="13" t="n">
        <v>0.003665466037128155</v>
      </c>
      <c r="AW104" s="13" t="n">
        <v>0.00310563635160302</v>
      </c>
      <c r="AX104" s="13" t="n">
        <v>0.05876631497770766</v>
      </c>
      <c r="AY104" s="13" t="n">
        <v>0.008983764771935939</v>
      </c>
      <c r="AZ104" s="13" t="n">
        <v>0.008996657661340812</v>
      </c>
      <c r="BA104" s="13" t="n">
        <v>0.02892201852422273</v>
      </c>
      <c r="BB104" s="13" t="n">
        <v>0.03398994896932595</v>
      </c>
      <c r="BC104" s="13" t="n">
        <v>0.00478108778627252</v>
      </c>
      <c r="BD104" s="13" t="n">
        <v>0.003951145073357904</v>
      </c>
      <c r="BE104" s="13" t="n">
        <v>0.003951145073357904</v>
      </c>
      <c r="BF104" s="13" t="n">
        <v>0.003951145073357904</v>
      </c>
      <c r="BG104" s="13" t="n">
        <v>0.04506250894420448</v>
      </c>
      <c r="BH104" s="13" t="n">
        <v>0.03809528795405073</v>
      </c>
      <c r="BI104" s="13" t="n">
        <v>0.03358320955096823</v>
      </c>
      <c r="BJ104" s="13" t="n">
        <v>0.02955363213779081</v>
      </c>
      <c r="BK104" s="13" t="n">
        <v>0.01173840389250851</v>
      </c>
      <c r="BL104" s="13" t="n">
        <v>0.03640837635843585</v>
      </c>
      <c r="BM104" s="13" t="n">
        <v>0.02217701086276447</v>
      </c>
      <c r="BN104" s="13" t="n">
        <v>0.004548088412972412</v>
      </c>
      <c r="BO104" s="13" t="n">
        <v>0.01440899584293505</v>
      </c>
      <c r="BP104" s="13" t="n">
        <v>0.01337397943606213</v>
      </c>
      <c r="BQ104" s="13" t="n">
        <v>0.02272940503639428</v>
      </c>
      <c r="BR104" s="13" t="n">
        <v>0.02266030196995196</v>
      </c>
      <c r="BS104" s="13" t="n">
        <v>0.04542460000241712</v>
      </c>
      <c r="BT104" s="13" t="n">
        <v>0.04897131514522603</v>
      </c>
      <c r="BU104" s="13" t="n">
        <v>0.01966156278906958</v>
      </c>
      <c r="BV104" s="13" t="n">
        <v>0.02033907601429073</v>
      </c>
      <c r="BW104" s="13" t="n">
        <v>0.005082791273130566</v>
      </c>
      <c r="BX104" s="13" t="n">
        <v>0.008061241459604835</v>
      </c>
      <c r="BY104" s="13" t="n">
        <v>0.04139301460739939</v>
      </c>
      <c r="BZ104" s="13" t="n">
        <v>0.09225883609335055</v>
      </c>
      <c r="CA104" s="13" t="n">
        <v>0.02905136436613423</v>
      </c>
      <c r="CB104" s="13" t="n">
        <v>0.02203980128939622</v>
      </c>
      <c r="CC104" s="13" t="n">
        <v>0.02480700693836527</v>
      </c>
      <c r="CD104" s="13" t="n">
        <v>0.01742943777401526</v>
      </c>
      <c r="CE104" s="13" t="n">
        <v>0.02271546967469951</v>
      </c>
      <c r="CF104" s="13" t="n">
        <v>0.02266962009635376</v>
      </c>
      <c r="CG104" s="13" t="n">
        <v>0.02307064749889151</v>
      </c>
      <c r="CH104" s="13" t="n">
        <v>0.03627381742152976</v>
      </c>
      <c r="CI104" s="13" t="n">
        <v>0.005747486208014276</v>
      </c>
      <c r="CJ104" s="13" t="n">
        <v>0.009455271515283064</v>
      </c>
      <c r="CK104" s="13" t="n">
        <v>0.04690822890828276</v>
      </c>
      <c r="CL104" s="13" t="n">
        <v>0.1602952376172728</v>
      </c>
      <c r="CM104" s="13" t="n">
        <v>0.2293112381626404</v>
      </c>
      <c r="CN104" s="13" t="n">
        <v>0.07190261545659909</v>
      </c>
      <c r="CO104" s="13" t="n">
        <v>0.07465016476149795</v>
      </c>
      <c r="CP104" s="13" t="n">
        <v>0.06878101120285539</v>
      </c>
      <c r="CQ104" s="13" t="n">
        <v>0.1227988430354653</v>
      </c>
      <c r="CR104" s="13" t="n">
        <v>0.2348260390113666</v>
      </c>
      <c r="CS104" s="13" t="n">
        <v>0.04759687649180937</v>
      </c>
      <c r="CT104" s="13" t="n">
        <v>0.007281130750886938</v>
      </c>
      <c r="CU104" s="13" t="n">
        <v>0.06388510851578842</v>
      </c>
      <c r="CV104" s="13" t="n">
        <v>0.02160260048541633</v>
      </c>
      <c r="CW104" s="13" t="n">
        <v>0.2745142139083516</v>
      </c>
      <c r="CX104" s="13" t="n">
        <v>0.273808751976844</v>
      </c>
      <c r="CY104" s="13" t="n">
        <v>0.001891887479621013</v>
      </c>
      <c r="CZ104" s="13" t="n">
        <v>1.423601778954497</v>
      </c>
      <c r="DA104" s="13" t="n">
        <v>1.441679282843417</v>
      </c>
      <c r="DB104" s="13" t="n">
        <v>0</v>
      </c>
      <c r="DC104" s="13" t="n">
        <v>0.1410488421542311</v>
      </c>
      <c r="DD104" s="13" t="n">
        <v>0.06275751483850843</v>
      </c>
      <c r="DE104" s="13" t="n">
        <v>0.2622152941134837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5" t="n">
        <v>92</v>
      </c>
      <c r="B105" s="10" t="inlineStr">
        <is>
          <t>Correio</t>
        </is>
      </c>
      <c r="C105" s="15" t="n">
        <v>0.0001240000212667917</v>
      </c>
      <c r="D105" s="15" t="n">
        <v>0.0008083646037070036</v>
      </c>
      <c r="E105" s="15" t="n">
        <v>0.004834685616262888</v>
      </c>
      <c r="F105" s="15" t="n">
        <v>0.0001280731380873809</v>
      </c>
      <c r="G105" s="15" t="n">
        <v>0.0001907931855223398</v>
      </c>
      <c r="H105" s="15" t="n">
        <v>0.0005054496694161064</v>
      </c>
      <c r="I105" s="15" t="n">
        <v>0.0001233327143016565</v>
      </c>
      <c r="J105" s="15" t="n">
        <v>0.0001243031140926931</v>
      </c>
      <c r="K105" s="15" t="n">
        <v>0.0001285667367271793</v>
      </c>
      <c r="L105" s="15" t="n">
        <v>0.0001275152308461378</v>
      </c>
      <c r="M105" s="15" t="n">
        <v>0.001252353569235425</v>
      </c>
      <c r="N105" s="15" t="n">
        <v>0.0004224847723720864</v>
      </c>
      <c r="O105" s="15" t="n">
        <v>2.549114095688624e-05</v>
      </c>
      <c r="P105" s="15" t="n">
        <v>1.228449890743178e-05</v>
      </c>
      <c r="Q105" s="15" t="n">
        <v>7.006477737505013e-06</v>
      </c>
      <c r="R105" s="15" t="n">
        <v>2.267086070633326e-06</v>
      </c>
      <c r="S105" s="15" t="n">
        <v>3.325115023413401e-06</v>
      </c>
      <c r="T105" s="15" t="n">
        <v>4.050023428355869e-06</v>
      </c>
      <c r="U105" s="15" t="n">
        <v>0.00155130172446196</v>
      </c>
      <c r="V105" s="15" t="n">
        <v>2.415743052075969e-06</v>
      </c>
      <c r="W105" s="15" t="n">
        <v>0.0004685254187314432</v>
      </c>
      <c r="X105" s="15" t="n">
        <v>0.0004958964318700341</v>
      </c>
      <c r="Y105" s="15" t="n">
        <v>0.000760035497139611</v>
      </c>
      <c r="Z105" s="15" t="n">
        <v>0.01725943884837468</v>
      </c>
      <c r="AA105" s="15" t="n">
        <v>0.01629201365039733</v>
      </c>
      <c r="AB105" s="15" t="n">
        <v>0.02847570720673253</v>
      </c>
      <c r="AC105" s="15" t="n">
        <v>0.01639331714172189</v>
      </c>
      <c r="AD105" s="15" t="n">
        <v>0.01813940179206588</v>
      </c>
      <c r="AE105" s="15" t="n">
        <v>0.03503565678525781</v>
      </c>
      <c r="AF105" s="15" t="n">
        <v>0.01635504515748901</v>
      </c>
      <c r="AG105" s="15" t="n">
        <v>0.01815158606887165</v>
      </c>
      <c r="AH105" s="15" t="n">
        <v>0.02689058326311904</v>
      </c>
      <c r="AI105" s="15" t="n">
        <v>0.01589441502136554</v>
      </c>
      <c r="AJ105" s="15" t="n">
        <v>0.02347224827640381</v>
      </c>
      <c r="AK105" s="15" t="n">
        <v>0.0207426239325198</v>
      </c>
      <c r="AL105" s="15" t="n">
        <v>0.02271450034796575</v>
      </c>
      <c r="AM105" s="15" t="n">
        <v>0.01849315221656157</v>
      </c>
      <c r="AN105" s="15" t="n">
        <v>0.01436621845508183</v>
      </c>
      <c r="AO105" s="15" t="n">
        <v>0.01624670916565676</v>
      </c>
      <c r="AP105" s="15" t="n">
        <v>0.03911861556327882</v>
      </c>
      <c r="AQ105" s="15" t="n">
        <v>0.01744382077171411</v>
      </c>
      <c r="AR105" s="15" t="n">
        <v>0.0003606473618900369</v>
      </c>
      <c r="AS105" s="15" t="n">
        <v>0.008326371972218347</v>
      </c>
      <c r="AT105" s="15" t="n">
        <v>0.005843930353312743</v>
      </c>
      <c r="AU105" s="15" t="n">
        <v>0.00747996590977667</v>
      </c>
      <c r="AV105" s="15" t="n">
        <v>0.005742184330227967</v>
      </c>
      <c r="AW105" s="15" t="n">
        <v>0.005642422476726867</v>
      </c>
      <c r="AX105" s="15" t="n">
        <v>0.001375518330900073</v>
      </c>
      <c r="AY105" s="15" t="n">
        <v>0.007761677637924848</v>
      </c>
      <c r="AZ105" s="15" t="n">
        <v>0.007674085749183935</v>
      </c>
      <c r="BA105" s="15" t="n">
        <v>0.01124651838273616</v>
      </c>
      <c r="BB105" s="15" t="n">
        <v>0.001740997837950156</v>
      </c>
      <c r="BC105" s="15" t="n">
        <v>0.001894668616011772</v>
      </c>
      <c r="BD105" s="15" t="n">
        <v>0.001888038018940954</v>
      </c>
      <c r="BE105" s="15" t="n">
        <v>0.001888038018940954</v>
      </c>
      <c r="BF105" s="15" t="n">
        <v>0.001888038018940954</v>
      </c>
      <c r="BG105" s="15" t="n">
        <v>0.03023327577563583</v>
      </c>
      <c r="BH105" s="15" t="n">
        <v>0.009192128522266219</v>
      </c>
      <c r="BI105" s="15" t="n">
        <v>0.004194421120590109</v>
      </c>
      <c r="BJ105" s="15" t="n">
        <v>0.003038690380878576</v>
      </c>
      <c r="BK105" s="15" t="n">
        <v>0.001054080024577026</v>
      </c>
      <c r="BL105" s="15" t="n">
        <v>0.01604972407794752</v>
      </c>
      <c r="BM105" s="15" t="n">
        <v>0.01176970945183774</v>
      </c>
      <c r="BN105" s="15" t="n">
        <v>0.001105231856025934</v>
      </c>
      <c r="BO105" s="15" t="n">
        <v>0.0073673527314239</v>
      </c>
      <c r="BP105" s="15" t="n">
        <v>0.002093431273012526</v>
      </c>
      <c r="BQ105" s="15" t="n">
        <v>0.004025247235895244</v>
      </c>
      <c r="BR105" s="15" t="n">
        <v>0.003979218087288577</v>
      </c>
      <c r="BS105" s="15" t="n">
        <v>0.005066332919195731</v>
      </c>
      <c r="BT105" s="15" t="n">
        <v>0.008471411309135103</v>
      </c>
      <c r="BU105" s="15" t="n">
        <v>0.001538292566226591</v>
      </c>
      <c r="BV105" s="15" t="n">
        <v>0.001637638893877203</v>
      </c>
      <c r="BW105" s="15" t="n">
        <v>0.001164403938618103</v>
      </c>
      <c r="BX105" s="15" t="n">
        <v>0.00146828651751489</v>
      </c>
      <c r="BY105" s="15" t="n">
        <v>0.007486345322693723</v>
      </c>
      <c r="BZ105" s="15" t="n">
        <v>0.01001151830031957</v>
      </c>
      <c r="CA105" s="15" t="n">
        <v>0.00847475226331045</v>
      </c>
      <c r="CB105" s="15" t="n">
        <v>0.01332692387467363</v>
      </c>
      <c r="CC105" s="15" t="n">
        <v>0.005671774986066406</v>
      </c>
      <c r="CD105" s="15" t="n">
        <v>0.01065870640005702</v>
      </c>
      <c r="CE105" s="15" t="n">
        <v>0.01285960193737864</v>
      </c>
      <c r="CF105" s="15" t="n">
        <v>0.009696003340603247</v>
      </c>
      <c r="CG105" s="15" t="n">
        <v>0.009638144412087893</v>
      </c>
      <c r="CH105" s="15" t="n">
        <v>0.008749007950065163</v>
      </c>
      <c r="CI105" s="15" t="n">
        <v>0.005377898752941188</v>
      </c>
      <c r="CJ105" s="15" t="n">
        <v>0.008520455841125171</v>
      </c>
      <c r="CK105" s="15" t="n">
        <v>0.02033225342178236</v>
      </c>
      <c r="CL105" s="15" t="n">
        <v>0.01541150466498837</v>
      </c>
      <c r="CM105" s="15" t="n">
        <v>0.157612085831524</v>
      </c>
      <c r="CN105" s="15" t="n">
        <v>0.0731996938235044</v>
      </c>
      <c r="CO105" s="15" t="n">
        <v>0.07259165408300111</v>
      </c>
      <c r="CP105" s="15" t="n">
        <v>0.07247557041100561</v>
      </c>
      <c r="CQ105" s="15" t="n">
        <v>0.03902945038201665</v>
      </c>
      <c r="CR105" s="15" t="n">
        <v>0.1973697411643109</v>
      </c>
      <c r="CS105" s="15" t="n">
        <v>0.02738964765355255</v>
      </c>
      <c r="CT105" s="15" t="n">
        <v>0.009803622509376012</v>
      </c>
      <c r="CU105" s="15" t="n">
        <v>0.0440955430961536</v>
      </c>
      <c r="CV105" s="15" t="n">
        <v>0.01210006966045783</v>
      </c>
      <c r="CW105" s="15" t="n">
        <v>0.05939926124263937</v>
      </c>
      <c r="CX105" s="15" t="n">
        <v>0.02044280770524159</v>
      </c>
      <c r="CY105" s="15" t="n">
        <v>0.01198438371233575</v>
      </c>
      <c r="CZ105" s="15" t="n">
        <v>0.02958401324325905</v>
      </c>
      <c r="DA105" s="15" t="n">
        <v>0.02775886800716472</v>
      </c>
      <c r="DB105" s="15" t="n">
        <v>0</v>
      </c>
      <c r="DC105" s="15" t="n">
        <v>0.008030240289958628</v>
      </c>
      <c r="DD105" s="15" t="n">
        <v>0.009354018115833838</v>
      </c>
      <c r="DE105" s="15" t="n">
        <v>0.07630143075453327</v>
      </c>
      <c r="DF105" s="15">
        <f>SUM(C105:DE105)</f>
        <v/>
      </c>
      <c r="DH105" s="15" t="n">
        <v>0</v>
      </c>
      <c r="DI105" s="15" t="n">
        <v>0</v>
      </c>
      <c r="DJ105" s="15">
        <f>DF105+DH105+DI105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0.004057227684601948</v>
      </c>
      <c r="D106" s="13" t="n">
        <v>0.01967593133467474</v>
      </c>
      <c r="E106" s="13" t="n">
        <v>0.1114405885409544</v>
      </c>
      <c r="F106" s="13" t="n">
        <v>0.004132255202002793</v>
      </c>
      <c r="G106" s="13" t="n">
        <v>0.005584748154923329</v>
      </c>
      <c r="H106" s="13" t="n">
        <v>0.01275566796016306</v>
      </c>
      <c r="I106" s="13" t="n">
        <v>0.004044935774709918</v>
      </c>
      <c r="J106" s="13" t="n">
        <v>0.004062810706958301</v>
      </c>
      <c r="K106" s="13" t="n">
        <v>0.004141347374451498</v>
      </c>
      <c r="L106" s="13" t="n">
        <v>0.004121978453975623</v>
      </c>
      <c r="M106" s="13" t="n">
        <v>0.02977911058122809</v>
      </c>
      <c r="N106" s="13" t="n">
        <v>0.007554094301783673</v>
      </c>
      <c r="O106" s="13" t="n">
        <v>0.002344235516664602</v>
      </c>
      <c r="P106" s="13" t="n">
        <v>0.001999408410822999</v>
      </c>
      <c r="Q106" s="13" t="n">
        <v>0.001902186346587817</v>
      </c>
      <c r="R106" s="13" t="n">
        <v>0.001814885931102997</v>
      </c>
      <c r="S106" s="13" t="n">
        <v>0.001834375007690254</v>
      </c>
      <c r="T106" s="13" t="n">
        <v>0.001847727946081541</v>
      </c>
      <c r="U106" s="13" t="n">
        <v>0.08766296048438042</v>
      </c>
      <c r="V106" s="13" t="n">
        <v>0.0346812613277232</v>
      </c>
      <c r="W106" s="13" t="n">
        <v>0.01312001204416275</v>
      </c>
      <c r="X106" s="13" t="n">
        <v>0.01506420724371915</v>
      </c>
      <c r="Y106" s="13" t="n">
        <v>0.01883531820277413</v>
      </c>
      <c r="Z106" s="13" t="n">
        <v>0.5265306310994056</v>
      </c>
      <c r="AA106" s="13" t="n">
        <v>0.518603398992432</v>
      </c>
      <c r="AB106" s="13" t="n">
        <v>0.6157716496687926</v>
      </c>
      <c r="AC106" s="13" t="n">
        <v>0.5218211408661427</v>
      </c>
      <c r="AD106" s="13" t="n">
        <v>0.5390951176940352</v>
      </c>
      <c r="AE106" s="13" t="n">
        <v>0.6690435214707476</v>
      </c>
      <c r="AF106" s="13" t="n">
        <v>0.5203820857923296</v>
      </c>
      <c r="AG106" s="13" t="n">
        <v>0.5366026967243893</v>
      </c>
      <c r="AH106" s="13" t="n">
        <v>0.6100703973572085</v>
      </c>
      <c r="AI106" s="13" t="n">
        <v>0.5059890306752481</v>
      </c>
      <c r="AJ106" s="13" t="n">
        <v>0.5512595031505327</v>
      </c>
      <c r="AK106" s="13" t="n">
        <v>0.5583852410900182</v>
      </c>
      <c r="AL106" s="13" t="n">
        <v>0.4792587603708841</v>
      </c>
      <c r="AM106" s="13" t="n">
        <v>0.5381217921786824</v>
      </c>
      <c r="AN106" s="13" t="n">
        <v>0.4560562070579599</v>
      </c>
      <c r="AO106" s="13" t="n">
        <v>0.516905947787199</v>
      </c>
      <c r="AP106" s="13" t="n">
        <v>0.7074533326391719</v>
      </c>
      <c r="AQ106" s="13" t="n">
        <v>0.5282470427084621</v>
      </c>
      <c r="AR106" s="13" t="n">
        <v>0.009278048792403411</v>
      </c>
      <c r="AS106" s="13" t="n">
        <v>0.08949700949780756</v>
      </c>
      <c r="AT106" s="13" t="n">
        <v>0.06403989130597589</v>
      </c>
      <c r="AU106" s="13" t="n">
        <v>0.1324526820427734</v>
      </c>
      <c r="AV106" s="13" t="n">
        <v>0.03759638527510246</v>
      </c>
      <c r="AW106" s="13" t="n">
        <v>0.03348594207037705</v>
      </c>
      <c r="AX106" s="13" t="n">
        <v>0.02008140907999412</v>
      </c>
      <c r="AY106" s="13" t="n">
        <v>0.07430197122835409</v>
      </c>
      <c r="AZ106" s="13" t="n">
        <v>0.07423406938750389</v>
      </c>
      <c r="BA106" s="13" t="n">
        <v>0.63527305347945</v>
      </c>
      <c r="BB106" s="13" t="n">
        <v>0.04510411262251977</v>
      </c>
      <c r="BC106" s="13" t="n">
        <v>0.03794153427480998</v>
      </c>
      <c r="BD106" s="13" t="n">
        <v>0.03660390637309947</v>
      </c>
      <c r="BE106" s="13" t="n">
        <v>0.03660390637309947</v>
      </c>
      <c r="BF106" s="13" t="n">
        <v>0.03660390637309947</v>
      </c>
      <c r="BG106" s="13" t="n">
        <v>0.3399272822844808</v>
      </c>
      <c r="BH106" s="13" t="n">
        <v>0.2560183661671966</v>
      </c>
      <c r="BI106" s="13" t="n">
        <v>0.1123538120860253</v>
      </c>
      <c r="BJ106" s="13" t="n">
        <v>0.08593541785275316</v>
      </c>
      <c r="BK106" s="13" t="n">
        <v>0.02350769448365123</v>
      </c>
      <c r="BL106" s="13" t="n">
        <v>0.1969017695000223</v>
      </c>
      <c r="BM106" s="13" t="n">
        <v>0.0379407478412585</v>
      </c>
      <c r="BN106" s="13" t="n">
        <v>0.01357155503922848</v>
      </c>
      <c r="BO106" s="13" t="n">
        <v>0.02485755103181345</v>
      </c>
      <c r="BP106" s="13" t="n">
        <v>0.05430538410241917</v>
      </c>
      <c r="BQ106" s="13" t="n">
        <v>0.07765497321696993</v>
      </c>
      <c r="BR106" s="13" t="n">
        <v>0.07541417572924362</v>
      </c>
      <c r="BS106" s="13" t="n">
        <v>0.08408685147306619</v>
      </c>
      <c r="BT106" s="13" t="n">
        <v>0.1202056613387048</v>
      </c>
      <c r="BU106" s="13" t="n">
        <v>0.06917215681637087</v>
      </c>
      <c r="BV106" s="13" t="n">
        <v>0.07118222649349948</v>
      </c>
      <c r="BW106" s="13" t="n">
        <v>0.02203729150778513</v>
      </c>
      <c r="BX106" s="13" t="n">
        <v>0.04136451191295448</v>
      </c>
      <c r="BY106" s="13" t="n">
        <v>0.117461452836891</v>
      </c>
      <c r="BZ106" s="13" t="n">
        <v>0.2442652867912707</v>
      </c>
      <c r="CA106" s="13" t="n">
        <v>0.1679729501726234</v>
      </c>
      <c r="CB106" s="13" t="n">
        <v>0.2054578340545559</v>
      </c>
      <c r="CC106" s="13" t="n">
        <v>0.1434738351555862</v>
      </c>
      <c r="CD106" s="13" t="n">
        <v>0.1778454875187759</v>
      </c>
      <c r="CE106" s="13" t="n">
        <v>0.2041327768315925</v>
      </c>
      <c r="CF106" s="13" t="n">
        <v>0.4051097113788045</v>
      </c>
      <c r="CG106" s="13" t="n">
        <v>0.4027206559919413</v>
      </c>
      <c r="CH106" s="13" t="n">
        <v>0.2792574419782991</v>
      </c>
      <c r="CI106" s="13" t="n">
        <v>0.0537771407556598</v>
      </c>
      <c r="CJ106" s="13" t="n">
        <v>0.09507378131589254</v>
      </c>
      <c r="CK106" s="13" t="n">
        <v>0.2277146923032277</v>
      </c>
      <c r="CL106" s="13" t="n">
        <v>0.2551058905511696</v>
      </c>
      <c r="CM106" s="13" t="n">
        <v>1.706651690168848</v>
      </c>
      <c r="CN106" s="13" t="n">
        <v>0.5860058594382389</v>
      </c>
      <c r="CO106" s="13" t="n">
        <v>0.6014942631015121</v>
      </c>
      <c r="CP106" s="13" t="n">
        <v>0.5658501861331697</v>
      </c>
      <c r="CQ106" s="13" t="n">
        <v>6.615811429922443</v>
      </c>
      <c r="CR106" s="13" t="n">
        <v>2.843604983941413</v>
      </c>
      <c r="CS106" s="13" t="n">
        <v>0.4762617652301</v>
      </c>
      <c r="CT106" s="13" t="n">
        <v>0.1181219468677667</v>
      </c>
      <c r="CU106" s="13" t="n">
        <v>0.4905670163256668</v>
      </c>
      <c r="CV106" s="13" t="n">
        <v>0.1638692613874452</v>
      </c>
      <c r="CW106" s="13" t="n">
        <v>4.784400831052497</v>
      </c>
      <c r="CX106" s="13" t="n">
        <v>0.5046669634744128</v>
      </c>
      <c r="CY106" s="13" t="n">
        <v>0.1879372009325855</v>
      </c>
      <c r="CZ106" s="13" t="n">
        <v>0.6520389838996512</v>
      </c>
      <c r="DA106" s="13" t="n">
        <v>0.6269626963893506</v>
      </c>
      <c r="DB106" s="13" t="n">
        <v>0</v>
      </c>
      <c r="DC106" s="13" t="n">
        <v>0.5483954859322098</v>
      </c>
      <c r="DD106" s="13" t="n">
        <v>0.245496472077157</v>
      </c>
      <c r="DE106" s="13" t="n">
        <v>1.74059990080535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0.2896784427615167</v>
      </c>
      <c r="D107" s="15" t="n">
        <v>0.313172654536793</v>
      </c>
      <c r="E107" s="15" t="n">
        <v>0.4861089549953009</v>
      </c>
      <c r="F107" s="15" t="n">
        <v>0.2948040101688613</v>
      </c>
      <c r="G107" s="15" t="n">
        <v>0.2933867598134364</v>
      </c>
      <c r="H107" s="15" t="n">
        <v>0.3047420137226417</v>
      </c>
      <c r="I107" s="15" t="n">
        <v>0.2888387106885494</v>
      </c>
      <c r="J107" s="15" t="n">
        <v>0.2900598515887782</v>
      </c>
      <c r="K107" s="15" t="n">
        <v>0.2954251495105251</v>
      </c>
      <c r="L107" s="15" t="n">
        <v>0.2941019455588844</v>
      </c>
      <c r="M107" s="15" t="n">
        <v>0.3366524172797757</v>
      </c>
      <c r="N107" s="15" t="n">
        <v>0.2926026439224391</v>
      </c>
      <c r="O107" s="15" t="n">
        <v>0.1463154075380709</v>
      </c>
      <c r="P107" s="15" t="n">
        <v>0.1490968033140154</v>
      </c>
      <c r="Q107" s="15" t="n">
        <v>0.1424549969344138</v>
      </c>
      <c r="R107" s="15" t="n">
        <v>0.1364909962616207</v>
      </c>
      <c r="S107" s="15" t="n">
        <v>0.1378224087781938</v>
      </c>
      <c r="T107" s="15" t="n">
        <v>0.1387346258977474</v>
      </c>
      <c r="U107" s="15" t="n">
        <v>0.2420966278802851</v>
      </c>
      <c r="V107" s="15" t="n">
        <v>0.150590756529444</v>
      </c>
      <c r="W107" s="15" t="n">
        <v>0.07686037929146121</v>
      </c>
      <c r="X107" s="15" t="n">
        <v>0.08392855439388473</v>
      </c>
      <c r="Y107" s="15" t="n">
        <v>0.0813617113563356</v>
      </c>
      <c r="Z107" s="15" t="n">
        <v>0.8823989149382094</v>
      </c>
      <c r="AA107" s="15" t="n">
        <v>0.8793555153585789</v>
      </c>
      <c r="AB107" s="15" t="n">
        <v>0.9205314583574806</v>
      </c>
      <c r="AC107" s="15" t="n">
        <v>0.8836187148445178</v>
      </c>
      <c r="AD107" s="15" t="n">
        <v>0.9036491579571635</v>
      </c>
      <c r="AE107" s="15" t="n">
        <v>0.9379124442863648</v>
      </c>
      <c r="AF107" s="15" t="n">
        <v>0.881463175681477</v>
      </c>
      <c r="AG107" s="15" t="n">
        <v>0.890560183405131</v>
      </c>
      <c r="AH107" s="15" t="n">
        <v>0.9250608637836947</v>
      </c>
      <c r="AI107" s="15" t="n">
        <v>0.8612822722052826</v>
      </c>
      <c r="AJ107" s="15" t="n">
        <v>0.8693028725058114</v>
      </c>
      <c r="AK107" s="15" t="n">
        <v>0.9007893398169586</v>
      </c>
      <c r="AL107" s="15" t="n">
        <v>0.7668857680434675</v>
      </c>
      <c r="AM107" s="15" t="n">
        <v>0.8896239834456169</v>
      </c>
      <c r="AN107" s="15" t="n">
        <v>0.7777160720725455</v>
      </c>
      <c r="AO107" s="15" t="n">
        <v>0.8786934544706611</v>
      </c>
      <c r="AP107" s="15" t="n">
        <v>0.9624464913967196</v>
      </c>
      <c r="AQ107" s="15" t="n">
        <v>0.883785406238083</v>
      </c>
      <c r="AR107" s="15" t="n">
        <v>0.03796007058218905</v>
      </c>
      <c r="AS107" s="15" t="n">
        <v>0.1262348625656437</v>
      </c>
      <c r="AT107" s="15" t="n">
        <v>0.0894284502879395</v>
      </c>
      <c r="AU107" s="15" t="n">
        <v>0.1150177140656718</v>
      </c>
      <c r="AV107" s="15" t="n">
        <v>0.06766602388413544</v>
      </c>
      <c r="AW107" s="15" t="n">
        <v>0.06090757533823961</v>
      </c>
      <c r="AX107" s="15" t="n">
        <v>0.04567703954433108</v>
      </c>
      <c r="AY107" s="15" t="n">
        <v>0.1537959783364404</v>
      </c>
      <c r="AZ107" s="15" t="n">
        <v>0.1522100753370296</v>
      </c>
      <c r="BA107" s="15" t="n">
        <v>0.3322603182320173</v>
      </c>
      <c r="BB107" s="15" t="n">
        <v>0.186609500598042</v>
      </c>
      <c r="BC107" s="15" t="n">
        <v>0.1742954845295892</v>
      </c>
      <c r="BD107" s="15" t="n">
        <v>0.1748503338930097</v>
      </c>
      <c r="BE107" s="15" t="n">
        <v>0.1748503338930097</v>
      </c>
      <c r="BF107" s="15" t="n">
        <v>0.1748503338930097</v>
      </c>
      <c r="BG107" s="15" t="n">
        <v>0.403113963069046</v>
      </c>
      <c r="BH107" s="15" t="n">
        <v>0.4384017534127934</v>
      </c>
      <c r="BI107" s="15" t="n">
        <v>0.2101081089029738</v>
      </c>
      <c r="BJ107" s="15" t="n">
        <v>0.1716590075836988</v>
      </c>
      <c r="BK107" s="15" t="n">
        <v>0.06714634666301976</v>
      </c>
      <c r="BL107" s="15" t="n">
        <v>0.1727267745520185</v>
      </c>
      <c r="BM107" s="15" t="n">
        <v>0.04042435556832713</v>
      </c>
      <c r="BN107" s="15" t="n">
        <v>0.06185121785802614</v>
      </c>
      <c r="BO107" s="15" t="n">
        <v>0.03091575656208672</v>
      </c>
      <c r="BP107" s="15" t="n">
        <v>0.09659197180808952</v>
      </c>
      <c r="BQ107" s="15" t="n">
        <v>0.1387318915171802</v>
      </c>
      <c r="BR107" s="15" t="n">
        <v>0.1380620508921072</v>
      </c>
      <c r="BS107" s="15" t="n">
        <v>0.1478780070160922</v>
      </c>
      <c r="BT107" s="15" t="n">
        <v>0.175255788708903</v>
      </c>
      <c r="BU107" s="15" t="n">
        <v>0.2771631135494903</v>
      </c>
      <c r="BV107" s="15" t="n">
        <v>0.2779599381397782</v>
      </c>
      <c r="BW107" s="15" t="n">
        <v>0.09228937179220811</v>
      </c>
      <c r="BX107" s="15" t="n">
        <v>0.0931379744758281</v>
      </c>
      <c r="BY107" s="15" t="n">
        <v>0.1669287137459292</v>
      </c>
      <c r="BZ107" s="15" t="n">
        <v>0.267431123636808</v>
      </c>
      <c r="CA107" s="15" t="n">
        <v>0.1623627356875262</v>
      </c>
      <c r="CB107" s="15" t="n">
        <v>0.1676506804241341</v>
      </c>
      <c r="CC107" s="15" t="n">
        <v>0.1393461815938694</v>
      </c>
      <c r="CD107" s="15" t="n">
        <v>0.1433244387675934</v>
      </c>
      <c r="CE107" s="15" t="n">
        <v>0.1652800427011572</v>
      </c>
      <c r="CF107" s="15" t="n">
        <v>0.2741546290012611</v>
      </c>
      <c r="CG107" s="15" t="n">
        <v>0.2751587257747311</v>
      </c>
      <c r="CH107" s="15" t="n">
        <v>0.1321612264184498</v>
      </c>
      <c r="CI107" s="15" t="n">
        <v>0.07998526469376681</v>
      </c>
      <c r="CJ107" s="15" t="n">
        <v>0.09073923235505098</v>
      </c>
      <c r="CK107" s="15" t="n">
        <v>0.4616639852498435</v>
      </c>
      <c r="CL107" s="15" t="n">
        <v>0.6143033267193676</v>
      </c>
      <c r="CM107" s="15" t="n">
        <v>1.428167715599738</v>
      </c>
      <c r="CN107" s="15" t="n">
        <v>0.8449017258692955</v>
      </c>
      <c r="CO107" s="15" t="n">
        <v>0.8963479360949315</v>
      </c>
      <c r="CP107" s="15" t="n">
        <v>0.8161521154138518</v>
      </c>
      <c r="CQ107" s="15" t="n">
        <v>0.646479538781297</v>
      </c>
      <c r="CR107" s="15" t="n">
        <v>3.75597595363509</v>
      </c>
      <c r="CS107" s="15" t="n">
        <v>1.590806236778491</v>
      </c>
      <c r="CT107" s="15" t="n">
        <v>1.709795958070756</v>
      </c>
      <c r="CU107" s="15" t="n">
        <v>0.4055917694561411</v>
      </c>
      <c r="CV107" s="15" t="n">
        <v>0.209144217875223</v>
      </c>
      <c r="CW107" s="15" t="n">
        <v>0.7203240789304827</v>
      </c>
      <c r="CX107" s="15" t="n">
        <v>0.1594615266369502</v>
      </c>
      <c r="CY107" s="15" t="n">
        <v>0.2839264030656682</v>
      </c>
      <c r="CZ107" s="15" t="n">
        <v>0.3704645845115755</v>
      </c>
      <c r="DA107" s="15" t="n">
        <v>0.3249225668934964</v>
      </c>
      <c r="DB107" s="15" t="n">
        <v>0</v>
      </c>
      <c r="DC107" s="15" t="n">
        <v>0.01588875814877602</v>
      </c>
      <c r="DD107" s="15" t="n">
        <v>0.01808422032727535</v>
      </c>
      <c r="DE107" s="15" t="n">
        <v>3.45922848253855</v>
      </c>
      <c r="DF107" s="15">
        <f>SUM(C107:DE107)</f>
        <v/>
      </c>
      <c r="DH107" s="15" t="n">
        <v>0</v>
      </c>
      <c r="DI107" s="15" t="n">
        <v>0</v>
      </c>
      <c r="DJ107" s="15">
        <f>DF107+DH107+DI107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0.000244637704868752</v>
      </c>
      <c r="D108" s="13" t="n">
        <v>0.0006085604383208384</v>
      </c>
      <c r="E108" s="13" t="n">
        <v>0.002774557912956128</v>
      </c>
      <c r="F108" s="13" t="n">
        <v>0.0002503845120520036</v>
      </c>
      <c r="G108" s="13" t="n">
        <v>0.000281197273764024</v>
      </c>
      <c r="H108" s="13" t="n">
        <v>0.0004488939269142676</v>
      </c>
      <c r="I108" s="13" t="n">
        <v>0.0002436961938270631</v>
      </c>
      <c r="J108" s="13" t="n">
        <v>0.0002450653420090072</v>
      </c>
      <c r="K108" s="13" t="n">
        <v>0.0002510809360274954</v>
      </c>
      <c r="L108" s="13" t="n">
        <v>0.0002495973543340229</v>
      </c>
      <c r="M108" s="13" t="n">
        <v>0.000850575705864715</v>
      </c>
      <c r="N108" s="13" t="n">
        <v>0.0004571984148040431</v>
      </c>
      <c r="O108" s="13" t="n">
        <v>9.181159725821496e-05</v>
      </c>
      <c r="P108" s="13" t="n">
        <v>8.701699457382108e-05</v>
      </c>
      <c r="Q108" s="13" t="n">
        <v>7.957017404086551e-05</v>
      </c>
      <c r="R108" s="13" t="n">
        <v>7.288331204423804e-05</v>
      </c>
      <c r="S108" s="13" t="n">
        <v>7.437609721435388e-05</v>
      </c>
      <c r="T108" s="13" t="n">
        <v>7.539887878734113e-05</v>
      </c>
      <c r="U108" s="13" t="n">
        <v>0.005429064200052835</v>
      </c>
      <c r="V108" s="13" t="n">
        <v>0.0005076578231681735</v>
      </c>
      <c r="W108" s="13" t="n">
        <v>0.0007825957006138593</v>
      </c>
      <c r="X108" s="13" t="n">
        <v>0.0009436986277041531</v>
      </c>
      <c r="Y108" s="13" t="n">
        <v>0.0009956215183907387</v>
      </c>
      <c r="Z108" s="13" t="n">
        <v>0.02203604979350065</v>
      </c>
      <c r="AA108" s="13" t="n">
        <v>0.01882956441096177</v>
      </c>
      <c r="AB108" s="13" t="n">
        <v>0.05974188013109723</v>
      </c>
      <c r="AC108" s="13" t="n">
        <v>0.01894613311298076</v>
      </c>
      <c r="AD108" s="13" t="n">
        <v>0.02360655324951009</v>
      </c>
      <c r="AE108" s="13" t="n">
        <v>0.08169266343101296</v>
      </c>
      <c r="AF108" s="13" t="n">
        <v>0.01889892144598153</v>
      </c>
      <c r="AG108" s="13" t="n">
        <v>0.02478012121555491</v>
      </c>
      <c r="AH108" s="13" t="n">
        <v>0.05377637137525849</v>
      </c>
      <c r="AI108" s="13" t="n">
        <v>0.01837176559300571</v>
      </c>
      <c r="AJ108" s="13" t="n">
        <v>0.04522008198523891</v>
      </c>
      <c r="AK108" s="13" t="n">
        <v>0.03337726118455062</v>
      </c>
      <c r="AL108" s="13" t="n">
        <v>0.04879015058635132</v>
      </c>
      <c r="AM108" s="13" t="n">
        <v>0.02604167738306469</v>
      </c>
      <c r="AN108" s="13" t="n">
        <v>0.0167852720849898</v>
      </c>
      <c r="AO108" s="13" t="n">
        <v>0.01879038797193188</v>
      </c>
      <c r="AP108" s="13" t="n">
        <v>0.09485610206947369</v>
      </c>
      <c r="AQ108" s="13" t="n">
        <v>0.02265517388779563</v>
      </c>
      <c r="AR108" s="13" t="n">
        <v>0.0006657589397610186</v>
      </c>
      <c r="AS108" s="13" t="n">
        <v>0.01604640624578195</v>
      </c>
      <c r="AT108" s="13" t="n">
        <v>0.007488807540736145</v>
      </c>
      <c r="AU108" s="13" t="n">
        <v>0.01123519949283826</v>
      </c>
      <c r="AV108" s="13" t="n">
        <v>0.002090065841829778</v>
      </c>
      <c r="AW108" s="13" t="n">
        <v>0.001967961822769959</v>
      </c>
      <c r="AX108" s="13" t="n">
        <v>0.001691760340786342</v>
      </c>
      <c r="AY108" s="13" t="n">
        <v>0.002504637432140697</v>
      </c>
      <c r="AZ108" s="13" t="n">
        <v>0.002518294300192947</v>
      </c>
      <c r="BA108" s="13" t="n">
        <v>0.009521009021897236</v>
      </c>
      <c r="BB108" s="13" t="n">
        <v>0.002699078528562996</v>
      </c>
      <c r="BC108" s="13" t="n">
        <v>0.00239097187384225</v>
      </c>
      <c r="BD108" s="13" t="n">
        <v>0.002403410904839404</v>
      </c>
      <c r="BE108" s="13" t="n">
        <v>0.002403410904839404</v>
      </c>
      <c r="BF108" s="13" t="n">
        <v>0.002403410904839404</v>
      </c>
      <c r="BG108" s="13" t="n">
        <v>0.09067624195511394</v>
      </c>
      <c r="BH108" s="13" t="n">
        <v>0.01429149798784009</v>
      </c>
      <c r="BI108" s="13" t="n">
        <v>0.006014881582130246</v>
      </c>
      <c r="BJ108" s="13" t="n">
        <v>0.003885646885540655</v>
      </c>
      <c r="BK108" s="13" t="n">
        <v>0.0008187917384159161</v>
      </c>
      <c r="BL108" s="13" t="n">
        <v>0.03852280084008385</v>
      </c>
      <c r="BM108" s="13" t="n">
        <v>0.0007819876587265444</v>
      </c>
      <c r="BN108" s="13" t="n">
        <v>0.002549142653513364</v>
      </c>
      <c r="BO108" s="13" t="n">
        <v>0.0005214089084979321</v>
      </c>
      <c r="BP108" s="13" t="n">
        <v>0.002028360632335212</v>
      </c>
      <c r="BQ108" s="13" t="n">
        <v>0.006580359032681612</v>
      </c>
      <c r="BR108" s="13" t="n">
        <v>0.006184147521297354</v>
      </c>
      <c r="BS108" s="13" t="n">
        <v>0.003253439741822234</v>
      </c>
      <c r="BT108" s="13" t="n">
        <v>0.01421198926341869</v>
      </c>
      <c r="BU108" s="13" t="n">
        <v>0.006041471021801622</v>
      </c>
      <c r="BV108" s="13" t="n">
        <v>0.006086807082255528</v>
      </c>
      <c r="BW108" s="13" t="n">
        <v>0.001479057667512757</v>
      </c>
      <c r="BX108" s="13" t="n">
        <v>0.0006923512167710353</v>
      </c>
      <c r="BY108" s="13" t="n">
        <v>0.01339414484298211</v>
      </c>
      <c r="BZ108" s="13" t="n">
        <v>0.02076644593097765</v>
      </c>
      <c r="CA108" s="13" t="n">
        <v>0.01274468441260638</v>
      </c>
      <c r="CB108" s="13" t="n">
        <v>0.01295495690064334</v>
      </c>
      <c r="CC108" s="13" t="n">
        <v>0.003365301922649797</v>
      </c>
      <c r="CD108" s="13" t="n">
        <v>0.004324008472243787</v>
      </c>
      <c r="CE108" s="13" t="n">
        <v>0.0124158979101477</v>
      </c>
      <c r="CF108" s="13" t="n">
        <v>0.002535619241172872</v>
      </c>
      <c r="CG108" s="13" t="n">
        <v>0.002534712186752091</v>
      </c>
      <c r="CH108" s="13" t="n">
        <v>0.005501390283388029</v>
      </c>
      <c r="CI108" s="13" t="n">
        <v>0.001376862769775324</v>
      </c>
      <c r="CJ108" s="13" t="n">
        <v>0.01192795740880228</v>
      </c>
      <c r="CK108" s="13" t="n">
        <v>0.01859871188124437</v>
      </c>
      <c r="CL108" s="13" t="n">
        <v>0.02328964559320416</v>
      </c>
      <c r="CM108" s="13" t="n">
        <v>0.4879640284797238</v>
      </c>
      <c r="CN108" s="13" t="n">
        <v>0.06031109903528947</v>
      </c>
      <c r="CO108" s="13" t="n">
        <v>0.05623229585320259</v>
      </c>
      <c r="CP108" s="13" t="n">
        <v>0.05670419407654845</v>
      </c>
      <c r="CQ108" s="13" t="n">
        <v>0.08366360623547148</v>
      </c>
      <c r="CR108" s="13" t="n">
        <v>0.09382298249233183</v>
      </c>
      <c r="CS108" s="13" t="n">
        <v>0.0433045171436419</v>
      </c>
      <c r="CT108" s="13" t="n">
        <v>0.03025717569427547</v>
      </c>
      <c r="CU108" s="13" t="n">
        <v>0.1364160708675596</v>
      </c>
      <c r="CV108" s="13" t="n">
        <v>0.08400184703002744</v>
      </c>
      <c r="CW108" s="13" t="n">
        <v>0.1252296562632261</v>
      </c>
      <c r="CX108" s="13" t="n">
        <v>0.05929188715022723</v>
      </c>
      <c r="CY108" s="13" t="n">
        <v>0.02589452816351394</v>
      </c>
      <c r="CZ108" s="13" t="n">
        <v>0.1098702080961351</v>
      </c>
      <c r="DA108" s="13" t="n">
        <v>0.1100591550700865</v>
      </c>
      <c r="DB108" s="13" t="n">
        <v>0</v>
      </c>
      <c r="DC108" s="13" t="n">
        <v>0.005139249633323203</v>
      </c>
      <c r="DD108" s="13" t="n">
        <v>0.004688815733970529</v>
      </c>
      <c r="DE108" s="13" t="n">
        <v>0.04115147535354095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0</v>
      </c>
      <c r="DI109" s="15" t="n">
        <v>0</v>
      </c>
      <c r="DJ109" s="15">
        <f>DF109+DH109+DI109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0.0002012616897045914</v>
      </c>
      <c r="D110" s="13" t="n">
        <v>0.0004168659242062349</v>
      </c>
      <c r="E110" s="13" t="n">
        <v>0.001722424242869552</v>
      </c>
      <c r="F110" s="13" t="n">
        <v>0.0002078726754552486</v>
      </c>
      <c r="G110" s="13" t="n">
        <v>0.0002238151276034831</v>
      </c>
      <c r="H110" s="13" t="n">
        <v>0.0003235381702610909</v>
      </c>
      <c r="I110" s="13" t="n">
        <v>0.0002001785985407132</v>
      </c>
      <c r="J110" s="13" t="n">
        <v>0.0002017536329611736</v>
      </c>
      <c r="K110" s="13" t="n">
        <v>0.0002086738244814088</v>
      </c>
      <c r="L110" s="13" t="n">
        <v>0.0002069671485615925</v>
      </c>
      <c r="M110" s="13" t="n">
        <v>0.0005655442883896605</v>
      </c>
      <c r="N110" s="13" t="n">
        <v>0.0002756190270306825</v>
      </c>
      <c r="O110" s="13" t="n">
        <v>2.063616775308481e-05</v>
      </c>
      <c r="P110" s="13" t="n">
        <v>1.993869825203052e-05</v>
      </c>
      <c r="Q110" s="13" t="n">
        <v>1.137205892323107e-05</v>
      </c>
      <c r="R110" s="13" t="n">
        <v>3.679657217958889e-06</v>
      </c>
      <c r="S110" s="13" t="n">
        <v>5.396920591121911e-06</v>
      </c>
      <c r="T110" s="13" t="n">
        <v>6.57350337690933e-06</v>
      </c>
      <c r="U110" s="13" t="n">
        <v>0.001819475274817581</v>
      </c>
      <c r="V110" s="13" t="n">
        <v>4.481073227346935e-07</v>
      </c>
      <c r="W110" s="13" t="n">
        <v>8.653817530952551e-05</v>
      </c>
      <c r="X110" s="13" t="n">
        <v>0.0001115372039624714</v>
      </c>
      <c r="Y110" s="13" t="n">
        <v>9.197515612457747e-05</v>
      </c>
      <c r="Z110" s="13" t="n">
        <v>0.0005340780985565248</v>
      </c>
      <c r="AA110" s="13" t="n">
        <v>8.378116542029605e-05</v>
      </c>
      <c r="AB110" s="13" t="n">
        <v>0.005857356001248606</v>
      </c>
      <c r="AC110" s="13" t="n">
        <v>8.380355961257946e-05</v>
      </c>
      <c r="AD110" s="13" t="n">
        <v>0.0009303023700651217</v>
      </c>
      <c r="AE110" s="13" t="n">
        <v>0.008936623392447636</v>
      </c>
      <c r="AF110" s="13" t="n">
        <v>8.439217454802792e-05</v>
      </c>
      <c r="AG110" s="13" t="n">
        <v>0.0009016264306371449</v>
      </c>
      <c r="AH110" s="13" t="n">
        <v>0.004966392442774192</v>
      </c>
      <c r="AI110" s="13" t="n">
        <v>8.190414273397902e-05</v>
      </c>
      <c r="AJ110" s="13" t="n">
        <v>0.003982951111029136</v>
      </c>
      <c r="AK110" s="13" t="n">
        <v>0.002106794759475842</v>
      </c>
      <c r="AL110" s="13" t="n">
        <v>0.004945547427329196</v>
      </c>
      <c r="AM110" s="13" t="n">
        <v>0.001088599043645959</v>
      </c>
      <c r="AN110" s="13" t="n">
        <v>7.37501849749185e-05</v>
      </c>
      <c r="AO110" s="13" t="n">
        <v>8.855310126607408e-05</v>
      </c>
      <c r="AP110" s="13" t="n">
        <v>0.0107576376338631</v>
      </c>
      <c r="AQ110" s="13" t="n">
        <v>0.0006201411344960902</v>
      </c>
      <c r="AR110" s="13" t="n">
        <v>1.143727528512321e-06</v>
      </c>
      <c r="AS110" s="13" t="n">
        <v>0.00179858525885191</v>
      </c>
      <c r="AT110" s="13" t="n">
        <v>0.0005789916431676648</v>
      </c>
      <c r="AU110" s="13" t="n">
        <v>0.0006695231680305985</v>
      </c>
      <c r="AV110" s="13" t="n">
        <v>8.007627719263344e-07</v>
      </c>
      <c r="AW110" s="13" t="n">
        <v>9.737696768080027e-07</v>
      </c>
      <c r="AX110" s="13" t="n">
        <v>0.0001529055178036431</v>
      </c>
      <c r="AY110" s="13" t="n">
        <v>0</v>
      </c>
      <c r="AZ110" s="13" t="n">
        <v>1.821021685587262e-05</v>
      </c>
      <c r="BA110" s="13" t="n">
        <v>0.01563351277675827</v>
      </c>
      <c r="BB110" s="13" t="n">
        <v>0.000300461881374395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0.01199424412488422</v>
      </c>
      <c r="BH110" s="13" t="n">
        <v>0.0006566429383248545</v>
      </c>
      <c r="BI110" s="13" t="n">
        <v>0.0007480912851597752</v>
      </c>
      <c r="BJ110" s="13" t="n">
        <v>0.0002408594411663219</v>
      </c>
      <c r="BK110" s="13" t="n">
        <v>7.066797936752885e-06</v>
      </c>
      <c r="BL110" s="13" t="n">
        <v>0.004810062016780241</v>
      </c>
      <c r="BM110" s="13" t="n">
        <v>0</v>
      </c>
      <c r="BN110" s="13" t="n">
        <v>2.817849185524536e-05</v>
      </c>
      <c r="BO110" s="13" t="n">
        <v>2.827447645267682e-06</v>
      </c>
      <c r="BP110" s="13" t="n">
        <v>0.0005406719764606207</v>
      </c>
      <c r="BQ110" s="13" t="n">
        <v>4.165998795756398e-05</v>
      </c>
      <c r="BR110" s="13" t="n">
        <v>5.05505109800612e-05</v>
      </c>
      <c r="BS110" s="13" t="n">
        <v>8.926779856354195e-05</v>
      </c>
      <c r="BT110" s="13" t="n">
        <v>0.001584622479391935</v>
      </c>
      <c r="BU110" s="13" t="n">
        <v>0.0009049264591936674</v>
      </c>
      <c r="BV110" s="13" t="n">
        <v>0.0009172916959878962</v>
      </c>
      <c r="BW110" s="13" t="n">
        <v>0.0003181280190436917</v>
      </c>
      <c r="BX110" s="13" t="n">
        <v>0.0001344228272048087</v>
      </c>
      <c r="BY110" s="13" t="n">
        <v>0.002247682077424644</v>
      </c>
      <c r="BZ110" s="13" t="n">
        <v>0.00332218831848496</v>
      </c>
      <c r="CA110" s="13" t="n">
        <v>0.00372281148715401</v>
      </c>
      <c r="CB110" s="13" t="n">
        <v>0.01653741636858535</v>
      </c>
      <c r="CC110" s="13" t="n">
        <v>0.002554329441218909</v>
      </c>
      <c r="CD110" s="13" t="n">
        <v>0.01547579627508436</v>
      </c>
      <c r="CE110" s="13" t="n">
        <v>0.01541048161338071</v>
      </c>
      <c r="CF110" s="13" t="n">
        <v>7.594662801594504e-05</v>
      </c>
      <c r="CG110" s="13" t="n">
        <v>8.788294382393208e-05</v>
      </c>
      <c r="CH110" s="13" t="n">
        <v>0.0002017736870666338</v>
      </c>
      <c r="CI110" s="13" t="n">
        <v>4.89693557457094e-05</v>
      </c>
      <c r="CJ110" s="13" t="n">
        <v>0.001349951384620891</v>
      </c>
      <c r="CK110" s="13" t="n">
        <v>0.01625826560566323</v>
      </c>
      <c r="CL110" s="13" t="n">
        <v>0.003882115171051869</v>
      </c>
      <c r="CM110" s="13" t="n">
        <v>0.06597731887500759</v>
      </c>
      <c r="CN110" s="13" t="n">
        <v>0.01751655888271089</v>
      </c>
      <c r="CO110" s="13" t="n">
        <v>0.01725013857510557</v>
      </c>
      <c r="CP110" s="13" t="n">
        <v>0.01701411782375845</v>
      </c>
      <c r="CQ110" s="13" t="n">
        <v>0.1981070798696153</v>
      </c>
      <c r="CR110" s="13" t="n">
        <v>0.04328411473520645</v>
      </c>
      <c r="CS110" s="13" t="n">
        <v>0.008522258014758434</v>
      </c>
      <c r="CT110" s="13" t="n">
        <v>0.00260378880316479</v>
      </c>
      <c r="CU110" s="13" t="n">
        <v>0.02098942477342422</v>
      </c>
      <c r="CV110" s="13" t="n">
        <v>0.005084216152267999</v>
      </c>
      <c r="CW110" s="13" t="n">
        <v>0.04632306593460023</v>
      </c>
      <c r="CX110" s="13" t="n">
        <v>0.01435511013437813</v>
      </c>
      <c r="CY110" s="13" t="n">
        <v>0.01923241155549741</v>
      </c>
      <c r="CZ110" s="13" t="n">
        <v>0.001331118875484131</v>
      </c>
      <c r="DA110" s="13" t="n">
        <v>0.0007853589723550893</v>
      </c>
      <c r="DB110" s="13" t="n">
        <v>0</v>
      </c>
      <c r="DC110" s="13" t="n">
        <v>0.002035540412137628</v>
      </c>
      <c r="DD110" s="13" t="n">
        <v>0.006908284367576272</v>
      </c>
      <c r="DE110" s="13" t="n">
        <v>0.02479283827001944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0.00120142539562198</v>
      </c>
      <c r="D111" s="15" t="n">
        <v>0.0107917475607147</v>
      </c>
      <c r="E111" s="15" t="n">
        <v>0.06705975001317481</v>
      </c>
      <c r="F111" s="15" t="n">
        <v>0.001236281185176916</v>
      </c>
      <c r="G111" s="15" t="n">
        <v>0.002131252231699211</v>
      </c>
      <c r="H111" s="15" t="n">
        <v>0.006538084641103661</v>
      </c>
      <c r="I111" s="15" t="n">
        <v>0.00119571490113586</v>
      </c>
      <c r="J111" s="15" t="n">
        <v>0.00120401911935262</v>
      </c>
      <c r="K111" s="15" t="n">
        <v>0.001240505166729925</v>
      </c>
      <c r="L111" s="15" t="n">
        <v>0.001231506881308771</v>
      </c>
      <c r="M111" s="15" t="n">
        <v>0.01697685610382598</v>
      </c>
      <c r="N111" s="15" t="n">
        <v>0.002745255833692284</v>
      </c>
      <c r="O111" s="15" t="n">
        <v>0.000445412608611722</v>
      </c>
      <c r="P111" s="15" t="n">
        <v>0.0002454172797500535</v>
      </c>
      <c r="Q111" s="15" t="n">
        <v>0.0002002504939030277</v>
      </c>
      <c r="R111" s="15" t="n">
        <v>0.0001596930422424573</v>
      </c>
      <c r="S111" s="15" t="n">
        <v>0.0001687471489979317</v>
      </c>
      <c r="T111" s="15" t="n">
        <v>0.000174950569111383</v>
      </c>
      <c r="U111" s="15" t="n">
        <v>0.03035685361401711</v>
      </c>
      <c r="V111" s="15" t="n">
        <v>0.007345502504568226</v>
      </c>
      <c r="W111" s="15" t="n">
        <v>0.00344540823249272</v>
      </c>
      <c r="X111" s="15" t="n">
        <v>0.004245438414488142</v>
      </c>
      <c r="Y111" s="15" t="n">
        <v>0.003848308967763073</v>
      </c>
      <c r="Z111" s="15" t="n">
        <v>0.0705982458502091</v>
      </c>
      <c r="AA111" s="15" t="n">
        <v>0.06917083045849338</v>
      </c>
      <c r="AB111" s="15" t="n">
        <v>0.0868094525340202</v>
      </c>
      <c r="AC111" s="15" t="n">
        <v>0.06959872997115167</v>
      </c>
      <c r="AD111" s="15" t="n">
        <v>0.07915405069763207</v>
      </c>
      <c r="AE111" s="15" t="n">
        <v>0.09637117840213913</v>
      </c>
      <c r="AF111" s="15" t="n">
        <v>0.06940378838234092</v>
      </c>
      <c r="AG111" s="15" t="n">
        <v>0.07223139663817763</v>
      </c>
      <c r="AH111" s="15" t="n">
        <v>0.08531634983349107</v>
      </c>
      <c r="AI111" s="15" t="n">
        <v>0.0674866215133689</v>
      </c>
      <c r="AJ111" s="15" t="n">
        <v>0.07672994795206911</v>
      </c>
      <c r="AK111" s="15" t="n">
        <v>0.07611097325543968</v>
      </c>
      <c r="AL111" s="15" t="n">
        <v>0.06797535338953133</v>
      </c>
      <c r="AM111" s="15" t="n">
        <v>0.07259900939501296</v>
      </c>
      <c r="AN111" s="15" t="n">
        <v>0.06070648889656569</v>
      </c>
      <c r="AO111" s="15" t="n">
        <v>0.06901184212090972</v>
      </c>
      <c r="AP111" s="15" t="n">
        <v>0.1030587553715829</v>
      </c>
      <c r="AQ111" s="15" t="n">
        <v>0.07089017666162563</v>
      </c>
      <c r="AR111" s="15" t="n">
        <v>0.004636839065395015</v>
      </c>
      <c r="AS111" s="15" t="n">
        <v>0.01093870995861898</v>
      </c>
      <c r="AT111" s="15" t="n">
        <v>0.006334616909991296</v>
      </c>
      <c r="AU111" s="15" t="n">
        <v>0.01255526426929585</v>
      </c>
      <c r="AV111" s="15" t="n">
        <v>0.004154279943842099</v>
      </c>
      <c r="AW111" s="15" t="n">
        <v>0.003626777722096296</v>
      </c>
      <c r="AX111" s="15" t="n">
        <v>0.001655202441843763</v>
      </c>
      <c r="AY111" s="15" t="n">
        <v>0.009076415571625659</v>
      </c>
      <c r="AZ111" s="15" t="n">
        <v>0.009035957139648384</v>
      </c>
      <c r="BA111" s="15" t="n">
        <v>0.0899152030909311</v>
      </c>
      <c r="BB111" s="15" t="n">
        <v>0.007965949362293029</v>
      </c>
      <c r="BC111" s="15" t="n">
        <v>0.003511065611056424</v>
      </c>
      <c r="BD111" s="15" t="n">
        <v>0.003070687519266913</v>
      </c>
      <c r="BE111" s="15" t="n">
        <v>0.003070687519266913</v>
      </c>
      <c r="BF111" s="15" t="n">
        <v>0.003070687519266913</v>
      </c>
      <c r="BG111" s="15" t="n">
        <v>0.05417507056925874</v>
      </c>
      <c r="BH111" s="15" t="n">
        <v>0.03411947402094297</v>
      </c>
      <c r="BI111" s="15" t="n">
        <v>0.03103398584807177</v>
      </c>
      <c r="BJ111" s="15" t="n">
        <v>0.01772177297923478</v>
      </c>
      <c r="BK111" s="15" t="n">
        <v>0.003369995700461833</v>
      </c>
      <c r="BL111" s="15" t="n">
        <v>0.05702095945021708</v>
      </c>
      <c r="BM111" s="15" t="n">
        <v>0.01114788732977045</v>
      </c>
      <c r="BN111" s="15" t="n">
        <v>0.005237850328411597</v>
      </c>
      <c r="BO111" s="15" t="n">
        <v>0.004500439922445355</v>
      </c>
      <c r="BP111" s="15" t="n">
        <v>0.0140016700522502</v>
      </c>
      <c r="BQ111" s="15" t="n">
        <v>0.01227989524301545</v>
      </c>
      <c r="BR111" s="15" t="n">
        <v>0.01232161938920375</v>
      </c>
      <c r="BS111" s="15" t="n">
        <v>0.00899401731419789</v>
      </c>
      <c r="BT111" s="15" t="n">
        <v>0.015316806341548</v>
      </c>
      <c r="BU111" s="15" t="n">
        <v>0.02774053907538711</v>
      </c>
      <c r="BV111" s="15" t="n">
        <v>0.02795476189804382</v>
      </c>
      <c r="BW111" s="15" t="n">
        <v>0.008925033174576788</v>
      </c>
      <c r="BX111" s="15" t="n">
        <v>0.009218055616906822</v>
      </c>
      <c r="BY111" s="15" t="n">
        <v>0.02473144856767658</v>
      </c>
      <c r="BZ111" s="15" t="n">
        <v>0.06019961039581389</v>
      </c>
      <c r="CA111" s="15" t="n">
        <v>0.02231986644977802</v>
      </c>
      <c r="CB111" s="15" t="n">
        <v>0.02669207813806075</v>
      </c>
      <c r="CC111" s="15" t="n">
        <v>0.01762634210185712</v>
      </c>
      <c r="CD111" s="15" t="n">
        <v>0.02142351902154852</v>
      </c>
      <c r="CE111" s="15" t="n">
        <v>0.02617287088531469</v>
      </c>
      <c r="CF111" s="15" t="n">
        <v>0.04993052499382965</v>
      </c>
      <c r="CG111" s="15" t="n">
        <v>0.05031514045525965</v>
      </c>
      <c r="CH111" s="15" t="n">
        <v>0.01451901659405795</v>
      </c>
      <c r="CI111" s="15" t="n">
        <v>0.007620919769782675</v>
      </c>
      <c r="CJ111" s="15" t="n">
        <v>0.01207923640923549</v>
      </c>
      <c r="CK111" s="15" t="n">
        <v>0.04196936653482067</v>
      </c>
      <c r="CL111" s="15" t="n">
        <v>0.1361555258352257</v>
      </c>
      <c r="CM111" s="15" t="n">
        <v>0.2823429509963647</v>
      </c>
      <c r="CN111" s="15" t="n">
        <v>0.1564946926353203</v>
      </c>
      <c r="CO111" s="15" t="n">
        <v>0.1750657750362987</v>
      </c>
      <c r="CP111" s="15" t="n">
        <v>0.1471797743549424</v>
      </c>
      <c r="CQ111" s="15" t="n">
        <v>0.1207861176636057</v>
      </c>
      <c r="CR111" s="15" t="n">
        <v>0.3096592433463203</v>
      </c>
      <c r="CS111" s="15" t="n">
        <v>0.06622267577851404</v>
      </c>
      <c r="CT111" s="15" t="n">
        <v>0.009144097912656378</v>
      </c>
      <c r="CU111" s="15" t="n">
        <v>0.081268621911216</v>
      </c>
      <c r="CV111" s="15" t="n">
        <v>0.02477276121674717</v>
      </c>
      <c r="CW111" s="15" t="n">
        <v>0.2508357430556477</v>
      </c>
      <c r="CX111" s="15" t="n">
        <v>0.07403163506055993</v>
      </c>
      <c r="CY111" s="15" t="n">
        <v>0.2537300724696608</v>
      </c>
      <c r="CZ111" s="15" t="n">
        <v>1.99864036016197</v>
      </c>
      <c r="DA111" s="15" t="n">
        <v>2.02080254355205</v>
      </c>
      <c r="DB111" s="15" t="n">
        <v>0</v>
      </c>
      <c r="DC111" s="15" t="n">
        <v>0.1201889451829123</v>
      </c>
      <c r="DD111" s="15" t="n">
        <v>0.3786470584625042</v>
      </c>
      <c r="DE111" s="15" t="n">
        <v>1.066240502813888</v>
      </c>
      <c r="DF111" s="15">
        <f>SUM(C111:DE111)</f>
        <v/>
      </c>
      <c r="DH111" s="15" t="n">
        <v>0</v>
      </c>
      <c r="DI111" s="15" t="n">
        <v>0</v>
      </c>
      <c r="DJ111" s="15">
        <f>DF111+DH111+DI111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0.1025684886856159</v>
      </c>
      <c r="D112" s="13" t="n">
        <v>0.1269389364430953</v>
      </c>
      <c r="E112" s="13" t="n">
        <v>0.2809779739129709</v>
      </c>
      <c r="F112" s="13" t="n">
        <v>0.1042446692597406</v>
      </c>
      <c r="G112" s="13" t="n">
        <v>0.1053933662982457</v>
      </c>
      <c r="H112" s="13" t="n">
        <v>0.1167565434025033</v>
      </c>
      <c r="I112" s="13" t="n">
        <v>0.1022938766326829</v>
      </c>
      <c r="J112" s="13" t="n">
        <v>0.1026932183040654</v>
      </c>
      <c r="K112" s="13" t="n">
        <v>0.1044477963704737</v>
      </c>
      <c r="L112" s="13" t="n">
        <v>0.1040150776911394</v>
      </c>
      <c r="M112" s="13" t="n">
        <v>0.1452793336225421</v>
      </c>
      <c r="N112" s="13" t="n">
        <v>0.1117416766238724</v>
      </c>
      <c r="O112" s="13" t="n">
        <v>0.05611702020496662</v>
      </c>
      <c r="P112" s="13" t="n">
        <v>0.05659500040745002</v>
      </c>
      <c r="Q112" s="13" t="n">
        <v>0.05442297418170315</v>
      </c>
      <c r="R112" s="13" t="n">
        <v>0.05247260629511996</v>
      </c>
      <c r="S112" s="13" t="n">
        <v>0.05290800936741755</v>
      </c>
      <c r="T112" s="13" t="n">
        <v>0.05320632572805867</v>
      </c>
      <c r="U112" s="13" t="n">
        <v>1.528996806972721</v>
      </c>
      <c r="V112" s="13" t="n">
        <v>0.2596055204801407</v>
      </c>
      <c r="W112" s="13" t="n">
        <v>0.1985421093521086</v>
      </c>
      <c r="X112" s="13" t="n">
        <v>0.2033606171099413</v>
      </c>
      <c r="Y112" s="13" t="n">
        <v>0.2076425282732324</v>
      </c>
      <c r="Z112" s="13" t="n">
        <v>2.565676190401362</v>
      </c>
      <c r="AA112" s="13" t="n">
        <v>2.548353457223066</v>
      </c>
      <c r="AB112" s="13" t="n">
        <v>2.752486612106495</v>
      </c>
      <c r="AC112" s="13" t="n">
        <v>2.563799023405561</v>
      </c>
      <c r="AD112" s="13" t="n">
        <v>2.573391917021938</v>
      </c>
      <c r="AE112" s="13" t="n">
        <v>2.865462222635589</v>
      </c>
      <c r="AF112" s="13" t="n">
        <v>2.556466082766785</v>
      </c>
      <c r="AG112" s="13" t="n">
        <v>2.597509088332278</v>
      </c>
      <c r="AH112" s="13" t="n">
        <v>2.765055791947196</v>
      </c>
      <c r="AI112" s="13" t="n">
        <v>2.48744669303642</v>
      </c>
      <c r="AJ112" s="13" t="n">
        <v>2.529680168547445</v>
      </c>
      <c r="AK112" s="13" t="n">
        <v>2.64718525178058</v>
      </c>
      <c r="AL112" s="13" t="n">
        <v>2.142662721716109</v>
      </c>
      <c r="AM112" s="13" t="n">
        <v>2.596109320980407</v>
      </c>
      <c r="AN112" s="13" t="n">
        <v>2.239465202456253</v>
      </c>
      <c r="AO112" s="13" t="n">
        <v>2.540453726572169</v>
      </c>
      <c r="AP112" s="13" t="n">
        <v>2.970319815219688</v>
      </c>
      <c r="AQ112" s="13" t="n">
        <v>2.570188588520399</v>
      </c>
      <c r="AR112" s="13" t="n">
        <v>0.1776407918641925</v>
      </c>
      <c r="AS112" s="13" t="n">
        <v>0.2073482772503124</v>
      </c>
      <c r="AT112" s="13" t="n">
        <v>0.1191560741612556</v>
      </c>
      <c r="AU112" s="13" t="n">
        <v>0.1651290510187769</v>
      </c>
      <c r="AV112" s="13" t="n">
        <v>0.1619557460924239</v>
      </c>
      <c r="AW112" s="13" t="n">
        <v>0.1417177517291301</v>
      </c>
      <c r="AX112" s="13" t="n">
        <v>0.05513320708247318</v>
      </c>
      <c r="AY112" s="13" t="n">
        <v>0.3289638158827004</v>
      </c>
      <c r="AZ112" s="13" t="n">
        <v>0.3262837882278131</v>
      </c>
      <c r="BA112" s="13" t="n">
        <v>0.5194048366509587</v>
      </c>
      <c r="BB112" s="13" t="n">
        <v>0.6363474072624972</v>
      </c>
      <c r="BC112" s="13" t="n">
        <v>0.4347440544237395</v>
      </c>
      <c r="BD112" s="13" t="n">
        <v>0.4369668402599997</v>
      </c>
      <c r="BE112" s="13" t="n">
        <v>0.4369668402599997</v>
      </c>
      <c r="BF112" s="13" t="n">
        <v>0.4369668402599997</v>
      </c>
      <c r="BG112" s="13" t="n">
        <v>1.305838657786119</v>
      </c>
      <c r="BH112" s="13" t="n">
        <v>1.222271045285472</v>
      </c>
      <c r="BI112" s="13" t="n">
        <v>0.4525054585690977</v>
      </c>
      <c r="BJ112" s="13" t="n">
        <v>0.4017620541961517</v>
      </c>
      <c r="BK112" s="13" t="n">
        <v>0.1090841680795774</v>
      </c>
      <c r="BL112" s="13" t="n">
        <v>0.9975347069670011</v>
      </c>
      <c r="BM112" s="13" t="n">
        <v>0.2575007985509585</v>
      </c>
      <c r="BN112" s="13" t="n">
        <v>0.2965160008595442</v>
      </c>
      <c r="BO112" s="13" t="n">
        <v>0.1664307393917618</v>
      </c>
      <c r="BP112" s="13" t="n">
        <v>0.2971721368601985</v>
      </c>
      <c r="BQ112" s="13" t="n">
        <v>0.3330881326578046</v>
      </c>
      <c r="BR112" s="13" t="n">
        <v>0.3302249751194416</v>
      </c>
      <c r="BS112" s="13" t="n">
        <v>0.3656992444306647</v>
      </c>
      <c r="BT112" s="13" t="n">
        <v>0.4745318958903946</v>
      </c>
      <c r="BU112" s="13" t="n">
        <v>0.3364770748869139</v>
      </c>
      <c r="BV112" s="13" t="n">
        <v>0.3395955903870522</v>
      </c>
      <c r="BW112" s="13" t="n">
        <v>0.1639473518492219</v>
      </c>
      <c r="BX112" s="13" t="n">
        <v>0.1698965564045</v>
      </c>
      <c r="BY112" s="13" t="n">
        <v>0.3910046402362595</v>
      </c>
      <c r="BZ112" s="13" t="n">
        <v>0.8081604579303308</v>
      </c>
      <c r="CA112" s="13" t="n">
        <v>0.5985046049103179</v>
      </c>
      <c r="CB112" s="13" t="n">
        <v>0.7596127181913078</v>
      </c>
      <c r="CC112" s="13" t="n">
        <v>0.5166646443354397</v>
      </c>
      <c r="CD112" s="13" t="n">
        <v>0.6719579262966642</v>
      </c>
      <c r="CE112" s="13" t="n">
        <v>0.7379263734247328</v>
      </c>
      <c r="CF112" s="13" t="n">
        <v>1.173005006510637</v>
      </c>
      <c r="CG112" s="13" t="n">
        <v>1.176028318833024</v>
      </c>
      <c r="CH112" s="13" t="n">
        <v>0.3519492425722098</v>
      </c>
      <c r="CI112" s="13" t="n">
        <v>0.1636918956505611</v>
      </c>
      <c r="CJ112" s="13" t="n">
        <v>0.2149574980918462</v>
      </c>
      <c r="CK112" s="13" t="n">
        <v>1.086639549328697</v>
      </c>
      <c r="CL112" s="13" t="n">
        <v>1.599118467858432</v>
      </c>
      <c r="CM112" s="13" t="n">
        <v>5.23242530556912</v>
      </c>
      <c r="CN112" s="13" t="n">
        <v>2.367887625100023</v>
      </c>
      <c r="CO112" s="13" t="n">
        <v>2.357740220445255</v>
      </c>
      <c r="CP112" s="13" t="n">
        <v>2.33809605592194</v>
      </c>
      <c r="CQ112" s="13" t="n">
        <v>3.749242583689234</v>
      </c>
      <c r="CR112" s="13" t="n">
        <v>3.835566932088342</v>
      </c>
      <c r="CS112" s="13" t="n">
        <v>0.7802609597865218</v>
      </c>
      <c r="CT112" s="13" t="n">
        <v>0.2568893054707009</v>
      </c>
      <c r="CU112" s="13" t="n">
        <v>1.442333579167761</v>
      </c>
      <c r="CV112" s="13" t="n">
        <v>0.4162341150865979</v>
      </c>
      <c r="CW112" s="13" t="n">
        <v>3.519528590128328</v>
      </c>
      <c r="CX112" s="13" t="n">
        <v>0.7715378118432372</v>
      </c>
      <c r="CY112" s="13" t="n">
        <v>0.2667820005535623</v>
      </c>
      <c r="CZ112" s="13" t="n">
        <v>1.285574265479471</v>
      </c>
      <c r="DA112" s="13" t="n">
        <v>1.25097177713063</v>
      </c>
      <c r="DB112" s="13" t="n">
        <v>0</v>
      </c>
      <c r="DC112" s="13" t="n">
        <v>0.7305940827697487</v>
      </c>
      <c r="DD112" s="13" t="n">
        <v>0.7481858679979277</v>
      </c>
      <c r="DE112" s="13" t="n">
        <v>2.98552414584647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4.849215626700947e-05</v>
      </c>
      <c r="D113" s="15" t="n">
        <v>0.0001150401676240533</v>
      </c>
      <c r="E113" s="15" t="n">
        <v>0.0005091529185491754</v>
      </c>
      <c r="F113" s="15" t="n">
        <v>4.926036102012627e-05</v>
      </c>
      <c r="G113" s="15" t="n">
        <v>5.548905687347706e-05</v>
      </c>
      <c r="H113" s="15" t="n">
        <v>8.573146421183531e-05</v>
      </c>
      <c r="I113" s="15" t="n">
        <v>4.836629972888772e-05</v>
      </c>
      <c r="J113" s="15" t="n">
        <v>4.854932068427246e-05</v>
      </c>
      <c r="K113" s="15" t="n">
        <v>4.935345553175639e-05</v>
      </c>
      <c r="L113" s="15" t="n">
        <v>4.915513767068665e-05</v>
      </c>
      <c r="M113" s="15" t="n">
        <v>0.0001588287661043427</v>
      </c>
      <c r="N113" s="15" t="n">
        <v>0.0001108033880594578</v>
      </c>
      <c r="O113" s="15" t="n">
        <v>2.999306513295612e-05</v>
      </c>
      <c r="P113" s="15" t="n">
        <v>2.742219951065648e-05</v>
      </c>
      <c r="Q113" s="15" t="n">
        <v>2.642674538341581e-05</v>
      </c>
      <c r="R113" s="15" t="n">
        <v>2.553287875357375e-05</v>
      </c>
      <c r="S113" s="15" t="n">
        <v>2.573242688986887e-05</v>
      </c>
      <c r="T113" s="15" t="n">
        <v>2.586914727054545e-05</v>
      </c>
      <c r="U113" s="15" t="n">
        <v>0.0004842691640064829</v>
      </c>
      <c r="V113" s="15" t="n">
        <v>0.001832723428662406</v>
      </c>
      <c r="W113" s="15" t="n">
        <v>0.0003581021969976024</v>
      </c>
      <c r="X113" s="15" t="n">
        <v>0.0004828119622779897</v>
      </c>
      <c r="Y113" s="15" t="n">
        <v>0.0003336162912014249</v>
      </c>
      <c r="Z113" s="15" t="n">
        <v>0.0003974152008269897</v>
      </c>
      <c r="AA113" s="15" t="n">
        <v>0.0003447158491322573</v>
      </c>
      <c r="AB113" s="15" t="n">
        <v>0.0010176095915192</v>
      </c>
      <c r="AC113" s="15" t="n">
        <v>0.000346651110741524</v>
      </c>
      <c r="AD113" s="15" t="n">
        <v>0.0004773955143335605</v>
      </c>
      <c r="AE113" s="15" t="n">
        <v>0.001376042440630652</v>
      </c>
      <c r="AF113" s="15" t="n">
        <v>0.0003456973903880859</v>
      </c>
      <c r="AG113" s="15" t="n">
        <v>0.0004425355674957739</v>
      </c>
      <c r="AH113" s="15" t="n">
        <v>0.0009191031650962481</v>
      </c>
      <c r="AI113" s="15" t="n">
        <v>0.0003369334165716992</v>
      </c>
      <c r="AJ113" s="15" t="n">
        <v>0.0007792834797636508</v>
      </c>
      <c r="AK113" s="15" t="n">
        <v>0.000583833780840378</v>
      </c>
      <c r="AL113" s="15" t="n">
        <v>0.0008385215040996979</v>
      </c>
      <c r="AM113" s="15" t="n">
        <v>0.0004653123790288877</v>
      </c>
      <c r="AN113" s="15" t="n">
        <v>0.0003015983756118505</v>
      </c>
      <c r="AO113" s="15" t="n">
        <v>0.0003436783508279027</v>
      </c>
      <c r="AP113" s="15" t="n">
        <v>0.001596036280615795</v>
      </c>
      <c r="AQ113" s="15" t="n">
        <v>0.0004075429831975602</v>
      </c>
      <c r="AR113" s="15" t="n">
        <v>2.703427055075256e-07</v>
      </c>
      <c r="AS113" s="15" t="n">
        <v>0.0001904782475677211</v>
      </c>
      <c r="AT113" s="15" t="n">
        <v>4.050070792041907e-05</v>
      </c>
      <c r="AU113" s="15" t="n">
        <v>0.0001134328636157834</v>
      </c>
      <c r="AV113" s="15" t="n">
        <v>3.023253243411971e-06</v>
      </c>
      <c r="AW113" s="15" t="n">
        <v>2.125115780216478e-07</v>
      </c>
      <c r="AX113" s="15" t="n">
        <v>2.424806048238883e-05</v>
      </c>
      <c r="AY113" s="15" t="n">
        <v>0.0005906264732361599</v>
      </c>
      <c r="AZ113" s="15" t="n">
        <v>0.0005787553386955685</v>
      </c>
      <c r="BA113" s="15" t="n">
        <v>0.0006453228762735481</v>
      </c>
      <c r="BB113" s="15" t="n">
        <v>0.0001661801921247886</v>
      </c>
      <c r="BC113" s="15" t="n">
        <v>0.0001013735245856877</v>
      </c>
      <c r="BD113" s="15" t="n">
        <v>9.990889716335883e-05</v>
      </c>
      <c r="BE113" s="15" t="n">
        <v>9.990889716335883e-05</v>
      </c>
      <c r="BF113" s="15" t="n">
        <v>9.990889716335883e-05</v>
      </c>
      <c r="BG113" s="15" t="n">
        <v>0.001550651158203093</v>
      </c>
      <c r="BH113" s="15" t="n">
        <v>0.0002284392647475178</v>
      </c>
      <c r="BI113" s="15" t="n">
        <v>0.0003156283944995446</v>
      </c>
      <c r="BJ113" s="15" t="n">
        <v>0.0001739474361068607</v>
      </c>
      <c r="BK113" s="15" t="n">
        <v>2.302786312744418e-05</v>
      </c>
      <c r="BL113" s="15" t="n">
        <v>0.0006032323693648267</v>
      </c>
      <c r="BM113" s="15" t="n">
        <v>0.0003421002869571844</v>
      </c>
      <c r="BN113" s="15" t="n">
        <v>4.747716581278422e-05</v>
      </c>
      <c r="BO113" s="15" t="n">
        <v>6.418449418176267e-05</v>
      </c>
      <c r="BP113" s="15" t="n">
        <v>7.785154813532914e-05</v>
      </c>
      <c r="BQ113" s="15" t="n">
        <v>5.611252745926483e-05</v>
      </c>
      <c r="BR113" s="15" t="n">
        <v>6.44912622276674e-05</v>
      </c>
      <c r="BS113" s="15" t="n">
        <v>0</v>
      </c>
      <c r="BT113" s="15" t="n">
        <v>0.0001898785200334245</v>
      </c>
      <c r="BU113" s="15" t="n">
        <v>0.003771194663353798</v>
      </c>
      <c r="BV113" s="15" t="n">
        <v>0.003762096622339037</v>
      </c>
      <c r="BW113" s="15" t="n">
        <v>0.0009902504348532021</v>
      </c>
      <c r="BX113" s="15" t="n">
        <v>0.0008928410098516049</v>
      </c>
      <c r="BY113" s="15" t="n">
        <v>0.001133768767676396</v>
      </c>
      <c r="BZ113" s="15" t="n">
        <v>0.001463603988917898</v>
      </c>
      <c r="CA113" s="15" t="n">
        <v>0.0001883792026703045</v>
      </c>
      <c r="CB113" s="15" t="n">
        <v>0.0001785843593089022</v>
      </c>
      <c r="CC113" s="15" t="n">
        <v>6.61924987590524e-05</v>
      </c>
      <c r="CD113" s="15" t="n">
        <v>2.989210800134834e-05</v>
      </c>
      <c r="CE113" s="15" t="n">
        <v>0.0001778009289655268</v>
      </c>
      <c r="CF113" s="15" t="n">
        <v>0.001770607832960893</v>
      </c>
      <c r="CG113" s="15" t="n">
        <v>0.001780739767682621</v>
      </c>
      <c r="CH113" s="15" t="n">
        <v>0.0001250920857637874</v>
      </c>
      <c r="CI113" s="15" t="n">
        <v>5.051268673794165e-05</v>
      </c>
      <c r="CJ113" s="15" t="n">
        <v>0.0001568991304623533</v>
      </c>
      <c r="CK113" s="15" t="n">
        <v>0.001347088386719646</v>
      </c>
      <c r="CL113" s="15" t="n">
        <v>9.393752331824288e-05</v>
      </c>
      <c r="CM113" s="15" t="n">
        <v>0.00811107456611098</v>
      </c>
      <c r="CN113" s="15" t="n">
        <v>0.01783771595767636</v>
      </c>
      <c r="CO113" s="15" t="n">
        <v>0.01771971449537901</v>
      </c>
      <c r="CP113" s="15" t="n">
        <v>0.01803958356021633</v>
      </c>
      <c r="CQ113" s="15" t="n">
        <v>0.0009993683670872285</v>
      </c>
      <c r="CR113" s="15" t="n">
        <v>0.02403813651645559</v>
      </c>
      <c r="CS113" s="15" t="n">
        <v>0.003402928191875366</v>
      </c>
      <c r="CT113" s="15" t="n">
        <v>0</v>
      </c>
      <c r="CU113" s="15" t="n">
        <v>0.006007197668394779</v>
      </c>
      <c r="CV113" s="15" t="n">
        <v>0.000166727585552245</v>
      </c>
      <c r="CW113" s="15" t="n">
        <v>0.05511565573630813</v>
      </c>
      <c r="CX113" s="15" t="n">
        <v>0.0003510354316297334</v>
      </c>
      <c r="CY113" s="15" t="n">
        <v>0.0001510025547303051</v>
      </c>
      <c r="CZ113" s="15" t="n">
        <v>0.002452238321757011</v>
      </c>
      <c r="DA113" s="15" t="n">
        <v>0.002222737062992636</v>
      </c>
      <c r="DB113" s="15" t="n">
        <v>0</v>
      </c>
      <c r="DC113" s="15" t="n">
        <v>0.01817468350273225</v>
      </c>
      <c r="DD113" s="15" t="n">
        <v>0.006266369945302756</v>
      </c>
      <c r="DE113" s="15" t="n">
        <v>0.007497408685444498</v>
      </c>
      <c r="DF113" s="15">
        <f>SUM(C113:DE113)</f>
        <v/>
      </c>
      <c r="DH113" s="15" t="n">
        <v>0</v>
      </c>
      <c r="DI113" s="15" t="n">
        <v>0</v>
      </c>
      <c r="DJ113" s="15">
        <f>DF113+DH113+DI113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1.077049725805717e-05</v>
      </c>
      <c r="E114" s="13" t="n">
        <v>7.369023666907889e-05</v>
      </c>
      <c r="F114" s="13" t="n">
        <v>0</v>
      </c>
      <c r="G114" s="13" t="n">
        <v>1.031231204946077e-06</v>
      </c>
      <c r="H114" s="13" t="n">
        <v>5.977928121343791e-06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1.765206170872331e-05</v>
      </c>
      <c r="N114" s="13" t="n">
        <v>1.244848877208007e-06</v>
      </c>
      <c r="O114" s="13" t="n">
        <v>2.426503054102876e-07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9.573503202642831e-06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5.495824664631711e-09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8.467213071887235e-06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8.879532275790152e-05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8.463052224411535e-07</v>
      </c>
      <c r="BH114" s="13" t="n">
        <v>0</v>
      </c>
      <c r="BI114" s="13" t="n">
        <v>1.365766693434554e-05</v>
      </c>
      <c r="BJ114" s="13" t="n">
        <v>0</v>
      </c>
      <c r="BK114" s="13" t="n">
        <v>0</v>
      </c>
      <c r="BL114" s="13" t="n">
        <v>3.80449608662866e-06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1.023287576824303e-05</v>
      </c>
      <c r="CL114" s="13" t="n">
        <v>0</v>
      </c>
      <c r="CM114" s="13" t="n">
        <v>0.001228837926673474</v>
      </c>
      <c r="CN114" s="13" t="n">
        <v>1.073362376469975e-05</v>
      </c>
      <c r="CO114" s="13" t="n">
        <v>3.615986669304489e-05</v>
      </c>
      <c r="CP114" s="13" t="n">
        <v>0</v>
      </c>
      <c r="CQ114" s="13" t="n">
        <v>1.856464474088035e-06</v>
      </c>
      <c r="CR114" s="13" t="n">
        <v>9.219636058117472e-07</v>
      </c>
      <c r="CS114" s="13" t="n">
        <v>0.002727272957463711</v>
      </c>
      <c r="CT114" s="13" t="n">
        <v>0</v>
      </c>
      <c r="CU114" s="13" t="n">
        <v>3.411335607196132e-09</v>
      </c>
      <c r="CV114" s="13" t="n">
        <v>4.176287985377958e-06</v>
      </c>
      <c r="CW114" s="13" t="n">
        <v>7.92866947508361e-05</v>
      </c>
      <c r="CX114" s="13" t="n">
        <v>3.135742611556201e-05</v>
      </c>
      <c r="CY114" s="13" t="n">
        <v>0.3159598169380091</v>
      </c>
      <c r="CZ114" s="13" t="n">
        <v>5.697522253913199e-06</v>
      </c>
      <c r="DA114" s="13" t="n">
        <v>0</v>
      </c>
      <c r="DB114" s="13" t="n">
        <v>0</v>
      </c>
      <c r="DC114" s="13" t="n">
        <v>5.418321946650351e-05</v>
      </c>
      <c r="DD114" s="13" t="n">
        <v>0.000190367382046758</v>
      </c>
      <c r="DE114" s="13" t="n">
        <v>0.001191748999924066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0.001599954384804184</v>
      </c>
      <c r="D115" s="15" t="n">
        <v>0.002985786651995091</v>
      </c>
      <c r="E115" s="15" t="n">
        <v>0.0112926331851398</v>
      </c>
      <c r="F115" s="15" t="n">
        <v>0.001630261070479065</v>
      </c>
      <c r="G115" s="15" t="n">
        <v>0.001742714897728001</v>
      </c>
      <c r="H115" s="15" t="n">
        <v>0.002381095546757882</v>
      </c>
      <c r="I115" s="15" t="n">
        <v>0.001594989179205664</v>
      </c>
      <c r="J115" s="15" t="n">
        <v>0.001602209596085744</v>
      </c>
      <c r="K115" s="15" t="n">
        <v>0.001633933771136779</v>
      </c>
      <c r="L115" s="15" t="n">
        <v>0.001626109871252314</v>
      </c>
      <c r="M115" s="15" t="n">
        <v>0.003921306617964387</v>
      </c>
      <c r="N115" s="15" t="n">
        <v>0.002108722126776073</v>
      </c>
      <c r="O115" s="15" t="n">
        <v>0.000785942287250444</v>
      </c>
      <c r="P115" s="15" t="n">
        <v>0.000768716939308907</v>
      </c>
      <c r="Q115" s="15" t="n">
        <v>0.0007294449675908934</v>
      </c>
      <c r="R115" s="15" t="n">
        <v>0.0006941807559650508</v>
      </c>
      <c r="S115" s="15" t="n">
        <v>0.0007020531918217253</v>
      </c>
      <c r="T115" s="15" t="n">
        <v>0.0007074469902663507</v>
      </c>
      <c r="U115" s="15" t="n">
        <v>0.01793564151573659</v>
      </c>
      <c r="V115" s="15" t="n">
        <v>0.008082658663070849</v>
      </c>
      <c r="W115" s="15" t="n">
        <v>0.002329409177783364</v>
      </c>
      <c r="X115" s="15" t="n">
        <v>0.002710897217519772</v>
      </c>
      <c r="Y115" s="15" t="n">
        <v>0.002874129368899099</v>
      </c>
      <c r="Z115" s="15" t="n">
        <v>0.05843366033740379</v>
      </c>
      <c r="AA115" s="15" t="n">
        <v>0.05703956915635187</v>
      </c>
      <c r="AB115" s="15" t="n">
        <v>0.07445211307514166</v>
      </c>
      <c r="AC115" s="15" t="n">
        <v>0.05738880203979943</v>
      </c>
      <c r="AD115" s="15" t="n">
        <v>0.05985509305427436</v>
      </c>
      <c r="AE115" s="15" t="n">
        <v>0.08415014777099972</v>
      </c>
      <c r="AF115" s="15" t="n">
        <v>0.05722892903627613</v>
      </c>
      <c r="AG115" s="15" t="n">
        <v>0.05996499271232112</v>
      </c>
      <c r="AH115" s="15" t="n">
        <v>0.07276924734674071</v>
      </c>
      <c r="AI115" s="15" t="n">
        <v>0.05566448826781908</v>
      </c>
      <c r="AJ115" s="15" t="n">
        <v>0.0652383658497076</v>
      </c>
      <c r="AK115" s="15" t="n">
        <v>0.06376134460901384</v>
      </c>
      <c r="AL115" s="15" t="n">
        <v>0.0585909970352531</v>
      </c>
      <c r="AM115" s="15" t="n">
        <v>0.060353873828731</v>
      </c>
      <c r="AN115" s="15" t="n">
        <v>0.05155598533399153</v>
      </c>
      <c r="AO115" s="15" t="n">
        <v>0.05688533971564397</v>
      </c>
      <c r="AP115" s="15" t="n">
        <v>0.09026281280114747</v>
      </c>
      <c r="AQ115" s="15" t="n">
        <v>0.05873177739960635</v>
      </c>
      <c r="AR115" s="15" t="n">
        <v>0.003124850497635692</v>
      </c>
      <c r="AS115" s="15" t="n">
        <v>0.009700793912521445</v>
      </c>
      <c r="AT115" s="15" t="n">
        <v>0.005573115568848852</v>
      </c>
      <c r="AU115" s="15" t="n">
        <v>0.005069198232030869</v>
      </c>
      <c r="AV115" s="15" t="n">
        <v>0.003481265590286354</v>
      </c>
      <c r="AW115" s="15" t="n">
        <v>0.003099764256906568</v>
      </c>
      <c r="AX115" s="15" t="n">
        <v>0.002106117133024739</v>
      </c>
      <c r="AY115" s="15" t="n">
        <v>0.02245305279580356</v>
      </c>
      <c r="AZ115" s="15" t="n">
        <v>0.02220534575950155</v>
      </c>
      <c r="BA115" s="15" t="n">
        <v>0.03175861432550962</v>
      </c>
      <c r="BB115" s="15" t="n">
        <v>0.00946902474879666</v>
      </c>
      <c r="BC115" s="15" t="n">
        <v>0.007777179995307987</v>
      </c>
      <c r="BD115" s="15" t="n">
        <v>0.007718723947622607</v>
      </c>
      <c r="BE115" s="15" t="n">
        <v>0.007718723947622607</v>
      </c>
      <c r="BF115" s="15" t="n">
        <v>0.007718723947622607</v>
      </c>
      <c r="BG115" s="15" t="n">
        <v>0.0543040639766945</v>
      </c>
      <c r="BH115" s="15" t="n">
        <v>0.03493544449571473</v>
      </c>
      <c r="BI115" s="15" t="n">
        <v>0.01351784920039338</v>
      </c>
      <c r="BJ115" s="15" t="n">
        <v>0.01099507275001286</v>
      </c>
      <c r="BK115" s="15" t="n">
        <v>0.00218939482178657</v>
      </c>
      <c r="BL115" s="15" t="n">
        <v>0.0355820341686062</v>
      </c>
      <c r="BM115" s="15" t="n">
        <v>0.0102893181758269</v>
      </c>
      <c r="BN115" s="15" t="n">
        <v>0.007199264904352126</v>
      </c>
      <c r="BO115" s="15" t="n">
        <v>0.003297325029378542</v>
      </c>
      <c r="BP115" s="15" t="n">
        <v>0.01484351863334938</v>
      </c>
      <c r="BQ115" s="15" t="n">
        <v>0.0234616000950405</v>
      </c>
      <c r="BR115" s="15" t="n">
        <v>0.02290002386471932</v>
      </c>
      <c r="BS115" s="15" t="n">
        <v>0.009190093188256867</v>
      </c>
      <c r="BT115" s="15" t="n">
        <v>0.01494874589140569</v>
      </c>
      <c r="BU115" s="15" t="n">
        <v>0.0126451108805707</v>
      </c>
      <c r="BV115" s="15" t="n">
        <v>0.01270366423366565</v>
      </c>
      <c r="BW115" s="15" t="n">
        <v>0.004735502169745532</v>
      </c>
      <c r="BX115" s="15" t="n">
        <v>0.004825963977871681</v>
      </c>
      <c r="BY115" s="15" t="n">
        <v>0.014242474961089</v>
      </c>
      <c r="BZ115" s="15" t="n">
        <v>0.03177960737676856</v>
      </c>
      <c r="CA115" s="15" t="n">
        <v>0.01805906517194486</v>
      </c>
      <c r="CB115" s="15" t="n">
        <v>0.01952972181342513</v>
      </c>
      <c r="CC115" s="15" t="n">
        <v>0.01372197410295939</v>
      </c>
      <c r="CD115" s="15" t="n">
        <v>0.01495685839011589</v>
      </c>
      <c r="CE115" s="15" t="n">
        <v>0.01917157595443421</v>
      </c>
      <c r="CF115" s="15" t="n">
        <v>0.04657396059516704</v>
      </c>
      <c r="CG115" s="15" t="n">
        <v>0.04671489029789788</v>
      </c>
      <c r="CH115" s="15" t="n">
        <v>0.01174823174270064</v>
      </c>
      <c r="CI115" s="15" t="n">
        <v>0.007264067097877747</v>
      </c>
      <c r="CJ115" s="15" t="n">
        <v>0.0106369319754571</v>
      </c>
      <c r="CK115" s="15" t="n">
        <v>0.04404562185999678</v>
      </c>
      <c r="CL115" s="15" t="n">
        <v>0.05695077717707309</v>
      </c>
      <c r="CM115" s="15" t="n">
        <v>0.2643056665105702</v>
      </c>
      <c r="CN115" s="15" t="n">
        <v>0.1202402012386488</v>
      </c>
      <c r="CO115" s="15" t="n">
        <v>0.1198948038694644</v>
      </c>
      <c r="CP115" s="15" t="n">
        <v>0.1186927004806594</v>
      </c>
      <c r="CQ115" s="15" t="n">
        <v>0.2690802853880085</v>
      </c>
      <c r="CR115" s="15" t="n">
        <v>0.1530692773415257</v>
      </c>
      <c r="CS115" s="15" t="n">
        <v>0.04810362592642305</v>
      </c>
      <c r="CT115" s="15" t="n">
        <v>0.02923128505167153</v>
      </c>
      <c r="CU115" s="15" t="n">
        <v>0.07344094000337084</v>
      </c>
      <c r="CV115" s="15" t="n">
        <v>0.04935352996411423</v>
      </c>
      <c r="CW115" s="15" t="n">
        <v>0.1300564736491768</v>
      </c>
      <c r="CX115" s="15" t="n">
        <v>0.05923074600147413</v>
      </c>
      <c r="CY115" s="15" t="n">
        <v>0.1203015937614201</v>
      </c>
      <c r="CZ115" s="15" t="n">
        <v>0.2420242721008573</v>
      </c>
      <c r="DA115" s="15" t="n">
        <v>0.2432822807399407</v>
      </c>
      <c r="DB115" s="15" t="n">
        <v>0</v>
      </c>
      <c r="DC115" s="15" t="n">
        <v>0.06977800010696797</v>
      </c>
      <c r="DD115" s="15" t="n">
        <v>0.08454818772501631</v>
      </c>
      <c r="DE115" s="15" t="n">
        <v>0.1583113617875397</v>
      </c>
      <c r="DF115" s="15">
        <f>SUM(C115:DE115)</f>
        <v/>
      </c>
      <c r="DH115" s="15" t="n">
        <v>0</v>
      </c>
      <c r="DI115" s="15" t="n">
        <v>0</v>
      </c>
      <c r="DJ115" s="15">
        <f>DF115+DH115+DI115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3" t="n">
        <v>0</v>
      </c>
      <c r="CF116" s="13" t="n">
        <v>0</v>
      </c>
      <c r="CG116" s="13" t="n">
        <v>0</v>
      </c>
      <c r="CH116" s="13" t="n">
        <v>0</v>
      </c>
      <c r="CI116" s="13" t="n">
        <v>0</v>
      </c>
      <c r="CJ116" s="13" t="n">
        <v>0</v>
      </c>
      <c r="CK116" s="13" t="n">
        <v>0</v>
      </c>
      <c r="CL116" s="13" t="n">
        <v>0</v>
      </c>
      <c r="CM116" s="13" t="n">
        <v>0</v>
      </c>
      <c r="CN116" s="13" t="n">
        <v>0</v>
      </c>
      <c r="CO116" s="13" t="n">
        <v>0</v>
      </c>
      <c r="CP116" s="13" t="n">
        <v>0</v>
      </c>
      <c r="CQ116" s="13" t="n">
        <v>0</v>
      </c>
      <c r="CR116" s="13" t="n">
        <v>0</v>
      </c>
      <c r="CS116" s="13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13" t="n">
        <v>0</v>
      </c>
      <c r="CZ116" s="13" t="n">
        <v>0</v>
      </c>
      <c r="DA116" s="13" t="n">
        <v>0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0</v>
      </c>
      <c r="DI117" s="15" t="n">
        <v>0</v>
      </c>
      <c r="DJ117" s="15">
        <f>DF117+DH117+DI117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0</v>
      </c>
      <c r="DI119" s="15" t="n">
        <v>0</v>
      </c>
      <c r="DJ119" s="15">
        <f>DF119+DH119+DI119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H10" s="23" t="inlineStr">
        <is>
          <t>Gasto de consumo final</t>
        </is>
      </c>
      <c r="DI10" s="23" t="inlineStr">
        <is>
          <t>Formación bruta de capital</t>
        </is>
      </c>
      <c r="DJ10" s="23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23" t="inlineStr">
        <is>
          <t>Total consumo intermedio</t>
        </is>
      </c>
      <c r="DK11" s="23" t="inlineStr">
        <is>
          <t>Total</t>
        </is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  <c r="DF12" s="21" t="n"/>
      <c r="DH12" s="21" t="n"/>
      <c r="DI12" s="21" t="n"/>
      <c r="DJ12" s="21" t="n"/>
      <c r="DK12" s="21" t="n"/>
    </row>
    <row r="14">
      <c r="A14" s="13" t="n">
        <v>1</v>
      </c>
      <c r="B14" s="14" t="inlineStr">
        <is>
          <t>Arroz em casca</t>
        </is>
      </c>
      <c r="C14" s="13" t="n">
        <v>0.1941042348953068</v>
      </c>
      <c r="D14" s="13" t="n">
        <v>0.191299974367148</v>
      </c>
      <c r="E14" s="13" t="n">
        <v>0.1831812724477235</v>
      </c>
      <c r="F14" s="13" t="n">
        <v>0.1952910902330832</v>
      </c>
      <c r="G14" s="13" t="n">
        <v>0.1941715095409373</v>
      </c>
      <c r="H14" s="13" t="n">
        <v>0.1930163737771441</v>
      </c>
      <c r="I14" s="13" t="n">
        <v>0.1939097899853296</v>
      </c>
      <c r="J14" s="13" t="n">
        <v>0.1941925523568744</v>
      </c>
      <c r="K14" s="13" t="n">
        <v>0.1954349187079756</v>
      </c>
      <c r="L14" s="13" t="n">
        <v>0.195128523035426</v>
      </c>
      <c r="M14" s="13" t="n">
        <v>0.191469226291222</v>
      </c>
      <c r="N14" s="13" t="n">
        <v>0.1928653927454384</v>
      </c>
      <c r="O14" s="13" t="n">
        <v>0.1607141007027851</v>
      </c>
      <c r="P14" s="13" t="n">
        <v>0.1615517278435927</v>
      </c>
      <c r="Q14" s="13" t="n">
        <v>0.1600137784367013</v>
      </c>
      <c r="R14" s="13" t="n">
        <v>0.1586327789354825</v>
      </c>
      <c r="S14" s="13" t="n">
        <v>0.1589410753496147</v>
      </c>
      <c r="T14" s="13" t="n">
        <v>0.1591523045992782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0.003513422298751778</v>
      </c>
      <c r="Z14" s="13" t="n">
        <v>5.40636181304306</v>
      </c>
      <c r="AA14" s="13" t="n">
        <v>5.446812789097836</v>
      </c>
      <c r="AB14" s="13" t="n">
        <v>4.906422116243576</v>
      </c>
      <c r="AC14" s="13" t="n">
        <v>5.479708961776426</v>
      </c>
      <c r="AD14" s="13" t="n">
        <v>5.336567413231128</v>
      </c>
      <c r="AE14" s="13" t="n">
        <v>4.622889110690682</v>
      </c>
      <c r="AF14" s="13" t="n">
        <v>5.46357635239991</v>
      </c>
      <c r="AG14" s="13" t="n">
        <v>5.413496322721621</v>
      </c>
      <c r="AH14" s="13" t="n">
        <v>5.084404419891007</v>
      </c>
      <c r="AI14" s="13" t="n">
        <v>5.317737775717966</v>
      </c>
      <c r="AJ14" s="13" t="n">
        <v>4.746094759406359</v>
      </c>
      <c r="AK14" s="13" t="n">
        <v>5.315923390507449</v>
      </c>
      <c r="AL14" s="13" t="n">
        <v>3.756756889953778</v>
      </c>
      <c r="AM14" s="13" t="n">
        <v>5.377726573918782</v>
      </c>
      <c r="AN14" s="13" t="n">
        <v>4.765045154052244</v>
      </c>
      <c r="AO14" s="13" t="n">
        <v>5.42712349132021</v>
      </c>
      <c r="AP14" s="13" t="n">
        <v>4.535478489227232</v>
      </c>
      <c r="AQ14" s="13" t="n">
        <v>5.402622339768438</v>
      </c>
      <c r="AR14" s="13" t="n">
        <v>0.001070157014016221</v>
      </c>
      <c r="AS14" s="13" t="n">
        <v>0.01431194973124811</v>
      </c>
      <c r="AT14" s="13" t="n">
        <v>0</v>
      </c>
      <c r="AU14" s="13" t="n">
        <v>0.0001121509240307647</v>
      </c>
      <c r="AV14" s="13" t="n">
        <v>0.04686063877944076</v>
      </c>
      <c r="AW14" s="13" t="n">
        <v>0</v>
      </c>
      <c r="AX14" s="13" t="n">
        <v>0.0004021318111224327</v>
      </c>
      <c r="AY14" s="13" t="n">
        <v>0</v>
      </c>
      <c r="AZ14" s="13" t="n">
        <v>0</v>
      </c>
      <c r="BA14" s="13" t="n">
        <v>0.001249217443274644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1.120958122855908e-05</v>
      </c>
      <c r="BH14" s="13" t="n">
        <v>2.413732915582948</v>
      </c>
      <c r="BI14" s="13" t="n">
        <v>0.09098938938339146</v>
      </c>
      <c r="BJ14" s="13" t="n">
        <v>0.09798849558873182</v>
      </c>
      <c r="BK14" s="13" t="n">
        <v>0.0006974811809637456</v>
      </c>
      <c r="BL14" s="13" t="n">
        <v>0.009247896294751281</v>
      </c>
      <c r="BM14" s="13" t="n">
        <v>0</v>
      </c>
      <c r="BN14" s="13" t="n">
        <v>0.003179057007795797</v>
      </c>
      <c r="BO14" s="13" t="n">
        <v>0</v>
      </c>
      <c r="BP14" s="13" t="n">
        <v>0.275398852171138</v>
      </c>
      <c r="BQ14" s="13" t="n">
        <v>0</v>
      </c>
      <c r="BR14" s="13" t="n">
        <v>0.005072899596472776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0.02864932005627999</v>
      </c>
      <c r="BZ14" s="13" t="n">
        <v>0.02461657891020835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0.003543150295661869</v>
      </c>
      <c r="CK14" s="13" t="n">
        <v>0.02114346153310983</v>
      </c>
      <c r="CL14" s="13" t="n">
        <v>0.003240094444495733</v>
      </c>
      <c r="CM14" s="13" t="n">
        <v>0.04173039607173903</v>
      </c>
      <c r="CN14" s="13" t="n">
        <v>0.0001421702528552697</v>
      </c>
      <c r="CO14" s="13" t="n">
        <v>0.0004789489089295314</v>
      </c>
      <c r="CP14" s="13" t="n">
        <v>0</v>
      </c>
      <c r="CQ14" s="13" t="n">
        <v>2.458704645763965e-05</v>
      </c>
      <c r="CR14" s="13" t="n">
        <v>1.22117005249139e-05</v>
      </c>
      <c r="CS14" s="13" t="n">
        <v>0.0384250535180513</v>
      </c>
      <c r="CT14" s="13" t="n">
        <v>0</v>
      </c>
      <c r="CU14" s="13" t="n">
        <v>0</v>
      </c>
      <c r="CV14" s="13" t="n">
        <v>5.522770416868509e-05</v>
      </c>
      <c r="CW14" s="13" t="n">
        <v>0.007691320734806966</v>
      </c>
      <c r="CX14" s="13" t="n">
        <v>0.0004091032105394505</v>
      </c>
      <c r="CY14" s="13" t="n">
        <v>3.365299161833175e-05</v>
      </c>
      <c r="CZ14" s="13" t="n">
        <v>7.545728308839731e-05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0.01578509368070427</v>
      </c>
      <c r="DF14" s="13">
        <f>SUM(C14:DE14)</f>
        <v/>
      </c>
      <c r="DH14" s="13" t="n">
        <v>0.2957437968047913</v>
      </c>
      <c r="DI14" s="13" t="n">
        <v>0.2305162378447413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0.9290759176293242</v>
      </c>
      <c r="D15" s="15" t="n">
        <v>0.9944611579772069</v>
      </c>
      <c r="E15" s="15" t="n">
        <v>0.8807727809935187</v>
      </c>
      <c r="F15" s="15" t="n">
        <v>0.8578852732176014</v>
      </c>
      <c r="G15" s="15" t="n">
        <v>0.9149213325414474</v>
      </c>
      <c r="H15" s="15" t="n">
        <v>0.9372597947475596</v>
      </c>
      <c r="I15" s="15" t="n">
        <v>0.940739224860846</v>
      </c>
      <c r="J15" s="15" t="n">
        <v>0.9237784084875732</v>
      </c>
      <c r="K15" s="15" t="n">
        <v>0.8492580703172625</v>
      </c>
      <c r="L15" s="15" t="n">
        <v>0.8676364730420929</v>
      </c>
      <c r="M15" s="15" t="n">
        <v>0.9186135053219102</v>
      </c>
      <c r="N15" s="15" t="n">
        <v>0.9531871045976218</v>
      </c>
      <c r="O15" s="15" t="n">
        <v>2.928527114751515</v>
      </c>
      <c r="P15" s="15" t="n">
        <v>2.881659253160765</v>
      </c>
      <c r="Q15" s="15" t="n">
        <v>2.973909425413732</v>
      </c>
      <c r="R15" s="15" t="n">
        <v>3.056745337504107</v>
      </c>
      <c r="S15" s="15" t="n">
        <v>3.038252923396578</v>
      </c>
      <c r="T15" s="15" t="n">
        <v>3.025582848178882</v>
      </c>
      <c r="U15" s="15" t="n">
        <v>0.001103528326590584</v>
      </c>
      <c r="V15" s="15" t="n">
        <v>0</v>
      </c>
      <c r="W15" s="15" t="n">
        <v>0</v>
      </c>
      <c r="X15" s="15" t="n">
        <v>0</v>
      </c>
      <c r="Y15" s="15" t="n">
        <v>0.0541520177112905</v>
      </c>
      <c r="Z15" s="15" t="n">
        <v>9.658564728393364</v>
      </c>
      <c r="AA15" s="15" t="n">
        <v>9.730041870286918</v>
      </c>
      <c r="AB15" s="15" t="n">
        <v>8.797921775186424</v>
      </c>
      <c r="AC15" s="15" t="n">
        <v>9.776801189574101</v>
      </c>
      <c r="AD15" s="15" t="n">
        <v>9.528503127936533</v>
      </c>
      <c r="AE15" s="15" t="n">
        <v>8.298808925831541</v>
      </c>
      <c r="AF15" s="15" t="n">
        <v>9.74860459423328</v>
      </c>
      <c r="AG15" s="15" t="n">
        <v>9.663351126489395</v>
      </c>
      <c r="AH15" s="15" t="n">
        <v>9.099478463055828</v>
      </c>
      <c r="AI15" s="15" t="n">
        <v>9.566297452332025</v>
      </c>
      <c r="AJ15" s="15" t="n">
        <v>8.537509933264136</v>
      </c>
      <c r="AK15" s="15" t="n">
        <v>9.496167708442957</v>
      </c>
      <c r="AL15" s="15" t="n">
        <v>6.994212889188682</v>
      </c>
      <c r="AM15" s="15" t="n">
        <v>9.601750811898738</v>
      </c>
      <c r="AN15" s="15" t="n">
        <v>8.503829066682641</v>
      </c>
      <c r="AO15" s="15" t="n">
        <v>9.687354396629431</v>
      </c>
      <c r="AP15" s="15" t="n">
        <v>8.153433865351523</v>
      </c>
      <c r="AQ15" s="15" t="n">
        <v>9.652098230975255</v>
      </c>
      <c r="AR15" s="15" t="n">
        <v>0.004634951727352578</v>
      </c>
      <c r="AS15" s="15" t="n">
        <v>0.1162113979638044</v>
      </c>
      <c r="AT15" s="15" t="n">
        <v>0.0005606421286344529</v>
      </c>
      <c r="AU15" s="15" t="n">
        <v>0.004570972770355698</v>
      </c>
      <c r="AV15" s="15" t="n">
        <v>0.08360793468390977</v>
      </c>
      <c r="AW15" s="15" t="n">
        <v>0</v>
      </c>
      <c r="AX15" s="15" t="n">
        <v>0.00204374563043376</v>
      </c>
      <c r="AY15" s="15" t="n">
        <v>0</v>
      </c>
      <c r="AZ15" s="15" t="n">
        <v>0</v>
      </c>
      <c r="BA15" s="15" t="n">
        <v>0.01878941308743412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0.0687031474104082</v>
      </c>
      <c r="BH15" s="15" t="n">
        <v>4.310293638213778</v>
      </c>
      <c r="BI15" s="15" t="n">
        <v>0.1674730887773518</v>
      </c>
      <c r="BJ15" s="15" t="n">
        <v>0.1958639775978615</v>
      </c>
      <c r="BK15" s="15" t="n">
        <v>0.001244433762325445</v>
      </c>
      <c r="BL15" s="15" t="n">
        <v>0.0442653014657194</v>
      </c>
      <c r="BM15" s="15" t="n">
        <v>0</v>
      </c>
      <c r="BN15" s="15" t="n">
        <v>0.005672018085695175</v>
      </c>
      <c r="BO15" s="15" t="n">
        <v>0</v>
      </c>
      <c r="BP15" s="15" t="n">
        <v>0.4913618303993386</v>
      </c>
      <c r="BQ15" s="15" t="n">
        <v>0.0002247640382989916</v>
      </c>
      <c r="BR15" s="15" t="n">
        <v>0.009050979012817244</v>
      </c>
      <c r="BS15" s="15" t="n">
        <v>0</v>
      </c>
      <c r="BT15" s="15" t="n">
        <v>0.00854173404665922</v>
      </c>
      <c r="BU15" s="15" t="n">
        <v>0</v>
      </c>
      <c r="BV15" s="15" t="n">
        <v>0</v>
      </c>
      <c r="BW15" s="15" t="n">
        <v>0.0008740136853324689</v>
      </c>
      <c r="BX15" s="15" t="n">
        <v>0</v>
      </c>
      <c r="BY15" s="15" t="n">
        <v>0.05852309061255481</v>
      </c>
      <c r="BZ15" s="15" t="n">
        <v>0.05527978001941054</v>
      </c>
      <c r="CA15" s="15" t="n">
        <v>0.008049580047403013</v>
      </c>
      <c r="CB15" s="15" t="n">
        <v>0.006708555978685488</v>
      </c>
      <c r="CC15" s="15" t="n">
        <v>0.0007399966617323535</v>
      </c>
      <c r="CD15" s="15" t="n">
        <v>0</v>
      </c>
      <c r="CE15" s="15" t="n">
        <v>0.006333488913655422</v>
      </c>
      <c r="CF15" s="15" t="n">
        <v>0</v>
      </c>
      <c r="CG15" s="15" t="n">
        <v>0</v>
      </c>
      <c r="CH15" s="15" t="n">
        <v>0.0009257931398207285</v>
      </c>
      <c r="CI15" s="15" t="n">
        <v>0</v>
      </c>
      <c r="CJ15" s="15" t="n">
        <v>0.01295818234746891</v>
      </c>
      <c r="CK15" s="15" t="n">
        <v>0.03961115278368218</v>
      </c>
      <c r="CL15" s="15" t="n">
        <v>0.02262064823641989</v>
      </c>
      <c r="CM15" s="15" t="n">
        <v>0.4514298207992888</v>
      </c>
      <c r="CN15" s="15" t="n">
        <v>0.005544992144962605</v>
      </c>
      <c r="CO15" s="15" t="n">
        <v>0.007524077293695901</v>
      </c>
      <c r="CP15" s="15" t="n">
        <v>0</v>
      </c>
      <c r="CQ15" s="15" t="n">
        <v>0.001798521746630153</v>
      </c>
      <c r="CR15" s="15" t="n">
        <v>0.0001918404592303554</v>
      </c>
      <c r="CS15" s="15" t="n">
        <v>0.07884554125356652</v>
      </c>
      <c r="CT15" s="15" t="n">
        <v>0</v>
      </c>
      <c r="CU15" s="15" t="n">
        <v>0.1023161084215584</v>
      </c>
      <c r="CV15" s="15" t="n">
        <v>0.1517606437703819</v>
      </c>
      <c r="CW15" s="15" t="n">
        <v>0.02649948733746864</v>
      </c>
      <c r="CX15" s="15" t="n">
        <v>0.006434712900393092</v>
      </c>
      <c r="CY15" s="15" t="n">
        <v>0.003212412399618756</v>
      </c>
      <c r="CZ15" s="15" t="n">
        <v>0.001506370508554376</v>
      </c>
      <c r="DA15" s="15" t="n">
        <v>0</v>
      </c>
      <c r="DB15" s="15" t="n">
        <v>0</v>
      </c>
      <c r="DC15" s="15" t="n">
        <v>0.0009146721167749625</v>
      </c>
      <c r="DD15" s="15" t="n">
        <v>0</v>
      </c>
      <c r="DE15" s="15" t="n">
        <v>0.2479768984280622</v>
      </c>
      <c r="DF15" s="15">
        <f>SUM(C15:DE15)</f>
        <v/>
      </c>
      <c r="DH15" s="15" t="n">
        <v>2.819507832596125</v>
      </c>
      <c r="DI15" s="15" t="n">
        <v>2.672606081507021</v>
      </c>
      <c r="DJ15" s="15" t="n">
        <v>2.272298296746769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0.04015803396733891</v>
      </c>
      <c r="D16" s="13" t="n">
        <v>0.0409645364100159</v>
      </c>
      <c r="E16" s="13" t="n">
        <v>0.04419933726805683</v>
      </c>
      <c r="F16" s="13" t="n">
        <v>0.03994594223007913</v>
      </c>
      <c r="G16" s="13" t="n">
        <v>0.040173511146955</v>
      </c>
      <c r="H16" s="13" t="n">
        <v>0.04052192954707074</v>
      </c>
      <c r="I16" s="13" t="n">
        <v>0.04019278138553366</v>
      </c>
      <c r="J16" s="13" t="n">
        <v>0.04014225158573093</v>
      </c>
      <c r="K16" s="13" t="n">
        <v>0.03992023999819254</v>
      </c>
      <c r="L16" s="13" t="n">
        <v>0.03997499308259259</v>
      </c>
      <c r="M16" s="13" t="n">
        <v>0.04112940625872247</v>
      </c>
      <c r="N16" s="13" t="n">
        <v>0.04018661848339731</v>
      </c>
      <c r="O16" s="13" t="n">
        <v>0.04612504167225033</v>
      </c>
      <c r="P16" s="13" t="n">
        <v>0.04597518585856655</v>
      </c>
      <c r="Q16" s="13" t="n">
        <v>0.04625001830961856</v>
      </c>
      <c r="R16" s="13" t="n">
        <v>0.0464968037214929</v>
      </c>
      <c r="S16" s="13" t="n">
        <v>0.04644171097346957</v>
      </c>
      <c r="T16" s="13" t="n">
        <v>0.04640396418403764</v>
      </c>
      <c r="U16" s="13" t="n">
        <v>0.0004441452800162373</v>
      </c>
      <c r="V16" s="13" t="n">
        <v>0</v>
      </c>
      <c r="W16" s="13" t="n">
        <v>0</v>
      </c>
      <c r="X16" s="13" t="n">
        <v>0</v>
      </c>
      <c r="Y16" s="13" t="n">
        <v>0.0009491554715898927</v>
      </c>
      <c r="Z16" s="13" t="n">
        <v>2.575723189934172</v>
      </c>
      <c r="AA16" s="13" t="n">
        <v>2.593864969777157</v>
      </c>
      <c r="AB16" s="13" t="n">
        <v>2.349039620186167</v>
      </c>
      <c r="AC16" s="13" t="n">
        <v>2.609767955417638</v>
      </c>
      <c r="AD16" s="13" t="n">
        <v>2.543706819703774</v>
      </c>
      <c r="AE16" s="13" t="n">
        <v>2.222116650962556</v>
      </c>
      <c r="AF16" s="13" t="n">
        <v>2.6020219334714</v>
      </c>
      <c r="AG16" s="13" t="n">
        <v>2.580119259677868</v>
      </c>
      <c r="AH16" s="13" t="n">
        <v>2.432758486315996</v>
      </c>
      <c r="AI16" s="13" t="n">
        <v>2.531678983794427</v>
      </c>
      <c r="AJ16" s="13" t="n">
        <v>2.265303567730037</v>
      </c>
      <c r="AK16" s="13" t="n">
        <v>2.536428051761195</v>
      </c>
      <c r="AL16" s="13" t="n">
        <v>1.788585343673916</v>
      </c>
      <c r="AM16" s="13" t="n">
        <v>2.56339086537221</v>
      </c>
      <c r="AN16" s="13" t="n">
        <v>2.269175615539723</v>
      </c>
      <c r="AO16" s="13" t="n">
        <v>2.584256177858271</v>
      </c>
      <c r="AP16" s="13" t="n">
        <v>2.184666272435006</v>
      </c>
      <c r="AQ16" s="13" t="n">
        <v>2.574070842826946</v>
      </c>
      <c r="AR16" s="13" t="n">
        <v>0.0002185024927816959</v>
      </c>
      <c r="AS16" s="13" t="n">
        <v>0.006262591200331406</v>
      </c>
      <c r="AT16" s="13" t="n">
        <v>0.0002256458209646225</v>
      </c>
      <c r="AU16" s="13" t="n">
        <v>0.001882404561465127</v>
      </c>
      <c r="AV16" s="13" t="n">
        <v>0.02231786292119783</v>
      </c>
      <c r="AW16" s="13" t="n">
        <v>0</v>
      </c>
      <c r="AX16" s="13" t="n">
        <v>0.0004843407639095495</v>
      </c>
      <c r="AY16" s="13" t="n">
        <v>0</v>
      </c>
      <c r="AZ16" s="13" t="n">
        <v>0</v>
      </c>
      <c r="BA16" s="13" t="n">
        <v>0.007896670980077229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0.02765573540036855</v>
      </c>
      <c r="BH16" s="13" t="n">
        <v>1.150970031673017</v>
      </c>
      <c r="BI16" s="13" t="n">
        <v>0.04551251995606231</v>
      </c>
      <c r="BJ16" s="13" t="n">
        <v>0.04534003217450881</v>
      </c>
      <c r="BK16" s="13" t="n">
        <v>0.0003321826119385611</v>
      </c>
      <c r="BL16" s="13" t="n">
        <v>0.01561059364759712</v>
      </c>
      <c r="BM16" s="13" t="n">
        <v>0</v>
      </c>
      <c r="BN16" s="13" t="n">
        <v>0.001514058714662418</v>
      </c>
      <c r="BO16" s="13" t="n">
        <v>0</v>
      </c>
      <c r="BP16" s="13" t="n">
        <v>0.1311615460544526</v>
      </c>
      <c r="BQ16" s="13" t="n">
        <v>9.046245966001622e-05</v>
      </c>
      <c r="BR16" s="13" t="n">
        <v>0.002416020796044948</v>
      </c>
      <c r="BS16" s="13" t="n">
        <v>0</v>
      </c>
      <c r="BT16" s="13" t="n">
        <v>0.003437855439287875</v>
      </c>
      <c r="BU16" s="13" t="n">
        <v>0</v>
      </c>
      <c r="BV16" s="13" t="n">
        <v>0</v>
      </c>
      <c r="BW16" s="13" t="n">
        <v>0.0003517708097347586</v>
      </c>
      <c r="BX16" s="13" t="n">
        <v>0</v>
      </c>
      <c r="BY16" s="13" t="n">
        <v>0.0166258754424706</v>
      </c>
      <c r="BZ16" s="13" t="n">
        <v>0.01629576570698168</v>
      </c>
      <c r="CA16" s="13" t="n">
        <v>0.003239774546805397</v>
      </c>
      <c r="CB16" s="13" t="n">
        <v>0.002700042583286862</v>
      </c>
      <c r="CC16" s="13" t="n">
        <v>0.000297831978225362</v>
      </c>
      <c r="CD16" s="13" t="n">
        <v>0</v>
      </c>
      <c r="CE16" s="13" t="n">
        <v>0.002549086542912875</v>
      </c>
      <c r="CF16" s="13" t="n">
        <v>0</v>
      </c>
      <c r="CG16" s="13" t="n">
        <v>0</v>
      </c>
      <c r="CH16" s="13" t="n">
        <v>0.0003726108731555395</v>
      </c>
      <c r="CI16" s="13" t="n">
        <v>0</v>
      </c>
      <c r="CJ16" s="13" t="n">
        <v>0.004358525860517487</v>
      </c>
      <c r="CK16" s="13" t="n">
        <v>0.01091377640652389</v>
      </c>
      <c r="CL16" s="13" t="n">
        <v>0.001211756112310786</v>
      </c>
      <c r="CM16" s="13" t="n">
        <v>0.1714882171211332</v>
      </c>
      <c r="CN16" s="13" t="n">
        <v>0.002285852477033141</v>
      </c>
      <c r="CO16" s="13" t="n">
        <v>0.00321058682198695</v>
      </c>
      <c r="CP16" s="13" t="n">
        <v>0</v>
      </c>
      <c r="CQ16" s="13" t="n">
        <v>0.0007332224622934496</v>
      </c>
      <c r="CR16" s="13" t="n">
        <v>8.185993129615466e-05</v>
      </c>
      <c r="CS16" s="13" t="n">
        <v>0.02218320113568523</v>
      </c>
      <c r="CT16" s="13" t="n">
        <v>0</v>
      </c>
      <c r="CU16" s="13" t="n">
        <v>0.04117990445105567</v>
      </c>
      <c r="CV16" s="13" t="n">
        <v>0.003045265733454206</v>
      </c>
      <c r="CW16" s="13" t="n">
        <v>0.009166513597798489</v>
      </c>
      <c r="CX16" s="13" t="n">
        <v>0.002742383064461191</v>
      </c>
      <c r="CY16" s="13" t="n">
        <v>0.0002255895136116703</v>
      </c>
      <c r="CZ16" s="13" t="n">
        <v>0.0006349993175559459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0.1058138202431006</v>
      </c>
      <c r="DF16" s="13">
        <f>SUM(C16:DE16)</f>
        <v/>
      </c>
      <c r="DH16" s="13" t="n">
        <v>0.08245024586519571</v>
      </c>
      <c r="DI16" s="13" t="n">
        <v>0.2721872272029853</v>
      </c>
      <c r="DJ16" s="13" t="n">
        <v>0.1498132225417878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0.391241027455228</v>
      </c>
      <c r="D17" s="15" t="n">
        <v>0.3766749230743693</v>
      </c>
      <c r="E17" s="15" t="n">
        <v>0.3680032675658827</v>
      </c>
      <c r="F17" s="15" t="n">
        <v>0.4022172958713068</v>
      </c>
      <c r="G17" s="15" t="n">
        <v>0.3929823310282015</v>
      </c>
      <c r="H17" s="15" t="n">
        <v>0.3874899694624857</v>
      </c>
      <c r="I17" s="15" t="n">
        <v>0.3894427632050549</v>
      </c>
      <c r="J17" s="15" t="n">
        <v>0.3920578044735705</v>
      </c>
      <c r="K17" s="15" t="n">
        <v>0.4035474495101254</v>
      </c>
      <c r="L17" s="15" t="n">
        <v>0.4007138428890099</v>
      </c>
      <c r="M17" s="15" t="n">
        <v>0.385503676943616</v>
      </c>
      <c r="N17" s="15" t="n">
        <v>0.3853762887623878</v>
      </c>
      <c r="O17" s="15" t="n">
        <v>0.0828169857641602</v>
      </c>
      <c r="P17" s="15" t="n">
        <v>0.09018912698912658</v>
      </c>
      <c r="Q17" s="15" t="n">
        <v>0.07596587250891655</v>
      </c>
      <c r="R17" s="15" t="n">
        <v>0.06319412120496375</v>
      </c>
      <c r="S17" s="15" t="n">
        <v>0.06604530625298238</v>
      </c>
      <c r="T17" s="15" t="n">
        <v>0.06799879533277002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0.00291263562205186</v>
      </c>
      <c r="Z17" s="15" t="n">
        <v>15.78149041202808</v>
      </c>
      <c r="AA17" s="15" t="n">
        <v>15.89918090215335</v>
      </c>
      <c r="AB17" s="15" t="n">
        <v>14.32020506269073</v>
      </c>
      <c r="AC17" s="15" t="n">
        <v>15.997156060048</v>
      </c>
      <c r="AD17" s="15" t="n">
        <v>15.57836595586712</v>
      </c>
      <c r="AE17" s="15" t="n">
        <v>13.66750080679523</v>
      </c>
      <c r="AF17" s="15" t="n">
        <v>15.94986288187946</v>
      </c>
      <c r="AG17" s="15" t="n">
        <v>15.80385858248197</v>
      </c>
      <c r="AH17" s="15" t="n">
        <v>14.84312607562766</v>
      </c>
      <c r="AI17" s="15" t="n">
        <v>15.51274073051776</v>
      </c>
      <c r="AJ17" s="15" t="n">
        <v>13.84163981250662</v>
      </c>
      <c r="AK17" s="15" t="n">
        <v>15.51900961791934</v>
      </c>
      <c r="AL17" s="15" t="n">
        <v>10.91140312644134</v>
      </c>
      <c r="AM17" s="15" t="n">
        <v>15.69904913830967</v>
      </c>
      <c r="AN17" s="15" t="n">
        <v>14.77223403948696</v>
      </c>
      <c r="AO17" s="15" t="n">
        <v>15.84217585078684</v>
      </c>
      <c r="AP17" s="15" t="n">
        <v>13.24073431296854</v>
      </c>
      <c r="AQ17" s="15" t="n">
        <v>15.77561117601231</v>
      </c>
      <c r="AR17" s="15" t="n">
        <v>0.002211452479460169</v>
      </c>
      <c r="AS17" s="15" t="n">
        <v>0.024369936002948</v>
      </c>
      <c r="AT17" s="15" t="n">
        <v>0</v>
      </c>
      <c r="AU17" s="15" t="n">
        <v>0</v>
      </c>
      <c r="AV17" s="15" t="n">
        <v>0.1368023296232199</v>
      </c>
      <c r="AW17" s="15" t="n">
        <v>0</v>
      </c>
      <c r="AX17" s="15" t="n">
        <v>0.001015524141250638</v>
      </c>
      <c r="AY17" s="15" t="n">
        <v>0</v>
      </c>
      <c r="AZ17" s="15" t="n">
        <v>0</v>
      </c>
      <c r="BA17" s="15" t="n">
        <v>0.0001517721131273919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10.78274482904093</v>
      </c>
      <c r="BI17" s="15" t="n">
        <v>0.2651012278674791</v>
      </c>
      <c r="BJ17" s="15" t="n">
        <v>0.2799430333412042</v>
      </c>
      <c r="BK17" s="15" t="n">
        <v>0.002036187574678507</v>
      </c>
      <c r="BL17" s="15" t="n">
        <v>0.02685121941409534</v>
      </c>
      <c r="BM17" s="15" t="n">
        <v>0</v>
      </c>
      <c r="BN17" s="15" t="n">
        <v>0.009280761338283192</v>
      </c>
      <c r="BO17" s="15" t="n">
        <v>0</v>
      </c>
      <c r="BP17" s="15" t="n">
        <v>0.8039840158794793</v>
      </c>
      <c r="BQ17" s="15" t="n">
        <v>0</v>
      </c>
      <c r="BR17" s="15" t="n">
        <v>0.01480953953719131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0.08363722364663666</v>
      </c>
      <c r="BZ17" s="15" t="n">
        <v>0.07450523572113076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0.0103436749322419</v>
      </c>
      <c r="CK17" s="15" t="n">
        <v>0.06854408312737306</v>
      </c>
      <c r="CL17" s="15" t="n">
        <v>0.008443127589938301</v>
      </c>
      <c r="CM17" s="15" t="n">
        <v>0.1224929800807239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0.1137778073810753</v>
      </c>
      <c r="CT17" s="15" t="n">
        <v>0</v>
      </c>
      <c r="CU17" s="15" t="n">
        <v>0</v>
      </c>
      <c r="CV17" s="15" t="n">
        <v>0.3646070547891877</v>
      </c>
      <c r="CW17" s="15" t="n">
        <v>0.02107385480254215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0.5957812990558988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0.9170163028362661</v>
      </c>
      <c r="D18" s="13" t="n">
        <v>0.8813516111850697</v>
      </c>
      <c r="E18" s="13" t="n">
        <v>0.8626819221081325</v>
      </c>
      <c r="F18" s="13" t="n">
        <v>0.9442594463711258</v>
      </c>
      <c r="G18" s="13" t="n">
        <v>0.9213861665625573</v>
      </c>
      <c r="H18" s="13" t="n">
        <v>0.907977259073186</v>
      </c>
      <c r="I18" s="13" t="n">
        <v>0.9125530035414615</v>
      </c>
      <c r="J18" s="13" t="n">
        <v>0.9190435467686469</v>
      </c>
      <c r="K18" s="13" t="n">
        <v>0.9475608931955009</v>
      </c>
      <c r="L18" s="13" t="n">
        <v>0.9405278698606037</v>
      </c>
      <c r="M18" s="13" t="n">
        <v>0.9035766921109882</v>
      </c>
      <c r="N18" s="13" t="n">
        <v>0.9026811575221803</v>
      </c>
      <c r="O18" s="13" t="n">
        <v>0.1515220929098484</v>
      </c>
      <c r="P18" s="13" t="n">
        <v>0.1698042426951327</v>
      </c>
      <c r="Q18" s="13" t="n">
        <v>0.1345020663407733</v>
      </c>
      <c r="R18" s="13" t="n">
        <v>0.1028025268638207</v>
      </c>
      <c r="S18" s="13" t="n">
        <v>0.1098791799268812</v>
      </c>
      <c r="T18" s="13" t="n">
        <v>0.1147277478897853</v>
      </c>
      <c r="U18" s="13" t="n">
        <v>0.01154172179706462</v>
      </c>
      <c r="V18" s="13" t="n">
        <v>0</v>
      </c>
      <c r="W18" s="13" t="n">
        <v>0</v>
      </c>
      <c r="X18" s="13" t="n">
        <v>0</v>
      </c>
      <c r="Y18" s="13" t="n">
        <v>0.006090411728864611</v>
      </c>
      <c r="Z18" s="13" t="n">
        <v>18.10403340835062</v>
      </c>
      <c r="AA18" s="13" t="n">
        <v>18.21250380411156</v>
      </c>
      <c r="AB18" s="13" t="n">
        <v>16.75749707834068</v>
      </c>
      <c r="AC18" s="13" t="n">
        <v>18.32348572117517</v>
      </c>
      <c r="AD18" s="13" t="n">
        <v>17.8842011822443</v>
      </c>
      <c r="AE18" s="13" t="n">
        <v>16.00531886963304</v>
      </c>
      <c r="AF18" s="13" t="n">
        <v>18.26988788154647</v>
      </c>
      <c r="AG18" s="13" t="n">
        <v>18.15108261706242</v>
      </c>
      <c r="AH18" s="13" t="n">
        <v>17.29419990711023</v>
      </c>
      <c r="AI18" s="13" t="n">
        <v>17.77075300811913</v>
      </c>
      <c r="AJ18" s="13" t="n">
        <v>16.12366704030876</v>
      </c>
      <c r="AK18" s="13" t="n">
        <v>17.89702422834328</v>
      </c>
      <c r="AL18" s="13" t="n">
        <v>12.88153374164038</v>
      </c>
      <c r="AM18" s="13" t="n">
        <v>18.04333410924096</v>
      </c>
      <c r="AN18" s="13" t="n">
        <v>16.01706842702254</v>
      </c>
      <c r="AO18" s="13" t="n">
        <v>18.1502379147826</v>
      </c>
      <c r="AP18" s="13" t="n">
        <v>15.8056617140378</v>
      </c>
      <c r="AQ18" s="13" t="n">
        <v>18.09775562361099</v>
      </c>
      <c r="AR18" s="13" t="n">
        <v>0.00519295929416418</v>
      </c>
      <c r="AS18" s="13" t="n">
        <v>0.1359224320302398</v>
      </c>
      <c r="AT18" s="13" t="n">
        <v>0.005863714886599073</v>
      </c>
      <c r="AU18" s="13" t="n">
        <v>0.0293804944134367</v>
      </c>
      <c r="AV18" s="13" t="n">
        <v>0.1566963230254971</v>
      </c>
      <c r="AW18" s="13" t="n">
        <v>0</v>
      </c>
      <c r="AX18" s="13" t="n">
        <v>0.01054777164463547</v>
      </c>
      <c r="AY18" s="13" t="n">
        <v>0</v>
      </c>
      <c r="AZ18" s="13" t="n">
        <v>0</v>
      </c>
      <c r="BA18" s="13" t="n">
        <v>0.0003563931003628073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0.7167193857865835</v>
      </c>
      <c r="BH18" s="13" t="n">
        <v>8.464141659664719</v>
      </c>
      <c r="BI18" s="13" t="n">
        <v>0.3309745269338599</v>
      </c>
      <c r="BJ18" s="13" t="n">
        <v>0.351352666986451</v>
      </c>
      <c r="BK18" s="13" t="n">
        <v>0.002332292928205888</v>
      </c>
      <c r="BL18" s="13" t="n">
        <v>0.3138394848951665</v>
      </c>
      <c r="BM18" s="13" t="n">
        <v>0</v>
      </c>
      <c r="BN18" s="13" t="n">
        <v>0.01063038312718419</v>
      </c>
      <c r="BO18" s="13" t="n">
        <v>0</v>
      </c>
      <c r="BP18" s="13" t="n">
        <v>0.920900538803427</v>
      </c>
      <c r="BQ18" s="13" t="n">
        <v>0.002350790584639146</v>
      </c>
      <c r="BR18" s="13" t="n">
        <v>0.01696316427921938</v>
      </c>
      <c r="BS18" s="13" t="n">
        <v>0</v>
      </c>
      <c r="BT18" s="13" t="n">
        <v>0.08933736964926303</v>
      </c>
      <c r="BU18" s="13" t="n">
        <v>0</v>
      </c>
      <c r="BV18" s="13" t="n">
        <v>0</v>
      </c>
      <c r="BW18" s="13" t="n">
        <v>0.009141245004648715</v>
      </c>
      <c r="BX18" s="13" t="n">
        <v>0</v>
      </c>
      <c r="BY18" s="13" t="n">
        <v>0.1732740896183664</v>
      </c>
      <c r="BZ18" s="13" t="n">
        <v>0.2013724771608089</v>
      </c>
      <c r="CA18" s="13" t="n">
        <v>0.08418996708255455</v>
      </c>
      <c r="CB18" s="13" t="n">
        <v>0.0701642947446956</v>
      </c>
      <c r="CC18" s="13" t="n">
        <v>0.007739570788235926</v>
      </c>
      <c r="CD18" s="13" t="n">
        <v>0</v>
      </c>
      <c r="CE18" s="13" t="n">
        <v>0.06624149583187294</v>
      </c>
      <c r="CF18" s="13" t="n">
        <v>0</v>
      </c>
      <c r="CG18" s="13" t="n">
        <v>0</v>
      </c>
      <c r="CH18" s="13" t="n">
        <v>0.009682802519854197</v>
      </c>
      <c r="CI18" s="13" t="n">
        <v>0</v>
      </c>
      <c r="CJ18" s="13" t="n">
        <v>0.081259112774866</v>
      </c>
      <c r="CK18" s="13" t="n">
        <v>0.07093483434659513</v>
      </c>
      <c r="CL18" s="13" t="n">
        <v>0.009602628219824209</v>
      </c>
      <c r="CM18" s="13" t="n">
        <v>4.078615955090426</v>
      </c>
      <c r="CN18" s="13" t="n">
        <v>0.03463536125793613</v>
      </c>
      <c r="CO18" s="13" t="n">
        <v>0</v>
      </c>
      <c r="CP18" s="13" t="n">
        <v>0</v>
      </c>
      <c r="CQ18" s="13" t="n">
        <v>0.01477079643899789</v>
      </c>
      <c r="CR18" s="13" t="n">
        <v>0</v>
      </c>
      <c r="CS18" s="13" t="n">
        <v>0.2027840667495659</v>
      </c>
      <c r="CT18" s="13" t="n">
        <v>0</v>
      </c>
      <c r="CU18" s="13" t="n">
        <v>1.070116068297319</v>
      </c>
      <c r="CV18" s="13" t="n">
        <v>0.0563043264818712</v>
      </c>
      <c r="CW18" s="13" t="n">
        <v>0.05320529960929488</v>
      </c>
      <c r="CX18" s="13" t="n">
        <v>0</v>
      </c>
      <c r="CY18" s="13" t="n">
        <v>0</v>
      </c>
      <c r="CZ18" s="13" t="n">
        <v>0.003356889000793452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0.03183046005074172</v>
      </c>
      <c r="DI18" s="13" t="n">
        <v>2.422627809560671</v>
      </c>
      <c r="DJ18" s="13" t="n">
        <v>17.38665460560801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1.388594813488282</v>
      </c>
      <c r="D19" s="15" t="n">
        <v>1.342270255691219</v>
      </c>
      <c r="E19" s="15" t="n">
        <v>1.325764751694543</v>
      </c>
      <c r="F19" s="15" t="n">
        <v>1.425093007593362</v>
      </c>
      <c r="G19" s="15" t="n">
        <v>1.394590797676331</v>
      </c>
      <c r="H19" s="15" t="n">
        <v>1.377293229825813</v>
      </c>
      <c r="I19" s="15" t="n">
        <v>1.382615240543537</v>
      </c>
      <c r="J19" s="15" t="n">
        <v>1.391310753462232</v>
      </c>
      <c r="K19" s="15" t="n">
        <v>1.429516023126406</v>
      </c>
      <c r="L19" s="15" t="n">
        <v>1.420093738561698</v>
      </c>
      <c r="M19" s="15" t="n">
        <v>1.372976026796051</v>
      </c>
      <c r="N19" s="15" t="n">
        <v>1.369070269962057</v>
      </c>
      <c r="O19" s="15" t="n">
        <v>0.3630877994926028</v>
      </c>
      <c r="P19" s="15" t="n">
        <v>0.3875396021544115</v>
      </c>
      <c r="Q19" s="15" t="n">
        <v>0.340244557687003</v>
      </c>
      <c r="R19" s="15" t="n">
        <v>0.2977760391993686</v>
      </c>
      <c r="S19" s="15" t="n">
        <v>0.307256775399264</v>
      </c>
      <c r="T19" s="15" t="n">
        <v>0.3137525006233119</v>
      </c>
      <c r="U19" s="15" t="n">
        <v>0.000220330898709901</v>
      </c>
      <c r="V19" s="15" t="n">
        <v>0</v>
      </c>
      <c r="W19" s="15" t="n">
        <v>0</v>
      </c>
      <c r="X19" s="15" t="n">
        <v>0</v>
      </c>
      <c r="Y19" s="15" t="n">
        <v>0.01153175558452796</v>
      </c>
      <c r="Z19" s="15" t="n">
        <v>2.245618650718014</v>
      </c>
      <c r="AA19" s="15" t="n">
        <v>2.263804249981489</v>
      </c>
      <c r="AB19" s="15" t="n">
        <v>2.067307094690511</v>
      </c>
      <c r="AC19" s="15" t="n">
        <v>2.273431674355754</v>
      </c>
      <c r="AD19" s="15" t="n">
        <v>2.221688894988844</v>
      </c>
      <c r="AE19" s="15" t="n">
        <v>1.930284438124773</v>
      </c>
      <c r="AF19" s="15" t="n">
        <v>2.268329751436319</v>
      </c>
      <c r="AG19" s="15" t="n">
        <v>2.246896163278038</v>
      </c>
      <c r="AH19" s="15" t="n">
        <v>2.115008627034086</v>
      </c>
      <c r="AI19" s="15" t="n">
        <v>2.21624420966331</v>
      </c>
      <c r="AJ19" s="15" t="n">
        <v>2.074216588691936</v>
      </c>
      <c r="AK19" s="15" t="n">
        <v>2.207792637718344</v>
      </c>
      <c r="AL19" s="15" t="n">
        <v>1.83201275001035</v>
      </c>
      <c r="AM19" s="15" t="n">
        <v>2.235414789064591</v>
      </c>
      <c r="AN19" s="15" t="n">
        <v>1.993766487209862</v>
      </c>
      <c r="AO19" s="15" t="n">
        <v>2.263478587408767</v>
      </c>
      <c r="AP19" s="15" t="n">
        <v>1.894582711216579</v>
      </c>
      <c r="AQ19" s="15" t="n">
        <v>2.246170722287332</v>
      </c>
      <c r="AR19" s="15" t="n">
        <v>0.007833311349806501</v>
      </c>
      <c r="AS19" s="15" t="n">
        <v>0.08929498576987613</v>
      </c>
      <c r="AT19" s="15" t="n">
        <v>0.000111869375148361</v>
      </c>
      <c r="AU19" s="15" t="n">
        <v>0.002842412298567278</v>
      </c>
      <c r="AV19" s="15" t="n">
        <v>0.01944162750701773</v>
      </c>
      <c r="AW19" s="15" t="n">
        <v>0</v>
      </c>
      <c r="AX19" s="15" t="n">
        <v>0.001619787224339525</v>
      </c>
      <c r="AY19" s="15" t="n">
        <v>0</v>
      </c>
      <c r="AZ19" s="15" t="n">
        <v>0</v>
      </c>
      <c r="BA19" s="15" t="n">
        <v>0.02458845443663292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0.01390182259518856</v>
      </c>
      <c r="BH19" s="15" t="n">
        <v>1.050755830660944</v>
      </c>
      <c r="BI19" s="15" t="n">
        <v>0.04187673892060632</v>
      </c>
      <c r="BJ19" s="15" t="n">
        <v>0.08773334391005101</v>
      </c>
      <c r="BK19" s="15" t="n">
        <v>0.0002893722677848183</v>
      </c>
      <c r="BL19" s="15" t="n">
        <v>0.01024465877549502</v>
      </c>
      <c r="BM19" s="15" t="n">
        <v>0</v>
      </c>
      <c r="BN19" s="15" t="n">
        <v>0.001318932984674902</v>
      </c>
      <c r="BO19" s="15" t="n">
        <v>0</v>
      </c>
      <c r="BP19" s="15" t="n">
        <v>0.1142579793880353</v>
      </c>
      <c r="BQ19" s="15" t="n">
        <v>4.484895307738259e-05</v>
      </c>
      <c r="BR19" s="15" t="n">
        <v>0.002104653860979684</v>
      </c>
      <c r="BS19" s="15" t="n">
        <v>0</v>
      </c>
      <c r="BT19" s="15" t="n">
        <v>0.001704400011484486</v>
      </c>
      <c r="BU19" s="15" t="n">
        <v>0</v>
      </c>
      <c r="BV19" s="15" t="n">
        <v>0</v>
      </c>
      <c r="BW19" s="15" t="n">
        <v>0.0001743988898718856</v>
      </c>
      <c r="BX19" s="15" t="n">
        <v>0</v>
      </c>
      <c r="BY19" s="15" t="n">
        <v>0.01336751678380402</v>
      </c>
      <c r="BZ19" s="15" t="n">
        <v>0.01254567171009499</v>
      </c>
      <c r="CA19" s="15" t="n">
        <v>0.001606196616552927</v>
      </c>
      <c r="CB19" s="15" t="n">
        <v>0.00133861143705216</v>
      </c>
      <c r="CC19" s="15" t="n">
        <v>0.0001476574091238998</v>
      </c>
      <c r="CD19" s="15" t="n">
        <v>0</v>
      </c>
      <c r="CE19" s="15" t="n">
        <v>0.001263771327719241</v>
      </c>
      <c r="CF19" s="15" t="n">
        <v>0</v>
      </c>
      <c r="CG19" s="15" t="n">
        <v>0</v>
      </c>
      <c r="CH19" s="15" t="n">
        <v>0.0001847308555292532</v>
      </c>
      <c r="CI19" s="15" t="n">
        <v>0</v>
      </c>
      <c r="CJ19" s="15" t="n">
        <v>0.00279423325680935</v>
      </c>
      <c r="CK19" s="15" t="n">
        <v>0.02394595130056557</v>
      </c>
      <c r="CL19" s="15" t="n">
        <v>0.00999102011821309</v>
      </c>
      <c r="CM19" s="15" t="n">
        <v>0.09478910784843456</v>
      </c>
      <c r="CN19" s="15" t="n">
        <v>0.003571133565988519</v>
      </c>
      <c r="CO19" s="15" t="n">
        <v>0.009744956706202101</v>
      </c>
      <c r="CP19" s="15" t="n">
        <v>0</v>
      </c>
      <c r="CQ19" s="15" t="n">
        <v>0.0007832590892054316</v>
      </c>
      <c r="CR19" s="15" t="n">
        <v>0.0002484659442911487</v>
      </c>
      <c r="CS19" s="15" t="n">
        <v>0.02780003648612017</v>
      </c>
      <c r="CT19" s="15" t="n">
        <v>0</v>
      </c>
      <c r="CU19" s="15" t="n">
        <v>0.02043246419208797</v>
      </c>
      <c r="CV19" s="15" t="n">
        <v>0.9852821091179648</v>
      </c>
      <c r="CW19" s="15" t="n">
        <v>0.03009568325172052</v>
      </c>
      <c r="CX19" s="15" t="n">
        <v>0.03371259404224073</v>
      </c>
      <c r="CY19" s="15" t="n">
        <v>0.08889997933895086</v>
      </c>
      <c r="CZ19" s="15" t="n">
        <v>0.1243294849448844</v>
      </c>
      <c r="DA19" s="15" t="n">
        <v>0.1245923966055556</v>
      </c>
      <c r="DB19" s="15" t="n">
        <v>0</v>
      </c>
      <c r="DC19" s="15" t="n">
        <v>0.2625543743886903</v>
      </c>
      <c r="DD19" s="15" t="n">
        <v>0.08778793205686512</v>
      </c>
      <c r="DE19" s="15" t="n">
        <v>0.3211721577268276</v>
      </c>
      <c r="DF19" s="15">
        <f>SUM(C19:DE19)</f>
        <v/>
      </c>
      <c r="DH19" s="15" t="n">
        <v>27.13267367824155</v>
      </c>
      <c r="DI19" s="15" t="n">
        <v>-1.001810019784305</v>
      </c>
      <c r="DJ19" s="15" t="n">
        <v>1.188267838892333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0.6154405655652957</v>
      </c>
      <c r="D20" s="13" t="n">
        <v>0.597703508311163</v>
      </c>
      <c r="E20" s="13" t="n">
        <v>0.5785225264699163</v>
      </c>
      <c r="F20" s="13" t="n">
        <v>0.6275680036425213</v>
      </c>
      <c r="G20" s="13" t="n">
        <v>0.6172032313307471</v>
      </c>
      <c r="H20" s="13" t="n">
        <v>0.6103840328605149</v>
      </c>
      <c r="I20" s="13" t="n">
        <v>0.6134537028617093</v>
      </c>
      <c r="J20" s="13" t="n">
        <v>0.6163430045670916</v>
      </c>
      <c r="K20" s="13" t="n">
        <v>0.629037661205226</v>
      </c>
      <c r="L20" s="13" t="n">
        <v>0.6259068714386006</v>
      </c>
      <c r="M20" s="13" t="n">
        <v>0.6064082630438444</v>
      </c>
      <c r="N20" s="13" t="n">
        <v>0.6082126028305362</v>
      </c>
      <c r="O20" s="13" t="n">
        <v>0.2746174560843194</v>
      </c>
      <c r="P20" s="13" t="n">
        <v>0.2828149279136665</v>
      </c>
      <c r="Q20" s="13" t="n">
        <v>0.2670999661956488</v>
      </c>
      <c r="R20" s="13" t="n">
        <v>0.2529887384809987</v>
      </c>
      <c r="S20" s="13" t="n">
        <v>0.2561389502657165</v>
      </c>
      <c r="T20" s="13" t="n">
        <v>0.2582973174768314</v>
      </c>
      <c r="U20" s="13" t="n">
        <v>0.0006712102036818038</v>
      </c>
      <c r="V20" s="13" t="n">
        <v>0</v>
      </c>
      <c r="W20" s="13" t="n">
        <v>0</v>
      </c>
      <c r="X20" s="13" t="n">
        <v>0</v>
      </c>
      <c r="Y20" s="13" t="n">
        <v>0.007077510275964064</v>
      </c>
      <c r="Z20" s="13" t="n">
        <v>1.292058820866431</v>
      </c>
      <c r="AA20" s="13" t="n">
        <v>1.301013192579586</v>
      </c>
      <c r="AB20" s="13" t="n">
        <v>1.201000494865677</v>
      </c>
      <c r="AC20" s="13" t="n">
        <v>1.306674238154495</v>
      </c>
      <c r="AD20" s="13" t="n">
        <v>1.276669528015915</v>
      </c>
      <c r="AE20" s="13" t="n">
        <v>1.133216152968396</v>
      </c>
      <c r="AF20" s="13" t="n">
        <v>1.303514441232926</v>
      </c>
      <c r="AG20" s="13" t="n">
        <v>1.293735211499173</v>
      </c>
      <c r="AH20" s="13" t="n">
        <v>1.229425300830134</v>
      </c>
      <c r="AI20" s="13" t="n">
        <v>1.275573685814974</v>
      </c>
      <c r="AJ20" s="13" t="n">
        <v>1.189216678299972</v>
      </c>
      <c r="AK20" s="13" t="n">
        <v>1.274667873468558</v>
      </c>
      <c r="AL20" s="13" t="n">
        <v>1.035430096119247</v>
      </c>
      <c r="AM20" s="13" t="n">
        <v>1.287202948816391</v>
      </c>
      <c r="AN20" s="13" t="n">
        <v>1.138738046670853</v>
      </c>
      <c r="AO20" s="13" t="n">
        <v>1.299257179491798</v>
      </c>
      <c r="AP20" s="13" t="n">
        <v>1.118897493647125</v>
      </c>
      <c r="AQ20" s="13" t="n">
        <v>1.292260458304509</v>
      </c>
      <c r="AR20" s="13" t="n">
        <v>0.003446141428426086</v>
      </c>
      <c r="AS20" s="13" t="n">
        <v>0.04564428213350902</v>
      </c>
      <c r="AT20" s="13" t="n">
        <v>0.0003410050365593779</v>
      </c>
      <c r="AU20" s="13" t="n">
        <v>0.00171813313494241</v>
      </c>
      <c r="AV20" s="13" t="n">
        <v>0.01117424116931723</v>
      </c>
      <c r="AW20" s="13" t="n">
        <v>0</v>
      </c>
      <c r="AX20" s="13" t="n">
        <v>0.001168719756439524</v>
      </c>
      <c r="AY20" s="13" t="n">
        <v>0</v>
      </c>
      <c r="AZ20" s="13" t="n">
        <v>0</v>
      </c>
      <c r="BA20" s="13" t="n">
        <v>0.0003374476469713012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0.04168185134632436</v>
      </c>
      <c r="BH20" s="13" t="n">
        <v>0.5779711146999732</v>
      </c>
      <c r="BI20" s="13" t="n">
        <v>0.02325815076301377</v>
      </c>
      <c r="BJ20" s="13" t="n">
        <v>0.04449456125569043</v>
      </c>
      <c r="BK20" s="13" t="n">
        <v>0.0001663191781023797</v>
      </c>
      <c r="BL20" s="13" t="n">
        <v>0.01866026407596856</v>
      </c>
      <c r="BM20" s="13" t="n">
        <v>0</v>
      </c>
      <c r="BN20" s="13" t="n">
        <v>0.0007580679781877738</v>
      </c>
      <c r="BO20" s="13" t="n">
        <v>0</v>
      </c>
      <c r="BP20" s="13" t="n">
        <v>0.06567074781881936</v>
      </c>
      <c r="BQ20" s="13" t="n">
        <v>0.0001367105060122144</v>
      </c>
      <c r="BR20" s="13" t="n">
        <v>0.001209667750913987</v>
      </c>
      <c r="BS20" s="13" t="n">
        <v>0</v>
      </c>
      <c r="BT20" s="13" t="n">
        <v>0.005195425356200233</v>
      </c>
      <c r="BU20" s="13" t="n">
        <v>0</v>
      </c>
      <c r="BV20" s="13" t="n">
        <v>0</v>
      </c>
      <c r="BW20" s="13" t="n">
        <v>0.0005316101903475108</v>
      </c>
      <c r="BX20" s="13" t="n">
        <v>0</v>
      </c>
      <c r="BY20" s="13" t="n">
        <v>0.01133714958609958</v>
      </c>
      <c r="BZ20" s="13" t="n">
        <v>0.01277917987890326</v>
      </c>
      <c r="CA20" s="13" t="n">
        <v>0.004896077547789939</v>
      </c>
      <c r="CB20" s="13" t="n">
        <v>0.004080412905009964</v>
      </c>
      <c r="CC20" s="13" t="n">
        <v>0.0004500956596010464</v>
      </c>
      <c r="CD20" s="13" t="n">
        <v>0</v>
      </c>
      <c r="CE20" s="13" t="n">
        <v>0.003852282067724654</v>
      </c>
      <c r="CF20" s="13" t="n">
        <v>0</v>
      </c>
      <c r="CG20" s="13" t="n">
        <v>0</v>
      </c>
      <c r="CH20" s="13" t="n">
        <v>0.0005631045320478047</v>
      </c>
      <c r="CI20" s="13" t="n">
        <v>0</v>
      </c>
      <c r="CJ20" s="13" t="n">
        <v>0.004881507766729997</v>
      </c>
      <c r="CK20" s="13" t="n">
        <v>0.005020990029718256</v>
      </c>
      <c r="CL20" s="13" t="n">
        <v>0.003844025487960083</v>
      </c>
      <c r="CM20" s="13" t="n">
        <v>0.2393240312480158</v>
      </c>
      <c r="CN20" s="13" t="n">
        <v>0.002026275267530203</v>
      </c>
      <c r="CO20" s="13" t="n">
        <v>4.060030465255728e-05</v>
      </c>
      <c r="CP20" s="13" t="n">
        <v>0</v>
      </c>
      <c r="CQ20" s="13" t="n">
        <v>0.00086109041909026</v>
      </c>
      <c r="CR20" s="13" t="n">
        <v>1.035180897990616e-06</v>
      </c>
      <c r="CS20" s="13" t="n">
        <v>0.01441176498100146</v>
      </c>
      <c r="CT20" s="13" t="n">
        <v>0</v>
      </c>
      <c r="CU20" s="13" t="n">
        <v>0.06223289116817716</v>
      </c>
      <c r="CV20" s="13" t="n">
        <v>0.1601700772597271</v>
      </c>
      <c r="CW20" s="13" t="n">
        <v>0.00371755804621676</v>
      </c>
      <c r="CX20" s="13" t="n">
        <v>5.711706997013104e-05</v>
      </c>
      <c r="CY20" s="13" t="n">
        <v>4.08254417366305e-06</v>
      </c>
      <c r="CZ20" s="13" t="n">
        <v>0.00264078038616101</v>
      </c>
      <c r="DA20" s="13" t="n">
        <v>0.00247620470935131</v>
      </c>
      <c r="DB20" s="13" t="n">
        <v>0</v>
      </c>
      <c r="DC20" s="13" t="n">
        <v>0.002604147048664851</v>
      </c>
      <c r="DD20" s="13" t="n">
        <v>0</v>
      </c>
      <c r="DE20" s="13" t="n">
        <v>0.001338095985724531</v>
      </c>
      <c r="DF20" s="13">
        <f>SUM(C20:DE20)</f>
        <v/>
      </c>
      <c r="DH20" s="13" t="n">
        <v>2.5660576887167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0.02573183713382105</v>
      </c>
      <c r="D21" s="15" t="n">
        <v>0.02510560684576123</v>
      </c>
      <c r="E21" s="15" t="n">
        <v>0.02417479582382703</v>
      </c>
      <c r="F21" s="15" t="n">
        <v>0.02612358816793175</v>
      </c>
      <c r="G21" s="15" t="n">
        <v>0.02578354659096283</v>
      </c>
      <c r="H21" s="15" t="n">
        <v>0.02553892891172831</v>
      </c>
      <c r="I21" s="15" t="n">
        <v>0.02566765576972671</v>
      </c>
      <c r="J21" s="15" t="n">
        <v>0.02576098850197681</v>
      </c>
      <c r="K21" s="15" t="n">
        <v>0.02617106232251509</v>
      </c>
      <c r="L21" s="15" t="n">
        <v>0.02606992883324484</v>
      </c>
      <c r="M21" s="15" t="n">
        <v>0.02535275816005902</v>
      </c>
      <c r="N21" s="15" t="n">
        <v>0.025474363718571</v>
      </c>
      <c r="O21" s="15" t="n">
        <v>0.01472057517859771</v>
      </c>
      <c r="P21" s="15" t="n">
        <v>0.01498707499263464</v>
      </c>
      <c r="Q21" s="15" t="n">
        <v>0.01447943665510278</v>
      </c>
      <c r="R21" s="15" t="n">
        <v>0.01402360352574901</v>
      </c>
      <c r="S21" s="15" t="n">
        <v>0.01412536440191036</v>
      </c>
      <c r="T21" s="15" t="n">
        <v>0.01419508585351131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0.0003519140671189033</v>
      </c>
      <c r="Z21" s="15" t="n">
        <v>7.36287304124476e-05</v>
      </c>
      <c r="AA21" s="15" t="n">
        <v>0.0001150235726440407</v>
      </c>
      <c r="AB21" s="15" t="n">
        <v>0.0004932134019188373</v>
      </c>
      <c r="AC21" s="15" t="n">
        <v>0</v>
      </c>
      <c r="AD21" s="15" t="n">
        <v>8.489091755189585e-05</v>
      </c>
      <c r="AE21" s="15" t="n">
        <v>0</v>
      </c>
      <c r="AF21" s="15" t="n">
        <v>3.086953010153914e-05</v>
      </c>
      <c r="AG21" s="15" t="n">
        <v>0</v>
      </c>
      <c r="AH21" s="15" t="n">
        <v>0</v>
      </c>
      <c r="AI21" s="15" t="n">
        <v>0.0004591854494165956</v>
      </c>
      <c r="AJ21" s="15" t="n">
        <v>0.001989667140428255</v>
      </c>
      <c r="AK21" s="15" t="n">
        <v>0</v>
      </c>
      <c r="AL21" s="15" t="n">
        <v>0.005780904893773449</v>
      </c>
      <c r="AM21" s="15" t="n">
        <v>6.050746630577244e-05</v>
      </c>
      <c r="AN21" s="15" t="n">
        <v>0.0001114275982621316</v>
      </c>
      <c r="AO21" s="15" t="n">
        <v>0.0002301197494248648</v>
      </c>
      <c r="AP21" s="15" t="n">
        <v>5.715573405238866e-06</v>
      </c>
      <c r="AQ21" s="15" t="n">
        <v>0.0001077074548786104</v>
      </c>
      <c r="AR21" s="15" t="n">
        <v>5.049952512793788</v>
      </c>
      <c r="AS21" s="15" t="n">
        <v>0.001775020070903144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2.488487689301384e-05</v>
      </c>
      <c r="AY21" s="15" t="n">
        <v>0</v>
      </c>
      <c r="AZ21" s="15" t="n">
        <v>0</v>
      </c>
      <c r="BA21" s="15" t="n">
        <v>9.838372838535456e-06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1.093254487755169e-05</v>
      </c>
      <c r="BI21" s="15" t="n">
        <v>0</v>
      </c>
      <c r="BJ21" s="15" t="n">
        <v>0.0009168458512377145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0.0001616160119697211</v>
      </c>
      <c r="CM21" s="15" t="n">
        <v>5.461174118802972e-08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5.48111289568421e-05</v>
      </c>
      <c r="CT21" s="15" t="n">
        <v>0</v>
      </c>
      <c r="CU21" s="15" t="n">
        <v>0</v>
      </c>
      <c r="CV21" s="15" t="n">
        <v>0</v>
      </c>
      <c r="CW21" s="15" t="n">
        <v>0.0005796082098090227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0.2052229996496785</v>
      </c>
      <c r="DJ21" s="15" t="n">
        <v>0.08787887581467621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0.1123132089190481</v>
      </c>
      <c r="D22" s="13" t="n">
        <v>0.1081483226621653</v>
      </c>
      <c r="E22" s="13" t="n">
        <v>0.1056858941142905</v>
      </c>
      <c r="F22" s="13" t="n">
        <v>0.1154541033678137</v>
      </c>
      <c r="G22" s="13" t="n">
        <v>0.1128117912901074</v>
      </c>
      <c r="H22" s="13" t="n">
        <v>0.1112416361820061</v>
      </c>
      <c r="I22" s="13" t="n">
        <v>0.1117986298301741</v>
      </c>
      <c r="J22" s="13" t="n">
        <v>0.1125469322852728</v>
      </c>
      <c r="K22" s="13" t="n">
        <v>0.1158347311022859</v>
      </c>
      <c r="L22" s="13" t="n">
        <v>0.115023885469793</v>
      </c>
      <c r="M22" s="13" t="n">
        <v>0.1106767762592158</v>
      </c>
      <c r="N22" s="13" t="n">
        <v>0.1106342788548962</v>
      </c>
      <c r="O22" s="13" t="n">
        <v>0.02405671947148021</v>
      </c>
      <c r="P22" s="13" t="n">
        <v>0.02616624101334694</v>
      </c>
      <c r="Q22" s="13" t="n">
        <v>0.02209621107723218</v>
      </c>
      <c r="R22" s="13" t="n">
        <v>0.01844153343534462</v>
      </c>
      <c r="S22" s="13" t="n">
        <v>0.0192574091911349</v>
      </c>
      <c r="T22" s="13" t="n">
        <v>0.01981640636338345</v>
      </c>
      <c r="U22" s="13" t="n">
        <v>0.0003336832630311029</v>
      </c>
      <c r="V22" s="13" t="n">
        <v>0</v>
      </c>
      <c r="W22" s="13" t="n">
        <v>0</v>
      </c>
      <c r="X22" s="13" t="n">
        <v>0</v>
      </c>
      <c r="Y22" s="13" t="n">
        <v>0.0008410102540086761</v>
      </c>
      <c r="Z22" s="13" t="n">
        <v>0.60595794978575</v>
      </c>
      <c r="AA22" s="13" t="n">
        <v>0.609831506865157</v>
      </c>
      <c r="AB22" s="13" t="n">
        <v>0.5608700282099301</v>
      </c>
      <c r="AC22" s="13" t="n">
        <v>0.6132932316379265</v>
      </c>
      <c r="AD22" s="13" t="n">
        <v>0.5986919286963964</v>
      </c>
      <c r="AE22" s="13" t="n">
        <v>0.5338890416174353</v>
      </c>
      <c r="AF22" s="13" t="n">
        <v>0.6150278376218952</v>
      </c>
      <c r="AG22" s="13" t="n">
        <v>0.6072994184516569</v>
      </c>
      <c r="AH22" s="13" t="n">
        <v>0.5775088012094111</v>
      </c>
      <c r="AI22" s="13" t="n">
        <v>0.5954323753945112</v>
      </c>
      <c r="AJ22" s="13" t="n">
        <v>0.5448857507805067</v>
      </c>
      <c r="AK22" s="13" t="n">
        <v>0.5984667554423451</v>
      </c>
      <c r="AL22" s="13" t="n">
        <v>0.4465688324265177</v>
      </c>
      <c r="AM22" s="13" t="n">
        <v>0.6038366346813884</v>
      </c>
      <c r="AN22" s="13" t="n">
        <v>0.5394915675572971</v>
      </c>
      <c r="AO22" s="13" t="n">
        <v>0.6082345386207408</v>
      </c>
      <c r="AP22" s="13" t="n">
        <v>0.5261235083293622</v>
      </c>
      <c r="AQ22" s="13" t="n">
        <v>0.6058633048210105</v>
      </c>
      <c r="AR22" s="13" t="n">
        <v>0.0006347759369974532</v>
      </c>
      <c r="AS22" s="13" t="n">
        <v>3.633963182755887</v>
      </c>
      <c r="AT22" s="13" t="n">
        <v>3.798076226705149</v>
      </c>
      <c r="AU22" s="13" t="n">
        <v>0.02009173767905297</v>
      </c>
      <c r="AV22" s="13" t="n">
        <v>0.005244678648835389</v>
      </c>
      <c r="AW22" s="13" t="n">
        <v>0.003544451917827067</v>
      </c>
      <c r="AX22" s="13" t="n">
        <v>0.001836586938461505</v>
      </c>
      <c r="AY22" s="13" t="n">
        <v>0</v>
      </c>
      <c r="AZ22" s="13" t="n">
        <v>0</v>
      </c>
      <c r="BA22" s="13" t="n">
        <v>9.705215819297203e-05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0.02072161789225495</v>
      </c>
      <c r="BH22" s="13" t="n">
        <v>0.2963236295253621</v>
      </c>
      <c r="BI22" s="13" t="n">
        <v>0.01118743410895152</v>
      </c>
      <c r="BJ22" s="13" t="n">
        <v>0.01461743503586353</v>
      </c>
      <c r="BK22" s="13" t="n">
        <v>0.0470706246505475</v>
      </c>
      <c r="BL22" s="13" t="n">
        <v>0.009215937468121932</v>
      </c>
      <c r="BM22" s="13" t="n">
        <v>0</v>
      </c>
      <c r="BN22" s="13" t="n">
        <v>0.000355802499634985</v>
      </c>
      <c r="BO22" s="13" t="n">
        <v>0</v>
      </c>
      <c r="BP22" s="13" t="n">
        <v>0.03250704221960677</v>
      </c>
      <c r="BQ22" s="13" t="n">
        <v>6.796381742494299e-05</v>
      </c>
      <c r="BR22" s="13" t="n">
        <v>0.01448401031570638</v>
      </c>
      <c r="BS22" s="13" t="n">
        <v>0</v>
      </c>
      <c r="BT22" s="13" t="n">
        <v>0.004483254835448137</v>
      </c>
      <c r="BU22" s="13" t="n">
        <v>0</v>
      </c>
      <c r="BV22" s="13" t="n">
        <v>0</v>
      </c>
      <c r="BW22" s="13" t="n">
        <v>0.0002642829653105765</v>
      </c>
      <c r="BX22" s="13" t="n">
        <v>0</v>
      </c>
      <c r="BY22" s="13" t="n">
        <v>0.005446314695462235</v>
      </c>
      <c r="BZ22" s="13" t="n">
        <v>0.006581195253268399</v>
      </c>
      <c r="CA22" s="13" t="n">
        <v>0.002434020107617975</v>
      </c>
      <c r="CB22" s="13" t="n">
        <v>0.00202852323339145</v>
      </c>
      <c r="CC22" s="13" t="n">
        <v>0.0002237590959553008</v>
      </c>
      <c r="CD22" s="13" t="n">
        <v>0</v>
      </c>
      <c r="CE22" s="13" t="n">
        <v>0.001915111009075106</v>
      </c>
      <c r="CF22" s="13" t="n">
        <v>0</v>
      </c>
      <c r="CG22" s="13" t="n">
        <v>0</v>
      </c>
      <c r="CH22" s="13" t="n">
        <v>0.01221381060642881</v>
      </c>
      <c r="CI22" s="13" t="n">
        <v>0.0001241226688866158</v>
      </c>
      <c r="CJ22" s="13" t="n">
        <v>0.0152185749223252</v>
      </c>
      <c r="CK22" s="13" t="n">
        <v>0.002405789804229253</v>
      </c>
      <c r="CL22" s="13" t="n">
        <v>0.0007479021942486875</v>
      </c>
      <c r="CM22" s="13" t="n">
        <v>0.119795704306139</v>
      </c>
      <c r="CN22" s="13" t="n">
        <v>0.001007812075375104</v>
      </c>
      <c r="CO22" s="13" t="n">
        <v>2.178802020410671e-05</v>
      </c>
      <c r="CP22" s="13" t="n">
        <v>0</v>
      </c>
      <c r="CQ22" s="13" t="n">
        <v>0.0004281576895521426</v>
      </c>
      <c r="CR22" s="13" t="n">
        <v>5.555264304871226e-07</v>
      </c>
      <c r="CS22" s="13" t="n">
        <v>0.0184713167471257</v>
      </c>
      <c r="CT22" s="13" t="n">
        <v>0</v>
      </c>
      <c r="CU22" s="13" t="n">
        <v>0.03093817610317719</v>
      </c>
      <c r="CV22" s="13" t="n">
        <v>0.001630329418898841</v>
      </c>
      <c r="CW22" s="13" t="n">
        <v>0.002830565063605134</v>
      </c>
      <c r="CX22" s="13" t="n">
        <v>1.861064687822461e-05</v>
      </c>
      <c r="CY22" s="13" t="n">
        <v>1.530919159932208e-06</v>
      </c>
      <c r="CZ22" s="13" t="n">
        <v>0.0001004838279147711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0.0007180848178725137</v>
      </c>
      <c r="DF22" s="13">
        <f>SUM(C22:DE22)</f>
        <v/>
      </c>
      <c r="DH22" s="13" t="n">
        <v>0</v>
      </c>
      <c r="DI22" s="13" t="n">
        <v>0.845444787276891</v>
      </c>
      <c r="DJ22" s="13" t="n">
        <v>0.01123041838283394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0.003923429559610986</v>
      </c>
      <c r="D23" s="15" t="n">
        <v>0.003833136638602348</v>
      </c>
      <c r="E23" s="15" t="n">
        <v>0.003814598966603636</v>
      </c>
      <c r="F23" s="15" t="n">
        <v>0.003996527748009683</v>
      </c>
      <c r="G23" s="15" t="n">
        <v>0.003935672791290347</v>
      </c>
      <c r="H23" s="15" t="n">
        <v>0.003902174338093091</v>
      </c>
      <c r="I23" s="15" t="n">
        <v>0.003911453735590754</v>
      </c>
      <c r="J23" s="15" t="n">
        <v>0.003928869014815913</v>
      </c>
      <c r="K23" s="15" t="n">
        <v>0.004005386115681081</v>
      </c>
      <c r="L23" s="15" t="n">
        <v>0.003986515266063858</v>
      </c>
      <c r="M23" s="15" t="n">
        <v>0.003896221816189635</v>
      </c>
      <c r="N23" s="15" t="n">
        <v>0.003881131851432601</v>
      </c>
      <c r="O23" s="15" t="n">
        <v>0.001869597979217204</v>
      </c>
      <c r="P23" s="15" t="n">
        <v>0.001918527009503833</v>
      </c>
      <c r="Q23" s="15" t="n">
        <v>0.001823805005975386</v>
      </c>
      <c r="R23" s="15" t="n">
        <v>0.001738749516476781</v>
      </c>
      <c r="S23" s="15" t="n">
        <v>0.00175773743239676</v>
      </c>
      <c r="T23" s="15" t="n">
        <v>0.001770747000619411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4.716581749443025e-05</v>
      </c>
      <c r="Z23" s="15" t="n">
        <v>1.833551858341334</v>
      </c>
      <c r="AA23" s="15" t="n">
        <v>1.84716579560836</v>
      </c>
      <c r="AB23" s="15" t="n">
        <v>1.663031506686437</v>
      </c>
      <c r="AC23" s="15" t="n">
        <v>1.858670260339251</v>
      </c>
      <c r="AD23" s="15" t="n">
        <v>1.809889457939359</v>
      </c>
      <c r="AE23" s="15" t="n">
        <v>1.568044318927008</v>
      </c>
      <c r="AF23" s="15" t="n">
        <v>1.853124777502262</v>
      </c>
      <c r="AG23" s="15" t="n">
        <v>1.836211501319712</v>
      </c>
      <c r="AH23" s="15" t="n">
        <v>1.724586351703842</v>
      </c>
      <c r="AI23" s="15" t="n">
        <v>1.802118181902957</v>
      </c>
      <c r="AJ23" s="15" t="n">
        <v>1.605030274343441</v>
      </c>
      <c r="AK23" s="15" t="n">
        <v>1.80311559995239</v>
      </c>
      <c r="AL23" s="15" t="n">
        <v>1.259359050879743</v>
      </c>
      <c r="AM23" s="15" t="n">
        <v>1.823934914357877</v>
      </c>
      <c r="AN23" s="15" t="n">
        <v>1.615997337182165</v>
      </c>
      <c r="AO23" s="15" t="n">
        <v>1.840286253519484</v>
      </c>
      <c r="AP23" s="15" t="n">
        <v>1.538435443056817</v>
      </c>
      <c r="AQ23" s="15" t="n">
        <v>1.832209351279645</v>
      </c>
      <c r="AR23" s="15" t="n">
        <v>2.194241302880855e-05</v>
      </c>
      <c r="AS23" s="15" t="n">
        <v>0.0002636718002021473</v>
      </c>
      <c r="AT23" s="15" t="n">
        <v>0</v>
      </c>
      <c r="AU23" s="15" t="n">
        <v>1.464038866950659e-05</v>
      </c>
      <c r="AV23" s="15" t="n">
        <v>0.01589472657898439</v>
      </c>
      <c r="AW23" s="15" t="n">
        <v>0</v>
      </c>
      <c r="AX23" s="15" t="n">
        <v>7.719728594859354e-05</v>
      </c>
      <c r="AY23" s="15" t="n">
        <v>0</v>
      </c>
      <c r="AZ23" s="15" t="n">
        <v>0</v>
      </c>
      <c r="BA23" s="15" t="n">
        <v>0.0001557390950857968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1.463319428054749e-06</v>
      </c>
      <c r="BH23" s="15" t="n">
        <v>0.8186914844807434</v>
      </c>
      <c r="BI23" s="15" t="n">
        <v>0.03082507539479125</v>
      </c>
      <c r="BJ23" s="15" t="n">
        <v>0.03103866911822634</v>
      </c>
      <c r="BK23" s="15" t="n">
        <v>0.0002365796317371109</v>
      </c>
      <c r="BL23" s="15" t="n">
        <v>0.00312635594987711</v>
      </c>
      <c r="BM23" s="15" t="n">
        <v>0</v>
      </c>
      <c r="BN23" s="15" t="n">
        <v>0.001078308858651062</v>
      </c>
      <c r="BO23" s="15" t="n">
        <v>0</v>
      </c>
      <c r="BP23" s="15" t="n">
        <v>0.09341292755375075</v>
      </c>
      <c r="BQ23" s="15" t="n">
        <v>0</v>
      </c>
      <c r="BR23" s="15" t="n">
        <v>0.001720684014319305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0.009717603533141994</v>
      </c>
      <c r="BZ23" s="15" t="n">
        <v>0.008349732339957335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0.001201806177736129</v>
      </c>
      <c r="CK23" s="15" t="n">
        <v>0.007143411259913218</v>
      </c>
      <c r="CL23" s="15" t="n">
        <v>0.0006171283522201547</v>
      </c>
      <c r="CM23" s="15" t="n">
        <v>0.014400819339721</v>
      </c>
      <c r="CN23" s="15" t="n">
        <v>1.855916727420106e-05</v>
      </c>
      <c r="CO23" s="15" t="n">
        <v>6.252287477935499e-05</v>
      </c>
      <c r="CP23" s="15" t="n">
        <v>0</v>
      </c>
      <c r="CQ23" s="15" t="n">
        <v>3.214786831529097e-06</v>
      </c>
      <c r="CR23" s="15" t="n">
        <v>1.594137931055423e-06</v>
      </c>
      <c r="CS23" s="15" t="n">
        <v>0.01375893695877514</v>
      </c>
      <c r="CT23" s="15" t="n">
        <v>0</v>
      </c>
      <c r="CU23" s="15" t="n">
        <v>9.634105337161081e-08</v>
      </c>
      <c r="CV23" s="15" t="n">
        <v>0.1319145013942302</v>
      </c>
      <c r="CW23" s="15" t="n">
        <v>0.00265916202826562</v>
      </c>
      <c r="CX23" s="15" t="n">
        <v>6.659650276430824e-05</v>
      </c>
      <c r="CY23" s="15" t="n">
        <v>1.189549376600591e-05</v>
      </c>
      <c r="CZ23" s="15" t="n">
        <v>0.001637230202962343</v>
      </c>
      <c r="DA23" s="15" t="n">
        <v>0.001652095631072872</v>
      </c>
      <c r="DB23" s="15" t="n">
        <v>0</v>
      </c>
      <c r="DC23" s="15" t="n">
        <v>0.001530212514845067</v>
      </c>
      <c r="DD23" s="15" t="n">
        <v>0.0003360156443434571</v>
      </c>
      <c r="DE23" s="15" t="n">
        <v>0.002060615270603465</v>
      </c>
      <c r="DF23" s="15">
        <f>SUM(C23:DE23)</f>
        <v/>
      </c>
      <c r="DH23" s="15" t="n">
        <v>1.555978087240274</v>
      </c>
      <c r="DI23" s="15" t="n">
        <v>0</v>
      </c>
      <c r="DJ23" s="15" t="n">
        <v>0.09927236121166928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0.01799157535323928</v>
      </c>
      <c r="D24" s="13" t="n">
        <v>0.02083836619184444</v>
      </c>
      <c r="E24" s="13" t="n">
        <v>0.02827608122425524</v>
      </c>
      <c r="F24" s="13" t="n">
        <v>0.01667122594204528</v>
      </c>
      <c r="G24" s="13" t="n">
        <v>0.01788530958765187</v>
      </c>
      <c r="H24" s="13" t="n">
        <v>0.01905033721567795</v>
      </c>
      <c r="I24" s="13" t="n">
        <v>0.01820789086720841</v>
      </c>
      <c r="J24" s="13" t="n">
        <v>0.01789332419771309</v>
      </c>
      <c r="K24" s="13" t="n">
        <v>0.01651122005413905</v>
      </c>
      <c r="L24" s="13" t="n">
        <v>0.01685207823033531</v>
      </c>
      <c r="M24" s="13" t="n">
        <v>0.02047572372828015</v>
      </c>
      <c r="N24" s="13" t="n">
        <v>0.01862531041707957</v>
      </c>
      <c r="O24" s="13" t="n">
        <v>0.05511076239449846</v>
      </c>
      <c r="P24" s="13" t="n">
        <v>0.05420549473379827</v>
      </c>
      <c r="Q24" s="13" t="n">
        <v>0.05591642826478755</v>
      </c>
      <c r="R24" s="13" t="n">
        <v>0.05745275861631103</v>
      </c>
      <c r="S24" s="13" t="n">
        <v>0.05710978590858806</v>
      </c>
      <c r="T24" s="13" t="n">
        <v>0.05687479820069882</v>
      </c>
      <c r="U24" s="13" t="n">
        <v>3.858725594307268e-07</v>
      </c>
      <c r="V24" s="13" t="n">
        <v>0</v>
      </c>
      <c r="W24" s="13" t="n">
        <v>0</v>
      </c>
      <c r="X24" s="13" t="n">
        <v>0</v>
      </c>
      <c r="Y24" s="13" t="n">
        <v>0.001020359677899589</v>
      </c>
      <c r="Z24" s="13" t="n">
        <v>2.966596694766803</v>
      </c>
      <c r="AA24" s="13" t="n">
        <v>2.98865930549616</v>
      </c>
      <c r="AB24" s="13" t="n">
        <v>2.690741477768287</v>
      </c>
      <c r="AC24" s="13" t="n">
        <v>3.007036247822046</v>
      </c>
      <c r="AD24" s="13" t="n">
        <v>2.929617703281908</v>
      </c>
      <c r="AE24" s="13" t="n">
        <v>2.536849168902243</v>
      </c>
      <c r="AF24" s="13" t="n">
        <v>2.998076291536892</v>
      </c>
      <c r="AG24" s="13" t="n">
        <v>2.970701506854852</v>
      </c>
      <c r="AH24" s="13" t="n">
        <v>2.790109565279258</v>
      </c>
      <c r="AI24" s="13" t="n">
        <v>2.917090360413293</v>
      </c>
      <c r="AJ24" s="13" t="n">
        <v>2.597631458906609</v>
      </c>
      <c r="AK24" s="13" t="n">
        <v>2.917157542016401</v>
      </c>
      <c r="AL24" s="13" t="n">
        <v>2.042672148255712</v>
      </c>
      <c r="AM24" s="13" t="n">
        <v>2.950862725039947</v>
      </c>
      <c r="AN24" s="13" t="n">
        <v>2.614472073168472</v>
      </c>
      <c r="AO24" s="13" t="n">
        <v>2.977381503950288</v>
      </c>
      <c r="AP24" s="13" t="n">
        <v>2.488862036433521</v>
      </c>
      <c r="AQ24" s="13" t="n">
        <v>2.964419359270568</v>
      </c>
      <c r="AR24" s="13" t="n">
        <v>9.012527817223515e-05</v>
      </c>
      <c r="AS24" s="13" t="n">
        <v>0.002072677649345753</v>
      </c>
      <c r="AT24" s="13" t="n">
        <v>0</v>
      </c>
      <c r="AU24" s="13" t="n">
        <v>0.001322733595113795</v>
      </c>
      <c r="AV24" s="13" t="n">
        <v>0.02571516852241595</v>
      </c>
      <c r="AW24" s="13" t="n">
        <v>0</v>
      </c>
      <c r="AX24" s="13" t="n">
        <v>0.0001343756229842955</v>
      </c>
      <c r="AY24" s="13" t="n">
        <v>0</v>
      </c>
      <c r="AZ24" s="13" t="n">
        <v>0</v>
      </c>
      <c r="BA24" s="13" t="n">
        <v>0.01387351458007018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0.0001322083594612624</v>
      </c>
      <c r="BH24" s="13" t="n">
        <v>1.324518267290927</v>
      </c>
      <c r="BI24" s="13" t="n">
        <v>0.0519654974842237</v>
      </c>
      <c r="BJ24" s="13" t="n">
        <v>0.05060976750862543</v>
      </c>
      <c r="BK24" s="13" t="n">
        <v>0.0003827486474120673</v>
      </c>
      <c r="BL24" s="13" t="n">
        <v>0.005639464330546485</v>
      </c>
      <c r="BM24" s="13" t="n">
        <v>0</v>
      </c>
      <c r="BN24" s="13" t="n">
        <v>0.001744534193880913</v>
      </c>
      <c r="BO24" s="13" t="n">
        <v>0</v>
      </c>
      <c r="BP24" s="13" t="n">
        <v>0.1511274297346497</v>
      </c>
      <c r="BQ24" s="13" t="n">
        <v>0</v>
      </c>
      <c r="BR24" s="13" t="n">
        <v>0.002783796196944419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0.01573115656995389</v>
      </c>
      <c r="BZ24" s="13" t="n">
        <v>0.01360024269608528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0.001944333439030432</v>
      </c>
      <c r="CK24" s="13" t="n">
        <v>0.01312678677868547</v>
      </c>
      <c r="CL24" s="13" t="n">
        <v>0.001327368167890406</v>
      </c>
      <c r="CM24" s="13" t="n">
        <v>0.02296109142904453</v>
      </c>
      <c r="CN24" s="13" t="n">
        <v>0.001676788410819533</v>
      </c>
      <c r="CO24" s="13" t="n">
        <v>0.00564883274622333</v>
      </c>
      <c r="CP24" s="13" t="n">
        <v>0</v>
      </c>
      <c r="CQ24" s="13" t="n">
        <v>0.0002908801138236625</v>
      </c>
      <c r="CR24" s="13" t="n">
        <v>0.0001440275831641067</v>
      </c>
      <c r="CS24" s="13" t="n">
        <v>0.02306451892198573</v>
      </c>
      <c r="CT24" s="13" t="n">
        <v>0</v>
      </c>
      <c r="CU24" s="13" t="n">
        <v>0</v>
      </c>
      <c r="CV24" s="13" t="n">
        <v>0.0006513681480224522</v>
      </c>
      <c r="CW24" s="13" t="n">
        <v>0.01955308206589614</v>
      </c>
      <c r="CX24" s="13" t="n">
        <v>0.004825056637972966</v>
      </c>
      <c r="CY24" s="13" t="n">
        <v>0.0003969110640358122</v>
      </c>
      <c r="CZ24" s="13" t="n">
        <v>0.003181670651445672</v>
      </c>
      <c r="DA24" s="13" t="n">
        <v>0.002326540499397308</v>
      </c>
      <c r="DB24" s="13" t="n">
        <v>0</v>
      </c>
      <c r="DC24" s="13" t="n">
        <v>0</v>
      </c>
      <c r="DD24" s="13" t="n">
        <v>0</v>
      </c>
      <c r="DE24" s="13" t="n">
        <v>0.1861729976273619</v>
      </c>
      <c r="DF24" s="13">
        <f>SUM(C24:DE24)</f>
        <v/>
      </c>
      <c r="DH24" s="13" t="n">
        <v>0.2070556857498941</v>
      </c>
      <c r="DI24" s="13" t="n">
        <v>-0.6556175512103155</v>
      </c>
      <c r="DJ24" s="13" t="n">
        <v>7.807492339881863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1.594693683906285</v>
      </c>
      <c r="D25" s="15" t="n">
        <v>1.551883936492002</v>
      </c>
      <c r="E25" s="15" t="n">
        <v>1.49958133970745</v>
      </c>
      <c r="F25" s="15" t="n">
        <v>1.623101293062739</v>
      </c>
      <c r="G25" s="15" t="n">
        <v>1.59869830979787</v>
      </c>
      <c r="H25" s="15" t="n">
        <v>1.582148676218169</v>
      </c>
      <c r="I25" s="15" t="n">
        <v>1.59003960785398</v>
      </c>
      <c r="J25" s="15" t="n">
        <v>1.596807579214371</v>
      </c>
      <c r="K25" s="15" t="n">
        <v>1.626543855075365</v>
      </c>
      <c r="L25" s="15" t="n">
        <v>1.619210216142313</v>
      </c>
      <c r="M25" s="15" t="n">
        <v>1.571467823680484</v>
      </c>
      <c r="N25" s="15" t="n">
        <v>1.57715037075532</v>
      </c>
      <c r="O25" s="15" t="n">
        <v>0.7962995085427451</v>
      </c>
      <c r="P25" s="15" t="n">
        <v>0.8155432112628892</v>
      </c>
      <c r="Q25" s="15" t="n">
        <v>0.7787320985158006</v>
      </c>
      <c r="R25" s="15" t="n">
        <v>0.7456776117327841</v>
      </c>
      <c r="S25" s="15" t="n">
        <v>0.7530567452785883</v>
      </c>
      <c r="T25" s="15" t="n">
        <v>0.7581125577064911</v>
      </c>
      <c r="U25" s="15" t="n">
        <v>0.0003724909640728984</v>
      </c>
      <c r="V25" s="15" t="n">
        <v>6.163529109730674e-06</v>
      </c>
      <c r="W25" s="15" t="n">
        <v>0.001273592070326468</v>
      </c>
      <c r="X25" s="15" t="n">
        <v>0.01353040634723916</v>
      </c>
      <c r="Y25" s="15" t="n">
        <v>0.02234457179888639</v>
      </c>
      <c r="Z25" s="15" t="n">
        <v>0.3132866760626807</v>
      </c>
      <c r="AA25" s="15" t="n">
        <v>0.3171005794652505</v>
      </c>
      <c r="AB25" s="15" t="n">
        <v>0.3212193243829735</v>
      </c>
      <c r="AC25" s="15" t="n">
        <v>0.3123770845812901</v>
      </c>
      <c r="AD25" s="15" t="n">
        <v>0.3134902087190338</v>
      </c>
      <c r="AE25" s="15" t="n">
        <v>0.2806943817261015</v>
      </c>
      <c r="AF25" s="15" t="n">
        <v>0.3134030287117799</v>
      </c>
      <c r="AG25" s="15" t="n">
        <v>0.3101831804712876</v>
      </c>
      <c r="AH25" s="15" t="n">
        <v>0.2992789771576115</v>
      </c>
      <c r="AI25" s="15" t="n">
        <v>0.3278990818477217</v>
      </c>
      <c r="AJ25" s="15" t="n">
        <v>0.4005330757546337</v>
      </c>
      <c r="AK25" s="15" t="n">
        <v>0.3069501775270538</v>
      </c>
      <c r="AL25" s="15" t="n">
        <v>0.5726424975326072</v>
      </c>
      <c r="AM25" s="15" t="n">
        <v>0.3123379345121295</v>
      </c>
      <c r="AN25" s="15" t="n">
        <v>0.2785873378435738</v>
      </c>
      <c r="AO25" s="15" t="n">
        <v>0.3237403098609284</v>
      </c>
      <c r="AP25" s="15" t="n">
        <v>0.2796435167551027</v>
      </c>
      <c r="AQ25" s="15" t="n">
        <v>0.3152715208395185</v>
      </c>
      <c r="AR25" s="15" t="n">
        <v>0.01469597477905353</v>
      </c>
      <c r="AS25" s="15" t="n">
        <v>0.1512261536862557</v>
      </c>
      <c r="AT25" s="15" t="n">
        <v>0.06432630295088476</v>
      </c>
      <c r="AU25" s="15" t="n">
        <v>0.01121585591107618</v>
      </c>
      <c r="AV25" s="15" t="n">
        <v>0.01559884205391604</v>
      </c>
      <c r="AW25" s="15" t="n">
        <v>0.01611406957524508</v>
      </c>
      <c r="AX25" s="15" t="n">
        <v>1.973059617693244</v>
      </c>
      <c r="AY25" s="15" t="n">
        <v>1.706426123237998</v>
      </c>
      <c r="AZ25" s="15" t="n">
        <v>1.676728807943501</v>
      </c>
      <c r="BA25" s="15" t="n">
        <v>0.04522283423678293</v>
      </c>
      <c r="BB25" s="15" t="n">
        <v>0</v>
      </c>
      <c r="BC25" s="15" t="n">
        <v>0.002756610546803026</v>
      </c>
      <c r="BD25" s="15" t="n">
        <v>0</v>
      </c>
      <c r="BE25" s="15" t="n">
        <v>0</v>
      </c>
      <c r="BF25" s="15" t="n">
        <v>0</v>
      </c>
      <c r="BG25" s="15" t="n">
        <v>0.02342222340862633</v>
      </c>
      <c r="BH25" s="15" t="n">
        <v>0.139780572304732</v>
      </c>
      <c r="BI25" s="15" t="n">
        <v>0.08487460813937028</v>
      </c>
      <c r="BJ25" s="15" t="n">
        <v>0.1403256549225595</v>
      </c>
      <c r="BK25" s="15" t="n">
        <v>0.01545306875418795</v>
      </c>
      <c r="BL25" s="15" t="n">
        <v>0.01003163827226439</v>
      </c>
      <c r="BM25" s="15" t="n">
        <v>0.0006443947964910247</v>
      </c>
      <c r="BN25" s="15" t="n">
        <v>0.06042466880934147</v>
      </c>
      <c r="BO25" s="15" t="n">
        <v>0.001273044002120331</v>
      </c>
      <c r="BP25" s="15" t="n">
        <v>0.03382854306769367</v>
      </c>
      <c r="BQ25" s="15" t="n">
        <v>0.7933337646165417</v>
      </c>
      <c r="BR25" s="15" t="n">
        <v>0.7811424611946051</v>
      </c>
      <c r="BS25" s="15" t="n">
        <v>0.03553373068278252</v>
      </c>
      <c r="BT25" s="15" t="n">
        <v>0.03784324306983989</v>
      </c>
      <c r="BU25" s="15" t="n">
        <v>0.3929188574632562</v>
      </c>
      <c r="BV25" s="15" t="n">
        <v>0.391726573320251</v>
      </c>
      <c r="BW25" s="15" t="n">
        <v>0.005398224619874302</v>
      </c>
      <c r="BX25" s="15" t="n">
        <v>4.264272261539576e-05</v>
      </c>
      <c r="BY25" s="15" t="n">
        <v>0.02166484308801257</v>
      </c>
      <c r="BZ25" s="15" t="n">
        <v>0.01417116185651333</v>
      </c>
      <c r="CA25" s="15" t="n">
        <v>0.002715547466519604</v>
      </c>
      <c r="CB25" s="15" t="n">
        <v>0.00226314939222223</v>
      </c>
      <c r="CC25" s="15" t="n">
        <v>0.001321280172468563</v>
      </c>
      <c r="CD25" s="15" t="n">
        <v>0.005258555329799131</v>
      </c>
      <c r="CE25" s="15" t="n">
        <v>0.005331044811783139</v>
      </c>
      <c r="CF25" s="15" t="n">
        <v>0</v>
      </c>
      <c r="CG25" s="15" t="n">
        <v>0.0008922589704151881</v>
      </c>
      <c r="CH25" s="15" t="n">
        <v>0.005584104573212728</v>
      </c>
      <c r="CI25" s="15" t="n">
        <v>0.002768565175169218</v>
      </c>
      <c r="CJ25" s="15" t="n">
        <v>0.01558789392851926</v>
      </c>
      <c r="CK25" s="15" t="n">
        <v>0.001340397634953746</v>
      </c>
      <c r="CL25" s="15" t="n">
        <v>0.250362481512368</v>
      </c>
      <c r="CM25" s="15" t="n">
        <v>0.1301785576552065</v>
      </c>
      <c r="CN25" s="15" t="n">
        <v>0.00126633372335364</v>
      </c>
      <c r="CO25" s="15" t="n">
        <v>0.0005025303240595602</v>
      </c>
      <c r="CP25" s="15" t="n">
        <v>0</v>
      </c>
      <c r="CQ25" s="15" t="n">
        <v>0.0005027272530806181</v>
      </c>
      <c r="CR25" s="15" t="n">
        <v>1.281295292188711e-05</v>
      </c>
      <c r="CS25" s="15" t="n">
        <v>0.04288327618415423</v>
      </c>
      <c r="CT25" s="15" t="n">
        <v>0</v>
      </c>
      <c r="CU25" s="15" t="n">
        <v>0.03451667488251896</v>
      </c>
      <c r="CV25" s="15" t="n">
        <v>0.001874199980601319</v>
      </c>
      <c r="CW25" s="15" t="n">
        <v>0.00961246860802358</v>
      </c>
      <c r="CX25" s="15" t="n">
        <v>0.0004402081890213068</v>
      </c>
      <c r="CY25" s="15" t="n">
        <v>3.591077102999409e-05</v>
      </c>
      <c r="CZ25" s="15" t="n">
        <v>0.0001874634878884941</v>
      </c>
      <c r="DA25" s="15" t="n">
        <v>0</v>
      </c>
      <c r="DB25" s="15" t="n">
        <v>0</v>
      </c>
      <c r="DC25" s="15" t="n">
        <v>0.001272325821734894</v>
      </c>
      <c r="DD25" s="15" t="n">
        <v>0</v>
      </c>
      <c r="DE25" s="15" t="n">
        <v>0.016562284817402</v>
      </c>
      <c r="DF25" s="15">
        <f>SUM(C25:DE25)</f>
        <v/>
      </c>
      <c r="DH25" s="15" t="n">
        <v>2.950369057505656</v>
      </c>
      <c r="DI25" s="15" t="n">
        <v>0.1697488894380725</v>
      </c>
      <c r="DJ25" s="15" t="n">
        <v>1.13232000444794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0.2574592147265274</v>
      </c>
      <c r="D26" s="13" t="n">
        <v>0.2808203058107998</v>
      </c>
      <c r="E26" s="13" t="n">
        <v>0.2429900059473667</v>
      </c>
      <c r="F26" s="13" t="n">
        <v>0.2324244851764513</v>
      </c>
      <c r="G26" s="13" t="n">
        <v>0.2525189662650879</v>
      </c>
      <c r="H26" s="13" t="n">
        <v>0.2605413185520929</v>
      </c>
      <c r="I26" s="13" t="n">
        <v>0.2615607050924795</v>
      </c>
      <c r="J26" s="13" t="n">
        <v>0.2555963054952837</v>
      </c>
      <c r="K26" s="13" t="n">
        <v>0.2293906639044521</v>
      </c>
      <c r="L26" s="13" t="n">
        <v>0.2358535684838458</v>
      </c>
      <c r="M26" s="13" t="n">
        <v>0.2543829499461406</v>
      </c>
      <c r="N26" s="13" t="n">
        <v>0.2661916808445072</v>
      </c>
      <c r="O26" s="13" t="n">
        <v>0.9605977497655864</v>
      </c>
      <c r="P26" s="13" t="n">
        <v>0.9440999402453121</v>
      </c>
      <c r="Q26" s="13" t="n">
        <v>0.9765404123380284</v>
      </c>
      <c r="R26" s="13" t="n">
        <v>1.005670288508596</v>
      </c>
      <c r="S26" s="13" t="n">
        <v>0.9991672909625625</v>
      </c>
      <c r="T26" s="13" t="n">
        <v>0.9947117630055502</v>
      </c>
      <c r="U26" s="13" t="n">
        <v>1.841670554312351e-07</v>
      </c>
      <c r="V26" s="13" t="n">
        <v>0</v>
      </c>
      <c r="W26" s="13" t="n">
        <v>0</v>
      </c>
      <c r="X26" s="13" t="n">
        <v>0</v>
      </c>
      <c r="Y26" s="13" t="n">
        <v>0.01758368593307504</v>
      </c>
      <c r="Z26" s="13" t="n">
        <v>27.88544597479802</v>
      </c>
      <c r="AA26" s="13" t="n">
        <v>28.09312138295111</v>
      </c>
      <c r="AB26" s="13" t="n">
        <v>25.29258651393134</v>
      </c>
      <c r="AC26" s="13" t="n">
        <v>28.26387010844886</v>
      </c>
      <c r="AD26" s="13" t="n">
        <v>27.5228473341901</v>
      </c>
      <c r="AE26" s="13" t="n">
        <v>23.8444666061181</v>
      </c>
      <c r="AF26" s="13" t="n">
        <v>28.17974020709365</v>
      </c>
      <c r="AG26" s="13" t="n">
        <v>27.9223509798169</v>
      </c>
      <c r="AH26" s="13" t="n">
        <v>26.22492309446231</v>
      </c>
      <c r="AI26" s="13" t="n">
        <v>27.43159653180741</v>
      </c>
      <c r="AJ26" s="13" t="n">
        <v>24.42299035723231</v>
      </c>
      <c r="AK26" s="13" t="n">
        <v>27.4190781415259</v>
      </c>
      <c r="AL26" s="13" t="n">
        <v>19.24199954282483</v>
      </c>
      <c r="AM26" s="13" t="n">
        <v>27.73605431725247</v>
      </c>
      <c r="AN26" s="13" t="n">
        <v>24.57437704940233</v>
      </c>
      <c r="AO26" s="13" t="n">
        <v>27.9857858767548</v>
      </c>
      <c r="AP26" s="13" t="n">
        <v>23.39343988996403</v>
      </c>
      <c r="AQ26" s="13" t="n">
        <v>27.86491793285711</v>
      </c>
      <c r="AR26" s="13" t="n">
        <v>0.001250763124667325</v>
      </c>
      <c r="AS26" s="13" t="n">
        <v>0.03286300114329108</v>
      </c>
      <c r="AT26" s="13" t="n">
        <v>0</v>
      </c>
      <c r="AU26" s="13" t="n">
        <v>0.000416706062710677</v>
      </c>
      <c r="AV26" s="13" t="n">
        <v>0.24170316651848</v>
      </c>
      <c r="AW26" s="13" t="n">
        <v>0</v>
      </c>
      <c r="AX26" s="13" t="n">
        <v>0.001333099915087176</v>
      </c>
      <c r="AY26" s="13" t="n">
        <v>0</v>
      </c>
      <c r="AZ26" s="13" t="n">
        <v>0</v>
      </c>
      <c r="BA26" s="13" t="n">
        <v>0.004466675106011023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4.165012904491998e-05</v>
      </c>
      <c r="BH26" s="13" t="n">
        <v>12.44950234898764</v>
      </c>
      <c r="BI26" s="13" t="n">
        <v>0.4690545695451862</v>
      </c>
      <c r="BJ26" s="13" t="n">
        <v>0.4786617717949032</v>
      </c>
      <c r="BK26" s="13" t="n">
        <v>0.003597548271150525</v>
      </c>
      <c r="BL26" s="13" t="n">
        <v>0.0476274426109944</v>
      </c>
      <c r="BM26" s="13" t="n">
        <v>0</v>
      </c>
      <c r="BN26" s="13" t="n">
        <v>0.01639730412006514</v>
      </c>
      <c r="BO26" s="13" t="n">
        <v>0</v>
      </c>
      <c r="BP26" s="13" t="n">
        <v>1.420483722781067</v>
      </c>
      <c r="BQ26" s="13" t="n">
        <v>0</v>
      </c>
      <c r="BR26" s="13" t="n">
        <v>0.02616558219935607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0.1477753250328022</v>
      </c>
      <c r="BZ26" s="13" t="n">
        <v>0.1270139689973338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0.01827526615552855</v>
      </c>
      <c r="CK26" s="13" t="n">
        <v>0.1088608367965087</v>
      </c>
      <c r="CL26" s="13" t="n">
        <v>0.01522294156972679</v>
      </c>
      <c r="CM26" s="13" t="n">
        <v>0.2154572415894375</v>
      </c>
      <c r="CN26" s="13" t="n">
        <v>0.0005282453694777358</v>
      </c>
      <c r="CO26" s="13" t="n">
        <v>0.001779574406581362</v>
      </c>
      <c r="CP26" s="13" t="n">
        <v>0</v>
      </c>
      <c r="CQ26" s="13" t="n">
        <v>9.186623403475332e-05</v>
      </c>
      <c r="CR26" s="13" t="n">
        <v>4.537358643021853e-05</v>
      </c>
      <c r="CS26" s="13" t="n">
        <v>0.1985250179185636</v>
      </c>
      <c r="CT26" s="13" t="n">
        <v>0</v>
      </c>
      <c r="CU26" s="13" t="n">
        <v>1.570411937584979e-06</v>
      </c>
      <c r="CV26" s="13" t="n">
        <v>0.0002082809287867539</v>
      </c>
      <c r="CW26" s="13" t="n">
        <v>0.04299530879152389</v>
      </c>
      <c r="CX26" s="13" t="n">
        <v>0.005970023887762747</v>
      </c>
      <c r="CY26" s="13" t="n">
        <v>0.05688260129117002</v>
      </c>
      <c r="CZ26" s="13" t="n">
        <v>0.0002806530414289431</v>
      </c>
      <c r="DA26" s="13" t="n">
        <v>0</v>
      </c>
      <c r="DB26" s="13" t="n">
        <v>0</v>
      </c>
      <c r="DC26" s="13" t="n">
        <v>0.02494330211530306</v>
      </c>
      <c r="DD26" s="13" t="n">
        <v>0</v>
      </c>
      <c r="DE26" s="13" t="n">
        <v>0.05865082516307298</v>
      </c>
      <c r="DF26" s="13">
        <f>SUM(C26:DE26)</f>
        <v/>
      </c>
      <c r="DH26" s="13" t="n">
        <v>0.4654385466538634</v>
      </c>
      <c r="DI26" s="13" t="n">
        <v>0.4541704882531809</v>
      </c>
      <c r="DJ26" s="13" t="n">
        <v>9.471586385297316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0.05519639428906112</v>
      </c>
      <c r="D27" s="15" t="n">
        <v>0.07307398808653566</v>
      </c>
      <c r="E27" s="15" t="n">
        <v>0.0502380102515132</v>
      </c>
      <c r="F27" s="15" t="n">
        <v>0.03691622500596554</v>
      </c>
      <c r="G27" s="15" t="n">
        <v>0.05167004231105739</v>
      </c>
      <c r="H27" s="15" t="n">
        <v>0.05790177001698363</v>
      </c>
      <c r="I27" s="15" t="n">
        <v>0.05819127138779781</v>
      </c>
      <c r="J27" s="15" t="n">
        <v>0.05383611212431635</v>
      </c>
      <c r="K27" s="15" t="n">
        <v>0.03470095176660942</v>
      </c>
      <c r="L27" s="15" t="n">
        <v>0.0394201155800428</v>
      </c>
      <c r="M27" s="15" t="n">
        <v>0.05429323429176544</v>
      </c>
      <c r="N27" s="15" t="n">
        <v>0.06207220265201197</v>
      </c>
      <c r="O27" s="15" t="n">
        <v>0.5686509742451485</v>
      </c>
      <c r="P27" s="15" t="n">
        <v>0.5565762344045206</v>
      </c>
      <c r="Q27" s="15" t="n">
        <v>0.5802640206173574</v>
      </c>
      <c r="R27" s="15" t="n">
        <v>0.6015344348444595</v>
      </c>
      <c r="S27" s="15" t="n">
        <v>0.5967859954514447</v>
      </c>
      <c r="T27" s="15" t="n">
        <v>0.5935326027939835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0.01004135738926752</v>
      </c>
      <c r="Z27" s="15" t="n">
        <v>6.975022321292697</v>
      </c>
      <c r="AA27" s="15" t="n">
        <v>7.027082072563334</v>
      </c>
      <c r="AB27" s="15" t="n">
        <v>6.325177832753304</v>
      </c>
      <c r="AC27" s="15" t="n">
        <v>7.068477050401841</v>
      </c>
      <c r="AD27" s="15" t="n">
        <v>6.882968480310942</v>
      </c>
      <c r="AE27" s="15" t="n">
        <v>5.963233780006522</v>
      </c>
      <c r="AF27" s="15" t="n">
        <v>7.047409861714212</v>
      </c>
      <c r="AG27" s="15" t="n">
        <v>6.98306694507141</v>
      </c>
      <c r="AH27" s="15" t="n">
        <v>6.558559260656512</v>
      </c>
      <c r="AI27" s="15" t="n">
        <v>6.870012286860443</v>
      </c>
      <c r="AJ27" s="15" t="n">
        <v>6.107532326193444</v>
      </c>
      <c r="AK27" s="15" t="n">
        <v>6.857204050361632</v>
      </c>
      <c r="AL27" s="15" t="n">
        <v>4.82934034555633</v>
      </c>
      <c r="AM27" s="15" t="n">
        <v>6.936422205457822</v>
      </c>
      <c r="AN27" s="15" t="n">
        <v>6.145677859828182</v>
      </c>
      <c r="AO27" s="15" t="n">
        <v>6.998728212223075</v>
      </c>
      <c r="AP27" s="15" t="n">
        <v>5.850445578152798</v>
      </c>
      <c r="AQ27" s="15" t="n">
        <v>6.969723465876189</v>
      </c>
      <c r="AR27" s="15" t="n">
        <v>0.0001862867560402036</v>
      </c>
      <c r="AS27" s="15" t="n">
        <v>0.01378109700721708</v>
      </c>
      <c r="AT27" s="15" t="n">
        <v>0</v>
      </c>
      <c r="AU27" s="15" t="n">
        <v>5.01238048533056e-06</v>
      </c>
      <c r="AV27" s="15" t="n">
        <v>0.06044725223367837</v>
      </c>
      <c r="AW27" s="15" t="n">
        <v>0</v>
      </c>
      <c r="AX27" s="15" t="n">
        <v>0.0003114314955162284</v>
      </c>
      <c r="AY27" s="15" t="n">
        <v>0</v>
      </c>
      <c r="AZ27" s="15" t="n">
        <v>0</v>
      </c>
      <c r="BA27" s="15" t="n">
        <v>6.533387321173475e-05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5.00991736665e-07</v>
      </c>
      <c r="BH27" s="15" t="n">
        <v>3.113471318838229</v>
      </c>
      <c r="BI27" s="15" t="n">
        <v>0.1171452772728777</v>
      </c>
      <c r="BJ27" s="15" t="n">
        <v>0.1192274862580017</v>
      </c>
      <c r="BK27" s="15" t="n">
        <v>0.0008997064908226707</v>
      </c>
      <c r="BL27" s="15" t="n">
        <v>0.01186667954115601</v>
      </c>
      <c r="BM27" s="15" t="n">
        <v>0</v>
      </c>
      <c r="BN27" s="15" t="n">
        <v>0.004100781931717591</v>
      </c>
      <c r="BO27" s="15" t="n">
        <v>0</v>
      </c>
      <c r="BP27" s="15" t="n">
        <v>0.3552470541515088</v>
      </c>
      <c r="BQ27" s="15" t="n">
        <v>0</v>
      </c>
      <c r="BR27" s="15" t="n">
        <v>0.006543718768055911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0.03695580599991993</v>
      </c>
      <c r="BZ27" s="15" t="n">
        <v>0.03175382566847224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0.004570439183122487</v>
      </c>
      <c r="CK27" s="15" t="n">
        <v>0.02710495263707588</v>
      </c>
      <c r="CL27" s="15" t="n">
        <v>0.005655173391741291</v>
      </c>
      <c r="CM27" s="15" t="n">
        <v>0.05388839152024356</v>
      </c>
      <c r="CN27" s="15" t="n">
        <v>6.354039497800167e-06</v>
      </c>
      <c r="CO27" s="15" t="n">
        <v>2.140574574249789e-05</v>
      </c>
      <c r="CP27" s="15" t="n">
        <v>0</v>
      </c>
      <c r="CQ27" s="15" t="n">
        <v>1.098873084829709e-06</v>
      </c>
      <c r="CR27" s="15" t="n">
        <v>5.457796262738647e-07</v>
      </c>
      <c r="CS27" s="15" t="n">
        <v>0.04959111673366012</v>
      </c>
      <c r="CT27" s="15" t="n">
        <v>0</v>
      </c>
      <c r="CU27" s="15" t="n">
        <v>0</v>
      </c>
      <c r="CV27" s="15" t="n">
        <v>0.03335788259619403</v>
      </c>
      <c r="CW27" s="15" t="n">
        <v>0.009111115213790245</v>
      </c>
      <c r="CX27" s="15" t="n">
        <v>1.828411996348345e-05</v>
      </c>
      <c r="CY27" s="15" t="n">
        <v>1.504058927008456e-06</v>
      </c>
      <c r="CZ27" s="15" t="n">
        <v>0.007298212690138955</v>
      </c>
      <c r="DA27" s="15" t="n">
        <v>0.007405709968128484</v>
      </c>
      <c r="DB27" s="15" t="n">
        <v>0</v>
      </c>
      <c r="DC27" s="15" t="n">
        <v>0</v>
      </c>
      <c r="DD27" s="15" t="n">
        <v>0</v>
      </c>
      <c r="DE27" s="15" t="n">
        <v>0.0007054858995416989</v>
      </c>
      <c r="DF27" s="15">
        <f>SUM(C27:DE27)</f>
        <v/>
      </c>
      <c r="DH27" s="15" t="n">
        <v>5.123114640490548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0.03139413723427949</v>
      </c>
      <c r="D28" s="13" t="n">
        <v>0.03485331691825678</v>
      </c>
      <c r="E28" s="13" t="n">
        <v>0.02912916053802765</v>
      </c>
      <c r="F28" s="13" t="n">
        <v>0.02766954624150937</v>
      </c>
      <c r="G28" s="13" t="n">
        <v>0.03065764539066881</v>
      </c>
      <c r="H28" s="13" t="n">
        <v>0.03184357389871506</v>
      </c>
      <c r="I28" s="13" t="n">
        <v>0.03200434450827466</v>
      </c>
      <c r="J28" s="13" t="n">
        <v>0.03111697925942859</v>
      </c>
      <c r="K28" s="13" t="n">
        <v>0.02721818353112898</v>
      </c>
      <c r="L28" s="13" t="n">
        <v>0.02817971483648591</v>
      </c>
      <c r="M28" s="13" t="n">
        <v>0.0309095610739357</v>
      </c>
      <c r="N28" s="13" t="n">
        <v>0.03271248824586276</v>
      </c>
      <c r="O28" s="13" t="n">
        <v>0.1360048703964181</v>
      </c>
      <c r="P28" s="13" t="n">
        <v>0.1335504579734673</v>
      </c>
      <c r="Q28" s="13" t="n">
        <v>0.1383768528388903</v>
      </c>
      <c r="R28" s="13" t="n">
        <v>0.1427107073024818</v>
      </c>
      <c r="S28" s="13" t="n">
        <v>0.1417432110873734</v>
      </c>
      <c r="T28" s="13" t="n">
        <v>0.141080331176347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0.002470453708524328</v>
      </c>
      <c r="Z28" s="13" t="n">
        <v>5.136527622504877</v>
      </c>
      <c r="AA28" s="13" t="n">
        <v>5.174743987789581</v>
      </c>
      <c r="AB28" s="13" t="n">
        <v>4.658762831664067</v>
      </c>
      <c r="AC28" s="13" t="n">
        <v>5.206397114826662</v>
      </c>
      <c r="AD28" s="13" t="n">
        <v>5.069760247284358</v>
      </c>
      <c r="AE28" s="13" t="n">
        <v>4.392312930477414</v>
      </c>
      <c r="AF28" s="13" t="n">
        <v>5.19088212631103</v>
      </c>
      <c r="AG28" s="13" t="n">
        <v>5.143486968440303</v>
      </c>
      <c r="AH28" s="13" t="n">
        <v>4.830809206653721</v>
      </c>
      <c r="AI28" s="13" t="n">
        <v>5.051863549707379</v>
      </c>
      <c r="AJ28" s="13" t="n">
        <v>4.497610197775746</v>
      </c>
      <c r="AK28" s="13" t="n">
        <v>5.05078068854321</v>
      </c>
      <c r="AL28" s="13" t="n">
        <v>3.539077777652702</v>
      </c>
      <c r="AM28" s="13" t="n">
        <v>5.109134718810999</v>
      </c>
      <c r="AN28" s="13" t="n">
        <v>4.526703549902863</v>
      </c>
      <c r="AO28" s="13" t="n">
        <v>5.155040247636126</v>
      </c>
      <c r="AP28" s="13" t="n">
        <v>4.309227466572667</v>
      </c>
      <c r="AQ28" s="13" t="n">
        <v>5.132739538639628</v>
      </c>
      <c r="AR28" s="13" t="n">
        <v>0.0001482563670833599</v>
      </c>
      <c r="AS28" s="13" t="n">
        <v>0.004357731779041475</v>
      </c>
      <c r="AT28" s="13" t="n">
        <v>0</v>
      </c>
      <c r="AU28" s="13" t="n">
        <v>0</v>
      </c>
      <c r="AV28" s="13" t="n">
        <v>0.04452336725217651</v>
      </c>
      <c r="AW28" s="13" t="n">
        <v>0</v>
      </c>
      <c r="AX28" s="13" t="n">
        <v>0.0002313068570731069</v>
      </c>
      <c r="AY28" s="13" t="n">
        <v>0</v>
      </c>
      <c r="AZ28" s="13" t="n">
        <v>0</v>
      </c>
      <c r="BA28" s="13" t="n">
        <v>1.017484315210089e-05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2.293276745369023</v>
      </c>
      <c r="BI28" s="13" t="n">
        <v>0.08627922755303216</v>
      </c>
      <c r="BJ28" s="13" t="n">
        <v>0.08761609928088329</v>
      </c>
      <c r="BK28" s="13" t="n">
        <v>0.000662692860797175</v>
      </c>
      <c r="BL28" s="13" t="n">
        <v>0.008738935268391958</v>
      </c>
      <c r="BM28" s="13" t="n">
        <v>0</v>
      </c>
      <c r="BN28" s="13" t="n">
        <v>0.003020494947580543</v>
      </c>
      <c r="BO28" s="13" t="n">
        <v>0</v>
      </c>
      <c r="BP28" s="13" t="n">
        <v>0.2616627633642723</v>
      </c>
      <c r="BQ28" s="13" t="n">
        <v>0</v>
      </c>
      <c r="BR28" s="13" t="n">
        <v>0.004819878210159365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0.02722037581251519</v>
      </c>
      <c r="BZ28" s="13" t="n">
        <v>0.02338877599321682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0.003366428327746621</v>
      </c>
      <c r="CK28" s="13" t="n">
        <v>0.01996011431003098</v>
      </c>
      <c r="CL28" s="13" t="n">
        <v>0.002521714936796112</v>
      </c>
      <c r="CM28" s="13" t="n">
        <v>0.03964411361727822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0.03635240059366188</v>
      </c>
      <c r="CT28" s="13" t="n">
        <v>0</v>
      </c>
      <c r="CU28" s="13" t="n">
        <v>0</v>
      </c>
      <c r="CV28" s="13" t="n">
        <v>0</v>
      </c>
      <c r="CW28" s="13" t="n">
        <v>0.006643052680508126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0.1229732748880933</v>
      </c>
      <c r="DI28" s="13" t="n">
        <v>0</v>
      </c>
      <c r="DJ28" s="13" t="n">
        <v>0.02921028093326464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0.05110461384569065</v>
      </c>
      <c r="D29" s="15" t="n">
        <v>0.05803904041401831</v>
      </c>
      <c r="E29" s="15" t="n">
        <v>0.04730484815912774</v>
      </c>
      <c r="F29" s="15" t="n">
        <v>0.04374451832150433</v>
      </c>
      <c r="G29" s="15" t="n">
        <v>0.04965894380498408</v>
      </c>
      <c r="H29" s="15" t="n">
        <v>0.05204757713128515</v>
      </c>
      <c r="I29" s="15" t="n">
        <v>0.05231043317857198</v>
      </c>
      <c r="J29" s="15" t="n">
        <v>0.05055692708648614</v>
      </c>
      <c r="K29" s="15" t="n">
        <v>0.0428525887993356</v>
      </c>
      <c r="L29" s="15" t="n">
        <v>0.04475265306697193</v>
      </c>
      <c r="M29" s="15" t="n">
        <v>0.05030898675748405</v>
      </c>
      <c r="N29" s="15" t="n">
        <v>0.05375452101859348</v>
      </c>
      <c r="O29" s="15" t="n">
        <v>0.2578270956551015</v>
      </c>
      <c r="P29" s="15" t="n">
        <v>0.2529738339827018</v>
      </c>
      <c r="Q29" s="15" t="n">
        <v>0.2625111838060541</v>
      </c>
      <c r="R29" s="15" t="n">
        <v>0.271075233631088</v>
      </c>
      <c r="S29" s="15" t="n">
        <v>0.2691633822153729</v>
      </c>
      <c r="T29" s="15" t="n">
        <v>0.2678534774565179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0.004651460183859654</v>
      </c>
      <c r="Z29" s="15" t="n">
        <v>7.806238987644333</v>
      </c>
      <c r="AA29" s="15" t="n">
        <v>7.864342612327841</v>
      </c>
      <c r="AB29" s="15" t="n">
        <v>7.080044477628188</v>
      </c>
      <c r="AC29" s="15" t="n">
        <v>7.912232312440751</v>
      </c>
      <c r="AD29" s="15" t="n">
        <v>7.704588035013217</v>
      </c>
      <c r="AE29" s="15" t="n">
        <v>6.675057535643199</v>
      </c>
      <c r="AF29" s="15" t="n">
        <v>7.888655655217002</v>
      </c>
      <c r="AG29" s="15" t="n">
        <v>7.816626909694768</v>
      </c>
      <c r="AH29" s="15" t="n">
        <v>7.34144627409859</v>
      </c>
      <c r="AI29" s="15" t="n">
        <v>7.678897149309097</v>
      </c>
      <c r="AJ29" s="15" t="n">
        <v>6.835389899126213</v>
      </c>
      <c r="AK29" s="15" t="n">
        <v>7.675739918712259</v>
      </c>
      <c r="AL29" s="15" t="n">
        <v>5.381977460181446</v>
      </c>
      <c r="AM29" s="15" t="n">
        <v>7.764424625441479</v>
      </c>
      <c r="AN29" s="15" t="n">
        <v>6.879298851524872</v>
      </c>
      <c r="AO29" s="15" t="n">
        <v>7.834197117907975</v>
      </c>
      <c r="AP29" s="15" t="n">
        <v>6.548791740506191</v>
      </c>
      <c r="AQ29" s="15" t="n">
        <v>7.800464145036019</v>
      </c>
      <c r="AR29" s="15" t="n">
        <v>0.0002331147495087751</v>
      </c>
      <c r="AS29" s="15" t="n">
        <v>0.007770255191170195</v>
      </c>
      <c r="AT29" s="15" t="n">
        <v>0</v>
      </c>
      <c r="AU29" s="15" t="n">
        <v>0</v>
      </c>
      <c r="AV29" s="15" t="n">
        <v>0.06766276510643501</v>
      </c>
      <c r="AW29" s="15" t="n">
        <v>0</v>
      </c>
      <c r="AX29" s="15" t="n">
        <v>0.0003528754843612866</v>
      </c>
      <c r="AY29" s="15" t="n">
        <v>0</v>
      </c>
      <c r="AZ29" s="15" t="n">
        <v>0</v>
      </c>
      <c r="BA29" s="15" t="n">
        <v>1.599867890570546e-05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3.485124370252042</v>
      </c>
      <c r="BI29" s="15" t="n">
        <v>0.1311197123618292</v>
      </c>
      <c r="BJ29" s="15" t="n">
        <v>0.1332497710830531</v>
      </c>
      <c r="BK29" s="15" t="n">
        <v>0.001007103328997173</v>
      </c>
      <c r="BL29" s="15" t="n">
        <v>0.01328067845804363</v>
      </c>
      <c r="BM29" s="15" t="n">
        <v>0</v>
      </c>
      <c r="BN29" s="15" t="n">
        <v>0.004590287140362798</v>
      </c>
      <c r="BO29" s="15" t="n">
        <v>0</v>
      </c>
      <c r="BP29" s="15" t="n">
        <v>0.3976524505511642</v>
      </c>
      <c r="BQ29" s="15" t="n">
        <v>0</v>
      </c>
      <c r="BR29" s="15" t="n">
        <v>0.007324834290463396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0.04136717432622</v>
      </c>
      <c r="BZ29" s="15" t="n">
        <v>0.03554424011087557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0.005116006790273334</v>
      </c>
      <c r="CK29" s="15" t="n">
        <v>0.03033365644623828</v>
      </c>
      <c r="CL29" s="15" t="n">
        <v>0.004134373094604724</v>
      </c>
      <c r="CM29" s="15" t="n">
        <v>0.06024770015200051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0.0552458517528978</v>
      </c>
      <c r="CT29" s="15" t="n">
        <v>0</v>
      </c>
      <c r="CU29" s="15" t="n">
        <v>0</v>
      </c>
      <c r="CV29" s="15" t="n">
        <v>0</v>
      </c>
      <c r="CW29" s="15" t="n">
        <v>0.01009553726170434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0.2705022645505305</v>
      </c>
      <c r="DI29" s="15" t="n">
        <v>0</v>
      </c>
      <c r="DJ29" s="15" t="n">
        <v>0.2205599032919946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0.04243804769985205</v>
      </c>
      <c r="D30" s="13" t="n">
        <v>0.06712539821760417</v>
      </c>
      <c r="E30" s="13" t="n">
        <v>0.03953323739861636</v>
      </c>
      <c r="F30" s="13" t="n">
        <v>0.01776099746075851</v>
      </c>
      <c r="G30" s="13" t="n">
        <v>0.03773191459712547</v>
      </c>
      <c r="H30" s="13" t="n">
        <v>0.04639747802079594</v>
      </c>
      <c r="I30" s="13" t="n">
        <v>0.04648093874100771</v>
      </c>
      <c r="J30" s="13" t="n">
        <v>0.04060175445776534</v>
      </c>
      <c r="K30" s="13" t="n">
        <v>0.01477052137849034</v>
      </c>
      <c r="L30" s="13" t="n">
        <v>0.02114108834136298</v>
      </c>
      <c r="M30" s="13" t="n">
        <v>0.0421263979212629</v>
      </c>
      <c r="N30" s="13" t="n">
        <v>0.05188169390955835</v>
      </c>
      <c r="O30" s="13" t="n">
        <v>0.7355857198353124</v>
      </c>
      <c r="P30" s="13" t="n">
        <v>0.7192685141900781</v>
      </c>
      <c r="Q30" s="13" t="n">
        <v>0.751245498723128</v>
      </c>
      <c r="R30" s="13" t="n">
        <v>0.7799591868930682</v>
      </c>
      <c r="S30" s="13" t="n">
        <v>0.7735490997847899</v>
      </c>
      <c r="T30" s="13" t="n">
        <v>0.7691572294026096</v>
      </c>
      <c r="U30" s="13" t="n">
        <v>6.816159871419612e-06</v>
      </c>
      <c r="V30" s="13" t="n">
        <v>0</v>
      </c>
      <c r="W30" s="13" t="n">
        <v>0</v>
      </c>
      <c r="X30" s="13" t="n">
        <v>0</v>
      </c>
      <c r="Y30" s="13" t="n">
        <v>0.01287938277831899</v>
      </c>
      <c r="Z30" s="13" t="n">
        <v>0.7072306835344624</v>
      </c>
      <c r="AA30" s="13" t="n">
        <v>0.7128041621017633</v>
      </c>
      <c r="AB30" s="13" t="n">
        <v>0.63990229201779</v>
      </c>
      <c r="AC30" s="13" t="n">
        <v>0.7141665492033982</v>
      </c>
      <c r="AD30" s="13" t="n">
        <v>0.6957219740159404</v>
      </c>
      <c r="AE30" s="13" t="n">
        <v>0.6028111795373594</v>
      </c>
      <c r="AF30" s="13" t="n">
        <v>0.7120503053255822</v>
      </c>
      <c r="AG30" s="13" t="n">
        <v>0.7055660434479696</v>
      </c>
      <c r="AH30" s="13" t="n">
        <v>0.6628195701950779</v>
      </c>
      <c r="AI30" s="13" t="n">
        <v>0.7141511089818481</v>
      </c>
      <c r="AJ30" s="13" t="n">
        <v>0.6207087590884536</v>
      </c>
      <c r="AK30" s="13" t="n">
        <v>0.692892080031598</v>
      </c>
      <c r="AL30" s="13" t="n">
        <v>0.534187164492361</v>
      </c>
      <c r="AM30" s="13" t="n">
        <v>0.7008863141776891</v>
      </c>
      <c r="AN30" s="13" t="n">
        <v>0.6209755017194285</v>
      </c>
      <c r="AO30" s="13" t="n">
        <v>0.7072110509180625</v>
      </c>
      <c r="AP30" s="13" t="n">
        <v>0.5917222767250483</v>
      </c>
      <c r="AQ30" s="13" t="n">
        <v>0.7064461904266057</v>
      </c>
      <c r="AR30" s="13" t="n">
        <v>7.588706723850778e-05</v>
      </c>
      <c r="AS30" s="13" t="n">
        <v>0.01618341381302165</v>
      </c>
      <c r="AT30" s="13" t="n">
        <v>3.46291643571303e-06</v>
      </c>
      <c r="AU30" s="13" t="n">
        <v>0.0002315703825112048</v>
      </c>
      <c r="AV30" s="13" t="n">
        <v>0.006107313531434514</v>
      </c>
      <c r="AW30" s="13" t="n">
        <v>0</v>
      </c>
      <c r="AX30" s="13" t="n">
        <v>4.664118634088591e-05</v>
      </c>
      <c r="AY30" s="13" t="n">
        <v>0</v>
      </c>
      <c r="AZ30" s="13" t="n">
        <v>0</v>
      </c>
      <c r="BA30" s="13" t="n">
        <v>0.00226235160384469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0.0004446822048562757</v>
      </c>
      <c r="BH30" s="13" t="n">
        <v>0.3145971351093053</v>
      </c>
      <c r="BI30" s="13" t="n">
        <v>0.01219667779849809</v>
      </c>
      <c r="BJ30" s="13" t="n">
        <v>0.0130666034857826</v>
      </c>
      <c r="BK30" s="13" t="n">
        <v>9.090222338773773e-05</v>
      </c>
      <c r="BL30" s="13" t="n">
        <v>0.001462507466391631</v>
      </c>
      <c r="BM30" s="13" t="n">
        <v>0</v>
      </c>
      <c r="BN30" s="13" t="n">
        <v>0.0004143242257600462</v>
      </c>
      <c r="BO30" s="13" t="n">
        <v>0</v>
      </c>
      <c r="BP30" s="13" t="n">
        <v>0.03589253540317185</v>
      </c>
      <c r="BQ30" s="13" t="n">
        <v>1.388299313643445e-06</v>
      </c>
      <c r="BR30" s="13" t="n">
        <v>0.0006611473756251816</v>
      </c>
      <c r="BS30" s="13" t="n">
        <v>0</v>
      </c>
      <c r="BT30" s="13" t="n">
        <v>5.275970125846881e-05</v>
      </c>
      <c r="BU30" s="13" t="n">
        <v>0</v>
      </c>
      <c r="BV30" s="13" t="n">
        <v>0</v>
      </c>
      <c r="BW30" s="13" t="n">
        <v>5.398517523732746e-06</v>
      </c>
      <c r="BX30" s="13" t="n">
        <v>0</v>
      </c>
      <c r="BY30" s="13" t="n">
        <v>0.003779599105694254</v>
      </c>
      <c r="BZ30" s="13" t="n">
        <v>0.003278424128648435</v>
      </c>
      <c r="CA30" s="13" t="n">
        <v>4.971981523157083e-05</v>
      </c>
      <c r="CB30" s="13" t="n">
        <v>4.143671617235521e-05</v>
      </c>
      <c r="CC30" s="13" t="n">
        <v>4.570735004390941e-06</v>
      </c>
      <c r="CD30" s="13" t="n">
        <v>0</v>
      </c>
      <c r="CE30" s="13" t="n">
        <v>3.912004063612537e-05</v>
      </c>
      <c r="CF30" s="13" t="n">
        <v>0</v>
      </c>
      <c r="CG30" s="13" t="n">
        <v>0</v>
      </c>
      <c r="CH30" s="13" t="n">
        <v>5.718343514006411e-06</v>
      </c>
      <c r="CI30" s="13" t="n">
        <v>0</v>
      </c>
      <c r="CJ30" s="13" t="n">
        <v>0.0005027682337385989</v>
      </c>
      <c r="CK30" s="13" t="n">
        <v>0.002996973780692674</v>
      </c>
      <c r="CL30" s="13" t="n">
        <v>0.004575381658838728</v>
      </c>
      <c r="CM30" s="13" t="n">
        <v>0.008920407734888074</v>
      </c>
      <c r="CN30" s="13" t="n">
        <v>0.0002920135871178188</v>
      </c>
      <c r="CO30" s="13" t="n">
        <v>0.0009148392537448607</v>
      </c>
      <c r="CP30" s="13" t="n">
        <v>0</v>
      </c>
      <c r="CQ30" s="13" t="n">
        <v>5.576484798822414e-05</v>
      </c>
      <c r="CR30" s="13" t="n">
        <v>2.332554221730501e-05</v>
      </c>
      <c r="CS30" s="13" t="n">
        <v>0.008824236790657714</v>
      </c>
      <c r="CT30" s="13" t="n">
        <v>0</v>
      </c>
      <c r="CU30" s="13" t="n">
        <v>0.000633435573127713</v>
      </c>
      <c r="CV30" s="13" t="n">
        <v>0.593795356371259</v>
      </c>
      <c r="CW30" s="13" t="n">
        <v>0.003647773523119985</v>
      </c>
      <c r="CX30" s="13" t="n">
        <v>0.003457849250556296</v>
      </c>
      <c r="CY30" s="13" t="n">
        <v>0.009626636887537532</v>
      </c>
      <c r="CZ30" s="13" t="n">
        <v>0.000146378512275875</v>
      </c>
      <c r="DA30" s="13" t="n">
        <v>0</v>
      </c>
      <c r="DB30" s="13" t="n">
        <v>0</v>
      </c>
      <c r="DC30" s="13" t="n">
        <v>0.02319516442372958</v>
      </c>
      <c r="DD30" s="13" t="n">
        <v>0.009547235465839939</v>
      </c>
      <c r="DE30" s="13" t="n">
        <v>0.03015107259649883</v>
      </c>
      <c r="DF30" s="13">
        <f>SUM(C30:DE30)</f>
        <v/>
      </c>
      <c r="DH30" s="13" t="n">
        <v>3.179103194970653</v>
      </c>
      <c r="DI30" s="13" t="n">
        <v>0</v>
      </c>
      <c r="DJ30" s="13" t="n">
        <v>0.03941903950501513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0.02354047118308687</v>
      </c>
      <c r="D31" s="15" t="n">
        <v>0.03458284136897043</v>
      </c>
      <c r="E31" s="15" t="n">
        <v>0.02454964496929527</v>
      </c>
      <c r="F31" s="15" t="n">
        <v>0.01283426809526191</v>
      </c>
      <c r="G31" s="15" t="n">
        <v>0.02153116305223852</v>
      </c>
      <c r="H31" s="15" t="n">
        <v>0.02544238229051684</v>
      </c>
      <c r="I31" s="15" t="n">
        <v>0.02529449008442176</v>
      </c>
      <c r="J31" s="15" t="n">
        <v>0.02274379053495026</v>
      </c>
      <c r="K31" s="15" t="n">
        <v>0.01153684218917346</v>
      </c>
      <c r="L31" s="15" t="n">
        <v>0.0143007294053632</v>
      </c>
      <c r="M31" s="15" t="n">
        <v>0.02394889049026424</v>
      </c>
      <c r="N31" s="15" t="n">
        <v>0.02766032970839406</v>
      </c>
      <c r="O31" s="15" t="n">
        <v>0.3242745874569914</v>
      </c>
      <c r="P31" s="15" t="n">
        <v>0.3171851475144605</v>
      </c>
      <c r="Q31" s="15" t="n">
        <v>0.331058446277078</v>
      </c>
      <c r="R31" s="15" t="n">
        <v>0.3435159553378997</v>
      </c>
      <c r="S31" s="15" t="n">
        <v>0.3407349222027823</v>
      </c>
      <c r="T31" s="15" t="n">
        <v>0.3388294976973632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0.005695816047808434</v>
      </c>
      <c r="Z31" s="15" t="n">
        <v>0.7708766598998276</v>
      </c>
      <c r="AA31" s="15" t="n">
        <v>0.7767546134197014</v>
      </c>
      <c r="AB31" s="15" t="n">
        <v>0.6984884869662198</v>
      </c>
      <c r="AC31" s="15" t="n">
        <v>0.780229468585562</v>
      </c>
      <c r="AD31" s="15" t="n">
        <v>0.7602171817649133</v>
      </c>
      <c r="AE31" s="15" t="n">
        <v>0.6582310008294442</v>
      </c>
      <c r="AF31" s="15" t="n">
        <v>0.7779127474477417</v>
      </c>
      <c r="AG31" s="15" t="n">
        <v>0.770801768584752</v>
      </c>
      <c r="AH31" s="15" t="n">
        <v>0.723943951453876</v>
      </c>
      <c r="AI31" s="15" t="n">
        <v>0.7660520372230223</v>
      </c>
      <c r="AJ31" s="15" t="n">
        <v>0.6757544488213481</v>
      </c>
      <c r="AK31" s="15" t="n">
        <v>0.7569088269010171</v>
      </c>
      <c r="AL31" s="15" t="n">
        <v>0.5514595461705309</v>
      </c>
      <c r="AM31" s="15" t="n">
        <v>0.7656749515609292</v>
      </c>
      <c r="AN31" s="15" t="n">
        <v>0.6784008936737347</v>
      </c>
      <c r="AO31" s="15" t="n">
        <v>0.772595397032394</v>
      </c>
      <c r="AP31" s="15" t="n">
        <v>0.6459216949923989</v>
      </c>
      <c r="AQ31" s="15" t="n">
        <v>0.7701996612723515</v>
      </c>
      <c r="AR31" s="15" t="n">
        <v>6.100063724445349e-05</v>
      </c>
      <c r="AS31" s="15" t="n">
        <v>0.007395330272324673</v>
      </c>
      <c r="AT31" s="15" t="n">
        <v>0</v>
      </c>
      <c r="AU31" s="15" t="n">
        <v>0.0003901418696576337</v>
      </c>
      <c r="AV31" s="15" t="n">
        <v>0.006672261528395161</v>
      </c>
      <c r="AW31" s="15" t="n">
        <v>0</v>
      </c>
      <c r="AX31" s="15" t="n">
        <v>4.13959575574297e-05</v>
      </c>
      <c r="AY31" s="15" t="n">
        <v>0</v>
      </c>
      <c r="AZ31" s="15" t="n">
        <v>0</v>
      </c>
      <c r="BA31" s="15" t="n">
        <v>0.004117593235197404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3.899501512256362e-05</v>
      </c>
      <c r="BH31" s="15" t="n">
        <v>0.3436728808489051</v>
      </c>
      <c r="BI31" s="15" t="n">
        <v>0.0135590863477945</v>
      </c>
      <c r="BJ31" s="15" t="n">
        <v>0.01366689743224026</v>
      </c>
      <c r="BK31" s="15" t="n">
        <v>9.931099899060237e-05</v>
      </c>
      <c r="BL31" s="15" t="n">
        <v>0.00148578059713733</v>
      </c>
      <c r="BM31" s="15" t="n">
        <v>0</v>
      </c>
      <c r="BN31" s="15" t="n">
        <v>0.0004526506748985479</v>
      </c>
      <c r="BO31" s="15" t="n">
        <v>0</v>
      </c>
      <c r="BP31" s="15" t="n">
        <v>0.03921272125534606</v>
      </c>
      <c r="BQ31" s="15" t="n">
        <v>0</v>
      </c>
      <c r="BR31" s="15" t="n">
        <v>0.0007223058348450576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0.004079239229450345</v>
      </c>
      <c r="BZ31" s="15" t="n">
        <v>0.003505036565898195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0.0005044921713153983</v>
      </c>
      <c r="CK31" s="15" t="n">
        <v>0.003462995929984615</v>
      </c>
      <c r="CL31" s="15" t="n">
        <v>0.002182328475885406</v>
      </c>
      <c r="CM31" s="15" t="n">
        <v>0.006668775648925599</v>
      </c>
      <c r="CN31" s="15" t="n">
        <v>0.0004945707646906066</v>
      </c>
      <c r="CO31" s="15" t="n">
        <v>0.00166613003339137</v>
      </c>
      <c r="CP31" s="15" t="n">
        <v>0</v>
      </c>
      <c r="CQ31" s="15" t="n">
        <v>8.569182372322997e-05</v>
      </c>
      <c r="CR31" s="15" t="n">
        <v>4.248110941272401e-05</v>
      </c>
      <c r="CS31" s="15" t="n">
        <v>0.00814784110719264</v>
      </c>
      <c r="CT31" s="15" t="n">
        <v>0</v>
      </c>
      <c r="CU31" s="15" t="n">
        <v>3.00019135605962e-06</v>
      </c>
      <c r="CV31" s="15" t="n">
        <v>0.3451589353843845</v>
      </c>
      <c r="CW31" s="15" t="n">
        <v>0.005323293644715135</v>
      </c>
      <c r="CX31" s="15" t="n">
        <v>0.007550741579969555</v>
      </c>
      <c r="CY31" s="15" t="n">
        <v>0.01738999524462375</v>
      </c>
      <c r="CZ31" s="15" t="n">
        <v>0.0002630398468583342</v>
      </c>
      <c r="DA31" s="15" t="n">
        <v>0</v>
      </c>
      <c r="DB31" s="15" t="n">
        <v>0</v>
      </c>
      <c r="DC31" s="15" t="n">
        <v>0.0476528976931993</v>
      </c>
      <c r="DD31" s="15" t="n">
        <v>0.02061561007717287</v>
      </c>
      <c r="DE31" s="15" t="n">
        <v>0.05491195025394092</v>
      </c>
      <c r="DF31" s="15">
        <f>SUM(C31:DE31)</f>
        <v/>
      </c>
      <c r="DH31" s="15" t="n">
        <v>3.874928962491047</v>
      </c>
      <c r="DI31" s="15" t="n">
        <v>0</v>
      </c>
      <c r="DJ31" s="15" t="n">
        <v>0.1216020264837325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5.881873539196454</v>
      </c>
      <c r="V32" s="13" t="n">
        <v>0.1420727434047331</v>
      </c>
      <c r="W32" s="13" t="n">
        <v>0.0104431996795792</v>
      </c>
      <c r="X32" s="13" t="n">
        <v>0.02069963405143311</v>
      </c>
      <c r="Y32" s="13" t="n">
        <v>0.02073917001704607</v>
      </c>
      <c r="Z32" s="13" t="n">
        <v>0.464314407423031</v>
      </c>
      <c r="AA32" s="13" t="n">
        <v>0.46708259964209</v>
      </c>
      <c r="AB32" s="13" t="n">
        <v>0.420583540892991</v>
      </c>
      <c r="AC32" s="13" t="n">
        <v>0.469995746379628</v>
      </c>
      <c r="AD32" s="13" t="n">
        <v>0.4579201803216039</v>
      </c>
      <c r="AE32" s="13" t="n">
        <v>0.3968229585802746</v>
      </c>
      <c r="AF32" s="13" t="n">
        <v>0.4687115958799549</v>
      </c>
      <c r="AG32" s="13" t="n">
        <v>0.4643263567436767</v>
      </c>
      <c r="AH32" s="13" t="n">
        <v>0.4361481984672924</v>
      </c>
      <c r="AI32" s="13" t="n">
        <v>0.4556807070147548</v>
      </c>
      <c r="AJ32" s="13" t="n">
        <v>0.4066223227546484</v>
      </c>
      <c r="AK32" s="13" t="n">
        <v>0.4559717740153468</v>
      </c>
      <c r="AL32" s="13" t="n">
        <v>0.3194666615916714</v>
      </c>
      <c r="AM32" s="13" t="n">
        <v>0.4618557792767572</v>
      </c>
      <c r="AN32" s="13" t="n">
        <v>0.4086275412914537</v>
      </c>
      <c r="AO32" s="13" t="n">
        <v>0.4653381371376739</v>
      </c>
      <c r="AP32" s="13" t="n">
        <v>0.389712676020853</v>
      </c>
      <c r="AQ32" s="13" t="n">
        <v>0.4633075679374696</v>
      </c>
      <c r="AR32" s="13" t="n">
        <v>0</v>
      </c>
      <c r="AS32" s="13" t="n">
        <v>0.1261757947440562</v>
      </c>
      <c r="AT32" s="13" t="n">
        <v>0.1357462613372206</v>
      </c>
      <c r="AU32" s="13" t="n">
        <v>0.0007054240191102003</v>
      </c>
      <c r="AV32" s="13" t="n">
        <v>0.004127629607827287</v>
      </c>
      <c r="AW32" s="13" t="n">
        <v>0.0003623291013096703</v>
      </c>
      <c r="AX32" s="13" t="n">
        <v>0.02702769956375842</v>
      </c>
      <c r="AY32" s="13" t="n">
        <v>0.3717915897633014</v>
      </c>
      <c r="AZ32" s="13" t="n">
        <v>0.3645801567308515</v>
      </c>
      <c r="BA32" s="13" t="n">
        <v>0.009410987149397644</v>
      </c>
      <c r="BB32" s="13" t="n">
        <v>59.60344724194044</v>
      </c>
      <c r="BC32" s="13" t="n">
        <v>69.50397965320505</v>
      </c>
      <c r="BD32" s="13" t="n">
        <v>71.74792921477058</v>
      </c>
      <c r="BE32" s="13" t="n">
        <v>71.74792921477058</v>
      </c>
      <c r="BF32" s="13" t="n">
        <v>71.74792921477058</v>
      </c>
      <c r="BG32" s="13" t="n">
        <v>58.22840109499028</v>
      </c>
      <c r="BH32" s="13" t="n">
        <v>0.2070675382322648</v>
      </c>
      <c r="BI32" s="13" t="n">
        <v>0.5215155804463616</v>
      </c>
      <c r="BJ32" s="13" t="n">
        <v>1.187257131202019</v>
      </c>
      <c r="BK32" s="13" t="n">
        <v>0.2882153615763806</v>
      </c>
      <c r="BL32" s="13" t="n">
        <v>0.02284729060368914</v>
      </c>
      <c r="BM32" s="13" t="n">
        <v>0.03204087474581531</v>
      </c>
      <c r="BN32" s="13" t="n">
        <v>0.04771284535177382</v>
      </c>
      <c r="BO32" s="13" t="n">
        <v>0.0270568197086791</v>
      </c>
      <c r="BP32" s="13" t="n">
        <v>0.9037393641511557</v>
      </c>
      <c r="BQ32" s="13" t="n">
        <v>0.06360802015514672</v>
      </c>
      <c r="BR32" s="13" t="n">
        <v>0.06677437896744079</v>
      </c>
      <c r="BS32" s="13" t="n">
        <v>0.2239408908143955</v>
      </c>
      <c r="BT32" s="13" t="n">
        <v>0.2139345674358023</v>
      </c>
      <c r="BU32" s="13" t="n">
        <v>0.2999142328247817</v>
      </c>
      <c r="BV32" s="13" t="n">
        <v>0.3009691326302107</v>
      </c>
      <c r="BW32" s="13" t="n">
        <v>0.1886023696751516</v>
      </c>
      <c r="BX32" s="13" t="n">
        <v>0.1842414762101625</v>
      </c>
      <c r="BY32" s="13" t="n">
        <v>0.1833862962163706</v>
      </c>
      <c r="BZ32" s="13" t="n">
        <v>0.03929194039300463</v>
      </c>
      <c r="CA32" s="13" t="n">
        <v>0.01696891334249116</v>
      </c>
      <c r="CB32" s="13" t="n">
        <v>0.002231398252869395</v>
      </c>
      <c r="CC32" s="13" t="n">
        <v>0.02007558014433137</v>
      </c>
      <c r="CD32" s="13" t="n">
        <v>0.003772011647556114</v>
      </c>
      <c r="CE32" s="13" t="n">
        <v>0.007531934895312741</v>
      </c>
      <c r="CF32" s="13" t="n">
        <v>0.06667550920716593</v>
      </c>
      <c r="CG32" s="13" t="n">
        <v>0.06579883356199873</v>
      </c>
      <c r="CH32" s="13" t="n">
        <v>0.1353883513907372</v>
      </c>
      <c r="CI32" s="13" t="n">
        <v>0.002611669820519299</v>
      </c>
      <c r="CJ32" s="13" t="n">
        <v>0.004099974805558756</v>
      </c>
      <c r="CK32" s="13" t="n">
        <v>7.407539305973105</v>
      </c>
      <c r="CL32" s="13" t="n">
        <v>0.07087243190637446</v>
      </c>
      <c r="CM32" s="13" t="n">
        <v>0.00562608639181361</v>
      </c>
      <c r="CN32" s="13" t="n">
        <v>0.01058346713534642</v>
      </c>
      <c r="CO32" s="13" t="n">
        <v>0</v>
      </c>
      <c r="CP32" s="13" t="n">
        <v>0</v>
      </c>
      <c r="CQ32" s="13" t="n">
        <v>0.002552866830156297</v>
      </c>
      <c r="CR32" s="13" t="n">
        <v>0</v>
      </c>
      <c r="CS32" s="13" t="n">
        <v>0.358480264043489</v>
      </c>
      <c r="CT32" s="13" t="n">
        <v>0</v>
      </c>
      <c r="CU32" s="13" t="n">
        <v>0.0002586395318147449</v>
      </c>
      <c r="CV32" s="13" t="n">
        <v>1.11241581554977e-05</v>
      </c>
      <c r="CW32" s="13" t="n">
        <v>0.1839613256546404</v>
      </c>
      <c r="CX32" s="13" t="n">
        <v>0.001656922478206646</v>
      </c>
      <c r="CY32" s="13" t="n">
        <v>0</v>
      </c>
      <c r="CZ32" s="13" t="n">
        <v>6.632272595836933e-07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5.072125778156323</v>
      </c>
      <c r="DJ32" s="13" t="n">
        <v>21.79037440758265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2.902899270970156e-07</v>
      </c>
      <c r="V33" s="15" t="n">
        <v>0.4996191879142431</v>
      </c>
      <c r="W33" s="15" t="n">
        <v>0.01233593845397197</v>
      </c>
      <c r="X33" s="15" t="n">
        <v>0.2697612328760953</v>
      </c>
      <c r="Y33" s="15" t="n">
        <v>0.01288848670035059</v>
      </c>
      <c r="Z33" s="15" t="n">
        <v>0</v>
      </c>
      <c r="AA33" s="15" t="n">
        <v>0</v>
      </c>
      <c r="AB33" s="15" t="n">
        <v>1.123012361047857e-05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4.019714725857924e-06</v>
      </c>
      <c r="AN33" s="15" t="n">
        <v>0</v>
      </c>
      <c r="AO33" s="15" t="n">
        <v>0</v>
      </c>
      <c r="AP33" s="15" t="n">
        <v>0.0001045870884438982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0.0002212311311863738</v>
      </c>
      <c r="BH33" s="15" t="n">
        <v>0</v>
      </c>
      <c r="BI33" s="15" t="n">
        <v>0.006354642585140293</v>
      </c>
      <c r="BJ33" s="15" t="n">
        <v>0</v>
      </c>
      <c r="BK33" s="15" t="n">
        <v>4.207000019539879e-05</v>
      </c>
      <c r="BL33" s="15" t="n">
        <v>0.000270803974002728</v>
      </c>
      <c r="BM33" s="15" t="n">
        <v>0</v>
      </c>
      <c r="BN33" s="15" t="n">
        <v>0</v>
      </c>
      <c r="BO33" s="15" t="n">
        <v>0.002011858235288245</v>
      </c>
      <c r="BP33" s="15" t="n">
        <v>0.07778592448187138</v>
      </c>
      <c r="BQ33" s="15" t="n">
        <v>0</v>
      </c>
      <c r="BR33" s="15" t="n">
        <v>5.986647296048994e-05</v>
      </c>
      <c r="BS33" s="15" t="n">
        <v>0.06849279241426653</v>
      </c>
      <c r="BT33" s="15" t="n">
        <v>0.06513260400508969</v>
      </c>
      <c r="BU33" s="15" t="n">
        <v>8.006259972041244</v>
      </c>
      <c r="BV33" s="15" t="n">
        <v>7.966018879173888</v>
      </c>
      <c r="BW33" s="15" t="n">
        <v>0.0364290168171808</v>
      </c>
      <c r="BX33" s="15" t="n">
        <v>0</v>
      </c>
      <c r="BY33" s="15" t="n">
        <v>0.1531038695661487</v>
      </c>
      <c r="BZ33" s="15" t="n">
        <v>0.02833655421348836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0.0007556367811388219</v>
      </c>
      <c r="CI33" s="15" t="n">
        <v>3.373412666572337e-05</v>
      </c>
      <c r="CJ33" s="15" t="n">
        <v>1.022009321688682e-05</v>
      </c>
      <c r="CK33" s="15" t="n">
        <v>0</v>
      </c>
      <c r="CL33" s="15" t="n">
        <v>0.0006266892028572764</v>
      </c>
      <c r="CM33" s="15" t="n">
        <v>0.002749901219188818</v>
      </c>
      <c r="CN33" s="15" t="n">
        <v>0</v>
      </c>
      <c r="CO33" s="15" t="n">
        <v>0</v>
      </c>
      <c r="CP33" s="15" t="n">
        <v>0</v>
      </c>
      <c r="CQ33" s="15" t="n">
        <v>6.732107327752253e-07</v>
      </c>
      <c r="CR33" s="15" t="n">
        <v>0</v>
      </c>
      <c r="CS33" s="15" t="n">
        <v>0.0883281081666859</v>
      </c>
      <c r="CT33" s="15" t="n">
        <v>0</v>
      </c>
      <c r="CU33" s="15" t="n">
        <v>0</v>
      </c>
      <c r="CV33" s="15" t="n">
        <v>0</v>
      </c>
      <c r="CW33" s="15" t="n">
        <v>0.02014342884859224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0.5758166877329381</v>
      </c>
      <c r="DJ33" s="15" t="n">
        <v>26.63822187731551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3.427345864475781e-05</v>
      </c>
      <c r="V34" s="13" t="n">
        <v>2.22968470869641e-06</v>
      </c>
      <c r="W34" s="13" t="n">
        <v>0.0004376391401860166</v>
      </c>
      <c r="X34" s="13" t="n">
        <v>0.02860518416712432</v>
      </c>
      <c r="Y34" s="13" t="n">
        <v>0.0005567312395815979</v>
      </c>
      <c r="Z34" s="13" t="n">
        <v>0.001928368368446533</v>
      </c>
      <c r="AA34" s="13" t="n">
        <v>0.001933884010544962</v>
      </c>
      <c r="AB34" s="13" t="n">
        <v>0.001741433555237538</v>
      </c>
      <c r="AC34" s="13" t="n">
        <v>0.001945945448715455</v>
      </c>
      <c r="AD34" s="13" t="n">
        <v>0.001894843174471471</v>
      </c>
      <c r="AE34" s="13" t="n">
        <v>0.001644446215551145</v>
      </c>
      <c r="AF34" s="13" t="n">
        <v>0.001940134626867023</v>
      </c>
      <c r="AG34" s="13" t="n">
        <v>0.001922432122640129</v>
      </c>
      <c r="AH34" s="13" t="n">
        <v>0.001805565534471049</v>
      </c>
      <c r="AI34" s="13" t="n">
        <v>0.001886676219334478</v>
      </c>
      <c r="AJ34" s="13" t="n">
        <v>0.001690468385766011</v>
      </c>
      <c r="AK34" s="13" t="n">
        <v>0.001887782179607673</v>
      </c>
      <c r="AL34" s="13" t="n">
        <v>0.001332987881344444</v>
      </c>
      <c r="AM34" s="13" t="n">
        <v>0.001917960273376521</v>
      </c>
      <c r="AN34" s="13" t="n">
        <v>0.001691859788776925</v>
      </c>
      <c r="AO34" s="13" t="n">
        <v>0.001926661330558873</v>
      </c>
      <c r="AP34" s="13" t="n">
        <v>0.001619624760960505</v>
      </c>
      <c r="AQ34" s="13" t="n">
        <v>0.001918226101858169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2.335365315882882e-05</v>
      </c>
      <c r="AW34" s="13" t="n">
        <v>0</v>
      </c>
      <c r="AX34" s="13" t="n">
        <v>1.86209985031641e-06</v>
      </c>
      <c r="AY34" s="13" t="n">
        <v>0</v>
      </c>
      <c r="AZ34" s="13" t="n">
        <v>0</v>
      </c>
      <c r="BA34" s="13" t="n">
        <v>0</v>
      </c>
      <c r="BB34" s="13" t="n">
        <v>0.003436861176608503</v>
      </c>
      <c r="BC34" s="13" t="n">
        <v>0.004306847323580922</v>
      </c>
      <c r="BD34" s="13" t="n">
        <v>0.00420633147486548</v>
      </c>
      <c r="BE34" s="13" t="n">
        <v>0.00420633147486548</v>
      </c>
      <c r="BF34" s="13" t="n">
        <v>0.00420633147486548</v>
      </c>
      <c r="BG34" s="13" t="n">
        <v>0.003430803951285155</v>
      </c>
      <c r="BH34" s="13" t="n">
        <v>0.0008571319753693866</v>
      </c>
      <c r="BI34" s="13" t="n">
        <v>0.008866193100178528</v>
      </c>
      <c r="BJ34" s="13" t="n">
        <v>0.00653949391188708</v>
      </c>
      <c r="BK34" s="13" t="n">
        <v>0.0002024207188972864</v>
      </c>
      <c r="BL34" s="13" t="n">
        <v>1.756389671162955e-05</v>
      </c>
      <c r="BM34" s="13" t="n">
        <v>5.482408320565852e-05</v>
      </c>
      <c r="BN34" s="13" t="n">
        <v>0.0001993418369340484</v>
      </c>
      <c r="BO34" s="13" t="n">
        <v>3.738636214116702e-05</v>
      </c>
      <c r="BP34" s="13" t="n">
        <v>0.009183371050585342</v>
      </c>
      <c r="BQ34" s="13" t="n">
        <v>0.0001688216534892519</v>
      </c>
      <c r="BR34" s="13" t="n">
        <v>9.474469677086265e-05</v>
      </c>
      <c r="BS34" s="13" t="n">
        <v>0.0006426860700340833</v>
      </c>
      <c r="BT34" s="13" t="n">
        <v>0.0006385213019407564</v>
      </c>
      <c r="BU34" s="13" t="n">
        <v>0.8921133641601829</v>
      </c>
      <c r="BV34" s="13" t="n">
        <v>0.8875235341044468</v>
      </c>
      <c r="BW34" s="13" t="n">
        <v>0.05785582810722764</v>
      </c>
      <c r="BX34" s="13" t="n">
        <v>0.05053356452082044</v>
      </c>
      <c r="BY34" s="13" t="n">
        <v>0.01750911110927327</v>
      </c>
      <c r="BZ34" s="13" t="n">
        <v>0.003518049759497603</v>
      </c>
      <c r="CA34" s="13" t="n">
        <v>0</v>
      </c>
      <c r="CB34" s="13" t="n">
        <v>0</v>
      </c>
      <c r="CC34" s="13" t="n">
        <v>0.0001461070220481672</v>
      </c>
      <c r="CD34" s="13" t="n">
        <v>5.289804240101342e-05</v>
      </c>
      <c r="CE34" s="13" t="n">
        <v>0.0002303139776346078</v>
      </c>
      <c r="CF34" s="13" t="n">
        <v>0.0002078772853799744</v>
      </c>
      <c r="CG34" s="13" t="n">
        <v>7.296105693259684e-05</v>
      </c>
      <c r="CH34" s="13" t="n">
        <v>0.008298209238914783</v>
      </c>
      <c r="CI34" s="13" t="n">
        <v>6.739184658125474e-05</v>
      </c>
      <c r="CJ34" s="13" t="n">
        <v>0.000151797733900466</v>
      </c>
      <c r="CK34" s="13" t="n">
        <v>0.1061948704060766</v>
      </c>
      <c r="CL34" s="13" t="n">
        <v>7.260814376688301e-05</v>
      </c>
      <c r="CM34" s="13" t="n">
        <v>0.000329535523155509</v>
      </c>
      <c r="CN34" s="13" t="n">
        <v>0.0001516534336323296</v>
      </c>
      <c r="CO34" s="13" t="n">
        <v>0</v>
      </c>
      <c r="CP34" s="13" t="n">
        <v>0</v>
      </c>
      <c r="CQ34" s="13" t="n">
        <v>4.47868509467055e-07</v>
      </c>
      <c r="CR34" s="13" t="n">
        <v>0</v>
      </c>
      <c r="CS34" s="13" t="n">
        <v>0.01077470889297689</v>
      </c>
      <c r="CT34" s="13" t="n">
        <v>0</v>
      </c>
      <c r="CU34" s="13" t="n">
        <v>0</v>
      </c>
      <c r="CV34" s="13" t="n">
        <v>0</v>
      </c>
      <c r="CW34" s="13" t="n">
        <v>0.00543813577596032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0.05707890164435873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0.03771230266936864</v>
      </c>
      <c r="V35" s="15" t="n">
        <v>0.01036115620746103</v>
      </c>
      <c r="W35" s="15" t="n">
        <v>0.774461772164697</v>
      </c>
      <c r="X35" s="15" t="n">
        <v>0.800977277261948</v>
      </c>
      <c r="Y35" s="15" t="n">
        <v>0.6918977174754577</v>
      </c>
      <c r="Z35" s="15" t="n">
        <v>0</v>
      </c>
      <c r="AA35" s="15" t="n">
        <v>0</v>
      </c>
      <c r="AB35" s="15" t="n">
        <v>0.0007050376803881874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0.0002523614560659618</v>
      </c>
      <c r="AN35" s="15" t="n">
        <v>0</v>
      </c>
      <c r="AO35" s="15" t="n">
        <v>0</v>
      </c>
      <c r="AP35" s="15" t="n">
        <v>0.006566075387294679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7.907228025084916e-06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0.006975812613897616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0.0002297782573519848</v>
      </c>
      <c r="BH35" s="15" t="n">
        <v>0</v>
      </c>
      <c r="BI35" s="15" t="n">
        <v>0.1930128577369633</v>
      </c>
      <c r="BJ35" s="15" t="n">
        <v>0.002459361662624778</v>
      </c>
      <c r="BK35" s="15" t="n">
        <v>0.0005432756754041748</v>
      </c>
      <c r="BL35" s="15" t="n">
        <v>0.000126191798489469</v>
      </c>
      <c r="BM35" s="15" t="n">
        <v>0</v>
      </c>
      <c r="BN35" s="15" t="n">
        <v>0</v>
      </c>
      <c r="BO35" s="15" t="n">
        <v>0.0009947320916402057</v>
      </c>
      <c r="BP35" s="15" t="n">
        <v>0.016149189083244</v>
      </c>
      <c r="BQ35" s="15" t="n">
        <v>0.0001988671475939418</v>
      </c>
      <c r="BR35" s="15" t="n">
        <v>0.002047131964585283</v>
      </c>
      <c r="BS35" s="15" t="n">
        <v>0.03191691957310449</v>
      </c>
      <c r="BT35" s="15" t="n">
        <v>0.03946910544936623</v>
      </c>
      <c r="BU35" s="15" t="n">
        <v>1.661672010800199</v>
      </c>
      <c r="BV35" s="15" t="n">
        <v>1.631727267559131</v>
      </c>
      <c r="BW35" s="15" t="n">
        <v>6.168527716261316</v>
      </c>
      <c r="BX35" s="15" t="n">
        <v>5.696985228652308</v>
      </c>
      <c r="BY35" s="15" t="n">
        <v>0.07250873622260653</v>
      </c>
      <c r="BZ35" s="15" t="n">
        <v>0.02597268478008292</v>
      </c>
      <c r="CA35" s="15" t="n">
        <v>0</v>
      </c>
      <c r="CB35" s="15" t="n">
        <v>0</v>
      </c>
      <c r="CC35" s="15" t="n">
        <v>0.008016057135866169</v>
      </c>
      <c r="CD35" s="15" t="n">
        <v>0.001804921508257179</v>
      </c>
      <c r="CE35" s="15" t="n">
        <v>0.000271303371555506</v>
      </c>
      <c r="CF35" s="15" t="n">
        <v>0.000244873580720611</v>
      </c>
      <c r="CG35" s="15" t="n">
        <v>8.594606780432042e-05</v>
      </c>
      <c r="CH35" s="15" t="n">
        <v>0.011998643184965</v>
      </c>
      <c r="CI35" s="15" t="n">
        <v>0.003048157654366553</v>
      </c>
      <c r="CJ35" s="15" t="n">
        <v>0.01692595740676605</v>
      </c>
      <c r="CK35" s="15" t="n">
        <v>0</v>
      </c>
      <c r="CL35" s="15" t="n">
        <v>0.0006862816150898742</v>
      </c>
      <c r="CM35" s="15" t="n">
        <v>0.0005696156620008806</v>
      </c>
      <c r="CN35" s="15" t="n">
        <v>0</v>
      </c>
      <c r="CO35" s="15" t="n">
        <v>0</v>
      </c>
      <c r="CP35" s="15" t="n">
        <v>0</v>
      </c>
      <c r="CQ35" s="15" t="n">
        <v>2.963908212960841e-07</v>
      </c>
      <c r="CR35" s="15" t="n">
        <v>0</v>
      </c>
      <c r="CS35" s="15" t="n">
        <v>0.09501904952177245</v>
      </c>
      <c r="CT35" s="15" t="n">
        <v>0</v>
      </c>
      <c r="CU35" s="15" t="n">
        <v>0</v>
      </c>
      <c r="CV35" s="15" t="n">
        <v>0</v>
      </c>
      <c r="CW35" s="15" t="n">
        <v>0.008122673138166964</v>
      </c>
      <c r="CX35" s="15" t="n">
        <v>0</v>
      </c>
      <c r="CY35" s="15" t="n">
        <v>0</v>
      </c>
      <c r="CZ35" s="15" t="n">
        <v>0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-0.1127015885328898</v>
      </c>
      <c r="DJ35" s="15" t="n">
        <v>2.606428230823737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0.02513971567820756</v>
      </c>
      <c r="D36" s="13" t="n">
        <v>0.02929175570157923</v>
      </c>
      <c r="E36" s="13" t="n">
        <v>0.02502052676154798</v>
      </c>
      <c r="F36" s="13" t="n">
        <v>0.02104245793517304</v>
      </c>
      <c r="G36" s="13" t="n">
        <v>0.02436319777350327</v>
      </c>
      <c r="H36" s="13" t="n">
        <v>0.02582657677506244</v>
      </c>
      <c r="I36" s="13" t="n">
        <v>0.02581097769948341</v>
      </c>
      <c r="J36" s="13" t="n">
        <v>0.02483482645393948</v>
      </c>
      <c r="K36" s="13" t="n">
        <v>0.02054593378967279</v>
      </c>
      <c r="L36" s="13" t="n">
        <v>0.02160367183223669</v>
      </c>
      <c r="M36" s="13" t="n">
        <v>0.02517495212672452</v>
      </c>
      <c r="N36" s="13" t="n">
        <v>0.02666556652920592</v>
      </c>
      <c r="O36" s="13" t="n">
        <v>0.1402269569258691</v>
      </c>
      <c r="P36" s="13" t="n">
        <v>0.1375173638444175</v>
      </c>
      <c r="Q36" s="13" t="n">
        <v>0.1428266672744269</v>
      </c>
      <c r="R36" s="13" t="n">
        <v>0.1475941488026279</v>
      </c>
      <c r="S36" s="13" t="n">
        <v>0.1465298490267855</v>
      </c>
      <c r="T36" s="13" t="n">
        <v>0.1458006441682045</v>
      </c>
      <c r="U36" s="13" t="n">
        <v>0.1918512379940922</v>
      </c>
      <c r="V36" s="13" t="n">
        <v>0.001004156130684592</v>
      </c>
      <c r="W36" s="13" t="n">
        <v>0.1954273867823424</v>
      </c>
      <c r="X36" s="13" t="n">
        <v>0.194550929054753</v>
      </c>
      <c r="Y36" s="13" t="n">
        <v>0.254656569714885</v>
      </c>
      <c r="Z36" s="13" t="n">
        <v>0.1401281988360087</v>
      </c>
      <c r="AA36" s="13" t="n">
        <v>0.1392075364612671</v>
      </c>
      <c r="AB36" s="13" t="n">
        <v>0.1275599384306839</v>
      </c>
      <c r="AC36" s="13" t="n">
        <v>0.1394509761666891</v>
      </c>
      <c r="AD36" s="13" t="n">
        <v>0.1363300885449507</v>
      </c>
      <c r="AE36" s="13" t="n">
        <v>0.123929389444812</v>
      </c>
      <c r="AF36" s="13" t="n">
        <v>0.1390724104929959</v>
      </c>
      <c r="AG36" s="13" t="n">
        <v>0.1380704681352652</v>
      </c>
      <c r="AH36" s="13" t="n">
        <v>0.1312090286666135</v>
      </c>
      <c r="AI36" s="13" t="n">
        <v>0.1393637179819194</v>
      </c>
      <c r="AJ36" s="13" t="n">
        <v>0.1261346102796314</v>
      </c>
      <c r="AK36" s="13" t="n">
        <v>0.1360361100656563</v>
      </c>
      <c r="AL36" s="13" t="n">
        <v>0.1124028985202363</v>
      </c>
      <c r="AM36" s="13" t="n">
        <v>0.1390931268790363</v>
      </c>
      <c r="AN36" s="13" t="n">
        <v>0.1333477692231306</v>
      </c>
      <c r="AO36" s="13" t="n">
        <v>0.1402763767099391</v>
      </c>
      <c r="AP36" s="13" t="n">
        <v>0.1221879883162857</v>
      </c>
      <c r="AQ36" s="13" t="n">
        <v>0.1382402447539082</v>
      </c>
      <c r="AR36" s="13" t="n">
        <v>0.0001116536899150357</v>
      </c>
      <c r="AS36" s="13" t="n">
        <v>0.004565858963442373</v>
      </c>
      <c r="AT36" s="13" t="n">
        <v>0.0001440983226466028</v>
      </c>
      <c r="AU36" s="13" t="n">
        <v>0.0003884132925759275</v>
      </c>
      <c r="AV36" s="13" t="n">
        <v>0.001205786406184078</v>
      </c>
      <c r="AW36" s="13" t="n">
        <v>4.533384749545947e-05</v>
      </c>
      <c r="AX36" s="13" t="n">
        <v>0.0005456458027595256</v>
      </c>
      <c r="AY36" s="13" t="n">
        <v>0.001847980577055993</v>
      </c>
      <c r="AZ36" s="13" t="n">
        <v>0.00183000679139661</v>
      </c>
      <c r="BA36" s="13" t="n">
        <v>0.002217228543693176</v>
      </c>
      <c r="BB36" s="13" t="n">
        <v>0.03547443185663835</v>
      </c>
      <c r="BC36" s="13" t="n">
        <v>0.04982187583950512</v>
      </c>
      <c r="BD36" s="13" t="n">
        <v>0</v>
      </c>
      <c r="BE36" s="13" t="n">
        <v>0</v>
      </c>
      <c r="BF36" s="13" t="n">
        <v>0</v>
      </c>
      <c r="BG36" s="13" t="n">
        <v>0.01592243392632524</v>
      </c>
      <c r="BH36" s="13" t="n">
        <v>0.1137478101352035</v>
      </c>
      <c r="BI36" s="13" t="n">
        <v>1.431105141960583</v>
      </c>
      <c r="BJ36" s="13" t="n">
        <v>1.38104369721316</v>
      </c>
      <c r="BK36" s="13" t="n">
        <v>0.04493250178071988</v>
      </c>
      <c r="BL36" s="13" t="n">
        <v>0.0146417873985293</v>
      </c>
      <c r="BM36" s="13" t="n">
        <v>0.01164857182947383</v>
      </c>
      <c r="BN36" s="13" t="n">
        <v>0.04256267547100254</v>
      </c>
      <c r="BO36" s="13" t="n">
        <v>0.1271140746592405</v>
      </c>
      <c r="BP36" s="13" t="n">
        <v>0.141838478357662</v>
      </c>
      <c r="BQ36" s="13" t="n">
        <v>0.0003490977783517561</v>
      </c>
      <c r="BR36" s="13" t="n">
        <v>0.002829796556183129</v>
      </c>
      <c r="BS36" s="13" t="n">
        <v>2.540199751599958</v>
      </c>
      <c r="BT36" s="13" t="n">
        <v>2.414309374310363</v>
      </c>
      <c r="BU36" s="13" t="n">
        <v>0.2760181257748791</v>
      </c>
      <c r="BV36" s="13" t="n">
        <v>0.2730247385334234</v>
      </c>
      <c r="BW36" s="13" t="n">
        <v>0.1403647844652819</v>
      </c>
      <c r="BX36" s="13" t="n">
        <v>0.1267900522986421</v>
      </c>
      <c r="BY36" s="13" t="n">
        <v>0.01022729330729151</v>
      </c>
      <c r="BZ36" s="13" t="n">
        <v>0.008078176181497672</v>
      </c>
      <c r="CA36" s="13" t="n">
        <v>0.02552625277299733</v>
      </c>
      <c r="CB36" s="13" t="n">
        <v>0.0004877189680036066</v>
      </c>
      <c r="CC36" s="13" t="n">
        <v>0.02489681634297062</v>
      </c>
      <c r="CD36" s="13" t="n">
        <v>0.0005143825160284457</v>
      </c>
      <c r="CE36" s="13" t="n">
        <v>0.001643772061541205</v>
      </c>
      <c r="CF36" s="13" t="n">
        <v>0.0004102771980368131</v>
      </c>
      <c r="CG36" s="13" t="n">
        <v>0.0001599797972736321</v>
      </c>
      <c r="CH36" s="13" t="n">
        <v>0.01635715867089492</v>
      </c>
      <c r="CI36" s="13" t="n">
        <v>0.001585108928508894</v>
      </c>
      <c r="CJ36" s="13" t="n">
        <v>0.01476036754226238</v>
      </c>
      <c r="CK36" s="13" t="n">
        <v>0.1591994657045518</v>
      </c>
      <c r="CL36" s="13" t="n">
        <v>3.063916628540417</v>
      </c>
      <c r="CM36" s="13" t="n">
        <v>0.02773214268501078</v>
      </c>
      <c r="CN36" s="13" t="n">
        <v>0.0029171935892308</v>
      </c>
      <c r="CO36" s="13" t="n">
        <v>0.003068286383364251</v>
      </c>
      <c r="CP36" s="13" t="n">
        <v>0.002257724741310664</v>
      </c>
      <c r="CQ36" s="13" t="n">
        <v>0.0001373639546990112</v>
      </c>
      <c r="CR36" s="13" t="n">
        <v>2.241341518680456e-05</v>
      </c>
      <c r="CS36" s="13" t="n">
        <v>0.163415884201655</v>
      </c>
      <c r="CT36" s="13" t="n">
        <v>0.1045364833911962</v>
      </c>
      <c r="CU36" s="13" t="n">
        <v>0.006650522857193796</v>
      </c>
      <c r="CV36" s="13" t="n">
        <v>0.0004528128221429506</v>
      </c>
      <c r="CW36" s="13" t="n">
        <v>0.007570854629163931</v>
      </c>
      <c r="CX36" s="13" t="n">
        <v>0.0008606335506070985</v>
      </c>
      <c r="CY36" s="13" t="n">
        <v>0.0005530718905871219</v>
      </c>
      <c r="CZ36" s="13" t="n">
        <v>0.0001613911177895292</v>
      </c>
      <c r="DA36" s="13" t="n">
        <v>0</v>
      </c>
      <c r="DB36" s="13" t="n">
        <v>0</v>
      </c>
      <c r="DC36" s="13" t="n">
        <v>0.01273577763167728</v>
      </c>
      <c r="DD36" s="13" t="n">
        <v>0.001491529831525858</v>
      </c>
      <c r="DE36" s="13" t="n">
        <v>0.02897203855486165</v>
      </c>
      <c r="DF36" s="13">
        <f>SUM(C36:DE36)</f>
        <v/>
      </c>
      <c r="DH36" s="13" t="n">
        <v>0</v>
      </c>
      <c r="DI36" s="13" t="n">
        <v>-0.2750580486653845</v>
      </c>
      <c r="DJ36" s="13" t="n">
        <v>0.5226368125312185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0.0342998647111304</v>
      </c>
      <c r="D37" s="15" t="n">
        <v>0.06637477158442745</v>
      </c>
      <c r="E37" s="15" t="n">
        <v>0.06855170028425145</v>
      </c>
      <c r="F37" s="15" t="n">
        <v>0.007699924928322424</v>
      </c>
      <c r="G37" s="15" t="n">
        <v>0.02976169856655565</v>
      </c>
      <c r="H37" s="15" t="n">
        <v>0.04160042037646151</v>
      </c>
      <c r="I37" s="15" t="n">
        <v>0.03865778663458734</v>
      </c>
      <c r="J37" s="15" t="n">
        <v>0.03232048349701339</v>
      </c>
      <c r="K37" s="15" t="n">
        <v>0.004476424431320455</v>
      </c>
      <c r="L37" s="15" t="n">
        <v>0.01134339985799863</v>
      </c>
      <c r="M37" s="15" t="n">
        <v>0.04291880654659752</v>
      </c>
      <c r="N37" s="15" t="n">
        <v>0.04514577061179657</v>
      </c>
      <c r="O37" s="15" t="n">
        <v>0.7816266984566217</v>
      </c>
      <c r="P37" s="15" t="n">
        <v>0.7638704364518463</v>
      </c>
      <c r="Q37" s="15" t="n">
        <v>0.7983391373206155</v>
      </c>
      <c r="R37" s="15" t="n">
        <v>0.8292902586605861</v>
      </c>
      <c r="S37" s="15" t="n">
        <v>0.8223806835926296</v>
      </c>
      <c r="T37" s="15" t="n">
        <v>0.8176465890972175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0.03675230551478022</v>
      </c>
      <c r="Z37" s="15" t="n">
        <v>1.187463527752116</v>
      </c>
      <c r="AA37" s="15" t="n">
        <v>1.194424599296489</v>
      </c>
      <c r="AB37" s="15" t="n">
        <v>1.072979537224832</v>
      </c>
      <c r="AC37" s="15" t="n">
        <v>1.198621928293254</v>
      </c>
      <c r="AD37" s="15" t="n">
        <v>1.172182148998449</v>
      </c>
      <c r="AE37" s="15" t="n">
        <v>1.018355601140034</v>
      </c>
      <c r="AF37" s="15" t="n">
        <v>1.195047496796332</v>
      </c>
      <c r="AG37" s="15" t="n">
        <v>1.184138691746413</v>
      </c>
      <c r="AH37" s="15" t="n">
        <v>1.112153706064134</v>
      </c>
      <c r="AI37" s="15" t="n">
        <v>1.185196204894442</v>
      </c>
      <c r="AJ37" s="15" t="n">
        <v>1.038257432963958</v>
      </c>
      <c r="AK37" s="15" t="n">
        <v>1.162795759671811</v>
      </c>
      <c r="AL37" s="15" t="n">
        <v>0.8631176696913986</v>
      </c>
      <c r="AM37" s="15" t="n">
        <v>1.17627929595388</v>
      </c>
      <c r="AN37" s="15" t="n">
        <v>1.078047470854777</v>
      </c>
      <c r="AO37" s="15" t="n">
        <v>1.186774439837071</v>
      </c>
      <c r="AP37" s="15" t="n">
        <v>0.9954726888151306</v>
      </c>
      <c r="AQ37" s="15" t="n">
        <v>1.18433700117104</v>
      </c>
      <c r="AR37" s="15" t="n">
        <v>1.914389307623833e-05</v>
      </c>
      <c r="AS37" s="15" t="n">
        <v>0.01651340798572552</v>
      </c>
      <c r="AT37" s="15" t="n">
        <v>2.51561159384425e-05</v>
      </c>
      <c r="AU37" s="15" t="n">
        <v>0.01089327446464612</v>
      </c>
      <c r="AV37" s="15" t="n">
        <v>1.705179949110197</v>
      </c>
      <c r="AW37" s="15" t="n">
        <v>1.697912690983575</v>
      </c>
      <c r="AX37" s="15" t="n">
        <v>0.0001003623205453983</v>
      </c>
      <c r="AY37" s="15" t="n">
        <v>0</v>
      </c>
      <c r="AZ37" s="15" t="n">
        <v>0.001168501287124838</v>
      </c>
      <c r="BA37" s="15" t="n">
        <v>0.046868881527675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0.0009585809775217925</v>
      </c>
      <c r="BH37" s="15" t="n">
        <v>0.6851279313347135</v>
      </c>
      <c r="BI37" s="15" t="n">
        <v>0.02848049753720535</v>
      </c>
      <c r="BJ37" s="15" t="n">
        <v>0.02276839412202609</v>
      </c>
      <c r="BK37" s="15" t="n">
        <v>0.0001540531046681427</v>
      </c>
      <c r="BL37" s="15" t="n">
        <v>0.01012255897021824</v>
      </c>
      <c r="BM37" s="15" t="n">
        <v>0.01706613109302587</v>
      </c>
      <c r="BN37" s="15" t="n">
        <v>0.5356931546101779</v>
      </c>
      <c r="BO37" s="15" t="n">
        <v>0.002614833356902537</v>
      </c>
      <c r="BP37" s="15" t="n">
        <v>0.07631884844613117</v>
      </c>
      <c r="BQ37" s="15" t="n">
        <v>0</v>
      </c>
      <c r="BR37" s="15" t="n">
        <v>0.001920789635019541</v>
      </c>
      <c r="BS37" s="15" t="n">
        <v>0</v>
      </c>
      <c r="BT37" s="15" t="n">
        <v>3.000111874151333e-05</v>
      </c>
      <c r="BU37" s="15" t="n">
        <v>0</v>
      </c>
      <c r="BV37" s="15" t="n">
        <v>0.0002793426701123894</v>
      </c>
      <c r="BW37" s="15" t="n">
        <v>0.0002543157999530929</v>
      </c>
      <c r="BX37" s="15" t="n">
        <v>0.0001504884601729183</v>
      </c>
      <c r="BY37" s="15" t="n">
        <v>0.02459285747395439</v>
      </c>
      <c r="BZ37" s="15" t="n">
        <v>0.006286110385530124</v>
      </c>
      <c r="CA37" s="15" t="n">
        <v>0</v>
      </c>
      <c r="CB37" s="15" t="n">
        <v>0</v>
      </c>
      <c r="CC37" s="15" t="n">
        <v>8.50153745596483e-05</v>
      </c>
      <c r="CD37" s="15" t="n">
        <v>4.268870849117302e-05</v>
      </c>
      <c r="CE37" s="15" t="n">
        <v>7.615973768670292e-05</v>
      </c>
      <c r="CF37" s="15" t="n">
        <v>0</v>
      </c>
      <c r="CG37" s="15" t="n">
        <v>0.0001088331700646403</v>
      </c>
      <c r="CH37" s="15" t="n">
        <v>0.0001331993059765731</v>
      </c>
      <c r="CI37" s="15" t="n">
        <v>0.0001045888193563128</v>
      </c>
      <c r="CJ37" s="15" t="n">
        <v>0.005898223216732277</v>
      </c>
      <c r="CK37" s="15" t="n">
        <v>0.01027094309659027</v>
      </c>
      <c r="CL37" s="15" t="n">
        <v>0.005174445966794171</v>
      </c>
      <c r="CM37" s="15" t="n">
        <v>0.01874310622037001</v>
      </c>
      <c r="CN37" s="15" t="n">
        <v>0.005634796725378236</v>
      </c>
      <c r="CO37" s="15" t="n">
        <v>0.01898273154516352</v>
      </c>
      <c r="CP37" s="15" t="n">
        <v>0</v>
      </c>
      <c r="CQ37" s="15" t="n">
        <v>0.0009763288901790596</v>
      </c>
      <c r="CR37" s="15" t="n">
        <v>0.0004840003358447568</v>
      </c>
      <c r="CS37" s="15" t="n">
        <v>0.03856789459172777</v>
      </c>
      <c r="CT37" s="15" t="n">
        <v>0</v>
      </c>
      <c r="CU37" s="15" t="n">
        <v>3.447412807295493e-05</v>
      </c>
      <c r="CV37" s="15" t="n">
        <v>3.760304412932907</v>
      </c>
      <c r="CW37" s="15" t="n">
        <v>0.05268859525062341</v>
      </c>
      <c r="CX37" s="15" t="n">
        <v>0.07557809182948051</v>
      </c>
      <c r="CY37" s="15" t="n">
        <v>0.1577425570748337</v>
      </c>
      <c r="CZ37" s="15" t="n">
        <v>0.0765998825661863</v>
      </c>
      <c r="DA37" s="15" t="n">
        <v>0.07472158057476318</v>
      </c>
      <c r="DB37" s="15" t="n">
        <v>0</v>
      </c>
      <c r="DC37" s="15" t="n">
        <v>0.5475624395773127</v>
      </c>
      <c r="DD37" s="15" t="n">
        <v>0.2163114805443127</v>
      </c>
      <c r="DE37" s="15" t="n">
        <v>0.6256287260906016</v>
      </c>
      <c r="DF37" s="15">
        <f>SUM(C37:DE37)</f>
        <v/>
      </c>
      <c r="DH37" s="15" t="n">
        <v>43.84847357350887</v>
      </c>
      <c r="DI37" s="15" t="n">
        <v>0.1533693630582728</v>
      </c>
      <c r="DJ37" s="15" t="n">
        <v>9.755572376323668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0.0001651100687095574</v>
      </c>
      <c r="E38" s="13" t="n">
        <v>0.00112966000994553</v>
      </c>
      <c r="F38" s="13" t="n">
        <v>0</v>
      </c>
      <c r="G38" s="13" t="n">
        <v>1.610810957130539e-05</v>
      </c>
      <c r="H38" s="13" t="n">
        <v>9.1640719941459e-05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0.0002706033947886998</v>
      </c>
      <c r="N38" s="13" t="n">
        <v>1.908334208943526e-05</v>
      </c>
      <c r="O38" s="13" t="n">
        <v>4.874730847145692e-06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2.177014496348064</v>
      </c>
      <c r="AA38" s="13" t="n">
        <v>2.193171385339528</v>
      </c>
      <c r="AB38" s="13" t="n">
        <v>1.974473395442658</v>
      </c>
      <c r="AC38" s="13" t="n">
        <v>2.206849972533655</v>
      </c>
      <c r="AD38" s="13" t="n">
        <v>2.149042871629256</v>
      </c>
      <c r="AE38" s="13" t="n">
        <v>1.861781853400942</v>
      </c>
      <c r="AF38" s="13" t="n">
        <v>2.200260059108757</v>
      </c>
      <c r="AG38" s="13" t="n">
        <v>2.18018407445426</v>
      </c>
      <c r="AH38" s="13" t="n">
        <v>2.047648485102933</v>
      </c>
      <c r="AI38" s="13" t="n">
        <v>2.139634163725735</v>
      </c>
      <c r="AJ38" s="13" t="n">
        <v>1.905336523512714</v>
      </c>
      <c r="AK38" s="13" t="n">
        <v>2.140888406695462</v>
      </c>
      <c r="AL38" s="13" t="n">
        <v>1.494250495457681</v>
      </c>
      <c r="AM38" s="13" t="n">
        <v>2.165597984623641</v>
      </c>
      <c r="AN38" s="13" t="n">
        <v>1.918697531247757</v>
      </c>
      <c r="AO38" s="13" t="n">
        <v>2.184980317527508</v>
      </c>
      <c r="AP38" s="13" t="n">
        <v>1.826706074809211</v>
      </c>
      <c r="AQ38" s="13" t="n">
        <v>2.175414127355655</v>
      </c>
      <c r="AR38" s="13" t="n">
        <v>0</v>
      </c>
      <c r="AS38" s="13" t="n">
        <v>0</v>
      </c>
      <c r="AT38" s="13" t="n">
        <v>0</v>
      </c>
      <c r="AU38" s="13" t="n">
        <v>0.0001298010759003662</v>
      </c>
      <c r="AV38" s="13" t="n">
        <v>0.01887224305609712</v>
      </c>
      <c r="AW38" s="13" t="n">
        <v>0</v>
      </c>
      <c r="AX38" s="13" t="n">
        <v>8.713591659728581e-05</v>
      </c>
      <c r="AY38" s="13" t="n">
        <v>0</v>
      </c>
      <c r="AZ38" s="13" t="n">
        <v>0</v>
      </c>
      <c r="BA38" s="13" t="n">
        <v>0.001367626459110464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1.297372907476343e-05</v>
      </c>
      <c r="BH38" s="13" t="n">
        <v>0.9720527764795738</v>
      </c>
      <c r="BI38" s="13" t="n">
        <v>0.03678078520808849</v>
      </c>
      <c r="BJ38" s="13" t="n">
        <v>0.03668687303105037</v>
      </c>
      <c r="BK38" s="13" t="n">
        <v>0.0002808974592974715</v>
      </c>
      <c r="BL38" s="13" t="n">
        <v>0.003762742602294758</v>
      </c>
      <c r="BM38" s="13" t="n">
        <v>0</v>
      </c>
      <c r="BN38" s="13" t="n">
        <v>0.001280305563539037</v>
      </c>
      <c r="BO38" s="13" t="n">
        <v>0</v>
      </c>
      <c r="BP38" s="13" t="n">
        <v>0.1109117206021558</v>
      </c>
      <c r="BQ38" s="13" t="n">
        <v>0</v>
      </c>
      <c r="BR38" s="13" t="n">
        <v>0.002043015133327933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0.0115379761261651</v>
      </c>
      <c r="BZ38" s="13" t="n">
        <v>0.009913865292994426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0.001426937304007686</v>
      </c>
      <c r="CK38" s="13" t="n">
        <v>0.008617498885279176</v>
      </c>
      <c r="CL38" s="13" t="n">
        <v>0.0007134788749835868</v>
      </c>
      <c r="CM38" s="13" t="n">
        <v>0.0175478625362737</v>
      </c>
      <c r="CN38" s="13" t="n">
        <v>0.0001645448037198422</v>
      </c>
      <c r="CO38" s="13" t="n">
        <v>0.0005543252025574574</v>
      </c>
      <c r="CP38" s="13" t="n">
        <v>0</v>
      </c>
      <c r="CQ38" s="13" t="n">
        <v>2.850355703765071e-05</v>
      </c>
      <c r="CR38" s="13" t="n">
        <v>1.413356047135265e-05</v>
      </c>
      <c r="CS38" s="13" t="n">
        <v>0.01778972809125674</v>
      </c>
      <c r="CT38" s="13" t="n">
        <v>0</v>
      </c>
      <c r="CU38" s="13" t="n">
        <v>8.801842771774378e-07</v>
      </c>
      <c r="CV38" s="13" t="n">
        <v>0.3550483896771794</v>
      </c>
      <c r="CW38" s="13" t="n">
        <v>0.004457516412438287</v>
      </c>
      <c r="CX38" s="13" t="n">
        <v>0.002137472020931997</v>
      </c>
      <c r="CY38" s="13" t="n">
        <v>0.01925548469208642</v>
      </c>
      <c r="CZ38" s="13" t="n">
        <v>8.749251685364359e-05</v>
      </c>
      <c r="DA38" s="13" t="n">
        <v>0</v>
      </c>
      <c r="DB38" s="13" t="n">
        <v>0</v>
      </c>
      <c r="DC38" s="13" t="n">
        <v>0.0139802187039784</v>
      </c>
      <c r="DD38" s="13" t="n">
        <v>0.00597272673571995</v>
      </c>
      <c r="DE38" s="13" t="n">
        <v>0.01826932912636042</v>
      </c>
      <c r="DF38" s="13">
        <f>SUM(C38:DE38)</f>
        <v/>
      </c>
      <c r="DH38" s="13" t="n">
        <v>3.108542448353697</v>
      </c>
      <c r="DI38" s="13" t="n">
        <v>0.4534979387475602</v>
      </c>
      <c r="DJ38" s="13" t="n">
        <v>2.05586375199601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0.001550378119416718</v>
      </c>
      <c r="E39" s="15" t="n">
        <v>0.01060747037105582</v>
      </c>
      <c r="F39" s="15" t="n">
        <v>0</v>
      </c>
      <c r="G39" s="15" t="n">
        <v>0.000151387592626926</v>
      </c>
      <c r="H39" s="15" t="n">
        <v>0.000860503348797947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0.002540956984629969</v>
      </c>
      <c r="N39" s="15" t="n">
        <v>0.0001791919551123772</v>
      </c>
      <c r="O39" s="15" t="n">
        <v>4.628634739174794e-05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0.0004436878446860358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1.011752235559459</v>
      </c>
      <c r="AA39" s="15" t="n">
        <v>1.018215316488634</v>
      </c>
      <c r="AB39" s="15" t="n">
        <v>0.9299751019000483</v>
      </c>
      <c r="AC39" s="15" t="n">
        <v>1.02456582200867</v>
      </c>
      <c r="AD39" s="15" t="n">
        <v>1.000530641861363</v>
      </c>
      <c r="AE39" s="15" t="n">
        <v>0.8847593269769705</v>
      </c>
      <c r="AF39" s="15" t="n">
        <v>1.021506348030294</v>
      </c>
      <c r="AG39" s="15" t="n">
        <v>1.014069562067353</v>
      </c>
      <c r="AH39" s="15" t="n">
        <v>0.9619007585578959</v>
      </c>
      <c r="AI39" s="15" t="n">
        <v>0.993359794747923</v>
      </c>
      <c r="AJ39" s="15" t="n">
        <v>0.8935444743796628</v>
      </c>
      <c r="AK39" s="15" t="n">
        <v>0.9986019583835797</v>
      </c>
      <c r="AL39" s="15" t="n">
        <v>0.7048863387453156</v>
      </c>
      <c r="AM39" s="15" t="n">
        <v>1.00774075632857</v>
      </c>
      <c r="AN39" s="15" t="n">
        <v>0.8907863868208128</v>
      </c>
      <c r="AO39" s="15" t="n">
        <v>1.014412480668165</v>
      </c>
      <c r="AP39" s="15" t="n">
        <v>0.8730525285495742</v>
      </c>
      <c r="AQ39" s="15" t="n">
        <v>1.011206656777712</v>
      </c>
      <c r="AR39" s="15" t="n">
        <v>0</v>
      </c>
      <c r="AS39" s="15" t="n">
        <v>0.0030597393786418</v>
      </c>
      <c r="AT39" s="15" t="n">
        <v>0.0002254134231991486</v>
      </c>
      <c r="AU39" s="15" t="n">
        <v>0.002348275286361779</v>
      </c>
      <c r="AV39" s="15" t="n">
        <v>0.008761744323615405</v>
      </c>
      <c r="AW39" s="15" t="n">
        <v>0</v>
      </c>
      <c r="AX39" s="15" t="n">
        <v>0.0003834665215317759</v>
      </c>
      <c r="AY39" s="15" t="n">
        <v>0</v>
      </c>
      <c r="AZ39" s="15" t="n">
        <v>0</v>
      </c>
      <c r="BA39" s="15" t="n">
        <v>0.0128448125275709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0.027674010086323</v>
      </c>
      <c r="BH39" s="15" t="n">
        <v>0.4527167875676382</v>
      </c>
      <c r="BI39" s="15" t="n">
        <v>0.01999515888630119</v>
      </c>
      <c r="BJ39" s="15" t="n">
        <v>0.01756667886768149</v>
      </c>
      <c r="BK39" s="15" t="n">
        <v>0.0001304111923634046</v>
      </c>
      <c r="BL39" s="15" t="n">
        <v>0.01315161459245776</v>
      </c>
      <c r="BM39" s="15" t="n">
        <v>0</v>
      </c>
      <c r="BN39" s="15" t="n">
        <v>0.0005944025821672125</v>
      </c>
      <c r="BO39" s="15" t="n">
        <v>0</v>
      </c>
      <c r="BP39" s="15" t="n">
        <v>0.05149256161653766</v>
      </c>
      <c r="BQ39" s="15" t="n">
        <v>9.036929031438249e-05</v>
      </c>
      <c r="BR39" s="15" t="n">
        <v>0.0009485028459143994</v>
      </c>
      <c r="BS39" s="15" t="n">
        <v>0</v>
      </c>
      <c r="BT39" s="15" t="n">
        <v>0.003434314713744202</v>
      </c>
      <c r="BU39" s="15" t="n">
        <v>0</v>
      </c>
      <c r="BV39" s="15" t="n">
        <v>0</v>
      </c>
      <c r="BW39" s="15" t="n">
        <v>0.0003514085129734367</v>
      </c>
      <c r="BX39" s="15" t="n">
        <v>0</v>
      </c>
      <c r="BY39" s="15" t="n">
        <v>0.00833496267382567</v>
      </c>
      <c r="BZ39" s="15" t="n">
        <v>0.009169829674194524</v>
      </c>
      <c r="CA39" s="15" t="n">
        <v>0.003236437829280126</v>
      </c>
      <c r="CB39" s="15" t="n">
        <v>0.002697261747992161</v>
      </c>
      <c r="CC39" s="15" t="n">
        <v>0.0002975252342939639</v>
      </c>
      <c r="CD39" s="15" t="n">
        <v>0</v>
      </c>
      <c r="CE39" s="15" t="n">
        <v>0.002546461180679088</v>
      </c>
      <c r="CF39" s="15" t="n">
        <v>0</v>
      </c>
      <c r="CG39" s="15" t="n">
        <v>0</v>
      </c>
      <c r="CH39" s="15" t="n">
        <v>0.000372227112738695</v>
      </c>
      <c r="CI39" s="15" t="n">
        <v>0</v>
      </c>
      <c r="CJ39" s="15" t="n">
        <v>0.003330791710939688</v>
      </c>
      <c r="CK39" s="15" t="n">
        <v>0.005401737597789714</v>
      </c>
      <c r="CL39" s="15" t="n">
        <v>0.0003717985181866012</v>
      </c>
      <c r="CM39" s="15" t="n">
        <v>0.1615926806614937</v>
      </c>
      <c r="CN39" s="15" t="n">
        <v>0.002876525784167795</v>
      </c>
      <c r="CO39" s="15" t="n">
        <v>0.005205095436051833</v>
      </c>
      <c r="CP39" s="15" t="n">
        <v>0</v>
      </c>
      <c r="CQ39" s="15" t="n">
        <v>0.0008354873119147906</v>
      </c>
      <c r="CR39" s="15" t="n">
        <v>0.0001327136683758752</v>
      </c>
      <c r="CS39" s="15" t="n">
        <v>0.01884192725850852</v>
      </c>
      <c r="CT39" s="15" t="n">
        <v>0</v>
      </c>
      <c r="CU39" s="15" t="n">
        <v>0.04114612480889371</v>
      </c>
      <c r="CV39" s="15" t="n">
        <v>1.128306222898207</v>
      </c>
      <c r="CW39" s="15" t="n">
        <v>0.01573146061381363</v>
      </c>
      <c r="CX39" s="15" t="n">
        <v>0.02049608579104741</v>
      </c>
      <c r="CY39" s="15" t="n">
        <v>0.05151607223259422</v>
      </c>
      <c r="CZ39" s="15" t="n">
        <v>0.03056162074113265</v>
      </c>
      <c r="DA39" s="15" t="n">
        <v>0.03006099466524028</v>
      </c>
      <c r="DB39" s="15" t="n">
        <v>0</v>
      </c>
      <c r="DC39" s="15" t="n">
        <v>0.1371121252374474</v>
      </c>
      <c r="DD39" s="15" t="n">
        <v>0.05357806044451158</v>
      </c>
      <c r="DE39" s="15" t="n">
        <v>0.1715484001387989</v>
      </c>
      <c r="DF39" s="15">
        <f>SUM(C39:DE39)</f>
        <v/>
      </c>
      <c r="DH39" s="15" t="n">
        <v>11.49429447090644</v>
      </c>
      <c r="DI39" s="15" t="n">
        <v>0.7085310958350801</v>
      </c>
      <c r="DJ39" s="15" t="n">
        <v>10.4444387910091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0.000177425431110433</v>
      </c>
      <c r="E40" s="13" t="n">
        <v>0.001213919997970418</v>
      </c>
      <c r="F40" s="13" t="n">
        <v>0</v>
      </c>
      <c r="G40" s="13" t="n">
        <v>1.734477095241112e-05</v>
      </c>
      <c r="H40" s="13" t="n">
        <v>9.847609155493395e-05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0.0002907873781143462</v>
      </c>
      <c r="N40" s="13" t="n">
        <v>2.050674573457996e-05</v>
      </c>
      <c r="O40" s="13" t="n">
        <v>5.373983570967563e-06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0.007879994979128863</v>
      </c>
      <c r="AA40" s="13" t="n">
        <v>0.00793847699858471</v>
      </c>
      <c r="AB40" s="13" t="n">
        <v>0.007146870389982051</v>
      </c>
      <c r="AC40" s="13" t="n">
        <v>0.0079879884734013</v>
      </c>
      <c r="AD40" s="13" t="n">
        <v>0.00793592373705959</v>
      </c>
      <c r="AE40" s="13" t="n">
        <v>0.006738968289665932</v>
      </c>
      <c r="AF40" s="13" t="n">
        <v>0.007964135400861726</v>
      </c>
      <c r="AG40" s="13" t="n">
        <v>0.007891467690773495</v>
      </c>
      <c r="AH40" s="13" t="n">
        <v>0.007411737408592879</v>
      </c>
      <c r="AI40" s="13" t="n">
        <v>0.007744691868434729</v>
      </c>
      <c r="AJ40" s="13" t="n">
        <v>0.006896620240249684</v>
      </c>
      <c r="AK40" s="13" t="n">
        <v>0.007749231768522963</v>
      </c>
      <c r="AL40" s="13" t="n">
        <v>0.005408639410311391</v>
      </c>
      <c r="AM40" s="13" t="n">
        <v>0.007840346700102386</v>
      </c>
      <c r="AN40" s="13" t="n">
        <v>0.006944982193762102</v>
      </c>
      <c r="AO40" s="13" t="n">
        <v>0.007908828333708706</v>
      </c>
      <c r="AP40" s="13" t="n">
        <v>0.006701742203372096</v>
      </c>
      <c r="AQ40" s="13" t="n">
        <v>0.007874202229633587</v>
      </c>
      <c r="AR40" s="13" t="n">
        <v>0</v>
      </c>
      <c r="AS40" s="13" t="n">
        <v>0</v>
      </c>
      <c r="AT40" s="13" t="n">
        <v>0</v>
      </c>
      <c r="AU40" s="13" t="n">
        <v>0.0001394827827897778</v>
      </c>
      <c r="AV40" s="13" t="n">
        <v>6.831060646422469e-05</v>
      </c>
      <c r="AW40" s="13" t="n">
        <v>0</v>
      </c>
      <c r="AX40" s="13" t="n">
        <v>3.154000979048254e-07</v>
      </c>
      <c r="AY40" s="13" t="n">
        <v>0</v>
      </c>
      <c r="AZ40" s="13" t="n">
        <v>0</v>
      </c>
      <c r="BA40" s="13" t="n">
        <v>0.001470388702463467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1.394142399788497e-05</v>
      </c>
      <c r="BH40" s="13" t="n">
        <v>0.00351847496236546</v>
      </c>
      <c r="BI40" s="13" t="n">
        <v>0.0003573617155713372</v>
      </c>
      <c r="BJ40" s="13" t="n">
        <v>0.0001327930410061884</v>
      </c>
      <c r="BK40" s="13" t="n">
        <v>1.016745902531756e-06</v>
      </c>
      <c r="BL40" s="13" t="n">
        <v>7.634648675327346e-05</v>
      </c>
      <c r="BM40" s="13" t="n">
        <v>0</v>
      </c>
      <c r="BN40" s="13" t="n">
        <v>4.634237130419801e-06</v>
      </c>
      <c r="BO40" s="13" t="n">
        <v>0</v>
      </c>
      <c r="BP40" s="13" t="n">
        <v>0.0004014597987003009</v>
      </c>
      <c r="BQ40" s="13" t="n">
        <v>0</v>
      </c>
      <c r="BR40" s="13" t="n">
        <v>7.394966372485964e-06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4.176324691269004e-05</v>
      </c>
      <c r="BZ40" s="13" t="n">
        <v>3.588456065111376e-05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5.164990315854329e-06</v>
      </c>
      <c r="CK40" s="13" t="n">
        <v>0.0001992902891738196</v>
      </c>
      <c r="CL40" s="13" t="n">
        <v>1.160509140777314e-05</v>
      </c>
      <c r="CM40" s="13" t="n">
        <v>0.0005022096071143884</v>
      </c>
      <c r="CN40" s="13" t="n">
        <v>0.000176818003681714</v>
      </c>
      <c r="CO40" s="13" t="n">
        <v>0.0005956716559311918</v>
      </c>
      <c r="CP40" s="13" t="n">
        <v>0</v>
      </c>
      <c r="CQ40" s="13" t="n">
        <v>3.063479962251602e-05</v>
      </c>
      <c r="CR40" s="13" t="n">
        <v>1.518776583011598e-05</v>
      </c>
      <c r="CS40" s="13" t="n">
        <v>0.001591871525296028</v>
      </c>
      <c r="CT40" s="13" t="n">
        <v>0</v>
      </c>
      <c r="CU40" s="13" t="n">
        <v>1.043075180661253e-06</v>
      </c>
      <c r="CV40" s="13" t="n">
        <v>0.2219658130521132</v>
      </c>
      <c r="CW40" s="13" t="n">
        <v>0.001662319892504705</v>
      </c>
      <c r="CX40" s="13" t="n">
        <v>0.002338213062753699</v>
      </c>
      <c r="CY40" s="13" t="n">
        <v>0.004966624342173442</v>
      </c>
      <c r="CZ40" s="13" t="n">
        <v>0.004406208881226194</v>
      </c>
      <c r="DA40" s="13" t="n">
        <v>0.004377710749722273</v>
      </c>
      <c r="DB40" s="13" t="n">
        <v>0</v>
      </c>
      <c r="DC40" s="13" t="n">
        <v>0.01656746152873667</v>
      </c>
      <c r="DD40" s="13" t="n">
        <v>0.006771961500556142</v>
      </c>
      <c r="DE40" s="13" t="n">
        <v>0.01963201651890086</v>
      </c>
      <c r="DF40" s="13">
        <f>SUM(C40:DE40)</f>
        <v/>
      </c>
      <c r="DH40" s="13" t="n">
        <v>2.068280152527776</v>
      </c>
      <c r="DI40" s="13" t="n">
        <v>0.006896309248513283</v>
      </c>
      <c r="DJ40" s="13" t="n">
        <v>0.2365522685029472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0.001446641711260135</v>
      </c>
      <c r="E41" s="15" t="n">
        <v>0.009897720367402073</v>
      </c>
      <c r="F41" s="15" t="n">
        <v>0</v>
      </c>
      <c r="G41" s="15" t="n">
        <v>0.0001415367410007895</v>
      </c>
      <c r="H41" s="15" t="n">
        <v>0.0008029267321693571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0.002370940556015082</v>
      </c>
      <c r="N41" s="15" t="n">
        <v>0.0001813703398412946</v>
      </c>
      <c r="O41" s="15" t="n">
        <v>4.42634898858755e-05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5.798225860905557e-08</v>
      </c>
      <c r="V41" s="15" t="n">
        <v>0</v>
      </c>
      <c r="W41" s="15" t="n">
        <v>0</v>
      </c>
      <c r="X41" s="15" t="n">
        <v>0</v>
      </c>
      <c r="Y41" s="15" t="n">
        <v>3.042362931379547e-06</v>
      </c>
      <c r="Z41" s="15" t="n">
        <v>1.188025820075386</v>
      </c>
      <c r="AA41" s="15" t="n">
        <v>1.19684284969377</v>
      </c>
      <c r="AB41" s="15" t="n">
        <v>1.077496442386003</v>
      </c>
      <c r="AC41" s="15" t="n">
        <v>1.204307436997178</v>
      </c>
      <c r="AD41" s="15" t="n">
        <v>1.173967109856803</v>
      </c>
      <c r="AE41" s="15" t="n">
        <v>1.015999166242802</v>
      </c>
      <c r="AF41" s="15" t="n">
        <v>1.200711233428495</v>
      </c>
      <c r="AG41" s="15" t="n">
        <v>1.189755501083585</v>
      </c>
      <c r="AH41" s="15" t="n">
        <v>1.117429063895217</v>
      </c>
      <c r="AI41" s="15" t="n">
        <v>1.167626874458429</v>
      </c>
      <c r="AJ41" s="15" t="n">
        <v>1.039767530102781</v>
      </c>
      <c r="AK41" s="15" t="n">
        <v>1.168311331560199</v>
      </c>
      <c r="AL41" s="15" t="n">
        <v>0.8154324067396292</v>
      </c>
      <c r="AM41" s="15" t="n">
        <v>1.18180912096225</v>
      </c>
      <c r="AN41" s="15" t="n">
        <v>1.04705881006352</v>
      </c>
      <c r="AO41" s="15" t="n">
        <v>1.192372874840138</v>
      </c>
      <c r="AP41" s="15" t="n">
        <v>0.9968855358957998</v>
      </c>
      <c r="AQ41" s="15" t="n">
        <v>1.187152477390798</v>
      </c>
      <c r="AR41" s="15" t="n">
        <v>0</v>
      </c>
      <c r="AS41" s="15" t="n">
        <v>0</v>
      </c>
      <c r="AT41" s="15" t="n">
        <v>0</v>
      </c>
      <c r="AU41" s="15" t="n">
        <v>0.001137275588530131</v>
      </c>
      <c r="AV41" s="15" t="n">
        <v>0.01029883451441986</v>
      </c>
      <c r="AW41" s="15" t="n">
        <v>0</v>
      </c>
      <c r="AX41" s="15" t="n">
        <v>4.755123080124868e-05</v>
      </c>
      <c r="AY41" s="15" t="n">
        <v>0</v>
      </c>
      <c r="AZ41" s="15" t="n">
        <v>0</v>
      </c>
      <c r="BA41" s="15" t="n">
        <v>0.01199132081842409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0.0001136716723385067</v>
      </c>
      <c r="BH41" s="15" t="n">
        <v>0.5304621530407426</v>
      </c>
      <c r="BI41" s="15" t="n">
        <v>0.02179194118181582</v>
      </c>
      <c r="BJ41" s="15" t="n">
        <v>0.02002051547742509</v>
      </c>
      <c r="BK41" s="15" t="n">
        <v>0.0001532894865876063</v>
      </c>
      <c r="BL41" s="15" t="n">
        <v>0.002534999012278951</v>
      </c>
      <c r="BM41" s="15" t="n">
        <v>0</v>
      </c>
      <c r="BN41" s="15" t="n">
        <v>0.000698679806506607</v>
      </c>
      <c r="BO41" s="15" t="n">
        <v>0</v>
      </c>
      <c r="BP41" s="15" t="n">
        <v>0.0605260038669404</v>
      </c>
      <c r="BQ41" s="15" t="n">
        <v>0</v>
      </c>
      <c r="BR41" s="15" t="n">
        <v>0.001114900582090697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0.006297870130514048</v>
      </c>
      <c r="BZ41" s="15" t="n">
        <v>0.00542554517432293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7.584786476039502e-06</v>
      </c>
      <c r="CJ41" s="15" t="n">
        <v>0.0007786987011954441</v>
      </c>
      <c r="CK41" s="15" t="n">
        <v>0.005992288987604106</v>
      </c>
      <c r="CL41" s="15" t="n">
        <v>0.0003949140138673163</v>
      </c>
      <c r="CM41" s="15" t="n">
        <v>0.009860389463662789</v>
      </c>
      <c r="CN41" s="15" t="n">
        <v>0.006002598630842687</v>
      </c>
      <c r="CO41" s="15" t="n">
        <v>0.009364795745709663</v>
      </c>
      <c r="CP41" s="15" t="n">
        <v>0.004649035617984207</v>
      </c>
      <c r="CQ41" s="15" t="n">
        <v>0.0002507729808854275</v>
      </c>
      <c r="CR41" s="15" t="n">
        <v>0.0001238337447635782</v>
      </c>
      <c r="CS41" s="15" t="n">
        <v>0.01206561642799683</v>
      </c>
      <c r="CT41" s="15" t="n">
        <v>0</v>
      </c>
      <c r="CU41" s="15" t="n">
        <v>8.824875060883911e-06</v>
      </c>
      <c r="CV41" s="15" t="n">
        <v>0.2623692901555338</v>
      </c>
      <c r="CW41" s="15" t="n">
        <v>0.01460375001794237</v>
      </c>
      <c r="CX41" s="15" t="n">
        <v>0.01899863651788613</v>
      </c>
      <c r="CY41" s="15" t="n">
        <v>0.0395929357438382</v>
      </c>
      <c r="CZ41" s="15" t="n">
        <v>0.00542111086977301</v>
      </c>
      <c r="DA41" s="15" t="n">
        <v>0.004721112267498438</v>
      </c>
      <c r="DB41" s="15" t="n">
        <v>0</v>
      </c>
      <c r="DC41" s="15" t="n">
        <v>0.1401680154774801</v>
      </c>
      <c r="DD41" s="15" t="n">
        <v>0.06065303797898265</v>
      </c>
      <c r="DE41" s="15" t="n">
        <v>0.1600700293900538</v>
      </c>
      <c r="DF41" s="15">
        <f>SUM(C41:DE41)</f>
        <v/>
      </c>
      <c r="DH41" s="15" t="n">
        <v>6.946991459911589</v>
      </c>
      <c r="DI41" s="15" t="n">
        <v>0.06609760025290921</v>
      </c>
      <c r="DJ41" s="15" t="n">
        <v>3.287812155305169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0.2476462551869559</v>
      </c>
      <c r="D42" s="13" t="n">
        <v>0.2706355673909684</v>
      </c>
      <c r="E42" s="13" t="n">
        <v>0.2301512009717706</v>
      </c>
      <c r="F42" s="13" t="n">
        <v>0.2225422701653856</v>
      </c>
      <c r="G42" s="13" t="n">
        <v>0.2426502762414406</v>
      </c>
      <c r="H42" s="13" t="n">
        <v>0.2504946685642753</v>
      </c>
      <c r="I42" s="13" t="n">
        <v>0.2517590918168472</v>
      </c>
      <c r="J42" s="13" t="n">
        <v>0.245778192448585</v>
      </c>
      <c r="K42" s="13" t="n">
        <v>0.2195000562034554</v>
      </c>
      <c r="L42" s="13" t="n">
        <v>0.2259808396060643</v>
      </c>
      <c r="M42" s="13" t="n">
        <v>0.2438462451649385</v>
      </c>
      <c r="N42" s="13" t="n">
        <v>0.2563845152579364</v>
      </c>
      <c r="O42" s="13" t="n">
        <v>0.9527190242798066</v>
      </c>
      <c r="P42" s="13" t="n">
        <v>0.9361864870334495</v>
      </c>
      <c r="Q42" s="13" t="n">
        <v>0.9687167016650566</v>
      </c>
      <c r="R42" s="13" t="n">
        <v>0.9979271620218735</v>
      </c>
      <c r="S42" s="13" t="n">
        <v>0.9914061747404095</v>
      </c>
      <c r="T42" s="13" t="n">
        <v>0.9869383211184126</v>
      </c>
      <c r="U42" s="13" t="n">
        <v>0.0003170459638535467</v>
      </c>
      <c r="V42" s="13" t="n">
        <v>0</v>
      </c>
      <c r="W42" s="13" t="n">
        <v>0</v>
      </c>
      <c r="X42" s="13" t="n">
        <v>2.605466882105739e-06</v>
      </c>
      <c r="Y42" s="13" t="n">
        <v>0.01743192964063864</v>
      </c>
      <c r="Z42" s="13" t="n">
        <v>10.09263182875434</v>
      </c>
      <c r="AA42" s="13" t="n">
        <v>10.16749274601856</v>
      </c>
      <c r="AB42" s="13" t="n">
        <v>9.163819448811173</v>
      </c>
      <c r="AC42" s="13" t="n">
        <v>10.22649443827261</v>
      </c>
      <c r="AD42" s="13" t="n">
        <v>9.959777235746888</v>
      </c>
      <c r="AE42" s="13" t="n">
        <v>8.677592858878466</v>
      </c>
      <c r="AF42" s="13" t="n">
        <v>10.19621459805508</v>
      </c>
      <c r="AG42" s="13" t="n">
        <v>10.10427136795828</v>
      </c>
      <c r="AH42" s="13" t="n">
        <v>9.49679485964014</v>
      </c>
      <c r="AI42" s="13" t="n">
        <v>9.94335824854377</v>
      </c>
      <c r="AJ42" s="13" t="n">
        <v>8.855634550211521</v>
      </c>
      <c r="AK42" s="13" t="n">
        <v>9.924159783145644</v>
      </c>
      <c r="AL42" s="13" t="n">
        <v>7.034592680728354</v>
      </c>
      <c r="AM42" s="13" t="n">
        <v>10.03748534748064</v>
      </c>
      <c r="AN42" s="13" t="n">
        <v>9.07069647150465</v>
      </c>
      <c r="AO42" s="13" t="n">
        <v>10.12707179242633</v>
      </c>
      <c r="AP42" s="13" t="n">
        <v>8.481861440115344</v>
      </c>
      <c r="AQ42" s="13" t="n">
        <v>10.08637763462086</v>
      </c>
      <c r="AR42" s="13" t="n">
        <v>0.001196602561199338</v>
      </c>
      <c r="AS42" s="13" t="n">
        <v>0.0343306835882785</v>
      </c>
      <c r="AT42" s="13" t="n">
        <v>0.0001701063948567035</v>
      </c>
      <c r="AU42" s="13" t="n">
        <v>0.0008070691127012644</v>
      </c>
      <c r="AV42" s="13" t="n">
        <v>0.08745356098191351</v>
      </c>
      <c r="AW42" s="13" t="n">
        <v>0</v>
      </c>
      <c r="AX42" s="13" t="n">
        <v>0.0008566112957900834</v>
      </c>
      <c r="AY42" s="13" t="n">
        <v>0</v>
      </c>
      <c r="AZ42" s="13" t="n">
        <v>1.323225667053748e-05</v>
      </c>
      <c r="BA42" s="13" t="n">
        <v>8.212290382617913e-05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0.0197783758905078</v>
      </c>
      <c r="BH42" s="13" t="n">
        <v>5.279435374840403</v>
      </c>
      <c r="BI42" s="13" t="n">
        <v>0.1705484135781173</v>
      </c>
      <c r="BJ42" s="13" t="n">
        <v>0.1793913298640474</v>
      </c>
      <c r="BK42" s="13" t="n">
        <v>0.002165815215523824</v>
      </c>
      <c r="BL42" s="13" t="n">
        <v>0.02496226073053322</v>
      </c>
      <c r="BM42" s="13" t="n">
        <v>0.0001233268702962826</v>
      </c>
      <c r="BN42" s="13" t="n">
        <v>0.006134631349804908</v>
      </c>
      <c r="BO42" s="13" t="n">
        <v>0.0007482935462774406</v>
      </c>
      <c r="BP42" s="13" t="n">
        <v>0.536163638450326</v>
      </c>
      <c r="BQ42" s="13" t="n">
        <v>0.0001429286270481845</v>
      </c>
      <c r="BR42" s="13" t="n">
        <v>0.009467287381705445</v>
      </c>
      <c r="BS42" s="13" t="n">
        <v>0</v>
      </c>
      <c r="BT42" s="13" t="n">
        <v>0.002467485245685872</v>
      </c>
      <c r="BU42" s="13" t="n">
        <v>0.0002407290575727901</v>
      </c>
      <c r="BV42" s="13" t="n">
        <v>0</v>
      </c>
      <c r="BW42" s="13" t="n">
        <v>0.0002600363758098028</v>
      </c>
      <c r="BX42" s="13" t="n">
        <v>0</v>
      </c>
      <c r="BY42" s="13" t="n">
        <v>0.05559491101114691</v>
      </c>
      <c r="BZ42" s="13" t="n">
        <v>0.04975960841462382</v>
      </c>
      <c r="CA42" s="13" t="n">
        <v>0.002312660946937347</v>
      </c>
      <c r="CB42" s="13" t="n">
        <v>0.001927381966622516</v>
      </c>
      <c r="CC42" s="13" t="n">
        <v>0.0002126025668885108</v>
      </c>
      <c r="CD42" s="13" t="n">
        <v>0</v>
      </c>
      <c r="CE42" s="13" t="n">
        <v>0.001819624425400563</v>
      </c>
      <c r="CF42" s="13" t="n">
        <v>0</v>
      </c>
      <c r="CG42" s="13" t="n">
        <v>0</v>
      </c>
      <c r="CH42" s="13" t="n">
        <v>0.0002659822781806683</v>
      </c>
      <c r="CI42" s="13" t="n">
        <v>0</v>
      </c>
      <c r="CJ42" s="13" t="n">
        <v>0.008533981430219545</v>
      </c>
      <c r="CK42" s="13" t="n">
        <v>0.04070029468042383</v>
      </c>
      <c r="CL42" s="13" t="n">
        <v>0.009779886149549607</v>
      </c>
      <c r="CM42" s="13" t="n">
        <v>0.1860815311114385</v>
      </c>
      <c r="CN42" s="13" t="n">
        <v>0.0009514179674847931</v>
      </c>
      <c r="CO42" s="13" t="n">
        <v>0</v>
      </c>
      <c r="CP42" s="13" t="n">
        <v>0</v>
      </c>
      <c r="CQ42" s="13" t="n">
        <v>0.0004057472079319783</v>
      </c>
      <c r="CR42" s="13" t="n">
        <v>0</v>
      </c>
      <c r="CS42" s="13" t="n">
        <v>0.07356562559831051</v>
      </c>
      <c r="CT42" s="13" t="n">
        <v>0</v>
      </c>
      <c r="CU42" s="13" t="n">
        <v>0.02939561239422515</v>
      </c>
      <c r="CV42" s="13" t="n">
        <v>0.0015466548035415</v>
      </c>
      <c r="CW42" s="13" t="n">
        <v>0.01393392160039868</v>
      </c>
      <c r="CX42" s="13" t="n">
        <v>0</v>
      </c>
      <c r="CY42" s="13" t="n">
        <v>0</v>
      </c>
      <c r="CZ42" s="13" t="n">
        <v>9.221224766278869e-05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0.9730193374104595</v>
      </c>
      <c r="DJ42" s="13" t="n">
        <v>10.01357933618163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0.0001559843712532444</v>
      </c>
      <c r="D43" s="15" t="n">
        <v>0.000458955436012332</v>
      </c>
      <c r="E43" s="15" t="n">
        <v>0.001291027629377543</v>
      </c>
      <c r="F43" s="15" t="n">
        <v>2.128390849403443e-05</v>
      </c>
      <c r="G43" s="15" t="n">
        <v>0.0001466855352950292</v>
      </c>
      <c r="H43" s="15" t="n">
        <v>0.0002709607459187404</v>
      </c>
      <c r="I43" s="15" t="n">
        <v>0.0001780526204504684</v>
      </c>
      <c r="J43" s="15" t="n">
        <v>0.0001459609062493585</v>
      </c>
      <c r="K43" s="15" t="n">
        <v>4.960299786794256e-06</v>
      </c>
      <c r="L43" s="15" t="n">
        <v>3.973424195667495e-05</v>
      </c>
      <c r="M43" s="15" t="n">
        <v>0.0004299743523333452</v>
      </c>
      <c r="N43" s="15" t="n">
        <v>0.0002272055441265696</v>
      </c>
      <c r="O43" s="15" t="n">
        <v>0.00394443749746405</v>
      </c>
      <c r="P43" s="15" t="n">
        <v>0.003850484976570095</v>
      </c>
      <c r="Q43" s="15" t="n">
        <v>0.004025032362603383</v>
      </c>
      <c r="R43" s="15" t="n">
        <v>0.004181766941758525</v>
      </c>
      <c r="S43" s="15" t="n">
        <v>0.004146777277619329</v>
      </c>
      <c r="T43" s="15" t="n">
        <v>0.004122804113601494</v>
      </c>
      <c r="U43" s="15" t="n">
        <v>0.0001958797853397642</v>
      </c>
      <c r="V43" s="15" t="n">
        <v>0</v>
      </c>
      <c r="W43" s="15" t="n">
        <v>1.313338329400413e-06</v>
      </c>
      <c r="X43" s="15" t="n">
        <v>0</v>
      </c>
      <c r="Y43" s="15" t="n">
        <v>0.0152038636485233</v>
      </c>
      <c r="Z43" s="15" t="n">
        <v>2.715272605989148</v>
      </c>
      <c r="AA43" s="15" t="n">
        <v>2.734962844816034</v>
      </c>
      <c r="AB43" s="15" t="n">
        <v>2.468092997834411</v>
      </c>
      <c r="AC43" s="15" t="n">
        <v>2.752004171943057</v>
      </c>
      <c r="AD43" s="15" t="n">
        <v>2.680543044676086</v>
      </c>
      <c r="AE43" s="15" t="n">
        <v>2.333393797034236</v>
      </c>
      <c r="AF43" s="15" t="n">
        <v>2.743789045973061</v>
      </c>
      <c r="AG43" s="15" t="n">
        <v>2.719582349869242</v>
      </c>
      <c r="AH43" s="15" t="n">
        <v>2.558438506762849</v>
      </c>
      <c r="AI43" s="15" t="n">
        <v>2.668300506990116</v>
      </c>
      <c r="AJ43" s="15" t="n">
        <v>2.379980615725798</v>
      </c>
      <c r="AK43" s="15" t="n">
        <v>2.671804579754235</v>
      </c>
      <c r="AL43" s="15" t="n">
        <v>1.868555115653703</v>
      </c>
      <c r="AM43" s="15" t="n">
        <v>2.701583863688303</v>
      </c>
      <c r="AN43" s="15" t="n">
        <v>2.40621659957387</v>
      </c>
      <c r="AO43" s="15" t="n">
        <v>2.724732095197952</v>
      </c>
      <c r="AP43" s="15" t="n">
        <v>2.290007628164549</v>
      </c>
      <c r="AQ43" s="15" t="n">
        <v>2.713451409631171</v>
      </c>
      <c r="AR43" s="15" t="n">
        <v>0</v>
      </c>
      <c r="AS43" s="15" t="n">
        <v>0.001432487306172851</v>
      </c>
      <c r="AT43" s="15" t="n">
        <v>0.0001198744334863345</v>
      </c>
      <c r="AU43" s="15" t="n">
        <v>0.0006312849744130431</v>
      </c>
      <c r="AV43" s="15" t="n">
        <v>0.02353421948510396</v>
      </c>
      <c r="AW43" s="15" t="n">
        <v>8.805331572405894e-06</v>
      </c>
      <c r="AX43" s="15" t="n">
        <v>0.0002743199790815938</v>
      </c>
      <c r="AY43" s="15" t="n">
        <v>0</v>
      </c>
      <c r="AZ43" s="15" t="n">
        <v>0.0007654176862291304</v>
      </c>
      <c r="BA43" s="15" t="n">
        <v>0.001399533528539808</v>
      </c>
      <c r="BB43" s="15" t="n">
        <v>0</v>
      </c>
      <c r="BC43" s="15" t="n">
        <v>4.346402571913677e-05</v>
      </c>
      <c r="BD43" s="15" t="n">
        <v>0</v>
      </c>
      <c r="BE43" s="15" t="n">
        <v>0</v>
      </c>
      <c r="BF43" s="15" t="n">
        <v>0</v>
      </c>
      <c r="BG43" s="15" t="n">
        <v>0.01251185390460263</v>
      </c>
      <c r="BH43" s="15" t="n">
        <v>1.272504622708308</v>
      </c>
      <c r="BI43" s="15" t="n">
        <v>0.04840070411238985</v>
      </c>
      <c r="BJ43" s="15" t="n">
        <v>0.04847985264622496</v>
      </c>
      <c r="BK43" s="15" t="n">
        <v>0.0003938036004028808</v>
      </c>
      <c r="BL43" s="15" t="n">
        <v>0.01347899971855998</v>
      </c>
      <c r="BM43" s="15" t="n">
        <v>0.01117940748394048</v>
      </c>
      <c r="BN43" s="15" t="n">
        <v>0.3514431429405199</v>
      </c>
      <c r="BO43" s="15" t="n">
        <v>0.0007573673332368753</v>
      </c>
      <c r="BP43" s="15" t="n">
        <v>0.1442408765888479</v>
      </c>
      <c r="BQ43" s="15" t="n">
        <v>3.987889229608668e-05</v>
      </c>
      <c r="BR43" s="15" t="n">
        <v>0.002582151501221456</v>
      </c>
      <c r="BS43" s="15" t="n">
        <v>0</v>
      </c>
      <c r="BT43" s="15" t="n">
        <v>0.001519800574085175</v>
      </c>
      <c r="BU43" s="15" t="n">
        <v>0</v>
      </c>
      <c r="BV43" s="15" t="n">
        <v>1.247825964381821e-07</v>
      </c>
      <c r="BW43" s="15" t="n">
        <v>0.0001550723945274287</v>
      </c>
      <c r="BX43" s="15" t="n">
        <v>0</v>
      </c>
      <c r="BY43" s="15" t="n">
        <v>0.0157218784182305</v>
      </c>
      <c r="BZ43" s="15" t="n">
        <v>0.01466452105124316</v>
      </c>
      <c r="CA43" s="15" t="n">
        <v>0.001428201495971045</v>
      </c>
      <c r="CB43" s="15" t="n">
        <v>0.001190269508240399</v>
      </c>
      <c r="CC43" s="15" t="n">
        <v>0.0001312943449317827</v>
      </c>
      <c r="CD43" s="15" t="n">
        <v>0</v>
      </c>
      <c r="CE43" s="15" t="n">
        <v>0.001123723012620639</v>
      </c>
      <c r="CF43" s="15" t="n">
        <v>0</v>
      </c>
      <c r="CG43" s="15" t="n">
        <v>0</v>
      </c>
      <c r="CH43" s="15" t="n">
        <v>0.0001642593948336814</v>
      </c>
      <c r="CI43" s="15" t="n">
        <v>1.613585475197629e-05</v>
      </c>
      <c r="CJ43" s="15" t="n">
        <v>0.006578905637413134</v>
      </c>
      <c r="CK43" s="15" t="n">
        <v>0.01082456588342736</v>
      </c>
      <c r="CL43" s="15" t="n">
        <v>0.0009390346320079358</v>
      </c>
      <c r="CM43" s="15" t="n">
        <v>0.08931332592547594</v>
      </c>
      <c r="CN43" s="15" t="n">
        <v>0.0007559947717978048</v>
      </c>
      <c r="CO43" s="15" t="n">
        <v>0.000567445182166985</v>
      </c>
      <c r="CP43" s="15" t="n">
        <v>0</v>
      </c>
      <c r="CQ43" s="15" t="n">
        <v>0.0002799458569563847</v>
      </c>
      <c r="CR43" s="15" t="n">
        <v>1.446807895317281e-05</v>
      </c>
      <c r="CS43" s="15" t="n">
        <v>0.02300779599568513</v>
      </c>
      <c r="CT43" s="15" t="n">
        <v>0</v>
      </c>
      <c r="CU43" s="15" t="n">
        <v>0.01815432704262668</v>
      </c>
      <c r="CV43" s="15" t="n">
        <v>0.3949558826597188</v>
      </c>
      <c r="CW43" s="15" t="n">
        <v>0.008091754167659441</v>
      </c>
      <c r="CX43" s="15" t="n">
        <v>0.001929531215742816</v>
      </c>
      <c r="CY43" s="15" t="n">
        <v>0.00288852151424368</v>
      </c>
      <c r="CZ43" s="15" t="n">
        <v>0.001506334313181475</v>
      </c>
      <c r="DA43" s="15" t="n">
        <v>0.001380502748539642</v>
      </c>
      <c r="DB43" s="15" t="n">
        <v>0</v>
      </c>
      <c r="DC43" s="15" t="n">
        <v>0.01336213704478627</v>
      </c>
      <c r="DD43" s="15" t="n">
        <v>0.005030582561449287</v>
      </c>
      <c r="DE43" s="15" t="n">
        <v>0.01870173455283524</v>
      </c>
      <c r="DF43" s="15">
        <f>SUM(C43:DE43)</f>
        <v/>
      </c>
      <c r="DH43" s="15" t="n">
        <v>3.287920527445374</v>
      </c>
      <c r="DI43" s="15" t="n">
        <v>0.3686096521331633</v>
      </c>
      <c r="DJ43" s="15" t="n">
        <v>0.2062214551171372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0.0006849828668493713</v>
      </c>
      <c r="E44" s="13" t="n">
        <v>0.004686557023598324</v>
      </c>
      <c r="F44" s="13" t="n">
        <v>0</v>
      </c>
      <c r="G44" s="13" t="n">
        <v>6.681411064493202e-05</v>
      </c>
      <c r="H44" s="13" t="n">
        <v>0.0003801847068216218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0.001122637102571845</v>
      </c>
      <c r="N44" s="13" t="n">
        <v>7.916998930260858e-05</v>
      </c>
      <c r="O44" s="13" t="n">
        <v>2.017455215755951e-05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8.983945240387093e-06</v>
      </c>
      <c r="V44" s="13" t="n">
        <v>0</v>
      </c>
      <c r="W44" s="13" t="n">
        <v>0</v>
      </c>
      <c r="X44" s="13" t="n">
        <v>0</v>
      </c>
      <c r="Y44" s="13" t="n">
        <v>3.995393738726612e-06</v>
      </c>
      <c r="Z44" s="13" t="n">
        <v>0.4270283439669616</v>
      </c>
      <c r="AA44" s="13" t="n">
        <v>0.4301763952246598</v>
      </c>
      <c r="AB44" s="13" t="n">
        <v>0.3875493765382715</v>
      </c>
      <c r="AC44" s="13" t="n">
        <v>0.4328593617134026</v>
      </c>
      <c r="AD44" s="13" t="n">
        <v>0.4221311686634459</v>
      </c>
      <c r="AE44" s="13" t="n">
        <v>0.3655894847479166</v>
      </c>
      <c r="AF44" s="13" t="n">
        <v>0.4315667927783366</v>
      </c>
      <c r="AG44" s="13" t="n">
        <v>0.4276671622535408</v>
      </c>
      <c r="AH44" s="13" t="n">
        <v>0.4018607478813891</v>
      </c>
      <c r="AI44" s="13" t="n">
        <v>0.4196754151562007</v>
      </c>
      <c r="AJ44" s="13" t="n">
        <v>0.3739008955361982</v>
      </c>
      <c r="AK44" s="13" t="n">
        <v>0.4200157812910598</v>
      </c>
      <c r="AL44" s="13" t="n">
        <v>0.2933134768365123</v>
      </c>
      <c r="AM44" s="13" t="n">
        <v>0.4248204453589629</v>
      </c>
      <c r="AN44" s="13" t="n">
        <v>0.3763401223615893</v>
      </c>
      <c r="AO44" s="13" t="n">
        <v>0.428569770203027</v>
      </c>
      <c r="AP44" s="13" t="n">
        <v>0.3591517455300846</v>
      </c>
      <c r="AQ44" s="13" t="n">
        <v>0.4267184393272413</v>
      </c>
      <c r="AR44" s="13" t="n">
        <v>0</v>
      </c>
      <c r="AS44" s="13" t="n">
        <v>6.195466329943187e-05</v>
      </c>
      <c r="AT44" s="13" t="n">
        <v>4.564249110548349e-06</v>
      </c>
      <c r="AU44" s="13" t="n">
        <v>0.0005613678752588536</v>
      </c>
      <c r="AV44" s="13" t="n">
        <v>0.003701668525288851</v>
      </c>
      <c r="AW44" s="13" t="n">
        <v>0</v>
      </c>
      <c r="AX44" s="13" t="n">
        <v>2.403657812712959e-05</v>
      </c>
      <c r="AY44" s="13" t="n">
        <v>0</v>
      </c>
      <c r="AZ44" s="13" t="n">
        <v>0</v>
      </c>
      <c r="BA44" s="13" t="n">
        <v>0.005673523370051055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0.0006778504150256851</v>
      </c>
      <c r="BH44" s="13" t="n">
        <v>0.1906907358786997</v>
      </c>
      <c r="BI44" s="13" t="n">
        <v>0.008177447387861612</v>
      </c>
      <c r="BJ44" s="13" t="n">
        <v>0.007506596047192447</v>
      </c>
      <c r="BK44" s="13" t="n">
        <v>0.0007354164310717348</v>
      </c>
      <c r="BL44" s="13" t="n">
        <v>0.001189681917681541</v>
      </c>
      <c r="BM44" s="13" t="n">
        <v>0.004506033322027523</v>
      </c>
      <c r="BN44" s="13" t="n">
        <v>0.0002977149834875044</v>
      </c>
      <c r="BO44" s="13" t="n">
        <v>0.05392593361500386</v>
      </c>
      <c r="BP44" s="13" t="n">
        <v>0.02269873274907681</v>
      </c>
      <c r="BQ44" s="13" t="n">
        <v>1.82982870799978e-06</v>
      </c>
      <c r="BR44" s="13" t="n">
        <v>0.0004007242166842245</v>
      </c>
      <c r="BS44" s="13" t="n">
        <v>0</v>
      </c>
      <c r="BT44" s="13" t="n">
        <v>0.0001683406915794905</v>
      </c>
      <c r="BU44" s="13" t="n">
        <v>0</v>
      </c>
      <c r="BV44" s="13" t="n">
        <v>0</v>
      </c>
      <c r="BW44" s="13" t="n">
        <v>7.115441352226376e-06</v>
      </c>
      <c r="BX44" s="13" t="n">
        <v>0</v>
      </c>
      <c r="BY44" s="13" t="n">
        <v>0.002325523988019575</v>
      </c>
      <c r="BZ44" s="13" t="n">
        <v>0.002039167361250118</v>
      </c>
      <c r="CA44" s="13" t="n">
        <v>6.553251476326739e-05</v>
      </c>
      <c r="CB44" s="13" t="n">
        <v>5.461509061646603e-05</v>
      </c>
      <c r="CC44" s="13" t="n">
        <v>6.024394052133108e-06</v>
      </c>
      <c r="CD44" s="13" t="n">
        <v>0</v>
      </c>
      <c r="CE44" s="13" t="n">
        <v>5.156162846917948e-05</v>
      </c>
      <c r="CF44" s="13" t="n">
        <v>0</v>
      </c>
      <c r="CG44" s="13" t="n">
        <v>0</v>
      </c>
      <c r="CH44" s="13" t="n">
        <v>7.536983575013582e-06</v>
      </c>
      <c r="CI44" s="13" t="n">
        <v>5.356250913954363e-06</v>
      </c>
      <c r="CJ44" s="13" t="n">
        <v>0.0003339134572058922</v>
      </c>
      <c r="CK44" s="13" t="n">
        <v>0.002310607873268336</v>
      </c>
      <c r="CL44" s="13" t="n">
        <v>0.0001765406838061691</v>
      </c>
      <c r="CM44" s="13" t="n">
        <v>0.00827003055169645</v>
      </c>
      <c r="CN44" s="13" t="n">
        <v>0.0007095975558089099</v>
      </c>
      <c r="CO44" s="13" t="n">
        <v>0.002299697828135458</v>
      </c>
      <c r="CP44" s="13" t="n">
        <v>0</v>
      </c>
      <c r="CQ44" s="13" t="n">
        <v>0.000129746650289528</v>
      </c>
      <c r="CR44" s="13" t="n">
        <v>5.863510836208432e-05</v>
      </c>
      <c r="CS44" s="13" t="n">
        <v>0.009723414789873401</v>
      </c>
      <c r="CT44" s="13" t="n">
        <v>0</v>
      </c>
      <c r="CU44" s="13" t="n">
        <v>0.0008365826692571233</v>
      </c>
      <c r="CV44" s="13" t="n">
        <v>0.9485206603085654</v>
      </c>
      <c r="CW44" s="13" t="n">
        <v>0.006888684219954908</v>
      </c>
      <c r="CX44" s="13" t="n">
        <v>0.010075613691956</v>
      </c>
      <c r="CY44" s="13" t="n">
        <v>0.0264508388487729</v>
      </c>
      <c r="CZ44" s="13" t="n">
        <v>0.01928183695442577</v>
      </c>
      <c r="DA44" s="13" t="n">
        <v>0.01920375137674839</v>
      </c>
      <c r="DB44" s="13" t="n">
        <v>0</v>
      </c>
      <c r="DC44" s="13" t="n">
        <v>0.05744139984089385</v>
      </c>
      <c r="DD44" s="13" t="n">
        <v>0.02331142363475061</v>
      </c>
      <c r="DE44" s="13" t="n">
        <v>0.07579293945060719</v>
      </c>
      <c r="DF44" s="13">
        <f>SUM(C44:DE44)</f>
        <v/>
      </c>
      <c r="DH44" s="13" t="n">
        <v>10.13446556461162</v>
      </c>
      <c r="DI44" s="13" t="n">
        <v>0.3994849439368728</v>
      </c>
      <c r="DJ44" s="13" t="n">
        <v>1.010231006275688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0.0027658728365664</v>
      </c>
      <c r="E45" s="15" t="n">
        <v>0.01892371531599277</v>
      </c>
      <c r="F45" s="15" t="n">
        <v>0</v>
      </c>
      <c r="G45" s="15" t="n">
        <v>0.0002681666204327913</v>
      </c>
      <c r="H45" s="15" t="n">
        <v>0.00153513701490452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0.004533064427738284</v>
      </c>
      <c r="N45" s="15" t="n">
        <v>0.0003196782481444026</v>
      </c>
      <c r="O45" s="15" t="n">
        <v>7.521435320098668e-05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3.413346193171158</v>
      </c>
      <c r="AA45" s="15" t="n">
        <v>3.438678617748495</v>
      </c>
      <c r="AB45" s="15" t="n">
        <v>3.095781520590481</v>
      </c>
      <c r="AC45" s="15" t="n">
        <v>3.460125307058719</v>
      </c>
      <c r="AD45" s="15" t="n">
        <v>3.37171779429176</v>
      </c>
      <c r="AE45" s="15" t="n">
        <v>2.919092184494676</v>
      </c>
      <c r="AF45" s="15" t="n">
        <v>3.449792966167127</v>
      </c>
      <c r="AG45" s="15" t="n">
        <v>3.418315782202785</v>
      </c>
      <c r="AH45" s="15" t="n">
        <v>3.210512917255889</v>
      </c>
      <c r="AI45" s="15" t="n">
        <v>3.354737480978414</v>
      </c>
      <c r="AJ45" s="15" t="n">
        <v>2.987381655083977</v>
      </c>
      <c r="AK45" s="15" t="n">
        <v>3.356704011505983</v>
      </c>
      <c r="AL45" s="15" t="n">
        <v>2.342838896511939</v>
      </c>
      <c r="AM45" s="15" t="n">
        <v>3.395460304587828</v>
      </c>
      <c r="AN45" s="15" t="n">
        <v>3.008330410806939</v>
      </c>
      <c r="AO45" s="15" t="n">
        <v>3.425835823095052</v>
      </c>
      <c r="AP45" s="15" t="n">
        <v>2.86394866771845</v>
      </c>
      <c r="AQ45" s="15" t="n">
        <v>3.410836970831542</v>
      </c>
      <c r="AR45" s="15" t="n">
        <v>0</v>
      </c>
      <c r="AS45" s="15" t="n">
        <v>0</v>
      </c>
      <c r="AT45" s="15" t="n">
        <v>0</v>
      </c>
      <c r="AU45" s="15" t="n">
        <v>0.002174387502808512</v>
      </c>
      <c r="AV45" s="15" t="n">
        <v>0.02958983465667782</v>
      </c>
      <c r="AW45" s="15" t="n">
        <v>0</v>
      </c>
      <c r="AX45" s="15" t="n">
        <v>0.0001366206103380362</v>
      </c>
      <c r="AY45" s="15" t="n">
        <v>0</v>
      </c>
      <c r="AZ45" s="15" t="n">
        <v>0</v>
      </c>
      <c r="BA45" s="15" t="n">
        <v>0.02287429425029985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0.0002173318993645527</v>
      </c>
      <c r="BH45" s="15" t="n">
        <v>1.524083854160762</v>
      </c>
      <c r="BI45" s="15" t="n">
        <v>0.06084770921946447</v>
      </c>
      <c r="BJ45" s="15" t="n">
        <v>0.05752143525454426</v>
      </c>
      <c r="BK45" s="15" t="n">
        <v>0.0004404197927817474</v>
      </c>
      <c r="BL45" s="15" t="n">
        <v>0.006785884582596842</v>
      </c>
      <c r="BM45" s="15" t="n">
        <v>0</v>
      </c>
      <c r="BN45" s="15" t="n">
        <v>0.002007394130233263</v>
      </c>
      <c r="BO45" s="15" t="n">
        <v>0</v>
      </c>
      <c r="BP45" s="15" t="n">
        <v>0.1738987498385972</v>
      </c>
      <c r="BQ45" s="15" t="n">
        <v>0</v>
      </c>
      <c r="BR45" s="15" t="n">
        <v>0.00320324827401656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0.01809042013877741</v>
      </c>
      <c r="BZ45" s="15" t="n">
        <v>0.01554397291070858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0.002237298383956111</v>
      </c>
      <c r="CK45" s="15" t="n">
        <v>0.01589403647127448</v>
      </c>
      <c r="CL45" s="15" t="n">
        <v>0.001105020093948646</v>
      </c>
      <c r="CM45" s="15" t="n">
        <v>0.02703847459933334</v>
      </c>
      <c r="CN45" s="15" t="n">
        <v>0.002756403692178448</v>
      </c>
      <c r="CO45" s="15" t="n">
        <v>0.009285884454901749</v>
      </c>
      <c r="CP45" s="15" t="n">
        <v>0</v>
      </c>
      <c r="CQ45" s="15" t="n">
        <v>0.0004772358669951954</v>
      </c>
      <c r="CR45" s="15" t="n">
        <v>0.0002367610364238197</v>
      </c>
      <c r="CS45" s="15" t="n">
        <v>0.02899533420002791</v>
      </c>
      <c r="CT45" s="15" t="n">
        <v>0</v>
      </c>
      <c r="CU45" s="15" t="n">
        <v>1.012418578519676e-05</v>
      </c>
      <c r="CV45" s="15" t="n">
        <v>0.1935221334793512</v>
      </c>
      <c r="CW45" s="15" t="n">
        <v>0.02329755791409633</v>
      </c>
      <c r="CX45" s="15" t="n">
        <v>0.02390780745761688</v>
      </c>
      <c r="CY45" s="15" t="n">
        <v>0.06278423222961149</v>
      </c>
      <c r="CZ45" s="15" t="n">
        <v>0.004573347743476589</v>
      </c>
      <c r="DA45" s="15" t="n">
        <v>0.003155784121988849</v>
      </c>
      <c r="DB45" s="15" t="n">
        <v>0</v>
      </c>
      <c r="DC45" s="15" t="n">
        <v>0.1608053394575998</v>
      </c>
      <c r="DD45" s="15" t="n">
        <v>0.06347803212878741</v>
      </c>
      <c r="DE45" s="15" t="n">
        <v>0.3060421545931237</v>
      </c>
      <c r="DF45" s="15">
        <f>SUM(C45:DE45)</f>
        <v/>
      </c>
      <c r="DH45" s="15" t="n">
        <v>6.07291878535737</v>
      </c>
      <c r="DI45" s="15" t="n">
        <v>0.2068492558150687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0.0007657243239839158</v>
      </c>
      <c r="E46" s="13" t="n">
        <v>0.005238978786743932</v>
      </c>
      <c r="F46" s="13" t="n">
        <v>0</v>
      </c>
      <c r="G46" s="13" t="n">
        <v>7.485188448160519e-05</v>
      </c>
      <c r="H46" s="13" t="n">
        <v>0.0004249984805591152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0.001254966478796793</v>
      </c>
      <c r="N46" s="13" t="n">
        <v>8.850204796711326e-05</v>
      </c>
      <c r="O46" s="13" t="n">
        <v>2.317789398657132e-05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1.520887696609993e-05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2.515842913210383</v>
      </c>
      <c r="AA46" s="13" t="n">
        <v>2.534478783312936</v>
      </c>
      <c r="AB46" s="13" t="n">
        <v>2.282199757474159</v>
      </c>
      <c r="AC46" s="13" t="n">
        <v>2.550286070085394</v>
      </c>
      <c r="AD46" s="13" t="n">
        <v>2.484044799664992</v>
      </c>
      <c r="AE46" s="13" t="n">
        <v>2.152213077234893</v>
      </c>
      <c r="AF46" s="13" t="n">
        <v>2.542670616103584</v>
      </c>
      <c r="AG46" s="13" t="n">
        <v>2.519534593428412</v>
      </c>
      <c r="AH46" s="13" t="n">
        <v>2.366692747636393</v>
      </c>
      <c r="AI46" s="13" t="n">
        <v>2.472609951171177</v>
      </c>
      <c r="AJ46" s="13" t="n">
        <v>2.202155859110229</v>
      </c>
      <c r="AK46" s="13" t="n">
        <v>2.474218294453322</v>
      </c>
      <c r="AL46" s="13" t="n">
        <v>1.727170347589935</v>
      </c>
      <c r="AM46" s="13" t="n">
        <v>2.502698828665521</v>
      </c>
      <c r="AN46" s="13" t="n">
        <v>2.21729054876827</v>
      </c>
      <c r="AO46" s="13" t="n">
        <v>2.525012998868996</v>
      </c>
      <c r="AP46" s="13" t="n">
        <v>2.111849805562486</v>
      </c>
      <c r="AQ46" s="13" t="n">
        <v>2.51400022277263</v>
      </c>
      <c r="AR46" s="13" t="n">
        <v>0</v>
      </c>
      <c r="AS46" s="13" t="n">
        <v>0.0001043438697643955</v>
      </c>
      <c r="AT46" s="13" t="n">
        <v>7.687095521148321e-06</v>
      </c>
      <c r="AU46" s="13" t="n">
        <v>0.0006404898805839281</v>
      </c>
      <c r="AV46" s="13" t="n">
        <v>0.02180919372691807</v>
      </c>
      <c r="AW46" s="13" t="n">
        <v>0</v>
      </c>
      <c r="AX46" s="13" t="n">
        <v>0.0001123937245982976</v>
      </c>
      <c r="AY46" s="13" t="n">
        <v>0</v>
      </c>
      <c r="AZ46" s="13" t="n">
        <v>0</v>
      </c>
      <c r="BA46" s="13" t="n">
        <v>0.006345751729576877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0.0009997581695259548</v>
      </c>
      <c r="BH46" s="13" t="n">
        <v>1.123374933005894</v>
      </c>
      <c r="BI46" s="13" t="n">
        <v>0.04328025588201079</v>
      </c>
      <c r="BJ46" s="13" t="n">
        <v>0.0425829670402524</v>
      </c>
      <c r="BK46" s="13" t="n">
        <v>0.000652015631983155</v>
      </c>
      <c r="BL46" s="13" t="n">
        <v>0.00601687267847203</v>
      </c>
      <c r="BM46" s="13" t="n">
        <v>0.006336787983777264</v>
      </c>
      <c r="BN46" s="13" t="n">
        <v>0.001488420941450693</v>
      </c>
      <c r="BO46" s="13" t="n">
        <v>1.013857818830775e-05</v>
      </c>
      <c r="BP46" s="13" t="n">
        <v>0.1283472550648468</v>
      </c>
      <c r="BQ46" s="13" t="n">
        <v>3.20407138595676e-06</v>
      </c>
      <c r="BR46" s="13" t="n">
        <v>0.002360954799984901</v>
      </c>
      <c r="BS46" s="13" t="n">
        <v>0</v>
      </c>
      <c r="BT46" s="13" t="n">
        <v>0.0001222438114913318</v>
      </c>
      <c r="BU46" s="13" t="n">
        <v>0</v>
      </c>
      <c r="BV46" s="13" t="n">
        <v>0</v>
      </c>
      <c r="BW46" s="13" t="n">
        <v>1.198380632277138e-05</v>
      </c>
      <c r="BX46" s="13" t="n">
        <v>0</v>
      </c>
      <c r="BY46" s="13" t="n">
        <v>0.01343705794008233</v>
      </c>
      <c r="BZ46" s="13" t="n">
        <v>0.01163423189745634</v>
      </c>
      <c r="CA46" s="13" t="n">
        <v>0.0001103696771418723</v>
      </c>
      <c r="CB46" s="13" t="n">
        <v>9.198258208446189e-05</v>
      </c>
      <c r="CC46" s="13" t="n">
        <v>1.014626752706346e-05</v>
      </c>
      <c r="CD46" s="13" t="n">
        <v>0</v>
      </c>
      <c r="CE46" s="13" t="n">
        <v>9.501242621276943e-05</v>
      </c>
      <c r="CF46" s="13" t="n">
        <v>0</v>
      </c>
      <c r="CG46" s="13" t="n">
        <v>0</v>
      </c>
      <c r="CH46" s="13" t="n">
        <v>1.269376654936671e-05</v>
      </c>
      <c r="CI46" s="13" t="n">
        <v>0</v>
      </c>
      <c r="CJ46" s="13" t="n">
        <v>0.001741103979368522</v>
      </c>
      <c r="CK46" s="13" t="n">
        <v>0.01050512359955912</v>
      </c>
      <c r="CL46" s="13" t="n">
        <v>0.0008317581296284587</v>
      </c>
      <c r="CM46" s="13" t="n">
        <v>0.02564396212400306</v>
      </c>
      <c r="CN46" s="13" t="n">
        <v>0.000808508389608152</v>
      </c>
      <c r="CO46" s="13" t="n">
        <v>0.002570771693773671</v>
      </c>
      <c r="CP46" s="13" t="n">
        <v>0</v>
      </c>
      <c r="CQ46" s="13" t="n">
        <v>0.0001517567968151837</v>
      </c>
      <c r="CR46" s="13" t="n">
        <v>6.554664486543117e-05</v>
      </c>
      <c r="CS46" s="13" t="n">
        <v>0.02198323722271079</v>
      </c>
      <c r="CT46" s="13" t="n">
        <v>0</v>
      </c>
      <c r="CU46" s="13" t="n">
        <v>0.00140737031441822</v>
      </c>
      <c r="CV46" s="13" t="n">
        <v>0.4752989465489209</v>
      </c>
      <c r="CW46" s="13" t="n">
        <v>0.01145638689926316</v>
      </c>
      <c r="CX46" s="13" t="n">
        <v>0.01014054147599554</v>
      </c>
      <c r="CY46" s="13" t="n">
        <v>0.03349455368198458</v>
      </c>
      <c r="CZ46" s="13" t="n">
        <v>0.03226893918323735</v>
      </c>
      <c r="DA46" s="13" t="n">
        <v>0.03234290408389066</v>
      </c>
      <c r="DB46" s="13" t="n">
        <v>0</v>
      </c>
      <c r="DC46" s="13" t="n">
        <v>0.07133152462411552</v>
      </c>
      <c r="DD46" s="13" t="n">
        <v>0.02696272157903288</v>
      </c>
      <c r="DE46" s="13" t="n">
        <v>0.08472693279251373</v>
      </c>
      <c r="DF46" s="13">
        <f>SUM(C46:DE46)</f>
        <v/>
      </c>
      <c r="DH46" s="13" t="n">
        <v>18.63732369078424</v>
      </c>
      <c r="DI46" s="13" t="n">
        <v>0.03338787788529863</v>
      </c>
      <c r="DJ46" s="13" t="n">
        <v>0.7283449018187602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0.01038341003844922</v>
      </c>
      <c r="D47" s="15" t="n">
        <v>0.01236691913906343</v>
      </c>
      <c r="E47" s="15" t="n">
        <v>0.02014561512337584</v>
      </c>
      <c r="F47" s="15" t="n">
        <v>0.00983637582333026</v>
      </c>
      <c r="G47" s="15" t="n">
        <v>0.01041929534572435</v>
      </c>
      <c r="H47" s="15" t="n">
        <v>0.01126833875227855</v>
      </c>
      <c r="I47" s="15" t="n">
        <v>0.01047303176009269</v>
      </c>
      <c r="J47" s="15" t="n">
        <v>0.01034270358355771</v>
      </c>
      <c r="K47" s="15" t="n">
        <v>0.009770083753546975</v>
      </c>
      <c r="L47" s="15" t="n">
        <v>0.009911304769212655</v>
      </c>
      <c r="M47" s="15" t="n">
        <v>0.01273040511542194</v>
      </c>
      <c r="N47" s="15" t="n">
        <v>0.01072997792844569</v>
      </c>
      <c r="O47" s="15" t="n">
        <v>0.02579167087222065</v>
      </c>
      <c r="P47" s="15" t="n">
        <v>0.02538720584944639</v>
      </c>
      <c r="Q47" s="15" t="n">
        <v>0.0260960630453602</v>
      </c>
      <c r="R47" s="15" t="n">
        <v>0.02673258036485449</v>
      </c>
      <c r="S47" s="15" t="n">
        <v>0.02659048327723069</v>
      </c>
      <c r="T47" s="15" t="n">
        <v>0.0264931254753807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0.0004844673317520569</v>
      </c>
      <c r="Z47" s="15" t="n">
        <v>0.2561421367642132</v>
      </c>
      <c r="AA47" s="15" t="n">
        <v>0.2580672125069236</v>
      </c>
      <c r="AB47" s="15" t="n">
        <v>0.2324162496223961</v>
      </c>
      <c r="AC47" s="15" t="n">
        <v>0.2595495088563519</v>
      </c>
      <c r="AD47" s="15" t="n">
        <v>0.2541229649862382</v>
      </c>
      <c r="AE47" s="15" t="n">
        <v>0.2189657528432254</v>
      </c>
      <c r="AF47" s="15" t="n">
        <v>0.2587859575155134</v>
      </c>
      <c r="AG47" s="15" t="n">
        <v>0.2564133098234043</v>
      </c>
      <c r="AH47" s="15" t="n">
        <v>0.2408256860382539</v>
      </c>
      <c r="AI47" s="15" t="n">
        <v>0.2524136517868814</v>
      </c>
      <c r="AJ47" s="15" t="n">
        <v>0.2249105389086194</v>
      </c>
      <c r="AK47" s="15" t="n">
        <v>0.2517917127987235</v>
      </c>
      <c r="AL47" s="15" t="n">
        <v>0.1792122683575733</v>
      </c>
      <c r="AM47" s="15" t="n">
        <v>0.254733934073185</v>
      </c>
      <c r="AN47" s="15" t="n">
        <v>0.2257011433927008</v>
      </c>
      <c r="AO47" s="15" t="n">
        <v>0.2570630831568533</v>
      </c>
      <c r="AP47" s="15" t="n">
        <v>0.2151647451585089</v>
      </c>
      <c r="AQ47" s="15" t="n">
        <v>0.2559585949724807</v>
      </c>
      <c r="AR47" s="15" t="n">
        <v>5.337650638229468e-05</v>
      </c>
      <c r="AS47" s="15" t="n">
        <v>0.00108406261574351</v>
      </c>
      <c r="AT47" s="15" t="n">
        <v>0</v>
      </c>
      <c r="AU47" s="15" t="n">
        <v>0.001200940967422726</v>
      </c>
      <c r="AV47" s="15" t="n">
        <v>0.002219580613630955</v>
      </c>
      <c r="AW47" s="15" t="n">
        <v>0</v>
      </c>
      <c r="AX47" s="15" t="n">
        <v>1.951379750534707e-05</v>
      </c>
      <c r="AY47" s="15" t="n">
        <v>0</v>
      </c>
      <c r="AZ47" s="15" t="n">
        <v>0</v>
      </c>
      <c r="BA47" s="15" t="n">
        <v>0.01266016827443168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0.0001200350816667059</v>
      </c>
      <c r="BH47" s="15" t="n">
        <v>0.1143280273447441</v>
      </c>
      <c r="BI47" s="15" t="n">
        <v>0.00623832055567944</v>
      </c>
      <c r="BJ47" s="15" t="n">
        <v>0.004675664194877208</v>
      </c>
      <c r="BK47" s="15" t="n">
        <v>3.303658993907615e-05</v>
      </c>
      <c r="BL47" s="15" t="n">
        <v>0.0009771556272575217</v>
      </c>
      <c r="BM47" s="15" t="n">
        <v>0</v>
      </c>
      <c r="BN47" s="15" t="n">
        <v>0.0001505778300919566</v>
      </c>
      <c r="BO47" s="15" t="n">
        <v>0</v>
      </c>
      <c r="BP47" s="15" t="n">
        <v>0.01304442212519431</v>
      </c>
      <c r="BQ47" s="15" t="n">
        <v>0</v>
      </c>
      <c r="BR47" s="15" t="n">
        <v>0.000240280753581346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0.001356991220071168</v>
      </c>
      <c r="BZ47" s="15" t="n">
        <v>0.00116597815877377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0.0001678233142413371</v>
      </c>
      <c r="CK47" s="15" t="n">
        <v>0.002447217099730043</v>
      </c>
      <c r="CL47" s="15" t="n">
        <v>0.0002958022351079111</v>
      </c>
      <c r="CM47" s="15" t="n">
        <v>0.003831983078381129</v>
      </c>
      <c r="CN47" s="15" t="n">
        <v>0.00152239566885695</v>
      </c>
      <c r="CO47" s="15" t="n">
        <v>0.005128708220701838</v>
      </c>
      <c r="CP47" s="15" t="n">
        <v>0</v>
      </c>
      <c r="CQ47" s="15" t="n">
        <v>0.0002637403210537337</v>
      </c>
      <c r="CR47" s="15" t="n">
        <v>0.0001307660330845221</v>
      </c>
      <c r="CS47" s="15" t="n">
        <v>0.009003166548354188</v>
      </c>
      <c r="CT47" s="15" t="n">
        <v>0</v>
      </c>
      <c r="CU47" s="15" t="n">
        <v>8.531136550890966e-06</v>
      </c>
      <c r="CV47" s="15" t="n">
        <v>0.8343642055936371</v>
      </c>
      <c r="CW47" s="15" t="n">
        <v>0.01312542169710819</v>
      </c>
      <c r="CX47" s="15" t="n">
        <v>0.02328407407495674</v>
      </c>
      <c r="CY47" s="15" t="n">
        <v>0.06155120061236725</v>
      </c>
      <c r="CZ47" s="15" t="n">
        <v>0.02672090362210634</v>
      </c>
      <c r="DA47" s="15" t="n">
        <v>0.02630514821345731</v>
      </c>
      <c r="DB47" s="15" t="n">
        <v>0</v>
      </c>
      <c r="DC47" s="15" t="n">
        <v>0.1355024826817219</v>
      </c>
      <c r="DD47" s="15" t="n">
        <v>0.05287815279296254</v>
      </c>
      <c r="DE47" s="15" t="n">
        <v>0.169030846955511</v>
      </c>
      <c r="DF47" s="15">
        <f>SUM(C47:DE47)</f>
        <v/>
      </c>
      <c r="DH47" s="15" t="n">
        <v>8.654806152296409</v>
      </c>
      <c r="DI47" s="15" t="n">
        <v>0.0151105415054502</v>
      </c>
      <c r="DJ47" s="15" t="n">
        <v>0.3975723482459538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0.01253846368590778</v>
      </c>
      <c r="D48" s="13" t="n">
        <v>0.01541733268655764</v>
      </c>
      <c r="E48" s="13" t="n">
        <v>0.01371055550176891</v>
      </c>
      <c r="F48" s="13" t="n">
        <v>0.009877793492754462</v>
      </c>
      <c r="G48" s="13" t="n">
        <v>0.0120522161930221</v>
      </c>
      <c r="H48" s="13" t="n">
        <v>0.01308585802128715</v>
      </c>
      <c r="I48" s="13" t="n">
        <v>0.01297436666390344</v>
      </c>
      <c r="J48" s="13" t="n">
        <v>0.01234047524532144</v>
      </c>
      <c r="K48" s="13" t="n">
        <v>0.009555361496290642</v>
      </c>
      <c r="L48" s="13" t="n">
        <v>0.01024223360893684</v>
      </c>
      <c r="M48" s="13" t="n">
        <v>0.01286065355478948</v>
      </c>
      <c r="N48" s="13" t="n">
        <v>0.01355749789567485</v>
      </c>
      <c r="O48" s="13" t="n">
        <v>0.0872797415141803</v>
      </c>
      <c r="P48" s="13" t="n">
        <v>0.0855140677617842</v>
      </c>
      <c r="Q48" s="13" t="n">
        <v>0.08896181410057577</v>
      </c>
      <c r="R48" s="13" t="n">
        <v>0.09205771306374397</v>
      </c>
      <c r="S48" s="13" t="n">
        <v>0.09136657990401593</v>
      </c>
      <c r="T48" s="13" t="n">
        <v>0.09089305010589005</v>
      </c>
      <c r="U48" s="13" t="n">
        <v>0.003707008945239215</v>
      </c>
      <c r="V48" s="13" t="n">
        <v>0</v>
      </c>
      <c r="W48" s="13" t="n">
        <v>0</v>
      </c>
      <c r="X48" s="13" t="n">
        <v>0</v>
      </c>
      <c r="Y48" s="13" t="n">
        <v>0.00155642984898999</v>
      </c>
      <c r="Z48" s="13" t="n">
        <v>3.041175233366989</v>
      </c>
      <c r="AA48" s="13" t="n">
        <v>3.055059763046806</v>
      </c>
      <c r="AB48" s="13" t="n">
        <v>2.861369403083748</v>
      </c>
      <c r="AC48" s="13" t="n">
        <v>3.073731757042985</v>
      </c>
      <c r="AD48" s="13" t="n">
        <v>3.005797827102413</v>
      </c>
      <c r="AE48" s="13" t="n">
        <v>2.763522880609055</v>
      </c>
      <c r="AF48" s="13" t="n">
        <v>3.064564381824077</v>
      </c>
      <c r="AG48" s="13" t="n">
        <v>3.052329488634771</v>
      </c>
      <c r="AH48" s="13" t="n">
        <v>2.945955338081421</v>
      </c>
      <c r="AI48" s="13" t="n">
        <v>2.982698782383896</v>
      </c>
      <c r="AJ48" s="13" t="n">
        <v>2.729693694746187</v>
      </c>
      <c r="AK48" s="13" t="n">
        <v>3.020790463541758</v>
      </c>
      <c r="AL48" s="13" t="n">
        <v>2.181844169318012</v>
      </c>
      <c r="AM48" s="13" t="n">
        <v>3.03562707507729</v>
      </c>
      <c r="AN48" s="13" t="n">
        <v>2.672429218218024</v>
      </c>
      <c r="AO48" s="13" t="n">
        <v>3.043354505290338</v>
      </c>
      <c r="AP48" s="13" t="n">
        <v>2.749679561655532</v>
      </c>
      <c r="AQ48" s="13" t="n">
        <v>3.040575468313789</v>
      </c>
      <c r="AR48" s="13" t="n">
        <v>5.177489356918186e-05</v>
      </c>
      <c r="AS48" s="13" t="n">
        <v>0.02791499865100209</v>
      </c>
      <c r="AT48" s="13" t="n">
        <v>0.001883221107545114</v>
      </c>
      <c r="AU48" s="13" t="n">
        <v>0.009686327432050987</v>
      </c>
      <c r="AV48" s="13" t="n">
        <v>0.02628552621615743</v>
      </c>
      <c r="AW48" s="13" t="n">
        <v>0</v>
      </c>
      <c r="AX48" s="13" t="n">
        <v>0.002996054813428499</v>
      </c>
      <c r="AY48" s="13" t="n">
        <v>0</v>
      </c>
      <c r="AZ48" s="13" t="n">
        <v>0</v>
      </c>
      <c r="BA48" s="13" t="n">
        <v>0.002641805395085031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0.2302103391767454</v>
      </c>
      <c r="BH48" s="13" t="n">
        <v>1.365802560266399</v>
      </c>
      <c r="BI48" s="13" t="n">
        <v>0.06011581645141417</v>
      </c>
      <c r="BJ48" s="13" t="n">
        <v>0.05597105145860531</v>
      </c>
      <c r="BK48" s="13" t="n">
        <v>0.0003912379417999427</v>
      </c>
      <c r="BL48" s="13" t="n">
        <v>0.0961886647139322</v>
      </c>
      <c r="BM48" s="13" t="n">
        <v>0</v>
      </c>
      <c r="BN48" s="13" t="n">
        <v>0.001783227640459251</v>
      </c>
      <c r="BO48" s="13" t="n">
        <v>0</v>
      </c>
      <c r="BP48" s="13" t="n">
        <v>0.1544794082452861</v>
      </c>
      <c r="BQ48" s="13" t="n">
        <v>0.0007549921055214252</v>
      </c>
      <c r="BR48" s="13" t="n">
        <v>0.002845540283021531</v>
      </c>
      <c r="BS48" s="13" t="n">
        <v>0</v>
      </c>
      <c r="BT48" s="13" t="n">
        <v>0.02869205332622029</v>
      </c>
      <c r="BU48" s="13" t="n">
        <v>0</v>
      </c>
      <c r="BV48" s="13" t="n">
        <v>0</v>
      </c>
      <c r="BW48" s="13" t="n">
        <v>0.002935849691692701</v>
      </c>
      <c r="BX48" s="13" t="n">
        <v>0</v>
      </c>
      <c r="BY48" s="13" t="n">
        <v>0.04095749556927337</v>
      </c>
      <c r="BZ48" s="13" t="n">
        <v>0.05201440086538886</v>
      </c>
      <c r="CA48" s="13" t="n">
        <v>0.02703888680122242</v>
      </c>
      <c r="CB48" s="13" t="n">
        <v>0.02253432907544812</v>
      </c>
      <c r="CC48" s="13" t="n">
        <v>0.002485680725209866</v>
      </c>
      <c r="CD48" s="13" t="n">
        <v>0</v>
      </c>
      <c r="CE48" s="13" t="n">
        <v>0.02127446261601879</v>
      </c>
      <c r="CF48" s="13" t="n">
        <v>0</v>
      </c>
      <c r="CG48" s="13" t="n">
        <v>0</v>
      </c>
      <c r="CH48" s="13" t="n">
        <v>0.003109779114133663</v>
      </c>
      <c r="CI48" s="13" t="n">
        <v>0</v>
      </c>
      <c r="CJ48" s="13" t="n">
        <v>0.02427993430458848</v>
      </c>
      <c r="CK48" s="13" t="n">
        <v>0.0120866748145631</v>
      </c>
      <c r="CL48" s="13" t="n">
        <v>0.001536541562391496</v>
      </c>
      <c r="CM48" s="13" t="n">
        <v>1.289620227777245</v>
      </c>
      <c r="CN48" s="13" t="n">
        <v>0.01144101476262794</v>
      </c>
      <c r="CO48" s="13" t="n">
        <v>0.001069075843589739</v>
      </c>
      <c r="CP48" s="13" t="n">
        <v>0</v>
      </c>
      <c r="CQ48" s="13" t="n">
        <v>0.004799328467730509</v>
      </c>
      <c r="CR48" s="13" t="n">
        <v>2.725809328914961e-05</v>
      </c>
      <c r="CS48" s="13" t="n">
        <v>0.04932967076815294</v>
      </c>
      <c r="CT48" s="13" t="n">
        <v>0</v>
      </c>
      <c r="CU48" s="13" t="n">
        <v>0.3436858105955554</v>
      </c>
      <c r="CV48" s="13" t="n">
        <v>0.5838404522080636</v>
      </c>
      <c r="CW48" s="13" t="n">
        <v>0.02066012022567455</v>
      </c>
      <c r="CX48" s="13" t="n">
        <v>0.004433640000586562</v>
      </c>
      <c r="CY48" s="13" t="n">
        <v>0.01043116407389479</v>
      </c>
      <c r="CZ48" s="13" t="n">
        <v>0.0138137914404002</v>
      </c>
      <c r="DA48" s="13" t="n">
        <v>0.01275791861796594</v>
      </c>
      <c r="DB48" s="13" t="n">
        <v>0</v>
      </c>
      <c r="DC48" s="13" t="n">
        <v>0.02826994367783066</v>
      </c>
      <c r="DD48" s="13" t="n">
        <v>0.01045301324766543</v>
      </c>
      <c r="DE48" s="13" t="n">
        <v>0.03523436848527176</v>
      </c>
      <c r="DF48" s="13">
        <f>SUM(C48:DE48)</f>
        <v/>
      </c>
      <c r="DH48" s="13" t="n">
        <v>4.865247988070019</v>
      </c>
      <c r="DI48" s="13" t="n">
        <v>-0.2921320736165392</v>
      </c>
      <c r="DJ48" s="13" t="n">
        <v>0.004427420159477956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0.00222177021396104</v>
      </c>
      <c r="D49" s="15" t="n">
        <v>0.004139898602552372</v>
      </c>
      <c r="E49" s="15" t="n">
        <v>0.001987137055654954</v>
      </c>
      <c r="F49" s="15" t="n">
        <v>0.0003031582814918356</v>
      </c>
      <c r="G49" s="15" t="n">
        <v>0.0018557706769417</v>
      </c>
      <c r="H49" s="15" t="n">
        <v>0.002528898446584245</v>
      </c>
      <c r="I49" s="15" t="n">
        <v>0.002536100286562092</v>
      </c>
      <c r="J49" s="15" t="n">
        <v>0.002079000551799444</v>
      </c>
      <c r="K49" s="15" t="n">
        <v>7.065224695315458e-05</v>
      </c>
      <c r="L49" s="15" t="n">
        <v>0.0005659564130968999</v>
      </c>
      <c r="M49" s="15" t="n">
        <v>0.002195434803387735</v>
      </c>
      <c r="N49" s="15" t="n">
        <v>0.002959138733641833</v>
      </c>
      <c r="O49" s="15" t="n">
        <v>0.05611324236096137</v>
      </c>
      <c r="P49" s="15" t="n">
        <v>0.05484455116569872</v>
      </c>
      <c r="Q49" s="15" t="n">
        <v>0.05733072449253741</v>
      </c>
      <c r="R49" s="15" t="n">
        <v>0.05956318032555966</v>
      </c>
      <c r="S49" s="15" t="n">
        <v>0.05906480351411133</v>
      </c>
      <c r="T49" s="15" t="n">
        <v>0.05872334070395097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0.0009786486222490638</v>
      </c>
      <c r="Z49" s="15" t="n">
        <v>1.63580382710051</v>
      </c>
      <c r="AA49" s="15" t="n">
        <v>1.647968684122071</v>
      </c>
      <c r="AB49" s="15" t="n">
        <v>1.483464868999875</v>
      </c>
      <c r="AC49" s="15" t="n">
        <v>1.658013896193903</v>
      </c>
      <c r="AD49" s="15" t="n">
        <v>1.614481995107158</v>
      </c>
      <c r="AE49" s="15" t="n">
        <v>1.39876304372264</v>
      </c>
      <c r="AF49" s="15" t="n">
        <v>1.653062871806571</v>
      </c>
      <c r="AG49" s="15" t="n">
        <v>1.637979716199616</v>
      </c>
      <c r="AH49" s="15" t="n">
        <v>1.53840527678611</v>
      </c>
      <c r="AI49" s="15" t="n">
        <v>1.609171592740736</v>
      </c>
      <c r="AJ49" s="15" t="n">
        <v>1.431711344392599</v>
      </c>
      <c r="AK49" s="15" t="n">
        <v>1.608456747255105</v>
      </c>
      <c r="AL49" s="15" t="n">
        <v>1.126289744882692</v>
      </c>
      <c r="AM49" s="15" t="n">
        <v>1.627020233059387</v>
      </c>
      <c r="AN49" s="15" t="n">
        <v>1.441523986222495</v>
      </c>
      <c r="AO49" s="15" t="n">
        <v>1.641583149946333</v>
      </c>
      <c r="AP49" s="15" t="n">
        <v>1.372355280587945</v>
      </c>
      <c r="AQ49" s="15" t="n">
        <v>1.634579285192396</v>
      </c>
      <c r="AR49" s="15" t="n">
        <v>0</v>
      </c>
      <c r="AS49" s="15" t="n">
        <v>0.001171684355476722</v>
      </c>
      <c r="AT49" s="15" t="n">
        <v>0</v>
      </c>
      <c r="AU49" s="15" t="n">
        <v>7.988398554151254e-06</v>
      </c>
      <c r="AV49" s="15" t="n">
        <v>0.01417878044669878</v>
      </c>
      <c r="AW49" s="15" t="n">
        <v>0</v>
      </c>
      <c r="AX49" s="15" t="n">
        <v>6.546551073883188e-05</v>
      </c>
      <c r="AY49" s="15" t="n">
        <v>0</v>
      </c>
      <c r="AZ49" s="15" t="n">
        <v>0</v>
      </c>
      <c r="BA49" s="15" t="n">
        <v>8.452336697731315e-05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7.984472999464399e-07</v>
      </c>
      <c r="BH49" s="15" t="n">
        <v>0.7303065597099265</v>
      </c>
      <c r="BI49" s="15" t="n">
        <v>0.02748911411410624</v>
      </c>
      <c r="BJ49" s="15" t="n">
        <v>0.02761699544480218</v>
      </c>
      <c r="BK49" s="15" t="n">
        <v>0.0002110392173084917</v>
      </c>
      <c r="BL49" s="15" t="n">
        <v>0.002786551805497097</v>
      </c>
      <c r="BM49" s="15" t="n">
        <v>0</v>
      </c>
      <c r="BN49" s="15" t="n">
        <v>0.0009618979278799687</v>
      </c>
      <c r="BO49" s="15" t="n">
        <v>0</v>
      </c>
      <c r="BP49" s="15" t="n">
        <v>0.08332835321742536</v>
      </c>
      <c r="BQ49" s="15" t="n">
        <v>0</v>
      </c>
      <c r="BR49" s="15" t="n">
        <v>0.001534924223826228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0.008668520737353162</v>
      </c>
      <c r="BZ49" s="15" t="n">
        <v>0.007448320740130659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0.001072062853609378</v>
      </c>
      <c r="CK49" s="15" t="n">
        <v>0.006366102981510215</v>
      </c>
      <c r="CL49" s="15" t="n">
        <v>0.0008585266054906002</v>
      </c>
      <c r="CM49" s="15" t="n">
        <v>0.01287733053295576</v>
      </c>
      <c r="CN49" s="15" t="n">
        <v>1.012664543040957e-05</v>
      </c>
      <c r="CO49" s="15" t="n">
        <v>3.411505348413758e-05</v>
      </c>
      <c r="CP49" s="15" t="n">
        <v>0</v>
      </c>
      <c r="CQ49" s="15" t="n">
        <v>1.756656612574345e-06</v>
      </c>
      <c r="CR49" s="15" t="n">
        <v>8.698272587588336e-07</v>
      </c>
      <c r="CS49" s="15" t="n">
        <v>0.01237985669904974</v>
      </c>
      <c r="CT49" s="15" t="n">
        <v>0</v>
      </c>
      <c r="CU49" s="15" t="n">
        <v>1.000349653978687e-07</v>
      </c>
      <c r="CV49" s="15" t="n">
        <v>0.1309695537451336</v>
      </c>
      <c r="CW49" s="15" t="n">
        <v>0.002380188615454922</v>
      </c>
      <c r="CX49" s="15" t="n">
        <v>4.282997613629279e-05</v>
      </c>
      <c r="CY49" s="15" t="n">
        <v>0.001108032097647148</v>
      </c>
      <c r="CZ49" s="15" t="n">
        <v>0.007131677437385631</v>
      </c>
      <c r="DA49" s="15" t="n">
        <v>0.007234592450403992</v>
      </c>
      <c r="DB49" s="15" t="n">
        <v>0</v>
      </c>
      <c r="DC49" s="15" t="n">
        <v>0.001588883976423483</v>
      </c>
      <c r="DD49" s="15" t="n">
        <v>0</v>
      </c>
      <c r="DE49" s="15" t="n">
        <v>0.001124356492163092</v>
      </c>
      <c r="DF49" s="15">
        <f>SUM(C49:DE49)</f>
        <v/>
      </c>
      <c r="DH49" s="15" t="n">
        <v>2.598062705777665</v>
      </c>
      <c r="DI49" s="15" t="n">
        <v>-0.09641874971358752</v>
      </c>
      <c r="DJ49" s="15" t="n">
        <v>0.08814397544082342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0.6816107678198153</v>
      </c>
      <c r="D50" s="13" t="n">
        <v>0.8234331023089506</v>
      </c>
      <c r="E50" s="13" t="n">
        <v>0.6292632098265205</v>
      </c>
      <c r="F50" s="13" t="n">
        <v>0.5347258031633595</v>
      </c>
      <c r="G50" s="13" t="n">
        <v>0.6530964854404461</v>
      </c>
      <c r="H50" s="13" t="n">
        <v>0.7023345155019052</v>
      </c>
      <c r="I50" s="13" t="n">
        <v>0.7056752286016508</v>
      </c>
      <c r="J50" s="13" t="n">
        <v>0.6706806175243194</v>
      </c>
      <c r="K50" s="13" t="n">
        <v>0.5169256216427145</v>
      </c>
      <c r="L50" s="13" t="n">
        <v>0.5548450850354959</v>
      </c>
      <c r="M50" s="13" t="n">
        <v>0.6713579721966012</v>
      </c>
      <c r="N50" s="13" t="n">
        <v>0.7359224454448492</v>
      </c>
      <c r="O50" s="13" t="n">
        <v>4.807267412224252</v>
      </c>
      <c r="P50" s="13" t="n">
        <v>4.71030213026368</v>
      </c>
      <c r="Q50" s="13" t="n">
        <v>4.900638422383235</v>
      </c>
      <c r="R50" s="13" t="n">
        <v>5.071550627494226</v>
      </c>
      <c r="S50" s="13" t="n">
        <v>5.033395928726678</v>
      </c>
      <c r="T50" s="13" t="n">
        <v>5.007254241628262</v>
      </c>
      <c r="U50" s="13" t="n">
        <v>0.0002130679572786771</v>
      </c>
      <c r="V50" s="13" t="n">
        <v>0.002094415357990993</v>
      </c>
      <c r="W50" s="13" t="n">
        <v>0.01527324429642194</v>
      </c>
      <c r="X50" s="13" t="n">
        <v>0.01466986307092786</v>
      </c>
      <c r="Y50" s="13" t="n">
        <v>0.09948306410144536</v>
      </c>
      <c r="Z50" s="13" t="n">
        <v>4.886452633354779</v>
      </c>
      <c r="AA50" s="13" t="n">
        <v>4.924996379712798</v>
      </c>
      <c r="AB50" s="13" t="n">
        <v>4.434018229668602</v>
      </c>
      <c r="AC50" s="13" t="n">
        <v>4.934684710860791</v>
      </c>
      <c r="AD50" s="13" t="n">
        <v>4.808275810370938</v>
      </c>
      <c r="AE50" s="13" t="n">
        <v>4.172865846422807</v>
      </c>
      <c r="AF50" s="13" t="n">
        <v>4.920552178625993</v>
      </c>
      <c r="AG50" s="13" t="n">
        <v>4.875960964610744</v>
      </c>
      <c r="AH50" s="13" t="n">
        <v>4.584090565384184</v>
      </c>
      <c r="AI50" s="13" t="n">
        <v>4.926833650904115</v>
      </c>
      <c r="AJ50" s="13" t="n">
        <v>4.32180669902622</v>
      </c>
      <c r="AK50" s="13" t="n">
        <v>4.789423889604937</v>
      </c>
      <c r="AL50" s="13" t="n">
        <v>3.753871515607824</v>
      </c>
      <c r="AM50" s="13" t="n">
        <v>4.844739264142022</v>
      </c>
      <c r="AN50" s="13" t="n">
        <v>4.292530559865694</v>
      </c>
      <c r="AO50" s="13" t="n">
        <v>4.890277736617985</v>
      </c>
      <c r="AP50" s="13" t="n">
        <v>4.096402940793375</v>
      </c>
      <c r="AQ50" s="13" t="n">
        <v>4.88184798762401</v>
      </c>
      <c r="AR50" s="13" t="n">
        <v>0.002800322097540074</v>
      </c>
      <c r="AS50" s="13" t="n">
        <v>0.1305640651771549</v>
      </c>
      <c r="AT50" s="13" t="n">
        <v>0.0004001950393093161</v>
      </c>
      <c r="AU50" s="13" t="n">
        <v>0.0008364897357375203</v>
      </c>
      <c r="AV50" s="13" t="n">
        <v>0.04219977362650147</v>
      </c>
      <c r="AW50" s="13" t="n">
        <v>0</v>
      </c>
      <c r="AX50" s="13" t="n">
        <v>0.002926218227540372</v>
      </c>
      <c r="AY50" s="13" t="n">
        <v>0.3548092862766098</v>
      </c>
      <c r="AZ50" s="13" t="n">
        <v>0.3475601580932426</v>
      </c>
      <c r="BA50" s="13" t="n">
        <v>0.01200934018687217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0.01390592153091856</v>
      </c>
      <c r="BH50" s="13" t="n">
        <v>2.174481153459714</v>
      </c>
      <c r="BI50" s="13" t="n">
        <v>0.0854439119633633</v>
      </c>
      <c r="BJ50" s="13" t="n">
        <v>0.1086843425722843</v>
      </c>
      <c r="BK50" s="13" t="n">
        <v>0.007145935425877627</v>
      </c>
      <c r="BL50" s="13" t="n">
        <v>0.01379561955256276</v>
      </c>
      <c r="BM50" s="13" t="n">
        <v>0.004211818909207288</v>
      </c>
      <c r="BN50" s="13" t="n">
        <v>0.01635223442463247</v>
      </c>
      <c r="BO50" s="13" t="n">
        <v>0.005497474934046025</v>
      </c>
      <c r="BP50" s="13" t="n">
        <v>0.4110114720077968</v>
      </c>
      <c r="BQ50" s="13" t="n">
        <v>0.0006182932071698889</v>
      </c>
      <c r="BR50" s="13" t="n">
        <v>0.007800955742720613</v>
      </c>
      <c r="BS50" s="13" t="n">
        <v>0</v>
      </c>
      <c r="BT50" s="13" t="n">
        <v>0.001925915675326981</v>
      </c>
      <c r="BU50" s="13" t="n">
        <v>0.001872924929044781</v>
      </c>
      <c r="BV50" s="13" t="n">
        <v>0</v>
      </c>
      <c r="BW50" s="13" t="n">
        <v>0.0003049673384524196</v>
      </c>
      <c r="BX50" s="13" t="n">
        <v>0</v>
      </c>
      <c r="BY50" s="13" t="n">
        <v>0.0273008923517245</v>
      </c>
      <c r="BZ50" s="13" t="n">
        <v>0.02534191487280574</v>
      </c>
      <c r="CA50" s="13" t="n">
        <v>0.001551776907052196</v>
      </c>
      <c r="CB50" s="13" t="n">
        <v>0.001293257807995792</v>
      </c>
      <c r="CC50" s="13" t="n">
        <v>0.0001426546135586854</v>
      </c>
      <c r="CD50" s="13" t="n">
        <v>4.531126155980439e-05</v>
      </c>
      <c r="CE50" s="13" t="n">
        <v>0.001220953363952494</v>
      </c>
      <c r="CF50" s="13" t="n">
        <v>0</v>
      </c>
      <c r="CG50" s="13" t="n">
        <v>0</v>
      </c>
      <c r="CH50" s="13" t="n">
        <v>0.0001784719707886675</v>
      </c>
      <c r="CI50" s="13" t="n">
        <v>1.092193516238595e-05</v>
      </c>
      <c r="CJ50" s="13" t="n">
        <v>0.004905855334095155</v>
      </c>
      <c r="CK50" s="13" t="n">
        <v>0.01927512803684144</v>
      </c>
      <c r="CL50" s="13" t="n">
        <v>0.03112230205757593</v>
      </c>
      <c r="CM50" s="13" t="n">
        <v>0.1105907208488895</v>
      </c>
      <c r="CN50" s="13" t="n">
        <v>0.001012296399215343</v>
      </c>
      <c r="CO50" s="13" t="n">
        <v>0.001259618197346501</v>
      </c>
      <c r="CP50" s="13" t="n">
        <v>0</v>
      </c>
      <c r="CQ50" s="13" t="n">
        <v>0.0003378224282922812</v>
      </c>
      <c r="CR50" s="13" t="n">
        <v>3.211632788997658e-05</v>
      </c>
      <c r="CS50" s="13" t="n">
        <v>0.04250014205807412</v>
      </c>
      <c r="CT50" s="13" t="n">
        <v>0</v>
      </c>
      <c r="CU50" s="13" t="n">
        <v>0.01972674205603796</v>
      </c>
      <c r="CV50" s="13" t="n">
        <v>0.1079756689585791</v>
      </c>
      <c r="CW50" s="13" t="n">
        <v>0.01798763262702319</v>
      </c>
      <c r="CX50" s="13" t="n">
        <v>0.001421200015606591</v>
      </c>
      <c r="CY50" s="13" t="n">
        <v>0.002815803568280137</v>
      </c>
      <c r="CZ50" s="13" t="n">
        <v>0.3347364547010849</v>
      </c>
      <c r="DA50" s="13" t="n">
        <v>0.3395591589867415</v>
      </c>
      <c r="DB50" s="13" t="n">
        <v>0</v>
      </c>
      <c r="DC50" s="13" t="n">
        <v>0.04006417476102342</v>
      </c>
      <c r="DD50" s="13" t="n">
        <v>0.003714539980840748</v>
      </c>
      <c r="DE50" s="13" t="n">
        <v>0.04151422182268673</v>
      </c>
      <c r="DF50" s="13">
        <f>SUM(C50:DE50)</f>
        <v/>
      </c>
      <c r="DH50" s="13" t="n">
        <v>7.086208669935717</v>
      </c>
      <c r="DI50" s="13" t="n">
        <v>0.4319452439571442</v>
      </c>
      <c r="DJ50" s="13" t="n">
        <v>0.3864462518922687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0.01402652905898094</v>
      </c>
      <c r="D51" s="15" t="n">
        <v>0.0155820603233546</v>
      </c>
      <c r="E51" s="15" t="n">
        <v>0.01557574343258547</v>
      </c>
      <c r="F51" s="15" t="n">
        <v>0.01272044564719358</v>
      </c>
      <c r="G51" s="15" t="n">
        <v>0.01380170015661509</v>
      </c>
      <c r="H51" s="15" t="n">
        <v>0.01437423799087271</v>
      </c>
      <c r="I51" s="15" t="n">
        <v>0.01424050734541941</v>
      </c>
      <c r="J51" s="15" t="n">
        <v>0.01392933947921232</v>
      </c>
      <c r="K51" s="15" t="n">
        <v>0.01256216857734307</v>
      </c>
      <c r="L51" s="15" t="n">
        <v>0.01289934387800795</v>
      </c>
      <c r="M51" s="15" t="n">
        <v>0.01441796776225849</v>
      </c>
      <c r="N51" s="15" t="n">
        <v>0.01451921998867994</v>
      </c>
      <c r="O51" s="15" t="n">
        <v>0.05072002152934579</v>
      </c>
      <c r="P51" s="15" t="n">
        <v>0.04984916735287064</v>
      </c>
      <c r="Q51" s="15" t="n">
        <v>0.05154161473426121</v>
      </c>
      <c r="R51" s="15" t="n">
        <v>0.0530613454738203</v>
      </c>
      <c r="S51" s="15" t="n">
        <v>0.05272207848853973</v>
      </c>
      <c r="T51" s="15" t="n">
        <v>0.05248962975591938</v>
      </c>
      <c r="U51" s="15" t="n">
        <v>1.647889735068237e-05</v>
      </c>
      <c r="V51" s="15" t="n">
        <v>0</v>
      </c>
      <c r="W51" s="15" t="n">
        <v>0</v>
      </c>
      <c r="X51" s="15" t="n">
        <v>3.124674755506271e-05</v>
      </c>
      <c r="Y51" s="15" t="n">
        <v>0.00118617943111661</v>
      </c>
      <c r="Z51" s="15" t="n">
        <v>4.859715984309827</v>
      </c>
      <c r="AA51" s="15" t="n">
        <v>4.895782758099884</v>
      </c>
      <c r="AB51" s="15" t="n">
        <v>4.408130460906656</v>
      </c>
      <c r="AC51" s="15" t="n">
        <v>4.926080594770895</v>
      </c>
      <c r="AD51" s="15" t="n">
        <v>4.797914529244597</v>
      </c>
      <c r="AE51" s="15" t="n">
        <v>4.166315647715999</v>
      </c>
      <c r="AF51" s="15" t="n">
        <v>4.911385491653604</v>
      </c>
      <c r="AG51" s="15" t="n">
        <v>4.866627250602292</v>
      </c>
      <c r="AH51" s="15" t="n">
        <v>4.571130583479657</v>
      </c>
      <c r="AI51" s="15" t="n">
        <v>4.777552241111561</v>
      </c>
      <c r="AJ51" s="15" t="n">
        <v>4.254506908218676</v>
      </c>
      <c r="AK51" s="15" t="n">
        <v>4.779015018205584</v>
      </c>
      <c r="AL51" s="15" t="n">
        <v>3.341451662357339</v>
      </c>
      <c r="AM51" s="15" t="n">
        <v>4.834113479839873</v>
      </c>
      <c r="AN51" s="15" t="n">
        <v>4.331803347321203</v>
      </c>
      <c r="AO51" s="15" t="n">
        <v>4.877373619978499</v>
      </c>
      <c r="AP51" s="15" t="n">
        <v>4.078285617515156</v>
      </c>
      <c r="AQ51" s="15" t="n">
        <v>4.856441338653614</v>
      </c>
      <c r="AR51" s="15" t="n">
        <v>6.850888427982515e-05</v>
      </c>
      <c r="AS51" s="15" t="n">
        <v>0.001873394387113147</v>
      </c>
      <c r="AT51" s="15" t="n">
        <v>0.0001166643120390153</v>
      </c>
      <c r="AU51" s="15" t="n">
        <v>0.0003324818379803872</v>
      </c>
      <c r="AV51" s="15" t="n">
        <v>0.04212619410267685</v>
      </c>
      <c r="AW51" s="15" t="n">
        <v>0</v>
      </c>
      <c r="AX51" s="15" t="n">
        <v>0.0002190811859990046</v>
      </c>
      <c r="AY51" s="15" t="n">
        <v>0</v>
      </c>
      <c r="AZ51" s="15" t="n">
        <v>0.0001586913219307231</v>
      </c>
      <c r="BA51" s="15" t="n">
        <v>0.003068432104851763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0.002132341732523959</v>
      </c>
      <c r="BH51" s="15" t="n">
        <v>2.381672914978351</v>
      </c>
      <c r="BI51" s="15" t="n">
        <v>0.08606035508540094</v>
      </c>
      <c r="BJ51" s="15" t="n">
        <v>0.08900626877811625</v>
      </c>
      <c r="BK51" s="15" t="n">
        <v>0.01099464253124064</v>
      </c>
      <c r="BL51" s="15" t="n">
        <v>0.00953800287862816</v>
      </c>
      <c r="BM51" s="15" t="n">
        <v>0.001484611510471034</v>
      </c>
      <c r="BN51" s="15" t="n">
        <v>0.005281025763341741</v>
      </c>
      <c r="BO51" s="15" t="n">
        <v>0.008974107365631409</v>
      </c>
      <c r="BP51" s="15" t="n">
        <v>0.5138286514191053</v>
      </c>
      <c r="BQ51" s="15" t="n">
        <v>0.0009430708809745553</v>
      </c>
      <c r="BR51" s="15" t="n">
        <v>0.004560372172266696</v>
      </c>
      <c r="BS51" s="15" t="n">
        <v>0</v>
      </c>
      <c r="BT51" s="15" t="n">
        <v>0.0002903199248147783</v>
      </c>
      <c r="BU51" s="15" t="n">
        <v>0.002887006602465753</v>
      </c>
      <c r="BV51" s="15" t="n">
        <v>0</v>
      </c>
      <c r="BW51" s="15" t="n">
        <v>0.0001200970522304118</v>
      </c>
      <c r="BX51" s="15" t="n">
        <v>0</v>
      </c>
      <c r="BY51" s="15" t="n">
        <v>0.02586669086299719</v>
      </c>
      <c r="BZ51" s="15" t="n">
        <v>0.02256613385417145</v>
      </c>
      <c r="CA51" s="15" t="n">
        <v>0.0001196953733862932</v>
      </c>
      <c r="CB51" s="15" t="n">
        <v>9.975465900369183e-05</v>
      </c>
      <c r="CC51" s="15" t="n">
        <v>1.100357735547219e-05</v>
      </c>
      <c r="CD51" s="15" t="n">
        <v>0</v>
      </c>
      <c r="CE51" s="15" t="n">
        <v>9.78032765231474e-05</v>
      </c>
      <c r="CF51" s="15" t="n">
        <v>0</v>
      </c>
      <c r="CG51" s="15" t="n">
        <v>0</v>
      </c>
      <c r="CH51" s="15" t="n">
        <v>1.376632754711991e-05</v>
      </c>
      <c r="CI51" s="15" t="n">
        <v>0</v>
      </c>
      <c r="CJ51" s="15" t="n">
        <v>0.003462914841601572</v>
      </c>
      <c r="CK51" s="15" t="n">
        <v>0.01964599141561973</v>
      </c>
      <c r="CL51" s="15" t="n">
        <v>0.002010126911672173</v>
      </c>
      <c r="CM51" s="15" t="n">
        <v>0.04401094309300342</v>
      </c>
      <c r="CN51" s="15" t="n">
        <v>0.0004177670932506911</v>
      </c>
      <c r="CO51" s="15" t="n">
        <v>0.001241501862032218</v>
      </c>
      <c r="CP51" s="15" t="n">
        <v>0</v>
      </c>
      <c r="CQ51" s="15" t="n">
        <v>8.500495281375547e-05</v>
      </c>
      <c r="CR51" s="15" t="n">
        <v>0.001013303904020643</v>
      </c>
      <c r="CS51" s="15" t="n">
        <v>0.03860847869560174</v>
      </c>
      <c r="CT51" s="15" t="n">
        <v>0</v>
      </c>
      <c r="CU51" s="15" t="n">
        <v>0.001523478471327284</v>
      </c>
      <c r="CV51" s="15" t="n">
        <v>0.4012572218039035</v>
      </c>
      <c r="CW51" s="15" t="n">
        <v>0.01114440108524124</v>
      </c>
      <c r="CX51" s="15" t="n">
        <v>0.005678719368113703</v>
      </c>
      <c r="CY51" s="15" t="n">
        <v>0.01488102079800627</v>
      </c>
      <c r="CZ51" s="15" t="n">
        <v>0.006306273095983018</v>
      </c>
      <c r="DA51" s="15" t="n">
        <v>0.006189833083158654</v>
      </c>
      <c r="DB51" s="15" t="n">
        <v>0</v>
      </c>
      <c r="DC51" s="15" t="n">
        <v>0.03276270808319929</v>
      </c>
      <c r="DD51" s="15" t="n">
        <v>0.01262156405445416</v>
      </c>
      <c r="DE51" s="15" t="n">
        <v>0.04091714759461059</v>
      </c>
      <c r="DF51" s="15">
        <f>SUM(C51:DE51)</f>
        <v/>
      </c>
      <c r="DH51" s="15" t="n">
        <v>3.936781349380632</v>
      </c>
      <c r="DI51" s="15" t="n">
        <v>0.3697288346763981</v>
      </c>
      <c r="DJ51" s="15" t="n">
        <v>8.411555150021243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0.0004165929380800641</v>
      </c>
      <c r="E52" s="13" t="n">
        <v>0.0028502706482583</v>
      </c>
      <c r="F52" s="13" t="n">
        <v>0</v>
      </c>
      <c r="G52" s="13" t="n">
        <v>4.074503871124211e-05</v>
      </c>
      <c r="H52" s="13" t="n">
        <v>0.0002312207672527899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0.0006827655282959644</v>
      </c>
      <c r="N52" s="13" t="n">
        <v>0.0001190802980775171</v>
      </c>
      <c r="O52" s="13" t="n">
        <v>1.269405951611575e-05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0.0001725555218719219</v>
      </c>
      <c r="V52" s="13" t="n">
        <v>0</v>
      </c>
      <c r="W52" s="13" t="n">
        <v>0</v>
      </c>
      <c r="X52" s="13" t="n">
        <v>0</v>
      </c>
      <c r="Y52" s="13" t="n">
        <v>1.523108546935412e-05</v>
      </c>
      <c r="Z52" s="13" t="n">
        <v>0.103809797444598</v>
      </c>
      <c r="AA52" s="13" t="n">
        <v>0.1041741204689079</v>
      </c>
      <c r="AB52" s="13" t="n">
        <v>0.09894884682915936</v>
      </c>
      <c r="AC52" s="13" t="n">
        <v>0.1048238438784557</v>
      </c>
      <c r="AD52" s="13" t="n">
        <v>0.1030210908661953</v>
      </c>
      <c r="AE52" s="13" t="n">
        <v>0.09635459453399219</v>
      </c>
      <c r="AF52" s="13" t="n">
        <v>0.1045108275589861</v>
      </c>
      <c r="AG52" s="13" t="n">
        <v>0.1042888196382118</v>
      </c>
      <c r="AH52" s="13" t="n">
        <v>0.1016296272574849</v>
      </c>
      <c r="AI52" s="13" t="n">
        <v>0.101631139554946</v>
      </c>
      <c r="AJ52" s="13" t="n">
        <v>0.09398226500805694</v>
      </c>
      <c r="AK52" s="13" t="n">
        <v>0.1035003918595963</v>
      </c>
      <c r="AL52" s="13" t="n">
        <v>0.075308481570281</v>
      </c>
      <c r="AM52" s="13" t="n">
        <v>0.1037668609406613</v>
      </c>
      <c r="AN52" s="13" t="n">
        <v>0.09113680266836811</v>
      </c>
      <c r="AO52" s="13" t="n">
        <v>0.1037883186691959</v>
      </c>
      <c r="AP52" s="13" t="n">
        <v>0.09661538379310169</v>
      </c>
      <c r="AQ52" s="13" t="n">
        <v>0.1038104493038021</v>
      </c>
      <c r="AR52" s="13" t="n">
        <v>0</v>
      </c>
      <c r="AS52" s="13" t="n">
        <v>0.001188262657554152</v>
      </c>
      <c r="AT52" s="13" t="n">
        <v>8.754025103206541e-05</v>
      </c>
      <c r="AU52" s="13" t="n">
        <v>0.0007661296895412225</v>
      </c>
      <c r="AV52" s="13" t="n">
        <v>0.0008964184626820734</v>
      </c>
      <c r="AW52" s="13" t="n">
        <v>0</v>
      </c>
      <c r="AX52" s="13" t="n">
        <v>0.000137349150274392</v>
      </c>
      <c r="AY52" s="13" t="n">
        <v>0</v>
      </c>
      <c r="AZ52" s="13" t="n">
        <v>0</v>
      </c>
      <c r="BA52" s="13" t="n">
        <v>0.003452878006449696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0.01073274209609757</v>
      </c>
      <c r="BH52" s="13" t="n">
        <v>0.04672545195578391</v>
      </c>
      <c r="BI52" s="13" t="n">
        <v>0.002673275399125243</v>
      </c>
      <c r="BJ52" s="13" t="n">
        <v>0.001950061490224731</v>
      </c>
      <c r="BK52" s="13" t="n">
        <v>1.334243459488453e-05</v>
      </c>
      <c r="BL52" s="13" t="n">
        <v>0.004550023749136243</v>
      </c>
      <c r="BM52" s="13" t="n">
        <v>0</v>
      </c>
      <c r="BN52" s="13" t="n">
        <v>6.081362674375797e-05</v>
      </c>
      <c r="BO52" s="13" t="n">
        <v>0</v>
      </c>
      <c r="BP52" s="13" t="n">
        <v>0.005268229843165731</v>
      </c>
      <c r="BQ52" s="13" t="n">
        <v>3.509529400439237e-05</v>
      </c>
      <c r="BR52" s="13" t="n">
        <v>9.704180258860966e-05</v>
      </c>
      <c r="BS52" s="13" t="n">
        <v>0</v>
      </c>
      <c r="BT52" s="13" t="n">
        <v>0.001333730564477842</v>
      </c>
      <c r="BU52" s="13" t="n">
        <v>0</v>
      </c>
      <c r="BV52" s="13" t="n">
        <v>0</v>
      </c>
      <c r="BW52" s="13" t="n">
        <v>0.0001364709741057499</v>
      </c>
      <c r="BX52" s="13" t="n">
        <v>0</v>
      </c>
      <c r="BY52" s="13" t="n">
        <v>0.001710827979107007</v>
      </c>
      <c r="BZ52" s="13" t="n">
        <v>0.0023115887491938</v>
      </c>
      <c r="CA52" s="13" t="n">
        <v>0.001256884244087577</v>
      </c>
      <c r="CB52" s="13" t="n">
        <v>0.001047492945039988</v>
      </c>
      <c r="CC52" s="13" t="n">
        <v>0.0001155451761870322</v>
      </c>
      <c r="CD52" s="13" t="n">
        <v>0</v>
      </c>
      <c r="CE52" s="13" t="n">
        <v>0.0009889289104274555</v>
      </c>
      <c r="CF52" s="13" t="n">
        <v>0</v>
      </c>
      <c r="CG52" s="13" t="n">
        <v>0</v>
      </c>
      <c r="CH52" s="13" t="n">
        <v>0.0001445559648916655</v>
      </c>
      <c r="CI52" s="13" t="n">
        <v>3.797197562848781e-05</v>
      </c>
      <c r="CJ52" s="13" t="n">
        <v>0.00110402909800797</v>
      </c>
      <c r="CK52" s="13" t="n">
        <v>0.000797901938601975</v>
      </c>
      <c r="CL52" s="13" t="n">
        <v>7.678521049794895e-05</v>
      </c>
      <c r="CM52" s="13" t="n">
        <v>0.06115878995233219</v>
      </c>
      <c r="CN52" s="13" t="n">
        <v>0.02376568052719534</v>
      </c>
      <c r="CO52" s="13" t="n">
        <v>0.02396706109107574</v>
      </c>
      <c r="CP52" s="13" t="n">
        <v>0.02327462582364576</v>
      </c>
      <c r="CQ52" s="13" t="n">
        <v>0.0002972275502808439</v>
      </c>
      <c r="CR52" s="13" t="n">
        <v>0.09796164986286592</v>
      </c>
      <c r="CS52" s="13" t="n">
        <v>0.0186569792394022</v>
      </c>
      <c r="CT52" s="13" t="n">
        <v>0.00664671856512929</v>
      </c>
      <c r="CU52" s="13" t="n">
        <v>0.01597842179064567</v>
      </c>
      <c r="CV52" s="13" t="n">
        <v>0.7575114564679684</v>
      </c>
      <c r="CW52" s="13" t="n">
        <v>0.0100706674751097</v>
      </c>
      <c r="CX52" s="13" t="n">
        <v>0.005805903840666755</v>
      </c>
      <c r="CY52" s="13" t="n">
        <v>0.02906151398300113</v>
      </c>
      <c r="CZ52" s="13" t="n">
        <v>0.01349314576308867</v>
      </c>
      <c r="DA52" s="13" t="n">
        <v>0.01255634110861716</v>
      </c>
      <c r="DB52" s="13" t="n">
        <v>0</v>
      </c>
      <c r="DC52" s="13" t="n">
        <v>0.03976558304797365</v>
      </c>
      <c r="DD52" s="13" t="n">
        <v>0.01730382131420918</v>
      </c>
      <c r="DE52" s="13" t="n">
        <v>0.04609575634597032</v>
      </c>
      <c r="DF52" s="13">
        <f>SUM(C52:DE52)</f>
        <v/>
      </c>
      <c r="DH52" s="13" t="n">
        <v>3.922700179576103</v>
      </c>
      <c r="DI52" s="13" t="n">
        <v>0.008833674697221071</v>
      </c>
      <c r="DJ52" s="13" t="n">
        <v>1.198089226254939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0.008787500506703565</v>
      </c>
      <c r="D53" s="15" t="n">
        <v>0.01398415825463508</v>
      </c>
      <c r="E53" s="15" t="n">
        <v>0.03033435437701699</v>
      </c>
      <c r="F53" s="15" t="n">
        <v>0.006775565892086114</v>
      </c>
      <c r="G53" s="15" t="n">
        <v>0.00871817469286083</v>
      </c>
      <c r="H53" s="15" t="n">
        <v>0.01087745979449072</v>
      </c>
      <c r="I53" s="15" t="n">
        <v>0.009117119823032625</v>
      </c>
      <c r="J53" s="15" t="n">
        <v>0.008637786424163444</v>
      </c>
      <c r="K53" s="15" t="n">
        <v>0.006531750594641474</v>
      </c>
      <c r="L53" s="15" t="n">
        <v>0.007051146716266935</v>
      </c>
      <c r="M53" s="15" t="n">
        <v>0.0139802447659939</v>
      </c>
      <c r="N53" s="15" t="n">
        <v>0.009932634267614784</v>
      </c>
      <c r="O53" s="15" t="n">
        <v>0.06540870171815677</v>
      </c>
      <c r="P53" s="15" t="n">
        <v>0.06396989186084071</v>
      </c>
      <c r="Q53" s="15" t="n">
        <v>0.0665769944695313</v>
      </c>
      <c r="R53" s="15" t="n">
        <v>0.0689180385806672</v>
      </c>
      <c r="S53" s="15" t="n">
        <v>0.06839542035803103</v>
      </c>
      <c r="T53" s="15" t="n">
        <v>0.06803734854802096</v>
      </c>
      <c r="U53" s="15" t="n">
        <v>0.0003265778028905503</v>
      </c>
      <c r="V53" s="15" t="n">
        <v>0</v>
      </c>
      <c r="W53" s="15" t="n">
        <v>0</v>
      </c>
      <c r="X53" s="15" t="n">
        <v>6.66541330224582e-07</v>
      </c>
      <c r="Y53" s="15" t="n">
        <v>0.001182374416309898</v>
      </c>
      <c r="Z53" s="15" t="n">
        <v>4.012209354897359</v>
      </c>
      <c r="AA53" s="15" t="n">
        <v>4.041256159264345</v>
      </c>
      <c r="AB53" s="15" t="n">
        <v>3.647932040045666</v>
      </c>
      <c r="AC53" s="15" t="n">
        <v>4.066176453127881</v>
      </c>
      <c r="AD53" s="15" t="n">
        <v>3.963420255908749</v>
      </c>
      <c r="AE53" s="15" t="n">
        <v>3.445345099419965</v>
      </c>
      <c r="AF53" s="15" t="n">
        <v>4.054041985078841</v>
      </c>
      <c r="AG53" s="15" t="n">
        <v>4.018426027449185</v>
      </c>
      <c r="AH53" s="15" t="n">
        <v>3.781095531762904</v>
      </c>
      <c r="AI53" s="15" t="n">
        <v>3.944264092984592</v>
      </c>
      <c r="AJ53" s="15" t="n">
        <v>3.517943712527984</v>
      </c>
      <c r="AK53" s="15" t="n">
        <v>3.948059566990045</v>
      </c>
      <c r="AL53" s="15" t="n">
        <v>2.766821146331028</v>
      </c>
      <c r="AM53" s="15" t="n">
        <v>3.991923198124876</v>
      </c>
      <c r="AN53" s="15" t="n">
        <v>3.535275828564664</v>
      </c>
      <c r="AO53" s="15" t="n">
        <v>4.025937815326771</v>
      </c>
      <c r="AP53" s="15" t="n">
        <v>3.384283708609965</v>
      </c>
      <c r="AQ53" s="15" t="n">
        <v>4.009389510724797</v>
      </c>
      <c r="AR53" s="15" t="n">
        <v>3.535277611252433e-05</v>
      </c>
      <c r="AS53" s="15" t="n">
        <v>0.003970357141979085</v>
      </c>
      <c r="AT53" s="15" t="n">
        <v>0.0001676973084201026</v>
      </c>
      <c r="AU53" s="15" t="n">
        <v>0.003387001548224251</v>
      </c>
      <c r="AV53" s="15" t="n">
        <v>0.03477315107402894</v>
      </c>
      <c r="AW53" s="15" t="n">
        <v>0</v>
      </c>
      <c r="AX53" s="15" t="n">
        <v>0.0004183561637300181</v>
      </c>
      <c r="AY53" s="15" t="n">
        <v>0</v>
      </c>
      <c r="AZ53" s="15" t="n">
        <v>3.385130712513586e-06</v>
      </c>
      <c r="BA53" s="15" t="n">
        <v>0.02779377985784699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0.02049395963266836</v>
      </c>
      <c r="BH53" s="15" t="n">
        <v>1.792080260912004</v>
      </c>
      <c r="BI53" s="15" t="n">
        <v>0.07236454847764395</v>
      </c>
      <c r="BJ53" s="15" t="n">
        <v>0.06842193054270926</v>
      </c>
      <c r="BK53" s="15" t="n">
        <v>0.0007544193749113514</v>
      </c>
      <c r="BL53" s="15" t="n">
        <v>0.01783396323142925</v>
      </c>
      <c r="BM53" s="15" t="n">
        <v>5.267188080946371e-05</v>
      </c>
      <c r="BN53" s="15" t="n">
        <v>0.002425493861232747</v>
      </c>
      <c r="BO53" s="15" t="n">
        <v>0.0001914315546130182</v>
      </c>
      <c r="BP53" s="15" t="n">
        <v>0.2100403543019037</v>
      </c>
      <c r="BQ53" s="15" t="n">
        <v>0.0001008812664305139</v>
      </c>
      <c r="BR53" s="15" t="n">
        <v>0.003770715915632139</v>
      </c>
      <c r="BS53" s="15" t="n">
        <v>0</v>
      </c>
      <c r="BT53" s="15" t="n">
        <v>0.002533370059280448</v>
      </c>
      <c r="BU53" s="15" t="n">
        <v>6.158430466350699e-05</v>
      </c>
      <c r="BV53" s="15" t="n">
        <v>2.521677059093859e-06</v>
      </c>
      <c r="BW53" s="15" t="n">
        <v>0.0002627736570301962</v>
      </c>
      <c r="BX53" s="15" t="n">
        <v>6.670117375961546e-05</v>
      </c>
      <c r="BY53" s="15" t="n">
        <v>0.02347729525415445</v>
      </c>
      <c r="BZ53" s="15" t="n">
        <v>0.0218827970880022</v>
      </c>
      <c r="CA53" s="15" t="n">
        <v>0.002374584241321647</v>
      </c>
      <c r="CB53" s="15" t="n">
        <v>0.001978989116848412</v>
      </c>
      <c r="CC53" s="15" t="n">
        <v>0.0002248202909421858</v>
      </c>
      <c r="CD53" s="15" t="n">
        <v>3.184170576467814e-06</v>
      </c>
      <c r="CE53" s="15" t="n">
        <v>0.001901612663279018</v>
      </c>
      <c r="CF53" s="15" t="n">
        <v>1.76414992224014e-05</v>
      </c>
      <c r="CG53" s="15" t="n">
        <v>6.191837779626818e-06</v>
      </c>
      <c r="CH53" s="15" t="n">
        <v>0.0009685634545510246</v>
      </c>
      <c r="CI53" s="15" t="n">
        <v>1.60245207946694e-05</v>
      </c>
      <c r="CJ53" s="15" t="n">
        <v>0.004592813311722631</v>
      </c>
      <c r="CK53" s="15" t="n">
        <v>0.0186832162778492</v>
      </c>
      <c r="CL53" s="15" t="n">
        <v>0.00178106547061956</v>
      </c>
      <c r="CM53" s="15" t="n">
        <v>0.1466399347969178</v>
      </c>
      <c r="CN53" s="15" t="n">
        <v>0.01176297771362749</v>
      </c>
      <c r="CO53" s="15" t="n">
        <v>0.01838094181790983</v>
      </c>
      <c r="CP53" s="15" t="n">
        <v>0.007688724201925183</v>
      </c>
      <c r="CQ53" s="15" t="n">
        <v>0.01228200038133546</v>
      </c>
      <c r="CR53" s="15" t="n">
        <v>0.001516830295063765</v>
      </c>
      <c r="CS53" s="15" t="n">
        <v>0.04798466185481046</v>
      </c>
      <c r="CT53" s="15" t="n">
        <v>0</v>
      </c>
      <c r="CU53" s="15" t="n">
        <v>0.03021049330762746</v>
      </c>
      <c r="CV53" s="15" t="n">
        <v>1.861343286319323</v>
      </c>
      <c r="CW53" s="15" t="n">
        <v>0.05941503985572265</v>
      </c>
      <c r="CX53" s="15" t="n">
        <v>0.06988828786335172</v>
      </c>
      <c r="CY53" s="15" t="n">
        <v>0.2565857934263328</v>
      </c>
      <c r="CZ53" s="15" t="n">
        <v>0.03190296534596183</v>
      </c>
      <c r="DA53" s="15" t="n">
        <v>0.03052189597148382</v>
      </c>
      <c r="DB53" s="15" t="n">
        <v>0</v>
      </c>
      <c r="DC53" s="15" t="n">
        <v>0.441405155550333</v>
      </c>
      <c r="DD53" s="15" t="n">
        <v>0.5154158769129503</v>
      </c>
      <c r="DE53" s="15" t="n">
        <v>0.3600805003937081</v>
      </c>
      <c r="DF53" s="15">
        <f>SUM(C53:DE53)</f>
        <v/>
      </c>
      <c r="DH53" s="15" t="n">
        <v>43.84976975375782</v>
      </c>
      <c r="DI53" s="15" t="n">
        <v>0.2013291645379807</v>
      </c>
      <c r="DJ53" s="15" t="n">
        <v>1.946693195522921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0.0003897862778057329</v>
      </c>
      <c r="E54" s="13" t="n">
        <v>0.002666863225871621</v>
      </c>
      <c r="F54" s="13" t="n">
        <v>0</v>
      </c>
      <c r="G54" s="13" t="n">
        <v>3.803948021296142e-05</v>
      </c>
      <c r="H54" s="13" t="n">
        <v>0.0002163423187973709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0.00063883136165261</v>
      </c>
      <c r="N54" s="13" t="n">
        <v>6.964097398658749e-05</v>
      </c>
      <c r="O54" s="13" t="n">
        <v>1.155437103057525e-05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1.69326879770968e-05</v>
      </c>
      <c r="V54" s="13" t="n">
        <v>0</v>
      </c>
      <c r="W54" s="13" t="n">
        <v>0</v>
      </c>
      <c r="X54" s="13" t="n">
        <v>0</v>
      </c>
      <c r="Y54" s="13" t="n">
        <v>5.280186743639065e-06</v>
      </c>
      <c r="Z54" s="13" t="n">
        <v>4.131569847056182</v>
      </c>
      <c r="AA54" s="13" t="n">
        <v>4.16219280803189</v>
      </c>
      <c r="AB54" s="13" t="n">
        <v>3.747654743519653</v>
      </c>
      <c r="AC54" s="13" t="n">
        <v>4.188151981867552</v>
      </c>
      <c r="AD54" s="13" t="n">
        <v>4.078570659015451</v>
      </c>
      <c r="AE54" s="13" t="n">
        <v>3.534059606966778</v>
      </c>
      <c r="AF54" s="13" t="n">
        <v>4.175645667748184</v>
      </c>
      <c r="AG54" s="13" t="n">
        <v>4.13761726700349</v>
      </c>
      <c r="AH54" s="13" t="n">
        <v>3.886448219658147</v>
      </c>
      <c r="AI54" s="13" t="n">
        <v>4.060590060406928</v>
      </c>
      <c r="AJ54" s="13" t="n">
        <v>3.616282056037839</v>
      </c>
      <c r="AK54" s="13" t="n">
        <v>4.063147794433272</v>
      </c>
      <c r="AL54" s="13" t="n">
        <v>2.836208051005146</v>
      </c>
      <c r="AM54" s="13" t="n">
        <v>4.109952912582073</v>
      </c>
      <c r="AN54" s="13" t="n">
        <v>3.641297309791242</v>
      </c>
      <c r="AO54" s="13" t="n">
        <v>4.146647828845498</v>
      </c>
      <c r="AP54" s="13" t="n">
        <v>3.472212286243857</v>
      </c>
      <c r="AQ54" s="13" t="n">
        <v>4.128540189723354</v>
      </c>
      <c r="AR54" s="13" t="n">
        <v>0</v>
      </c>
      <c r="AS54" s="13" t="n">
        <v>0.0001165074543496375</v>
      </c>
      <c r="AT54" s="13" t="n">
        <v>8.583196430549595e-06</v>
      </c>
      <c r="AU54" s="13" t="n">
        <v>0.0003494366187119042</v>
      </c>
      <c r="AV54" s="13" t="n">
        <v>0.03581567534785102</v>
      </c>
      <c r="AW54" s="13" t="n">
        <v>0</v>
      </c>
      <c r="AX54" s="13" t="n">
        <v>0.0001784273057259358</v>
      </c>
      <c r="AY54" s="13" t="n">
        <v>0</v>
      </c>
      <c r="AZ54" s="13" t="n">
        <v>0</v>
      </c>
      <c r="BA54" s="13" t="n">
        <v>0.003228903107047141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0.001079748404239802</v>
      </c>
      <c r="BH54" s="13" t="n">
        <v>1.844812562785894</v>
      </c>
      <c r="BI54" s="13" t="n">
        <v>0.06993936780948734</v>
      </c>
      <c r="BJ54" s="13" t="n">
        <v>0.06964455757515081</v>
      </c>
      <c r="BK54" s="13" t="n">
        <v>0.0005330861932166638</v>
      </c>
      <c r="BL54" s="13" t="n">
        <v>0.007582689253531677</v>
      </c>
      <c r="BM54" s="13" t="n">
        <v>0</v>
      </c>
      <c r="BN54" s="13" t="n">
        <v>0.002429759317610475</v>
      </c>
      <c r="BO54" s="13" t="n">
        <v>0</v>
      </c>
      <c r="BP54" s="13" t="n">
        <v>0.2104878665217805</v>
      </c>
      <c r="BQ54" s="13" t="n">
        <v>3.441043390625539e-06</v>
      </c>
      <c r="BR54" s="13" t="n">
        <v>0.003877226810216387</v>
      </c>
      <c r="BS54" s="13" t="n">
        <v>0</v>
      </c>
      <c r="BT54" s="13" t="n">
        <v>0.0001307703746034256</v>
      </c>
      <c r="BU54" s="13" t="n">
        <v>0</v>
      </c>
      <c r="BV54" s="13" t="n">
        <v>0</v>
      </c>
      <c r="BW54" s="13" t="n">
        <v>1.338078385666313e-05</v>
      </c>
      <c r="BX54" s="13" t="n">
        <v>0</v>
      </c>
      <c r="BY54" s="13" t="n">
        <v>0.02201108396540625</v>
      </c>
      <c r="BZ54" s="13" t="n">
        <v>0.01900031006898601</v>
      </c>
      <c r="CA54" s="13" t="n">
        <v>0.0001232357027799122</v>
      </c>
      <c r="CB54" s="13" t="n">
        <v>0.0001027051853392541</v>
      </c>
      <c r="CC54" s="13" t="n">
        <v>1.132903929476383e-05</v>
      </c>
      <c r="CD54" s="13" t="n">
        <v>0</v>
      </c>
      <c r="CE54" s="13" t="n">
        <v>9.696306549245644e-05</v>
      </c>
      <c r="CF54" s="13" t="n">
        <v>0</v>
      </c>
      <c r="CG54" s="13" t="n">
        <v>0</v>
      </c>
      <c r="CH54" s="13" t="n">
        <v>1.417350564163126e-05</v>
      </c>
      <c r="CI54" s="13" t="n">
        <v>1.31638104681865e-05</v>
      </c>
      <c r="CJ54" s="13" t="n">
        <v>0.002809639396106754</v>
      </c>
      <c r="CK54" s="13" t="n">
        <v>0.0164269248949784</v>
      </c>
      <c r="CL54" s="13" t="n">
        <v>0.00179305627962743</v>
      </c>
      <c r="CM54" s="13" t="n">
        <v>0.06020183246674558</v>
      </c>
      <c r="CN54" s="13" t="n">
        <v>0.008354857680595093</v>
      </c>
      <c r="CO54" s="13" t="n">
        <v>0.009132469125376606</v>
      </c>
      <c r="CP54" s="13" t="n">
        <v>0.008068654790523291</v>
      </c>
      <c r="CQ54" s="13" t="n">
        <v>9.045946793978414e-05</v>
      </c>
      <c r="CR54" s="13" t="n">
        <v>0.06038567187427875</v>
      </c>
      <c r="CS54" s="13" t="n">
        <v>0.1024612219948958</v>
      </c>
      <c r="CT54" s="13" t="n">
        <v>0</v>
      </c>
      <c r="CU54" s="13" t="n">
        <v>0.00156852700928134</v>
      </c>
      <c r="CV54" s="13" t="n">
        <v>11.88431503307784</v>
      </c>
      <c r="CW54" s="13" t="n">
        <v>0.02231304724122697</v>
      </c>
      <c r="CX54" s="13" t="n">
        <v>0.004914470218817062</v>
      </c>
      <c r="CY54" s="13" t="n">
        <v>0.07593742053902923</v>
      </c>
      <c r="CZ54" s="13" t="n">
        <v>0.02315212066847886</v>
      </c>
      <c r="DA54" s="13" t="n">
        <v>0.0227604104042516</v>
      </c>
      <c r="DB54" s="13" t="n">
        <v>0</v>
      </c>
      <c r="DC54" s="13" t="n">
        <v>0.03353084822794417</v>
      </c>
      <c r="DD54" s="13" t="n">
        <v>0.0180959322075895</v>
      </c>
      <c r="DE54" s="13" t="n">
        <v>0.04312961561840645</v>
      </c>
      <c r="DF54" s="13">
        <f>SUM(C54:DE54)</f>
        <v/>
      </c>
      <c r="DH54" s="13" t="n">
        <v>20.96249578857559</v>
      </c>
      <c r="DI54" s="13" t="n">
        <v>1.162932948422019</v>
      </c>
      <c r="DJ54" s="13" t="n">
        <v>0.9518289161722022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0.3293466590447003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3.530414729209636e-06</v>
      </c>
      <c r="CT55" s="15" t="n">
        <v>0</v>
      </c>
      <c r="CU55" s="15" t="n">
        <v>0</v>
      </c>
      <c r="CV55" s="15" t="n">
        <v>0</v>
      </c>
      <c r="CW55" s="15" t="n">
        <v>3.780183001801721e-05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7.851712792149081</v>
      </c>
      <c r="DI55" s="15" t="n">
        <v>0.1602609246084686</v>
      </c>
      <c r="DJ55" s="15" t="n">
        <v>2.636566945563683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0.02913725490997447</v>
      </c>
      <c r="D56" s="13" t="n">
        <v>0.02796738167876291</v>
      </c>
      <c r="E56" s="13" t="n">
        <v>0.02741400699498343</v>
      </c>
      <c r="F56" s="13" t="n">
        <v>0.03003936265865211</v>
      </c>
      <c r="G56" s="13" t="n">
        <v>0.0292830444742202</v>
      </c>
      <c r="H56" s="13" t="n">
        <v>0.02884410344639372</v>
      </c>
      <c r="I56" s="13" t="n">
        <v>0.02898946077331919</v>
      </c>
      <c r="J56" s="13" t="n">
        <v>0.02920438345031785</v>
      </c>
      <c r="K56" s="13" t="n">
        <v>0.03014868413832295</v>
      </c>
      <c r="L56" s="13" t="n">
        <v>0.02991579820726572</v>
      </c>
      <c r="M56" s="13" t="n">
        <v>0.02871041672343829</v>
      </c>
      <c r="N56" s="13" t="n">
        <v>0.02866759781928435</v>
      </c>
      <c r="O56" s="13" t="n">
        <v>0.003789642570415286</v>
      </c>
      <c r="P56" s="13" t="n">
        <v>0.00439467010157397</v>
      </c>
      <c r="Q56" s="13" t="n">
        <v>0.003225701961252644</v>
      </c>
      <c r="R56" s="13" t="n">
        <v>0.002176028668041082</v>
      </c>
      <c r="S56" s="13" t="n">
        <v>0.00241035931915414</v>
      </c>
      <c r="T56" s="13" t="n">
        <v>0.002570910935516954</v>
      </c>
      <c r="U56" s="13" t="n">
        <v>1.342757225431416e-07</v>
      </c>
      <c r="V56" s="13" t="n">
        <v>0</v>
      </c>
      <c r="W56" s="13" t="n">
        <v>0</v>
      </c>
      <c r="X56" s="13" t="n">
        <v>0</v>
      </c>
      <c r="Y56" s="13" t="n">
        <v>0.0002081597058831917</v>
      </c>
      <c r="Z56" s="13" t="n">
        <v>6.750464315821678e-05</v>
      </c>
      <c r="AA56" s="13" t="n">
        <v>7.819942629671694e-05</v>
      </c>
      <c r="AB56" s="13" t="n">
        <v>0.0005599659127940766</v>
      </c>
      <c r="AC56" s="13" t="n">
        <v>0</v>
      </c>
      <c r="AD56" s="13" t="n">
        <v>0.0001887471520651617</v>
      </c>
      <c r="AE56" s="13" t="n">
        <v>0</v>
      </c>
      <c r="AF56" s="13" t="n">
        <v>0.003359137456649172</v>
      </c>
      <c r="AG56" s="13" t="n">
        <v>0</v>
      </c>
      <c r="AH56" s="13" t="n">
        <v>0</v>
      </c>
      <c r="AI56" s="13" t="n">
        <v>0.0001400971437515253</v>
      </c>
      <c r="AJ56" s="13" t="n">
        <v>0.002240365799952792</v>
      </c>
      <c r="AK56" s="13" t="n">
        <v>0</v>
      </c>
      <c r="AL56" s="13" t="n">
        <v>0.005805014820705619</v>
      </c>
      <c r="AM56" s="13" t="n">
        <v>6.974208413090557e-05</v>
      </c>
      <c r="AN56" s="13" t="n">
        <v>0.0001284336199640366</v>
      </c>
      <c r="AO56" s="13" t="n">
        <v>0.0002652405050885554</v>
      </c>
      <c r="AP56" s="13" t="n">
        <v>8.699932366656218e-05</v>
      </c>
      <c r="AQ56" s="13" t="n">
        <v>8.111200553948179e-05</v>
      </c>
      <c r="AR56" s="13" t="n">
        <v>0.0001652322668904685</v>
      </c>
      <c r="AS56" s="13" t="n">
        <v>3.490009507885566</v>
      </c>
      <c r="AT56" s="13" t="n">
        <v>3.684933019586935</v>
      </c>
      <c r="AU56" s="13" t="n">
        <v>2.337637507013132</v>
      </c>
      <c r="AV56" s="13" t="n">
        <v>0.03989172450825627</v>
      </c>
      <c r="AW56" s="13" t="n">
        <v>0.04326998304064195</v>
      </c>
      <c r="AX56" s="13" t="n">
        <v>0.001603544328087297</v>
      </c>
      <c r="AY56" s="13" t="n">
        <v>0</v>
      </c>
      <c r="AZ56" s="13" t="n">
        <v>0.000326313172163602</v>
      </c>
      <c r="BA56" s="13" t="n">
        <v>6.302206894455808e-05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1.064129054096311e-05</v>
      </c>
      <c r="BH56" s="13" t="n">
        <v>1.260106415234862e-05</v>
      </c>
      <c r="BI56" s="13" t="n">
        <v>0.0002181553938155339</v>
      </c>
      <c r="BJ56" s="13" t="n">
        <v>0.001263002178369904</v>
      </c>
      <c r="BK56" s="13" t="n">
        <v>0.04596792884988741</v>
      </c>
      <c r="BL56" s="13" t="n">
        <v>0.0440007199495427</v>
      </c>
      <c r="BM56" s="13" t="n">
        <v>0.0005061631610633305</v>
      </c>
      <c r="BN56" s="13" t="n">
        <v>0.0005340573496998556</v>
      </c>
      <c r="BO56" s="13" t="n">
        <v>2.069533355667937e-05</v>
      </c>
      <c r="BP56" s="13" t="n">
        <v>0.002094042362978704</v>
      </c>
      <c r="BQ56" s="13" t="n">
        <v>0.02717038811779519</v>
      </c>
      <c r="BR56" s="13" t="n">
        <v>0.04000386113406628</v>
      </c>
      <c r="BS56" s="13" t="n">
        <v>0</v>
      </c>
      <c r="BT56" s="13" t="n">
        <v>0.002119835693422009</v>
      </c>
      <c r="BU56" s="13" t="n">
        <v>0</v>
      </c>
      <c r="BV56" s="13" t="n">
        <v>0.0001240161992034568</v>
      </c>
      <c r="BW56" s="13" t="n">
        <v>0.0001551072899871014</v>
      </c>
      <c r="BX56" s="13" t="n">
        <v>5.293226387956304e-05</v>
      </c>
      <c r="BY56" s="13" t="n">
        <v>0.006553404107847363</v>
      </c>
      <c r="BZ56" s="13" t="n">
        <v>0.002304996704041133</v>
      </c>
      <c r="CA56" s="13" t="n">
        <v>0</v>
      </c>
      <c r="CB56" s="13" t="n">
        <v>0</v>
      </c>
      <c r="CC56" s="13" t="n">
        <v>6.577681716720206e-05</v>
      </c>
      <c r="CD56" s="13" t="n">
        <v>0.0001872196816411699</v>
      </c>
      <c r="CE56" s="13" t="n">
        <v>0.001235464664778804</v>
      </c>
      <c r="CF56" s="13" t="n">
        <v>0</v>
      </c>
      <c r="CG56" s="13" t="n">
        <v>6.608961450105807e-05</v>
      </c>
      <c r="CH56" s="13" t="n">
        <v>0.01167059506228854</v>
      </c>
      <c r="CI56" s="13" t="n">
        <v>0.001148623637544362</v>
      </c>
      <c r="CJ56" s="13" t="n">
        <v>0.04487418767076096</v>
      </c>
      <c r="CK56" s="13" t="n">
        <v>0</v>
      </c>
      <c r="CL56" s="13" t="n">
        <v>0.0002572839312569539</v>
      </c>
      <c r="CM56" s="13" t="n">
        <v>0.001979894599867919</v>
      </c>
      <c r="CN56" s="13" t="n">
        <v>0</v>
      </c>
      <c r="CO56" s="13" t="n">
        <v>0</v>
      </c>
      <c r="CP56" s="13" t="n">
        <v>0</v>
      </c>
      <c r="CQ56" s="13" t="n">
        <v>3.11398533428894e-07</v>
      </c>
      <c r="CR56" s="13" t="n">
        <v>0</v>
      </c>
      <c r="CS56" s="13" t="n">
        <v>0.01198689025721828</v>
      </c>
      <c r="CT56" s="13" t="n">
        <v>0</v>
      </c>
      <c r="CU56" s="13" t="n">
        <v>0</v>
      </c>
      <c r="CV56" s="13" t="n">
        <v>0</v>
      </c>
      <c r="CW56" s="13" t="n">
        <v>0.004503665157210846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0.04098746691188618</v>
      </c>
      <c r="DI56" s="13" t="n">
        <v>0.03266860541411618</v>
      </c>
      <c r="DJ56" s="13" t="n">
        <v>0.1373100448246266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0.2807344332346593</v>
      </c>
      <c r="D57" s="15" t="n">
        <v>0.2692683452794542</v>
      </c>
      <c r="E57" s="15" t="n">
        <v>0.2656109948757806</v>
      </c>
      <c r="F57" s="15" t="n">
        <v>0.2898298124654805</v>
      </c>
      <c r="G57" s="15" t="n">
        <v>0.2822366028222623</v>
      </c>
      <c r="H57" s="15" t="n">
        <v>0.2779613778014776</v>
      </c>
      <c r="I57" s="15" t="n">
        <v>0.2792443188631309</v>
      </c>
      <c r="J57" s="15" t="n">
        <v>0.2814112476534795</v>
      </c>
      <c r="K57" s="15" t="n">
        <v>0.2909320314821536</v>
      </c>
      <c r="L57" s="15" t="n">
        <v>0.2885839906149809</v>
      </c>
      <c r="M57" s="15" t="n">
        <v>0.276970102901772</v>
      </c>
      <c r="N57" s="15" t="n">
        <v>0.2761522008977053</v>
      </c>
      <c r="O57" s="15" t="n">
        <v>0.02518092833691761</v>
      </c>
      <c r="P57" s="15" t="n">
        <v>0.03127067204533436</v>
      </c>
      <c r="Q57" s="15" t="n">
        <v>0.01948470904861301</v>
      </c>
      <c r="R57" s="15" t="n">
        <v>0.008901520195375767</v>
      </c>
      <c r="S57" s="15" t="n">
        <v>0.01126412725689667</v>
      </c>
      <c r="T57" s="15" t="n">
        <v>0.0128828671902158</v>
      </c>
      <c r="U57" s="15" t="n">
        <v>0.04206207865932038</v>
      </c>
      <c r="V57" s="15" t="n">
        <v>0.0005900316971001009</v>
      </c>
      <c r="W57" s="15" t="n">
        <v>0.1139465120324671</v>
      </c>
      <c r="X57" s="15" t="n">
        <v>0.1091389058418358</v>
      </c>
      <c r="Y57" s="15" t="n">
        <v>0.1163035641372172</v>
      </c>
      <c r="Z57" s="15" t="n">
        <v>0.1504609845345634</v>
      </c>
      <c r="AA57" s="15" t="n">
        <v>0.1496111995973645</v>
      </c>
      <c r="AB57" s="15" t="n">
        <v>0.1432851955805331</v>
      </c>
      <c r="AC57" s="15" t="n">
        <v>0.1498322735834288</v>
      </c>
      <c r="AD57" s="15" t="n">
        <v>0.1482636260450205</v>
      </c>
      <c r="AE57" s="15" t="n">
        <v>0.1321266732475102</v>
      </c>
      <c r="AF57" s="15" t="n">
        <v>0.1530926782664131</v>
      </c>
      <c r="AG57" s="15" t="n">
        <v>0.1485503322582874</v>
      </c>
      <c r="AH57" s="15" t="n">
        <v>0.1421787917785495</v>
      </c>
      <c r="AI57" s="15" t="n">
        <v>0.1462841130114282</v>
      </c>
      <c r="AJ57" s="15" t="n">
        <v>0.1534499639979105</v>
      </c>
      <c r="AK57" s="15" t="n">
        <v>0.1466612250454329</v>
      </c>
      <c r="AL57" s="15" t="n">
        <v>0.1598593115014369</v>
      </c>
      <c r="AM57" s="15" t="n">
        <v>0.1483929241982799</v>
      </c>
      <c r="AN57" s="15" t="n">
        <v>0.1315078330668252</v>
      </c>
      <c r="AO57" s="15" t="n">
        <v>0.1511013810112722</v>
      </c>
      <c r="AP57" s="15" t="n">
        <v>0.132038999129062</v>
      </c>
      <c r="AQ57" s="15" t="n">
        <v>0.1487901152849172</v>
      </c>
      <c r="AR57" s="15" t="n">
        <v>0.001594554839845799</v>
      </c>
      <c r="AS57" s="15" t="n">
        <v>2.906331051004358</v>
      </c>
      <c r="AT57" s="15" t="n">
        <v>3.12239873569378</v>
      </c>
      <c r="AU57" s="15" t="n">
        <v>6.782182998092529</v>
      </c>
      <c r="AV57" s="15" t="n">
        <v>1.641284152490972</v>
      </c>
      <c r="AW57" s="15" t="n">
        <v>1.647136618942737</v>
      </c>
      <c r="AX57" s="15" t="n">
        <v>0.005325355556333225</v>
      </c>
      <c r="AY57" s="15" t="n">
        <v>0.05698605236643105</v>
      </c>
      <c r="AZ57" s="15" t="n">
        <v>0.0580382802041053</v>
      </c>
      <c r="BA57" s="15" t="n">
        <v>0.003854833339835651</v>
      </c>
      <c r="BB57" s="15" t="n">
        <v>0.00775733431049916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0.00804530424666401</v>
      </c>
      <c r="BH57" s="15" t="n">
        <v>0.06651828205455511</v>
      </c>
      <c r="BI57" s="15" t="n">
        <v>0.005623642033781988</v>
      </c>
      <c r="BJ57" s="15" t="n">
        <v>0.01349791386275783</v>
      </c>
      <c r="BK57" s="15" t="n">
        <v>0.04287138425729894</v>
      </c>
      <c r="BL57" s="15" t="n">
        <v>0.01032047474426166</v>
      </c>
      <c r="BM57" s="15" t="n">
        <v>0.001737398228547238</v>
      </c>
      <c r="BN57" s="15" t="n">
        <v>0.002549309579952499</v>
      </c>
      <c r="BO57" s="15" t="n">
        <v>0.001964051715041131</v>
      </c>
      <c r="BP57" s="15" t="n">
        <v>0.0294874347087028</v>
      </c>
      <c r="BQ57" s="15" t="n">
        <v>0.2525337349994033</v>
      </c>
      <c r="BR57" s="15" t="n">
        <v>0.2542785274336082</v>
      </c>
      <c r="BS57" s="15" t="n">
        <v>0.006914156499174833</v>
      </c>
      <c r="BT57" s="15" t="n">
        <v>0.01360257996927114</v>
      </c>
      <c r="BU57" s="15" t="n">
        <v>0.0009144382595733553</v>
      </c>
      <c r="BV57" s="15" t="n">
        <v>0.003705484353922394</v>
      </c>
      <c r="BW57" s="15" t="n">
        <v>0.004870124741050821</v>
      </c>
      <c r="BX57" s="15" t="n">
        <v>0.08597873732321312</v>
      </c>
      <c r="BY57" s="15" t="n">
        <v>0.03046199563607485</v>
      </c>
      <c r="BZ57" s="15" t="n">
        <v>0.02779925475169506</v>
      </c>
      <c r="CA57" s="15" t="n">
        <v>0.004523565905006895</v>
      </c>
      <c r="CB57" s="15" t="n">
        <v>0.006931147954119659</v>
      </c>
      <c r="CC57" s="15" t="n">
        <v>0.01249608028555876</v>
      </c>
      <c r="CD57" s="15" t="n">
        <v>0.01181989209896136</v>
      </c>
      <c r="CE57" s="15" t="n">
        <v>0.03498229480671761</v>
      </c>
      <c r="CF57" s="15" t="n">
        <v>0.02608156155148429</v>
      </c>
      <c r="CG57" s="15" t="n">
        <v>0.01171018509100029</v>
      </c>
      <c r="CH57" s="15" t="n">
        <v>0.9057213915775867</v>
      </c>
      <c r="CI57" s="15" t="n">
        <v>0.05977292892062755</v>
      </c>
      <c r="CJ57" s="15" t="n">
        <v>0.6563789886815976</v>
      </c>
      <c r="CK57" s="15" t="n">
        <v>0.01349790183216818</v>
      </c>
      <c r="CL57" s="15" t="n">
        <v>0.3027307663987412</v>
      </c>
      <c r="CM57" s="15" t="n">
        <v>0.04827064217410264</v>
      </c>
      <c r="CN57" s="15" t="n">
        <v>0.02482989609304033</v>
      </c>
      <c r="CO57" s="15" t="n">
        <v>0.02465550017642298</v>
      </c>
      <c r="CP57" s="15" t="n">
        <v>0.02469585931404751</v>
      </c>
      <c r="CQ57" s="15" t="n">
        <v>0.002324199891329047</v>
      </c>
      <c r="CR57" s="15" t="n">
        <v>1.807623566247923e-05</v>
      </c>
      <c r="CS57" s="15" t="n">
        <v>0.02683272677677259</v>
      </c>
      <c r="CT57" s="15" t="n">
        <v>0</v>
      </c>
      <c r="CU57" s="15" t="n">
        <v>0.02108800765131323</v>
      </c>
      <c r="CV57" s="15" t="n">
        <v>0.2137070202001814</v>
      </c>
      <c r="CW57" s="15" t="n">
        <v>0.01394576987819961</v>
      </c>
      <c r="CX57" s="15" t="n">
        <v>0.0007973664110295022</v>
      </c>
      <c r="CY57" s="15" t="n">
        <v>0.007719356379101082</v>
      </c>
      <c r="CZ57" s="15" t="n">
        <v>0.2934546309718592</v>
      </c>
      <c r="DA57" s="15" t="n">
        <v>0.2977432591744806</v>
      </c>
      <c r="DB57" s="15" t="n">
        <v>0</v>
      </c>
      <c r="DC57" s="15" t="n">
        <v>0.0222311684736509</v>
      </c>
      <c r="DD57" s="15" t="n">
        <v>0.01206064147076593</v>
      </c>
      <c r="DE57" s="15" t="n">
        <v>0.02336571165863354</v>
      </c>
      <c r="DF57" s="15">
        <f>SUM(C57:DE57)</f>
        <v/>
      </c>
      <c r="DH57" s="15" t="n">
        <v>13.34839380531051</v>
      </c>
      <c r="DI57" s="15" t="n">
        <v>1.749828820359516</v>
      </c>
      <c r="DJ57" s="15" t="n">
        <v>1.365974026512777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0.008250774640652811</v>
      </c>
      <c r="D58" s="13" t="n">
        <v>0.01096032076077854</v>
      </c>
      <c r="E58" s="13" t="n">
        <v>0.02854362932720988</v>
      </c>
      <c r="F58" s="13" t="n">
        <v>0.008502772740280504</v>
      </c>
      <c r="G58" s="13" t="n">
        <v>0.008586941890406829</v>
      </c>
      <c r="H58" s="13" t="n">
        <v>0.009854140072201836</v>
      </c>
      <c r="I58" s="13" t="n">
        <v>0.008209489282415015</v>
      </c>
      <c r="J58" s="13" t="n">
        <v>0.008269526574246231</v>
      </c>
      <c r="K58" s="13" t="n">
        <v>0.008533311004879073</v>
      </c>
      <c r="L58" s="13" t="n">
        <v>0.008468255791527372</v>
      </c>
      <c r="M58" s="13" t="n">
        <v>0.01310788514305429</v>
      </c>
      <c r="N58" s="13" t="n">
        <v>0.009438976244505612</v>
      </c>
      <c r="O58" s="13" t="n">
        <v>0.001256704329049628</v>
      </c>
      <c r="P58" s="13" t="n">
        <v>0.001339089910382259</v>
      </c>
      <c r="Q58" s="13" t="n">
        <v>0.001012546046505574</v>
      </c>
      <c r="R58" s="13" t="n">
        <v>0.000719326444404828</v>
      </c>
      <c r="S58" s="13" t="n">
        <v>0.0007847852311756665</v>
      </c>
      <c r="T58" s="13" t="n">
        <v>0.0008296343107616588</v>
      </c>
      <c r="U58" s="13" t="n">
        <v>0.04689614565889304</v>
      </c>
      <c r="V58" s="13" t="n">
        <v>1.221535343344158e-05</v>
      </c>
      <c r="W58" s="13" t="n">
        <v>0.00235902058114066</v>
      </c>
      <c r="X58" s="13" t="n">
        <v>0.002376026249596666</v>
      </c>
      <c r="Y58" s="13" t="n">
        <v>0.002637383222373813</v>
      </c>
      <c r="Z58" s="13" t="n">
        <v>0.008498449558349807</v>
      </c>
      <c r="AA58" s="13" t="n">
        <v>0.007401060943996163</v>
      </c>
      <c r="AB58" s="13" t="n">
        <v>0.02170514116314784</v>
      </c>
      <c r="AC58" s="13" t="n">
        <v>0.007424544646029512</v>
      </c>
      <c r="AD58" s="13" t="n">
        <v>0.01163035823246766</v>
      </c>
      <c r="AE58" s="13" t="n">
        <v>0.02912748562532057</v>
      </c>
      <c r="AF58" s="13" t="n">
        <v>0.007419402953331513</v>
      </c>
      <c r="AG58" s="13" t="n">
        <v>0.009446483485127218</v>
      </c>
      <c r="AH58" s="13" t="n">
        <v>0.01949598021965584</v>
      </c>
      <c r="AI58" s="13" t="n">
        <v>0.00724093958352534</v>
      </c>
      <c r="AJ58" s="13" t="n">
        <v>0.01708960639497174</v>
      </c>
      <c r="AK58" s="13" t="n">
        <v>0.0124260732447981</v>
      </c>
      <c r="AL58" s="13" t="n">
        <v>0.01918216801027294</v>
      </c>
      <c r="AM58" s="13" t="n">
        <v>0.009922267348571301</v>
      </c>
      <c r="AN58" s="13" t="n">
        <v>0.006491459704574105</v>
      </c>
      <c r="AO58" s="13" t="n">
        <v>0.00745280304976955</v>
      </c>
      <c r="AP58" s="13" t="n">
        <v>0.03378354893871263</v>
      </c>
      <c r="AQ58" s="13" t="n">
        <v>0.008726913791764367</v>
      </c>
      <c r="AR58" s="13" t="n">
        <v>4.67668188518078e-05</v>
      </c>
      <c r="AS58" s="13" t="n">
        <v>0.01788355813124337</v>
      </c>
      <c r="AT58" s="13" t="n">
        <v>0.03323707222756056</v>
      </c>
      <c r="AU58" s="13" t="n">
        <v>1.468959173882201</v>
      </c>
      <c r="AV58" s="13" t="n">
        <v>0.01011815391291466</v>
      </c>
      <c r="AW58" s="13" t="n">
        <v>0.00988451785558736</v>
      </c>
      <c r="AX58" s="13" t="n">
        <v>0.0004772379507924894</v>
      </c>
      <c r="AY58" s="13" t="n">
        <v>0</v>
      </c>
      <c r="AZ58" s="13" t="n">
        <v>7.863464834768566e-05</v>
      </c>
      <c r="BA58" s="13" t="n">
        <v>0.03245074644704649</v>
      </c>
      <c r="BB58" s="13" t="n">
        <v>0.008580582367237213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0.03115642504452671</v>
      </c>
      <c r="BH58" s="13" t="n">
        <v>0.004871824706543315</v>
      </c>
      <c r="BI58" s="13" t="n">
        <v>0.005231819061382407</v>
      </c>
      <c r="BJ58" s="13" t="n">
        <v>0.001092525315593182</v>
      </c>
      <c r="BK58" s="13" t="n">
        <v>0.0002482002127586218</v>
      </c>
      <c r="BL58" s="13" t="n">
        <v>0.01332047277777621</v>
      </c>
      <c r="BM58" s="13" t="n">
        <v>0.002809156068264161</v>
      </c>
      <c r="BN58" s="13" t="n">
        <v>0.0008815947863482415</v>
      </c>
      <c r="BO58" s="13" t="n">
        <v>0.0007820495804195462</v>
      </c>
      <c r="BP58" s="13" t="n">
        <v>0.0007043535888137055</v>
      </c>
      <c r="BQ58" s="13" t="n">
        <v>0.0001069149105157481</v>
      </c>
      <c r="BR58" s="13" t="n">
        <v>0.0003250437841766932</v>
      </c>
      <c r="BS58" s="13" t="n">
        <v>0.009941011673643195</v>
      </c>
      <c r="BT58" s="13" t="n">
        <v>0.01337054232333301</v>
      </c>
      <c r="BU58" s="13" t="n">
        <v>0.003712801294116361</v>
      </c>
      <c r="BV58" s="13" t="n">
        <v>0.004169897733018112</v>
      </c>
      <c r="BW58" s="13" t="n">
        <v>0.0008910983996814498</v>
      </c>
      <c r="BX58" s="13" t="n">
        <v>0.0002940133096637749</v>
      </c>
      <c r="BY58" s="13" t="n">
        <v>0.03428583246047601</v>
      </c>
      <c r="BZ58" s="13" t="n">
        <v>0.0109112050542931</v>
      </c>
      <c r="CA58" s="13" t="n">
        <v>0.004636243790634064</v>
      </c>
      <c r="CB58" s="13" t="n">
        <v>0.003054524909418669</v>
      </c>
      <c r="CC58" s="13" t="n">
        <v>0.001462638627475358</v>
      </c>
      <c r="CD58" s="13" t="n">
        <v>9.365325046638633e-05</v>
      </c>
      <c r="CE58" s="13" t="n">
        <v>0.003535692656728012</v>
      </c>
      <c r="CF58" s="13" t="n">
        <v>1.966327455618869e-08</v>
      </c>
      <c r="CG58" s="13" t="n">
        <v>0.0002031821242029932</v>
      </c>
      <c r="CH58" s="13" t="n">
        <v>0.0006990498248865707</v>
      </c>
      <c r="CI58" s="13" t="n">
        <v>0.0008105536220933609</v>
      </c>
      <c r="CJ58" s="13" t="n">
        <v>0.003328928972164031</v>
      </c>
      <c r="CK58" s="13" t="n">
        <v>0.1291879668355899</v>
      </c>
      <c r="CL58" s="13" t="n">
        <v>0.02704213832650815</v>
      </c>
      <c r="CM58" s="13" t="n">
        <v>0.1712721962568974</v>
      </c>
      <c r="CN58" s="13" t="n">
        <v>0.3165674551996672</v>
      </c>
      <c r="CO58" s="13" t="n">
        <v>0.318445432552024</v>
      </c>
      <c r="CP58" s="13" t="n">
        <v>0.3178935942526676</v>
      </c>
      <c r="CQ58" s="13" t="n">
        <v>0.1105457432253447</v>
      </c>
      <c r="CR58" s="13" t="n">
        <v>0.4297571010199647</v>
      </c>
      <c r="CS58" s="13" t="n">
        <v>0.06633392204596622</v>
      </c>
      <c r="CT58" s="13" t="n">
        <v>0.02027970844292395</v>
      </c>
      <c r="CU58" s="13" t="n">
        <v>0.04612686242895879</v>
      </c>
      <c r="CV58" s="13" t="n">
        <v>0.1496341679395388</v>
      </c>
      <c r="CW58" s="13" t="n">
        <v>0.2446659645120816</v>
      </c>
      <c r="CX58" s="13" t="n">
        <v>0.01063039921078916</v>
      </c>
      <c r="CY58" s="13" t="n">
        <v>0.02018674916621844</v>
      </c>
      <c r="CZ58" s="13" t="n">
        <v>0.7953803452785759</v>
      </c>
      <c r="DA58" s="13" t="n">
        <v>0.8017030011420909</v>
      </c>
      <c r="DB58" s="13" t="n">
        <v>0</v>
      </c>
      <c r="DC58" s="13" t="n">
        <v>0.2228168672495579</v>
      </c>
      <c r="DD58" s="13" t="n">
        <v>0.01733137884310134</v>
      </c>
      <c r="DE58" s="13" t="n">
        <v>0.3360809605657279</v>
      </c>
      <c r="DF58" s="13">
        <f>SUM(C58:DE58)</f>
        <v/>
      </c>
      <c r="DH58" s="13" t="n">
        <v>36.81373698221925</v>
      </c>
      <c r="DI58" s="13" t="n">
        <v>0.04819475304358237</v>
      </c>
      <c r="DJ58" s="13" t="n">
        <v>0.872458837211153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0.0001297217145333579</v>
      </c>
      <c r="E59" s="15" t="n">
        <v>0.0008875378374875676</v>
      </c>
      <c r="F59" s="15" t="n">
        <v>0</v>
      </c>
      <c r="G59" s="15" t="n">
        <v>1.242279476801574e-05</v>
      </c>
      <c r="H59" s="15" t="n">
        <v>7.19991906295489e-05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0.0002126044559540863</v>
      </c>
      <c r="N59" s="15" t="n">
        <v>1.499317318571764e-05</v>
      </c>
      <c r="O59" s="15" t="n">
        <v>2.932044739143669e-06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6.206542395977029e-08</v>
      </c>
      <c r="V59" s="15" t="n">
        <v>0</v>
      </c>
      <c r="W59" s="15" t="n">
        <v>0</v>
      </c>
      <c r="X59" s="15" t="n">
        <v>0</v>
      </c>
      <c r="Y59" s="15" t="n">
        <v>5.059365342929773e-05</v>
      </c>
      <c r="Z59" s="15" t="n">
        <v>0.002594685594338011</v>
      </c>
      <c r="AA59" s="15" t="n">
        <v>0</v>
      </c>
      <c r="AB59" s="15" t="n">
        <v>0</v>
      </c>
      <c r="AC59" s="15" t="n">
        <v>0</v>
      </c>
      <c r="AD59" s="15" t="n">
        <v>0.0001153049130213919</v>
      </c>
      <c r="AE59" s="15" t="n">
        <v>0</v>
      </c>
      <c r="AF59" s="15" t="n">
        <v>7.197294195410876e-07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7.719005152786485e-08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8.282483327330242e-06</v>
      </c>
      <c r="AT59" s="15" t="n">
        <v>4.443722074871115e-05</v>
      </c>
      <c r="AU59" s="15" t="n">
        <v>0.007766791833894875</v>
      </c>
      <c r="AV59" s="15" t="n">
        <v>2.014701502884187</v>
      </c>
      <c r="AW59" s="15" t="n">
        <v>2.018243996045248</v>
      </c>
      <c r="AX59" s="15" t="n">
        <v>0.0003627392069461289</v>
      </c>
      <c r="AY59" s="15" t="n">
        <v>0.06121397696360367</v>
      </c>
      <c r="AZ59" s="15" t="n">
        <v>0.05996091330817133</v>
      </c>
      <c r="BA59" s="15" t="n">
        <v>0.002748402013623592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1.042358247623546e-05</v>
      </c>
      <c r="BH59" s="15" t="n">
        <v>0</v>
      </c>
      <c r="BI59" s="15" t="n">
        <v>0.0002792425532775482</v>
      </c>
      <c r="BJ59" s="15" t="n">
        <v>0</v>
      </c>
      <c r="BK59" s="15" t="n">
        <v>1.592782251983022e-06</v>
      </c>
      <c r="BL59" s="15" t="n">
        <v>4.724192822027375e-05</v>
      </c>
      <c r="BM59" s="15" t="n">
        <v>0</v>
      </c>
      <c r="BN59" s="15" t="n">
        <v>0.002077667079843682</v>
      </c>
      <c r="BO59" s="15" t="n">
        <v>0.001738863489314571</v>
      </c>
      <c r="BP59" s="15" t="n">
        <v>0.009150703416824429</v>
      </c>
      <c r="BQ59" s="15" t="n">
        <v>7.47765337306399e-05</v>
      </c>
      <c r="BR59" s="15" t="n">
        <v>0.001433846847486135</v>
      </c>
      <c r="BS59" s="15" t="n">
        <v>0</v>
      </c>
      <c r="BT59" s="15" t="n">
        <v>9.036842336824189e-06</v>
      </c>
      <c r="BU59" s="15" t="n">
        <v>0</v>
      </c>
      <c r="BV59" s="15" t="n">
        <v>1.319476839807852e-05</v>
      </c>
      <c r="BW59" s="15" t="n">
        <v>1.388084379933327e-05</v>
      </c>
      <c r="BX59" s="15" t="n">
        <v>0.0003481306037876409</v>
      </c>
      <c r="BY59" s="15" t="n">
        <v>0.00102234193121176</v>
      </c>
      <c r="BZ59" s="15" t="n">
        <v>0.000641845057630062</v>
      </c>
      <c r="CA59" s="15" t="n">
        <v>0.0002931442851429714</v>
      </c>
      <c r="CB59" s="15" t="n">
        <v>0.02079804915456641</v>
      </c>
      <c r="CC59" s="15" t="n">
        <v>0.000550440929880544</v>
      </c>
      <c r="CD59" s="15" t="n">
        <v>0.02094489646549384</v>
      </c>
      <c r="CE59" s="15" t="n">
        <v>0.01937571659697519</v>
      </c>
      <c r="CF59" s="15" t="n">
        <v>0.00145329458876601</v>
      </c>
      <c r="CG59" s="15" t="n">
        <v>0.001394899839976185</v>
      </c>
      <c r="CH59" s="15" t="n">
        <v>0.003667465357203623</v>
      </c>
      <c r="CI59" s="15" t="n">
        <v>3.282539711315967e-05</v>
      </c>
      <c r="CJ59" s="15" t="n">
        <v>0.004023984696470621</v>
      </c>
      <c r="CK59" s="15" t="n">
        <v>0.0001232471812433942</v>
      </c>
      <c r="CL59" s="15" t="n">
        <v>1.154342597651245e-05</v>
      </c>
      <c r="CM59" s="15" t="n">
        <v>0.0007153800956174721</v>
      </c>
      <c r="CN59" s="15" t="n">
        <v>0.0001292776038609765</v>
      </c>
      <c r="CO59" s="15" t="n">
        <v>0.0004355156305536797</v>
      </c>
      <c r="CP59" s="15" t="n">
        <v>0</v>
      </c>
      <c r="CQ59" s="15" t="n">
        <v>0.002231852670591259</v>
      </c>
      <c r="CR59" s="15" t="n">
        <v>1.110428764965217e-05</v>
      </c>
      <c r="CS59" s="15" t="n">
        <v>0.001050885678097061</v>
      </c>
      <c r="CT59" s="15" t="n">
        <v>0</v>
      </c>
      <c r="CU59" s="15" t="n">
        <v>0.0005025550366400096</v>
      </c>
      <c r="CV59" s="15" t="n">
        <v>5.031330669517616e-05</v>
      </c>
      <c r="CW59" s="15" t="n">
        <v>0.002700582384733607</v>
      </c>
      <c r="CX59" s="15" t="n">
        <v>0.0003785608316744543</v>
      </c>
      <c r="CY59" s="15" t="n">
        <v>3.096056944397121e-05</v>
      </c>
      <c r="CZ59" s="15" t="n">
        <v>6.862317421566073e-05</v>
      </c>
      <c r="DA59" s="15" t="n">
        <v>0</v>
      </c>
      <c r="DB59" s="15" t="n">
        <v>0</v>
      </c>
      <c r="DC59" s="15" t="n">
        <v>0.0007610150901430348</v>
      </c>
      <c r="DD59" s="15" t="n">
        <v>0</v>
      </c>
      <c r="DE59" s="15" t="n">
        <v>0.01435362916488511</v>
      </c>
      <c r="DF59" s="15">
        <f>SUM(C59:DE59)</f>
        <v/>
      </c>
      <c r="DH59" s="15" t="n">
        <v>2.972286975686232</v>
      </c>
      <c r="DI59" s="15" t="n">
        <v>0.4408649745953402</v>
      </c>
      <c r="DJ59" s="15" t="n">
        <v>2.44728114372557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0.0009268511884575721</v>
      </c>
      <c r="D60" s="13" t="n">
        <v>0.0009037194950353741</v>
      </c>
      <c r="E60" s="13" t="n">
        <v>0.0008708168876363708</v>
      </c>
      <c r="F60" s="13" t="n">
        <v>0.0009415342123364147</v>
      </c>
      <c r="G60" s="13" t="n">
        <v>0.0009288226296378309</v>
      </c>
      <c r="H60" s="13" t="n">
        <v>0.0009198094517153386</v>
      </c>
      <c r="I60" s="13" t="n">
        <v>0.0009244456389643509</v>
      </c>
      <c r="J60" s="13" t="n">
        <v>0.0009279437962555414</v>
      </c>
      <c r="K60" s="13" t="n">
        <v>0.0009433135672957641</v>
      </c>
      <c r="L60" s="13" t="n">
        <v>0.0009395230337461166</v>
      </c>
      <c r="M60" s="13" t="n">
        <v>0.0009131999119542451</v>
      </c>
      <c r="N60" s="13" t="n">
        <v>0.0009173547826674831</v>
      </c>
      <c r="O60" s="13" t="n">
        <v>0.0005141544113214492</v>
      </c>
      <c r="P60" s="13" t="n">
        <v>0.0005241321517365467</v>
      </c>
      <c r="Q60" s="13" t="n">
        <v>0.0005051056140052123</v>
      </c>
      <c r="R60" s="13" t="n">
        <v>0.0004880207612791372</v>
      </c>
      <c r="S60" s="13" t="n">
        <v>0.000491834809601947</v>
      </c>
      <c r="T60" s="13" t="n">
        <v>0.000494448004334281</v>
      </c>
      <c r="U60" s="13" t="n">
        <v>0.001311442004369627</v>
      </c>
      <c r="V60" s="13" t="n">
        <v>0</v>
      </c>
      <c r="W60" s="13" t="n">
        <v>0</v>
      </c>
      <c r="X60" s="13" t="n">
        <v>0</v>
      </c>
      <c r="Y60" s="13" t="n">
        <v>1.242764193280096e-05</v>
      </c>
      <c r="Z60" s="13" t="n">
        <v>0.007704293425588729</v>
      </c>
      <c r="AA60" s="13" t="n">
        <v>0.005648040166988931</v>
      </c>
      <c r="AB60" s="13" t="n">
        <v>0.005098926363271822</v>
      </c>
      <c r="AC60" s="13" t="n">
        <v>0.005679162841484766</v>
      </c>
      <c r="AD60" s="13" t="n">
        <v>0.005533082815140929</v>
      </c>
      <c r="AE60" s="13" t="n">
        <v>0.004791155924680339</v>
      </c>
      <c r="AF60" s="13" t="n">
        <v>0.005663316883924976</v>
      </c>
      <c r="AG60" s="13" t="n">
        <v>0.005610540153312876</v>
      </c>
      <c r="AH60" s="13" t="n">
        <v>0.005269469757234167</v>
      </c>
      <c r="AI60" s="13" t="n">
        <v>0.005522253563700716</v>
      </c>
      <c r="AJ60" s="13" t="n">
        <v>0.004974891919270661</v>
      </c>
      <c r="AK60" s="13" t="n">
        <v>0.005509415700384668</v>
      </c>
      <c r="AL60" s="13" t="n">
        <v>0.004052642761592258</v>
      </c>
      <c r="AM60" s="13" t="n">
        <v>0.005575181284024127</v>
      </c>
      <c r="AN60" s="13" t="n">
        <v>0.004941640552369635</v>
      </c>
      <c r="AO60" s="13" t="n">
        <v>0.005640453241712235</v>
      </c>
      <c r="AP60" s="13" t="n">
        <v>0.004700906404222744</v>
      </c>
      <c r="AQ60" s="13" t="n">
        <v>0.005602093647530318</v>
      </c>
      <c r="AR60" s="13" t="n">
        <v>5.167175006836175e-06</v>
      </c>
      <c r="AS60" s="13" t="n">
        <v>6.363704190401352e-05</v>
      </c>
      <c r="AT60" s="13" t="n">
        <v>1.492421347146762e-05</v>
      </c>
      <c r="AU60" s="13" t="n">
        <v>0.006201469117366076</v>
      </c>
      <c r="AV60" s="13" t="n">
        <v>1.630107060166463</v>
      </c>
      <c r="AW60" s="13" t="n">
        <v>1.632925158877657</v>
      </c>
      <c r="AX60" s="13" t="n">
        <v>3.55318642551572e-05</v>
      </c>
      <c r="AY60" s="13" t="n">
        <v>0</v>
      </c>
      <c r="AZ60" s="13" t="n">
        <v>0</v>
      </c>
      <c r="BA60" s="13" t="n">
        <v>0.000962744557839819</v>
      </c>
      <c r="BB60" s="13" t="n">
        <v>0.0002423996296009947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4.930333593614135e-07</v>
      </c>
      <c r="BH60" s="13" t="n">
        <v>0.002501898957577243</v>
      </c>
      <c r="BI60" s="13" t="n">
        <v>0.0001893234778975033</v>
      </c>
      <c r="BJ60" s="13" t="n">
        <v>0.0001530127292857088</v>
      </c>
      <c r="BK60" s="13" t="n">
        <v>5.092529655222338e-05</v>
      </c>
      <c r="BL60" s="13" t="n">
        <v>9.532472332749564e-06</v>
      </c>
      <c r="BM60" s="13" t="n">
        <v>0.0009311345981580918</v>
      </c>
      <c r="BN60" s="13" t="n">
        <v>0.0003786748918957098</v>
      </c>
      <c r="BO60" s="13" t="n">
        <v>0.001810304004395568</v>
      </c>
      <c r="BP60" s="13" t="n">
        <v>0.007181391368445526</v>
      </c>
      <c r="BQ60" s="13" t="n">
        <v>0</v>
      </c>
      <c r="BR60" s="13" t="n">
        <v>0.0007489748623464413</v>
      </c>
      <c r="BS60" s="13" t="n">
        <v>0</v>
      </c>
      <c r="BT60" s="13" t="n">
        <v>2.245884113640529e-05</v>
      </c>
      <c r="BU60" s="13" t="n">
        <v>0</v>
      </c>
      <c r="BV60" s="13" t="n">
        <v>0.000207971375381721</v>
      </c>
      <c r="BW60" s="13" t="n">
        <v>0.0001893599989810655</v>
      </c>
      <c r="BX60" s="13" t="n">
        <v>0.0001120516093387117</v>
      </c>
      <c r="BY60" s="13" t="n">
        <v>0.01386985485794849</v>
      </c>
      <c r="BZ60" s="13" t="n">
        <v>0.0006512578147922479</v>
      </c>
      <c r="CA60" s="13" t="n">
        <v>0</v>
      </c>
      <c r="CB60" s="13" t="n">
        <v>0</v>
      </c>
      <c r="CC60" s="13" t="n">
        <v>6.330126261506042e-05</v>
      </c>
      <c r="CD60" s="13" t="n">
        <v>3.178541717770774e-05</v>
      </c>
      <c r="CE60" s="13" t="n">
        <v>5.670747886451516e-05</v>
      </c>
      <c r="CF60" s="13" t="n">
        <v>0</v>
      </c>
      <c r="CG60" s="13" t="n">
        <v>8.103566108101649e-05</v>
      </c>
      <c r="CH60" s="13" t="n">
        <v>9.917834616903349e-05</v>
      </c>
      <c r="CI60" s="13" t="n">
        <v>7.490464252644795e-05</v>
      </c>
      <c r="CJ60" s="13" t="n">
        <v>0.002765446610437202</v>
      </c>
      <c r="CK60" s="13" t="n">
        <v>0.04588395040638009</v>
      </c>
      <c r="CL60" s="13" t="n">
        <v>0.01440298808698204</v>
      </c>
      <c r="CM60" s="13" t="n">
        <v>0.0006236027120139481</v>
      </c>
      <c r="CN60" s="13" t="n">
        <v>6.549888290125093e-05</v>
      </c>
      <c r="CO60" s="13" t="n">
        <v>0</v>
      </c>
      <c r="CP60" s="13" t="n">
        <v>0</v>
      </c>
      <c r="CQ60" s="13" t="n">
        <v>0.01440132688817046</v>
      </c>
      <c r="CR60" s="13" t="n">
        <v>0</v>
      </c>
      <c r="CS60" s="13" t="n">
        <v>0.001164010881213122</v>
      </c>
      <c r="CT60" s="13" t="n">
        <v>0</v>
      </c>
      <c r="CU60" s="13" t="n">
        <v>0</v>
      </c>
      <c r="CV60" s="13" t="n">
        <v>0.0004448096444239295</v>
      </c>
      <c r="CW60" s="13" t="n">
        <v>0.01997472227852102</v>
      </c>
      <c r="CX60" s="13" t="n">
        <v>0</v>
      </c>
      <c r="CY60" s="13" t="n">
        <v>0</v>
      </c>
      <c r="CZ60" s="13" t="n">
        <v>0.001839476704751077</v>
      </c>
      <c r="DA60" s="13" t="n">
        <v>0.001867433757826007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14.09771643008202</v>
      </c>
      <c r="DI60" s="13" t="n">
        <v>-0.02415532377968215</v>
      </c>
      <c r="DJ60" s="13" t="n">
        <v>2.192102177308187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0.2739357267111608</v>
      </c>
      <c r="D61" s="15" t="n">
        <v>0.2686611894271003</v>
      </c>
      <c r="E61" s="15" t="n">
        <v>0.2600702386875348</v>
      </c>
      <c r="F61" s="15" t="n">
        <v>0.277127451695073</v>
      </c>
      <c r="G61" s="15" t="n">
        <v>0.2743394871143952</v>
      </c>
      <c r="H61" s="15" t="n">
        <v>0.2722683349196034</v>
      </c>
      <c r="I61" s="15" t="n">
        <v>0.2734128199529272</v>
      </c>
      <c r="J61" s="15" t="n">
        <v>0.2741732325297968</v>
      </c>
      <c r="K61" s="15" t="n">
        <v>0.277514239302712</v>
      </c>
      <c r="L61" s="15" t="n">
        <v>0.2766902713835288</v>
      </c>
      <c r="M61" s="15" t="n">
        <v>0.2705646409873534</v>
      </c>
      <c r="N61" s="15" t="n">
        <v>0.2717555960949619</v>
      </c>
      <c r="O61" s="15" t="n">
        <v>0.1842155076970395</v>
      </c>
      <c r="P61" s="15" t="n">
        <v>0.1863946029204601</v>
      </c>
      <c r="Q61" s="15" t="n">
        <v>0.1822587058235444</v>
      </c>
      <c r="R61" s="15" t="n">
        <v>0.1785448828574965</v>
      </c>
      <c r="S61" s="15" t="n">
        <v>0.1793739623047691</v>
      </c>
      <c r="T61" s="15" t="n">
        <v>0.1799420059845888</v>
      </c>
      <c r="U61" s="15" t="n">
        <v>0.003069542971868714</v>
      </c>
      <c r="V61" s="15" t="n">
        <v>2.126761702011876e-05</v>
      </c>
      <c r="W61" s="15" t="n">
        <v>0.004117763371483387</v>
      </c>
      <c r="X61" s="15" t="n">
        <v>0.004341458984047719</v>
      </c>
      <c r="Y61" s="15" t="n">
        <v>0.01332071686990779</v>
      </c>
      <c r="Z61" s="15" t="n">
        <v>0.2722337943783518</v>
      </c>
      <c r="AA61" s="15" t="n">
        <v>0.267487250722072</v>
      </c>
      <c r="AB61" s="15" t="n">
        <v>0.3363833654730446</v>
      </c>
      <c r="AC61" s="15" t="n">
        <v>0.2678115917834033</v>
      </c>
      <c r="AD61" s="15" t="n">
        <v>0.2723611855618441</v>
      </c>
      <c r="AE61" s="15" t="n">
        <v>0.3663613451696008</v>
      </c>
      <c r="AF61" s="15" t="n">
        <v>0.2713691330815809</v>
      </c>
      <c r="AG61" s="15" t="n">
        <v>0.2775445283279335</v>
      </c>
      <c r="AH61" s="15" t="n">
        <v>0.3259194406300677</v>
      </c>
      <c r="AI61" s="15" t="n">
        <v>0.2653539046652444</v>
      </c>
      <c r="AJ61" s="15" t="n">
        <v>0.3141379463843588</v>
      </c>
      <c r="AK61" s="15" t="n">
        <v>0.2918872757438493</v>
      </c>
      <c r="AL61" s="15" t="n">
        <v>0.3212864382866948</v>
      </c>
      <c r="AM61" s="15" t="n">
        <v>0.2793901365071966</v>
      </c>
      <c r="AN61" s="15" t="n">
        <v>0.2340243536005285</v>
      </c>
      <c r="AO61" s="15" t="n">
        <v>0.2700010061838634</v>
      </c>
      <c r="AP61" s="15" t="n">
        <v>0.3910611192512944</v>
      </c>
      <c r="AQ61" s="15" t="n">
        <v>0.2737357851948944</v>
      </c>
      <c r="AR61" s="15" t="n">
        <v>0.001519908331988406</v>
      </c>
      <c r="AS61" s="15" t="n">
        <v>0.06152541696407341</v>
      </c>
      <c r="AT61" s="15" t="n">
        <v>0.05463873633742103</v>
      </c>
      <c r="AU61" s="15" t="n">
        <v>0.008213719809906537</v>
      </c>
      <c r="AV61" s="15" t="n">
        <v>0.002335369136366026</v>
      </c>
      <c r="AW61" s="15" t="n">
        <v>0.01318626082241439</v>
      </c>
      <c r="AX61" s="15" t="n">
        <v>2.489811158767484</v>
      </c>
      <c r="AY61" s="15" t="n">
        <v>0.3017523011548918</v>
      </c>
      <c r="AZ61" s="15" t="n">
        <v>0.2967134551946917</v>
      </c>
      <c r="BA61" s="15" t="n">
        <v>0.01942130665909748</v>
      </c>
      <c r="BB61" s="15" t="n">
        <v>0</v>
      </c>
      <c r="BC61" s="15" t="n">
        <v>0.000350002977460158</v>
      </c>
      <c r="BD61" s="15" t="n">
        <v>0</v>
      </c>
      <c r="BE61" s="15" t="n">
        <v>0</v>
      </c>
      <c r="BF61" s="15" t="n">
        <v>0</v>
      </c>
      <c r="BG61" s="15" t="n">
        <v>0.1912371682347939</v>
      </c>
      <c r="BH61" s="15" t="n">
        <v>0.1278931662750261</v>
      </c>
      <c r="BI61" s="15" t="n">
        <v>0.02251959450793</v>
      </c>
      <c r="BJ61" s="15" t="n">
        <v>0.02819818462441239</v>
      </c>
      <c r="BK61" s="15" t="n">
        <v>0.0104435927299353</v>
      </c>
      <c r="BL61" s="15" t="n">
        <v>0.07564672303575698</v>
      </c>
      <c r="BM61" s="15" t="n">
        <v>0.007336520897827579</v>
      </c>
      <c r="BN61" s="15" t="n">
        <v>0.01462575996519214</v>
      </c>
      <c r="BO61" s="15" t="n">
        <v>0.003005324822882307</v>
      </c>
      <c r="BP61" s="15" t="n">
        <v>0.02989667137863562</v>
      </c>
      <c r="BQ61" s="15" t="n">
        <v>0.002681128316756271</v>
      </c>
      <c r="BR61" s="15" t="n">
        <v>0.0618851601547761</v>
      </c>
      <c r="BS61" s="15" t="n">
        <v>0.02417137687549084</v>
      </c>
      <c r="BT61" s="15" t="n">
        <v>0.05258000449734437</v>
      </c>
      <c r="BU61" s="15" t="n">
        <v>0.01305862957185986</v>
      </c>
      <c r="BV61" s="15" t="n">
        <v>0.01603120029123106</v>
      </c>
      <c r="BW61" s="15" t="n">
        <v>0.007001379601266747</v>
      </c>
      <c r="BX61" s="15" t="n">
        <v>0.01109707336489256</v>
      </c>
      <c r="BY61" s="15" t="n">
        <v>0.1884190508875047</v>
      </c>
      <c r="BZ61" s="15" t="n">
        <v>0.2802113072948525</v>
      </c>
      <c r="CA61" s="15" t="n">
        <v>0.03176426268902631</v>
      </c>
      <c r="CB61" s="15" t="n">
        <v>0.02309318683802508</v>
      </c>
      <c r="CC61" s="15" t="n">
        <v>0.01432471956088249</v>
      </c>
      <c r="CD61" s="15" t="n">
        <v>0.001267779553496029</v>
      </c>
      <c r="CE61" s="15" t="n">
        <v>0.02487112470085964</v>
      </c>
      <c r="CF61" s="15" t="n">
        <v>0.175347448894888</v>
      </c>
      <c r="CG61" s="15" t="n">
        <v>0.1775500894598281</v>
      </c>
      <c r="CH61" s="15" t="n">
        <v>0.06420851080431364</v>
      </c>
      <c r="CI61" s="15" t="n">
        <v>0.1629098215260886</v>
      </c>
      <c r="CJ61" s="15" t="n">
        <v>3.913111873729929</v>
      </c>
      <c r="CK61" s="15" t="n">
        <v>0.2409084551340833</v>
      </c>
      <c r="CL61" s="15" t="n">
        <v>3.543848609495123</v>
      </c>
      <c r="CM61" s="15" t="n">
        <v>1.047396182528668</v>
      </c>
      <c r="CN61" s="15" t="n">
        <v>0.05287373664610615</v>
      </c>
      <c r="CO61" s="15" t="n">
        <v>0.0438314023611587</v>
      </c>
      <c r="CP61" s="15" t="n">
        <v>0.04378825134860777</v>
      </c>
      <c r="CQ61" s="15" t="n">
        <v>0.1315056743691407</v>
      </c>
      <c r="CR61" s="15" t="n">
        <v>3.49757838274745e-05</v>
      </c>
      <c r="CS61" s="15" t="n">
        <v>0.2613818927951647</v>
      </c>
      <c r="CT61" s="15" t="n">
        <v>0.2353874162238135</v>
      </c>
      <c r="CU61" s="15" t="n">
        <v>0.2836695257023361</v>
      </c>
      <c r="CV61" s="15" t="n">
        <v>0.01506147416734085</v>
      </c>
      <c r="CW61" s="15" t="n">
        <v>0.01979552422013121</v>
      </c>
      <c r="CX61" s="15" t="n">
        <v>0.001330862505115906</v>
      </c>
      <c r="CY61" s="15" t="n">
        <v>0.0001363464115929802</v>
      </c>
      <c r="CZ61" s="15" t="n">
        <v>0.1924505343740265</v>
      </c>
      <c r="DA61" s="15" t="n">
        <v>0.1942167102194584</v>
      </c>
      <c r="DB61" s="15" t="n">
        <v>0</v>
      </c>
      <c r="DC61" s="15" t="n">
        <v>0.01846655349989836</v>
      </c>
      <c r="DD61" s="15" t="n">
        <v>0.00154828248982481</v>
      </c>
      <c r="DE61" s="15" t="n">
        <v>0.04521041300893178</v>
      </c>
      <c r="DF61" s="15">
        <f>SUM(C61:DE61)</f>
        <v/>
      </c>
      <c r="DH61" s="15" t="n">
        <v>1.12067096736647</v>
      </c>
      <c r="DI61" s="15" t="n">
        <v>0.2137242485268166</v>
      </c>
      <c r="DJ61" s="15" t="n">
        <v>3.759340038889825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5.966028243761273e-06</v>
      </c>
      <c r="X62" s="13" t="n">
        <v>0</v>
      </c>
      <c r="Y62" s="13" t="n">
        <v>3.677919733522772e-05</v>
      </c>
      <c r="Z62" s="13" t="n">
        <v>7.394970556792108e-06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2.348862043773137e-06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8.800007599090599e-06</v>
      </c>
      <c r="AK62" s="13" t="n">
        <v>0</v>
      </c>
      <c r="AL62" s="13" t="n">
        <v>1.303903289849711e-05</v>
      </c>
      <c r="AM62" s="13" t="n">
        <v>6.988120942757058e-06</v>
      </c>
      <c r="AN62" s="13" t="n">
        <v>0</v>
      </c>
      <c r="AO62" s="13" t="n">
        <v>0</v>
      </c>
      <c r="AP62" s="13" t="n">
        <v>4.537536625476712e-06</v>
      </c>
      <c r="AQ62" s="13" t="n">
        <v>0</v>
      </c>
      <c r="AR62" s="13" t="n">
        <v>0</v>
      </c>
      <c r="AS62" s="13" t="n">
        <v>0.0003923951131757853</v>
      </c>
      <c r="AT62" s="13" t="n">
        <v>0.001877109013435233</v>
      </c>
      <c r="AU62" s="13" t="n">
        <v>0</v>
      </c>
      <c r="AV62" s="13" t="n">
        <v>0</v>
      </c>
      <c r="AW62" s="13" t="n">
        <v>0</v>
      </c>
      <c r="AX62" s="13" t="n">
        <v>0.01700935583164028</v>
      </c>
      <c r="AY62" s="13" t="n">
        <v>2.900104288687504</v>
      </c>
      <c r="AZ62" s="13" t="n">
        <v>2.840058436577388</v>
      </c>
      <c r="BA62" s="13" t="n">
        <v>0.07115525138626978</v>
      </c>
      <c r="BB62" s="13" t="n">
        <v>0</v>
      </c>
      <c r="BC62" s="13" t="n">
        <v>0.0001974415877638474</v>
      </c>
      <c r="BD62" s="13" t="n">
        <v>0</v>
      </c>
      <c r="BE62" s="13" t="n">
        <v>0</v>
      </c>
      <c r="BF62" s="13" t="n">
        <v>0</v>
      </c>
      <c r="BG62" s="13" t="n">
        <v>1.276580203903114e-05</v>
      </c>
      <c r="BH62" s="13" t="n">
        <v>0</v>
      </c>
      <c r="BI62" s="13" t="n">
        <v>0.005629735001034489</v>
      </c>
      <c r="BJ62" s="13" t="n">
        <v>0.005508928203090478</v>
      </c>
      <c r="BK62" s="13" t="n">
        <v>0.005393123303850711</v>
      </c>
      <c r="BL62" s="13" t="n">
        <v>8.517888019185011e-05</v>
      </c>
      <c r="BM62" s="13" t="n">
        <v>4.615462707037248e-05</v>
      </c>
      <c r="BN62" s="13" t="n">
        <v>0.0983267417779275</v>
      </c>
      <c r="BO62" s="13" t="n">
        <v>7.020081916684946e-05</v>
      </c>
      <c r="BP62" s="13" t="n">
        <v>0.0004142753872653728</v>
      </c>
      <c r="BQ62" s="13" t="n">
        <v>0</v>
      </c>
      <c r="BR62" s="13" t="n">
        <v>0.02644374583500811</v>
      </c>
      <c r="BS62" s="13" t="n">
        <v>0</v>
      </c>
      <c r="BT62" s="13" t="n">
        <v>4.435868397155866e-06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0.0005329693805647847</v>
      </c>
      <c r="BZ62" s="13" t="n">
        <v>0.006843851214916443</v>
      </c>
      <c r="CA62" s="13" t="n">
        <v>0</v>
      </c>
      <c r="CB62" s="13" t="n">
        <v>0</v>
      </c>
      <c r="CC62" s="13" t="n">
        <v>0</v>
      </c>
      <c r="CD62" s="13" t="n">
        <v>0.0003703606107788975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8.927260990713946e-05</v>
      </c>
      <c r="CJ62" s="13" t="n">
        <v>0.002668542191571089</v>
      </c>
      <c r="CK62" s="13" t="n">
        <v>1.524675236493349e-07</v>
      </c>
      <c r="CL62" s="13" t="n">
        <v>0.0001508576570126126</v>
      </c>
      <c r="CM62" s="13" t="n">
        <v>4.981638975981761e-06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0.02508615538637801</v>
      </c>
      <c r="CT62" s="13" t="n">
        <v>0</v>
      </c>
      <c r="CU62" s="13" t="n">
        <v>0</v>
      </c>
      <c r="CV62" s="13" t="n">
        <v>0</v>
      </c>
      <c r="CW62" s="13" t="n">
        <v>0.002482969073904211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0.133628766221477</v>
      </c>
      <c r="DJ62" s="13" t="n">
        <v>5.958719059239247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0.209282912923151</v>
      </c>
      <c r="D63" s="15" t="n">
        <v>0.2074579166354365</v>
      </c>
      <c r="E63" s="15" t="n">
        <v>0.2278232024974757</v>
      </c>
      <c r="F63" s="15" t="n">
        <v>0.2137392109792469</v>
      </c>
      <c r="G63" s="15" t="n">
        <v>0.2103878882894496</v>
      </c>
      <c r="H63" s="15" t="n">
        <v>0.2100293790212188</v>
      </c>
      <c r="I63" s="15" t="n">
        <v>0.208552828601356</v>
      </c>
      <c r="J63" s="15" t="n">
        <v>0.2096145194128184</v>
      </c>
      <c r="K63" s="15" t="n">
        <v>0.2142792452468394</v>
      </c>
      <c r="L63" s="15" t="n">
        <v>0.2131288182347849</v>
      </c>
      <c r="M63" s="15" t="n">
        <v>0.2136547528672278</v>
      </c>
      <c r="N63" s="15" t="n">
        <v>0.2080247200077095</v>
      </c>
      <c r="O63" s="15" t="n">
        <v>0.08418195062760626</v>
      </c>
      <c r="P63" s="15" t="n">
        <v>0.08705767680685669</v>
      </c>
      <c r="Q63" s="15" t="n">
        <v>0.08128312220516082</v>
      </c>
      <c r="R63" s="15" t="n">
        <v>0.07609786904340576</v>
      </c>
      <c r="S63" s="15" t="n">
        <v>0.07725543278960961</v>
      </c>
      <c r="T63" s="15" t="n">
        <v>0.07804853744584322</v>
      </c>
      <c r="U63" s="15" t="n">
        <v>0.02490744246692604</v>
      </c>
      <c r="V63" s="15" t="n">
        <v>0.04548156486153296</v>
      </c>
      <c r="W63" s="15" t="n">
        <v>0.01319503363673927</v>
      </c>
      <c r="X63" s="15" t="n">
        <v>0.01383388412263963</v>
      </c>
      <c r="Y63" s="15" t="n">
        <v>0.07661944139942559</v>
      </c>
      <c r="Z63" s="15" t="n">
        <v>2.961908942293233</v>
      </c>
      <c r="AA63" s="15" t="n">
        <v>2.96750130612232</v>
      </c>
      <c r="AB63" s="15" t="n">
        <v>2.880450507183289</v>
      </c>
      <c r="AC63" s="15" t="n">
        <v>2.98521303349301</v>
      </c>
      <c r="AD63" s="15" t="n">
        <v>2.937882389184375</v>
      </c>
      <c r="AE63" s="15" t="n">
        <v>2.834374918269241</v>
      </c>
      <c r="AF63" s="15" t="n">
        <v>2.977285934490871</v>
      </c>
      <c r="AG63" s="15" t="n">
        <v>2.978269071359428</v>
      </c>
      <c r="AH63" s="15" t="n">
        <v>2.943755997355044</v>
      </c>
      <c r="AI63" s="15" t="n">
        <v>2.896972429427886</v>
      </c>
      <c r="AJ63" s="15" t="n">
        <v>2.732103450104877</v>
      </c>
      <c r="AK63" s="15" t="n">
        <v>2.968036240343632</v>
      </c>
      <c r="AL63" s="15" t="n">
        <v>2.238807484615835</v>
      </c>
      <c r="AM63" s="15" t="n">
        <v>2.965754228185791</v>
      </c>
      <c r="AN63" s="15" t="n">
        <v>2.599109961680301</v>
      </c>
      <c r="AO63" s="15" t="n">
        <v>2.957702893367995</v>
      </c>
      <c r="AP63" s="15" t="n">
        <v>2.854481933023954</v>
      </c>
      <c r="AQ63" s="15" t="n">
        <v>2.962590640252344</v>
      </c>
      <c r="AR63" s="15" t="n">
        <v>0.6008420864237458</v>
      </c>
      <c r="AS63" s="15" t="n">
        <v>0.4986648593708085</v>
      </c>
      <c r="AT63" s="15" t="n">
        <v>0.4961440645991985</v>
      </c>
      <c r="AU63" s="15" t="n">
        <v>0.3796604689799786</v>
      </c>
      <c r="AV63" s="15" t="n">
        <v>0.4142520400509047</v>
      </c>
      <c r="AW63" s="15" t="n">
        <v>0.3940985695085655</v>
      </c>
      <c r="AX63" s="15" t="n">
        <v>0.3515582740562594</v>
      </c>
      <c r="AY63" s="15" t="n">
        <v>4.450447632496127</v>
      </c>
      <c r="AZ63" s="15" t="n">
        <v>4.376141540808457</v>
      </c>
      <c r="BA63" s="15" t="n">
        <v>0.9680706313326182</v>
      </c>
      <c r="BB63" s="15" t="n">
        <v>0.05894962347076571</v>
      </c>
      <c r="BC63" s="15" t="n">
        <v>0.06709266129176784</v>
      </c>
      <c r="BD63" s="15" t="n">
        <v>0.06821005881468167</v>
      </c>
      <c r="BE63" s="15" t="n">
        <v>0.06821005881468167</v>
      </c>
      <c r="BF63" s="15" t="n">
        <v>0.06821005881468167</v>
      </c>
      <c r="BG63" s="15" t="n">
        <v>0.4856645722413869</v>
      </c>
      <c r="BH63" s="15" t="n">
        <v>1.351008265158712</v>
      </c>
      <c r="BI63" s="15" t="n">
        <v>0.106059118241198</v>
      </c>
      <c r="BJ63" s="15" t="n">
        <v>0.102724658355833</v>
      </c>
      <c r="BK63" s="15" t="n">
        <v>0.03398290694963329</v>
      </c>
      <c r="BL63" s="15" t="n">
        <v>0.5761205976418988</v>
      </c>
      <c r="BM63" s="15" t="n">
        <v>0.09040619496602545</v>
      </c>
      <c r="BN63" s="15" t="n">
        <v>0.8706698082928466</v>
      </c>
      <c r="BO63" s="15" t="n">
        <v>0.03715575539563203</v>
      </c>
      <c r="BP63" s="15" t="n">
        <v>0.2509941761732294</v>
      </c>
      <c r="BQ63" s="15" t="n">
        <v>0.9618255660378806</v>
      </c>
      <c r="BR63" s="15" t="n">
        <v>0.9775423492449081</v>
      </c>
      <c r="BS63" s="15" t="n">
        <v>0.9275383882605193</v>
      </c>
      <c r="BT63" s="15" t="n">
        <v>0.9396427539897836</v>
      </c>
      <c r="BU63" s="15" t="n">
        <v>0.02308330546829921</v>
      </c>
      <c r="BV63" s="15" t="n">
        <v>0.03417735552945288</v>
      </c>
      <c r="BW63" s="15" t="n">
        <v>0.02935464710732808</v>
      </c>
      <c r="BX63" s="15" t="n">
        <v>0.0571950809793771</v>
      </c>
      <c r="BY63" s="15" t="n">
        <v>0.6150688845043295</v>
      </c>
      <c r="BZ63" s="15" t="n">
        <v>0.2449297239280918</v>
      </c>
      <c r="CA63" s="15" t="n">
        <v>0.3134196599315361</v>
      </c>
      <c r="CB63" s="15" t="n">
        <v>1.0504417938062</v>
      </c>
      <c r="CC63" s="15" t="n">
        <v>0.2839471142814921</v>
      </c>
      <c r="CD63" s="15" t="n">
        <v>1.026506888423666</v>
      </c>
      <c r="CE63" s="15" t="n">
        <v>1.003686297609692</v>
      </c>
      <c r="CF63" s="15" t="n">
        <v>0.2141341134598823</v>
      </c>
      <c r="CG63" s="15" t="n">
        <v>0.2121319786814431</v>
      </c>
      <c r="CH63" s="15" t="n">
        <v>0.4751479154681318</v>
      </c>
      <c r="CI63" s="15" t="n">
        <v>0.05332416392492334</v>
      </c>
      <c r="CJ63" s="15" t="n">
        <v>0.3876945956104924</v>
      </c>
      <c r="CK63" s="15" t="n">
        <v>0.08722811957708661</v>
      </c>
      <c r="CL63" s="15" t="n">
        <v>0.2066880841638205</v>
      </c>
      <c r="CM63" s="15" t="n">
        <v>2.374431353500278</v>
      </c>
      <c r="CN63" s="15" t="n">
        <v>0.2840356436299486</v>
      </c>
      <c r="CO63" s="15" t="n">
        <v>0.2710717389944002</v>
      </c>
      <c r="CP63" s="15" t="n">
        <v>0.2638188020454859</v>
      </c>
      <c r="CQ63" s="15" t="n">
        <v>1.34850815463434</v>
      </c>
      <c r="CR63" s="15" t="n">
        <v>0.7934810118966927</v>
      </c>
      <c r="CS63" s="15" t="n">
        <v>0.3422471180759691</v>
      </c>
      <c r="CT63" s="15" t="n">
        <v>0.1175385084533574</v>
      </c>
      <c r="CU63" s="15" t="n">
        <v>0.6738771743502483</v>
      </c>
      <c r="CV63" s="15" t="n">
        <v>0.6056891279604599</v>
      </c>
      <c r="CW63" s="15" t="n">
        <v>1.922925738594597</v>
      </c>
      <c r="CX63" s="15" t="n">
        <v>0.2083248093437599</v>
      </c>
      <c r="CY63" s="15" t="n">
        <v>0.4007852548875793</v>
      </c>
      <c r="CZ63" s="15" t="n">
        <v>0.3399078303372693</v>
      </c>
      <c r="DA63" s="15" t="n">
        <v>0.3335192868416086</v>
      </c>
      <c r="DB63" s="15" t="n">
        <v>0</v>
      </c>
      <c r="DC63" s="15" t="n">
        <v>0.3579492046525743</v>
      </c>
      <c r="DD63" s="15" t="n">
        <v>0.05742924008405056</v>
      </c>
      <c r="DE63" s="15" t="n">
        <v>0.5028595161265326</v>
      </c>
      <c r="DF63" s="15">
        <f>SUM(C63:DE63)</f>
        <v/>
      </c>
      <c r="DH63" s="15" t="n">
        <v>5.224338818521903</v>
      </c>
      <c r="DI63" s="15" t="n">
        <v>0.9539229578517483</v>
      </c>
      <c r="DJ63" s="15" t="n">
        <v>2.415967474094701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0.003717838557428728</v>
      </c>
      <c r="D64" s="13" t="n">
        <v>0.01063566679869524</v>
      </c>
      <c r="E64" s="13" t="n">
        <v>0.05172081403624603</v>
      </c>
      <c r="F64" s="13" t="n">
        <v>0.003814379817096356</v>
      </c>
      <c r="G64" s="13" t="n">
        <v>0.004410975458339956</v>
      </c>
      <c r="H64" s="13" t="n">
        <v>0.007595542733482622</v>
      </c>
      <c r="I64" s="13" t="n">
        <v>0.003702022007637301</v>
      </c>
      <c r="J64" s="13" t="n">
        <v>0.003725022481803503</v>
      </c>
      <c r="K64" s="13" t="n">
        <v>0.003826079121721133</v>
      </c>
      <c r="L64" s="13" t="n">
        <v>0.003801156266135323</v>
      </c>
      <c r="M64" s="13" t="n">
        <v>0.01521516531685144</v>
      </c>
      <c r="N64" s="13" t="n">
        <v>0.00483450434935181</v>
      </c>
      <c r="O64" s="13" t="n">
        <v>0.001176192302991833</v>
      </c>
      <c r="P64" s="13" t="n">
        <v>0.001069950532591794</v>
      </c>
      <c r="Q64" s="13" t="n">
        <v>0.0009448505576238665</v>
      </c>
      <c r="R64" s="13" t="n">
        <v>0.0008325172115078866</v>
      </c>
      <c r="S64" s="13" t="n">
        <v>0.0008575946773320652</v>
      </c>
      <c r="T64" s="13" t="n">
        <v>0.0008747764999115304</v>
      </c>
      <c r="U64" s="13" t="n">
        <v>0.01557341101350546</v>
      </c>
      <c r="V64" s="13" t="n">
        <v>0.009226390793971591</v>
      </c>
      <c r="W64" s="13" t="n">
        <v>0.003173359984485497</v>
      </c>
      <c r="X64" s="13" t="n">
        <v>0.003637909316395146</v>
      </c>
      <c r="Y64" s="13" t="n">
        <v>0.003393014838590828</v>
      </c>
      <c r="Z64" s="13" t="n">
        <v>0.3148324244732433</v>
      </c>
      <c r="AA64" s="13" t="n">
        <v>0.2893160538462423</v>
      </c>
      <c r="AB64" s="13" t="n">
        <v>0.6145911838353327</v>
      </c>
      <c r="AC64" s="13" t="n">
        <v>0.2911083278745004</v>
      </c>
      <c r="AD64" s="13" t="n">
        <v>0.3295550218304989</v>
      </c>
      <c r="AE64" s="13" t="n">
        <v>0.7889465996752583</v>
      </c>
      <c r="AF64" s="13" t="n">
        <v>0.2902727569134615</v>
      </c>
      <c r="AG64" s="13" t="n">
        <v>0.3377633013361409</v>
      </c>
      <c r="AH64" s="13" t="n">
        <v>0.5696491499019189</v>
      </c>
      <c r="AI64" s="13" t="n">
        <v>0.2822750635208265</v>
      </c>
      <c r="AJ64" s="13" t="n">
        <v>0.4902892126567595</v>
      </c>
      <c r="AK64" s="13" t="n">
        <v>0.4065154705293769</v>
      </c>
      <c r="AL64" s="13" t="n">
        <v>0.4950131433934774</v>
      </c>
      <c r="AM64" s="13" t="n">
        <v>0.3473140075202741</v>
      </c>
      <c r="AN64" s="13" t="n">
        <v>0.2536897046565489</v>
      </c>
      <c r="AO64" s="13" t="n">
        <v>0.2883768418924907</v>
      </c>
      <c r="AP64" s="13" t="n">
        <v>0.8957505699807644</v>
      </c>
      <c r="AQ64" s="13" t="n">
        <v>0.3198809210654542</v>
      </c>
      <c r="AR64" s="13" t="n">
        <v>2.096551445854253e-05</v>
      </c>
      <c r="AS64" s="13" t="n">
        <v>0.09319393534274499</v>
      </c>
      <c r="AT64" s="13" t="n">
        <v>0.01876651760836048</v>
      </c>
      <c r="AU64" s="13" t="n">
        <v>0.04440887003879844</v>
      </c>
      <c r="AV64" s="13" t="n">
        <v>0.007640977605662374</v>
      </c>
      <c r="AW64" s="13" t="n">
        <v>0.005100804756199769</v>
      </c>
      <c r="AX64" s="13" t="n">
        <v>0.02019377482291972</v>
      </c>
      <c r="AY64" s="13" t="n">
        <v>0.10916629328323</v>
      </c>
      <c r="AZ64" s="13" t="n">
        <v>0.1209374594573395</v>
      </c>
      <c r="BA64" s="13" t="n">
        <v>1.511551401155178</v>
      </c>
      <c r="BB64" s="13" t="n">
        <v>0.003187972145923239</v>
      </c>
      <c r="BC64" s="13" t="n">
        <v>0.003025394407301348</v>
      </c>
      <c r="BD64" s="13" t="n">
        <v>0.003099238685331763</v>
      </c>
      <c r="BE64" s="13" t="n">
        <v>0.003099238685331763</v>
      </c>
      <c r="BF64" s="13" t="n">
        <v>0.003099238685331763</v>
      </c>
      <c r="BG64" s="13" t="n">
        <v>0.7369224551081072</v>
      </c>
      <c r="BH64" s="13" t="n">
        <v>0.1686882915574703</v>
      </c>
      <c r="BI64" s="13" t="n">
        <v>0.0425793905288744</v>
      </c>
      <c r="BJ64" s="13" t="n">
        <v>0.02023804530089269</v>
      </c>
      <c r="BK64" s="13" t="n">
        <v>0.002229333323081051</v>
      </c>
      <c r="BL64" s="13" t="n">
        <v>0.2980691657576952</v>
      </c>
      <c r="BM64" s="13" t="n">
        <v>0.01064778258224362</v>
      </c>
      <c r="BN64" s="13" t="n">
        <v>0.004371759353381006</v>
      </c>
      <c r="BO64" s="13" t="n">
        <v>0.00223823842888414</v>
      </c>
      <c r="BP64" s="13" t="n">
        <v>0.02265456816965369</v>
      </c>
      <c r="BQ64" s="13" t="n">
        <v>0.01914572734577995</v>
      </c>
      <c r="BR64" s="13" t="n">
        <v>0.02050033644173437</v>
      </c>
      <c r="BS64" s="13" t="n">
        <v>0.007921175704535174</v>
      </c>
      <c r="BT64" s="13" t="n">
        <v>0.09921576163478107</v>
      </c>
      <c r="BU64" s="13" t="n">
        <v>0.01577508230020001</v>
      </c>
      <c r="BV64" s="13" t="n">
        <v>0.01601817443378776</v>
      </c>
      <c r="BW64" s="13" t="n">
        <v>0.01139724359998441</v>
      </c>
      <c r="BX64" s="13" t="n">
        <v>0.003299218348955131</v>
      </c>
      <c r="BY64" s="13" t="n">
        <v>0.1007321440196033</v>
      </c>
      <c r="BZ64" s="13" t="n">
        <v>0.1852978290860209</v>
      </c>
      <c r="CA64" s="13" t="n">
        <v>0.09868817530056134</v>
      </c>
      <c r="CB64" s="13" t="n">
        <v>0.2112507080790437</v>
      </c>
      <c r="CC64" s="13" t="n">
        <v>0.02207666239416065</v>
      </c>
      <c r="CD64" s="13" t="n">
        <v>0.1404002752410645</v>
      </c>
      <c r="CE64" s="13" t="n">
        <v>0.1979802890132453</v>
      </c>
      <c r="CF64" s="13" t="n">
        <v>0.0219809775084133</v>
      </c>
      <c r="CG64" s="13" t="n">
        <v>0.02199339748431433</v>
      </c>
      <c r="CH64" s="13" t="n">
        <v>0.02640108366658021</v>
      </c>
      <c r="CI64" s="13" t="n">
        <v>0.005518293451608725</v>
      </c>
      <c r="CJ64" s="13" t="n">
        <v>0.1011318300476086</v>
      </c>
      <c r="CK64" s="13" t="n">
        <v>0.02877528097333342</v>
      </c>
      <c r="CL64" s="13" t="n">
        <v>0.02973594605322304</v>
      </c>
      <c r="CM64" s="13" t="n">
        <v>4.039561014685467</v>
      </c>
      <c r="CN64" s="13" t="n">
        <v>0.1567058283663338</v>
      </c>
      <c r="CO64" s="13" t="n">
        <v>0.1365288102332574</v>
      </c>
      <c r="CP64" s="13" t="n">
        <v>0.1163967091969979</v>
      </c>
      <c r="CQ64" s="13" t="n">
        <v>4.202692141512457</v>
      </c>
      <c r="CR64" s="13" t="n">
        <v>1.461859987040629</v>
      </c>
      <c r="CS64" s="13" t="n">
        <v>0.438883065911933</v>
      </c>
      <c r="CT64" s="13" t="n">
        <v>0.2083439285031438</v>
      </c>
      <c r="CU64" s="13" t="n">
        <v>1.099005281673846</v>
      </c>
      <c r="CV64" s="13" t="n">
        <v>0.09649315631698319</v>
      </c>
      <c r="CW64" s="13" t="n">
        <v>3.684335572709617</v>
      </c>
      <c r="CX64" s="13" t="n">
        <v>0.03267902951249086</v>
      </c>
      <c r="CY64" s="13" t="n">
        <v>0.01699740032622648</v>
      </c>
      <c r="CZ64" s="13" t="n">
        <v>0.7832383730498345</v>
      </c>
      <c r="DA64" s="13" t="n">
        <v>0.7751275835332501</v>
      </c>
      <c r="DB64" s="13" t="n">
        <v>0</v>
      </c>
      <c r="DC64" s="13" t="n">
        <v>0.1762643525073039</v>
      </c>
      <c r="DD64" s="13" t="n">
        <v>0.04759337910525134</v>
      </c>
      <c r="DE64" s="13" t="n">
        <v>0.7799061042951638</v>
      </c>
      <c r="DF64" s="13">
        <f>SUM(C64:DE64)</f>
        <v/>
      </c>
      <c r="DH64" s="13" t="n">
        <v>0.3763343949937859</v>
      </c>
      <c r="DI64" s="13" t="n">
        <v>-0.25017306016886</v>
      </c>
      <c r="DJ64" s="13" t="n">
        <v>0.04202181123488644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0.2145653857498537</v>
      </c>
      <c r="D65" s="15" t="n">
        <v>0.2144446356624549</v>
      </c>
      <c r="E65" s="15" t="n">
        <v>0.2034360809661647</v>
      </c>
      <c r="F65" s="15" t="n">
        <v>0.2130855646295132</v>
      </c>
      <c r="G65" s="15" t="n">
        <v>0.2141256077946025</v>
      </c>
      <c r="H65" s="15" t="n">
        <v>0.2139141181535774</v>
      </c>
      <c r="I65" s="15" t="n">
        <v>0.2148078278364067</v>
      </c>
      <c r="J65" s="15" t="n">
        <v>0.2144552678266639</v>
      </c>
      <c r="K65" s="15" t="n">
        <v>0.2129062332417039</v>
      </c>
      <c r="L65" s="15" t="n">
        <v>0.2132882602444803</v>
      </c>
      <c r="M65" s="15" t="n">
        <v>0.2119224647484396</v>
      </c>
      <c r="N65" s="15" t="n">
        <v>0.2143072692491005</v>
      </c>
      <c r="O65" s="15" t="n">
        <v>0.2560792375715131</v>
      </c>
      <c r="P65" s="15" t="n">
        <v>0.2551532197696383</v>
      </c>
      <c r="Q65" s="15" t="n">
        <v>0.2570707997323296</v>
      </c>
      <c r="R65" s="15" t="n">
        <v>0.2587926879558028</v>
      </c>
      <c r="S65" s="15" t="n">
        <v>0.2584082910285305</v>
      </c>
      <c r="T65" s="15" t="n">
        <v>0.2581449215217872</v>
      </c>
      <c r="U65" s="15" t="n">
        <v>0.0004830331603267703</v>
      </c>
      <c r="V65" s="15" t="n">
        <v>1.224641562751735e-05</v>
      </c>
      <c r="W65" s="15" t="n">
        <v>0.002404137799189239</v>
      </c>
      <c r="X65" s="15" t="n">
        <v>0.002904044322673268</v>
      </c>
      <c r="Y65" s="15" t="n">
        <v>0.008113492646375311</v>
      </c>
      <c r="Z65" s="15" t="n">
        <v>0.1224632371828797</v>
      </c>
      <c r="AA65" s="15" t="n">
        <v>0.1225858241095013</v>
      </c>
      <c r="AB65" s="15" t="n">
        <v>0.1274691682052131</v>
      </c>
      <c r="AC65" s="15" t="n">
        <v>0.1218431314210837</v>
      </c>
      <c r="AD65" s="15" t="n">
        <v>0.121259301460308</v>
      </c>
      <c r="AE65" s="15" t="n">
        <v>0.1248340083913213</v>
      </c>
      <c r="AF65" s="15" t="n">
        <v>0.1217629131457476</v>
      </c>
      <c r="AG65" s="15" t="n">
        <v>0.1224052462150031</v>
      </c>
      <c r="AH65" s="15" t="n">
        <v>0.125199084820153</v>
      </c>
      <c r="AI65" s="15" t="n">
        <v>0.1258932197168684</v>
      </c>
      <c r="AJ65" s="15" t="n">
        <v>0.131652729534607</v>
      </c>
      <c r="AK65" s="15" t="n">
        <v>0.1232335954466095</v>
      </c>
      <c r="AL65" s="15" t="n">
        <v>0.1505074520621</v>
      </c>
      <c r="AM65" s="15" t="n">
        <v>0.1226042829490907</v>
      </c>
      <c r="AN65" s="15" t="n">
        <v>0.1068396026613308</v>
      </c>
      <c r="AO65" s="15" t="n">
        <v>0.1225079559680253</v>
      </c>
      <c r="AP65" s="15" t="n">
        <v>0.1277202362621753</v>
      </c>
      <c r="AQ65" s="15" t="n">
        <v>0.1227626929305151</v>
      </c>
      <c r="AR65" s="15" t="n">
        <v>0.003719847833199723</v>
      </c>
      <c r="AS65" s="15" t="n">
        <v>0.05189102369404236</v>
      </c>
      <c r="AT65" s="15" t="n">
        <v>0.0332385852185095</v>
      </c>
      <c r="AU65" s="15" t="n">
        <v>0.001649425124435287</v>
      </c>
      <c r="AV65" s="15" t="n">
        <v>0.001057192620595577</v>
      </c>
      <c r="AW65" s="15" t="n">
        <v>6.337229860105372e-05</v>
      </c>
      <c r="AX65" s="15" t="n">
        <v>0.0007044956836399565</v>
      </c>
      <c r="AY65" s="15" t="n">
        <v>0.01183667900737609</v>
      </c>
      <c r="AZ65" s="15" t="n">
        <v>0.01163869992337959</v>
      </c>
      <c r="BA65" s="15" t="n">
        <v>0.003152357147608092</v>
      </c>
      <c r="BB65" s="15" t="n">
        <v>0</v>
      </c>
      <c r="BC65" s="15" t="n">
        <v>0.001294600050240895</v>
      </c>
      <c r="BD65" s="15" t="n">
        <v>0</v>
      </c>
      <c r="BE65" s="15" t="n">
        <v>0</v>
      </c>
      <c r="BF65" s="15" t="n">
        <v>0</v>
      </c>
      <c r="BG65" s="15" t="n">
        <v>0.02990094521707115</v>
      </c>
      <c r="BH65" s="15" t="n">
        <v>0.05529781212760006</v>
      </c>
      <c r="BI65" s="15" t="n">
        <v>0.04043048364824009</v>
      </c>
      <c r="BJ65" s="15" t="n">
        <v>0.04651963227191978</v>
      </c>
      <c r="BK65" s="15" t="n">
        <v>0.002664912937981413</v>
      </c>
      <c r="BL65" s="15" t="n">
        <v>0.01295907451258049</v>
      </c>
      <c r="BM65" s="15" t="n">
        <v>0.02015108019446556</v>
      </c>
      <c r="BN65" s="15" t="n">
        <v>0.002115309149927482</v>
      </c>
      <c r="BO65" s="15" t="n">
        <v>0.002352612322138885</v>
      </c>
      <c r="BP65" s="15" t="n">
        <v>0.009687671166877417</v>
      </c>
      <c r="BQ65" s="15" t="n">
        <v>0.006284258661484481</v>
      </c>
      <c r="BR65" s="15" t="n">
        <v>0.006277195844291266</v>
      </c>
      <c r="BS65" s="15" t="n">
        <v>0.009152723731170027</v>
      </c>
      <c r="BT65" s="15" t="n">
        <v>0.012572270725152</v>
      </c>
      <c r="BU65" s="15" t="n">
        <v>0.02027464230018925</v>
      </c>
      <c r="BV65" s="15" t="n">
        <v>0.02034533594471056</v>
      </c>
      <c r="BW65" s="15" t="n">
        <v>0.0007595777494892518</v>
      </c>
      <c r="BX65" s="15" t="n">
        <v>0.002050263158364149</v>
      </c>
      <c r="BY65" s="15" t="n">
        <v>0.009665574649808953</v>
      </c>
      <c r="BZ65" s="15" t="n">
        <v>0.01768965881712049</v>
      </c>
      <c r="CA65" s="15" t="n">
        <v>0.01011506950305235</v>
      </c>
      <c r="CB65" s="15" t="n">
        <v>0.003689106434729993</v>
      </c>
      <c r="CC65" s="15" t="n">
        <v>0.007069793554041443</v>
      </c>
      <c r="CD65" s="15" t="n">
        <v>0.0008234759809906796</v>
      </c>
      <c r="CE65" s="15" t="n">
        <v>0.004264797336429759</v>
      </c>
      <c r="CF65" s="15" t="n">
        <v>0.006282747694749388</v>
      </c>
      <c r="CG65" s="15" t="n">
        <v>0.006114667441214288</v>
      </c>
      <c r="CH65" s="15" t="n">
        <v>0.01941368551546411</v>
      </c>
      <c r="CI65" s="15" t="n">
        <v>0.006363934210603262</v>
      </c>
      <c r="CJ65" s="15" t="n">
        <v>0.006297117168574322</v>
      </c>
      <c r="CK65" s="15" t="n">
        <v>0.001212940872648525</v>
      </c>
      <c r="CL65" s="15" t="n">
        <v>0.003861399820215016</v>
      </c>
      <c r="CM65" s="15" t="n">
        <v>0.1657470438078365</v>
      </c>
      <c r="CN65" s="15" t="n">
        <v>0.003951271758434228</v>
      </c>
      <c r="CO65" s="15" t="n">
        <v>0.003269562136011851</v>
      </c>
      <c r="CP65" s="15" t="n">
        <v>0.002224795531836445</v>
      </c>
      <c r="CQ65" s="15" t="n">
        <v>0.001127742150997401</v>
      </c>
      <c r="CR65" s="15" t="n">
        <v>2.835943509012528e-05</v>
      </c>
      <c r="CS65" s="15" t="n">
        <v>0.01143385344805662</v>
      </c>
      <c r="CT65" s="15" t="n">
        <v>0.001355418488981303</v>
      </c>
      <c r="CU65" s="15" t="n">
        <v>0.04889655412841298</v>
      </c>
      <c r="CV65" s="15" t="n">
        <v>0.5569741744205757</v>
      </c>
      <c r="CW65" s="15" t="n">
        <v>0.06652290511303233</v>
      </c>
      <c r="CX65" s="15" t="n">
        <v>0.001109641505447374</v>
      </c>
      <c r="CY65" s="15" t="n">
        <v>0.01318327903724829</v>
      </c>
      <c r="CZ65" s="15" t="n">
        <v>0.05595327953712807</v>
      </c>
      <c r="DA65" s="15" t="n">
        <v>0.05648219513202514</v>
      </c>
      <c r="DB65" s="15" t="n">
        <v>0</v>
      </c>
      <c r="DC65" s="15" t="n">
        <v>0.01850998179239786</v>
      </c>
      <c r="DD65" s="15" t="n">
        <v>0.004372697070661447</v>
      </c>
      <c r="DE65" s="15" t="n">
        <v>0.03665798540638841</v>
      </c>
      <c r="DF65" s="15">
        <f>SUM(C65:DE65)</f>
        <v/>
      </c>
      <c r="DH65" s="15" t="n">
        <v>6.31517427555668</v>
      </c>
      <c r="DI65" s="15" t="n">
        <v>-0.09119514339958464</v>
      </c>
      <c r="DJ65" s="15" t="n">
        <v>0.003357048291906348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0.1896749855612496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19.12793874062514</v>
      </c>
      <c r="BC66" s="13" t="n">
        <v>22.67245846925367</v>
      </c>
      <c r="BD66" s="13" t="n">
        <v>23.41044535682606</v>
      </c>
      <c r="BE66" s="13" t="n">
        <v>23.41044535682606</v>
      </c>
      <c r="BF66" s="13" t="n">
        <v>23.41044535682606</v>
      </c>
      <c r="BG66" s="13" t="n">
        <v>18.99849951622148</v>
      </c>
      <c r="BH66" s="13" t="n">
        <v>0</v>
      </c>
      <c r="BI66" s="13" t="n">
        <v>0</v>
      </c>
      <c r="BJ66" s="13" t="n">
        <v>0.2227772198196418</v>
      </c>
      <c r="BK66" s="13" t="n">
        <v>0</v>
      </c>
      <c r="BL66" s="13" t="n">
        <v>0</v>
      </c>
      <c r="BM66" s="13" t="n">
        <v>0.001837700130530849</v>
      </c>
      <c r="BN66" s="13" t="n">
        <v>0</v>
      </c>
      <c r="BO66" s="13" t="n">
        <v>0</v>
      </c>
      <c r="BP66" s="13" t="n">
        <v>0.266354604734653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0.003653773313221592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0.0002963281288679781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0.1016982946008472</v>
      </c>
      <c r="CT66" s="13" t="n">
        <v>0</v>
      </c>
      <c r="CU66" s="13" t="n">
        <v>0</v>
      </c>
      <c r="CV66" s="13" t="n">
        <v>0</v>
      </c>
      <c r="CW66" s="13" t="n">
        <v>0.03378757166027983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-0.3795350600273187</v>
      </c>
      <c r="DJ66" s="13" t="n">
        <v>2.028014458194009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0.322500854688369</v>
      </c>
      <c r="D67" s="15" t="n">
        <v>0.3261609408294167</v>
      </c>
      <c r="E67" s="15" t="n">
        <v>0.3462261725555246</v>
      </c>
      <c r="F67" s="15" t="n">
        <v>0.3223117712709793</v>
      </c>
      <c r="G67" s="15" t="n">
        <v>0.3227910801897269</v>
      </c>
      <c r="H67" s="15" t="n">
        <v>0.3244576531824763</v>
      </c>
      <c r="I67" s="15" t="n">
        <v>0.3225318326069934</v>
      </c>
      <c r="J67" s="15" t="n">
        <v>0.3224867844247767</v>
      </c>
      <c r="K67" s="15" t="n">
        <v>0.3222888572909136</v>
      </c>
      <c r="L67" s="15" t="n">
        <v>0.3223376706037034</v>
      </c>
      <c r="M67" s="15" t="n">
        <v>0.3281870584090699</v>
      </c>
      <c r="N67" s="15" t="n">
        <v>0.3245902416753742</v>
      </c>
      <c r="O67" s="15" t="n">
        <v>0.3278668723656603</v>
      </c>
      <c r="P67" s="15" t="n">
        <v>0.3276869452606826</v>
      </c>
      <c r="Q67" s="15" t="n">
        <v>0.3279319630993119</v>
      </c>
      <c r="R67" s="15" t="n">
        <v>0.3281519765220036</v>
      </c>
      <c r="S67" s="15" t="n">
        <v>0.3281028603932744</v>
      </c>
      <c r="T67" s="15" t="n">
        <v>0.3280692084838059</v>
      </c>
      <c r="U67" s="15" t="n">
        <v>0.02017119733655765</v>
      </c>
      <c r="V67" s="15" t="n">
        <v>0.001127457119167737</v>
      </c>
      <c r="W67" s="15" t="n">
        <v>0.002306159782158339</v>
      </c>
      <c r="X67" s="15" t="n">
        <v>0.00225916866689751</v>
      </c>
      <c r="Y67" s="15" t="n">
        <v>0.009617857899783699</v>
      </c>
      <c r="Z67" s="15" t="n">
        <v>0.2769171642161254</v>
      </c>
      <c r="AA67" s="15" t="n">
        <v>0.2721761385593023</v>
      </c>
      <c r="AB67" s="15" t="n">
        <v>0.342981013770238</v>
      </c>
      <c r="AC67" s="15" t="n">
        <v>0.2718406712649355</v>
      </c>
      <c r="AD67" s="15" t="n">
        <v>0.2819318386657982</v>
      </c>
      <c r="AE67" s="15" t="n">
        <v>0.372943067328095</v>
      </c>
      <c r="AF67" s="15" t="n">
        <v>0.2714131218003401</v>
      </c>
      <c r="AG67" s="15" t="n">
        <v>0.2818192298897723</v>
      </c>
      <c r="AH67" s="15" t="n">
        <v>0.3314149398966829</v>
      </c>
      <c r="AI67" s="15" t="n">
        <v>0.2735403172648283</v>
      </c>
      <c r="AJ67" s="15" t="n">
        <v>0.3228703165198574</v>
      </c>
      <c r="AK67" s="15" t="n">
        <v>0.2965239333753174</v>
      </c>
      <c r="AL67" s="15" t="n">
        <v>0.343304288729965</v>
      </c>
      <c r="AM67" s="15" t="n">
        <v>0.2838018509852836</v>
      </c>
      <c r="AN67" s="15" t="n">
        <v>0.2377173492912568</v>
      </c>
      <c r="AO67" s="15" t="n">
        <v>0.2723429646829241</v>
      </c>
      <c r="AP67" s="15" t="n">
        <v>0.3982116673061102</v>
      </c>
      <c r="AQ67" s="15" t="n">
        <v>0.2784708402989532</v>
      </c>
      <c r="AR67" s="15" t="n">
        <v>0.002386956991532135</v>
      </c>
      <c r="AS67" s="15" t="n">
        <v>0.04700341672776166</v>
      </c>
      <c r="AT67" s="15" t="n">
        <v>0.002211731414214593</v>
      </c>
      <c r="AU67" s="15" t="n">
        <v>0.01297447567442715</v>
      </c>
      <c r="AV67" s="15" t="n">
        <v>0.002328667793033402</v>
      </c>
      <c r="AW67" s="15" t="n">
        <v>1.28333116120414e-05</v>
      </c>
      <c r="AX67" s="15" t="n">
        <v>0.0727780573884956</v>
      </c>
      <c r="AY67" s="15" t="n">
        <v>0.01220521012272898</v>
      </c>
      <c r="AZ67" s="15" t="n">
        <v>0.01195437464808542</v>
      </c>
      <c r="BA67" s="15" t="n">
        <v>0.06699755086033873</v>
      </c>
      <c r="BB67" s="15" t="n">
        <v>0.003604971050419439</v>
      </c>
      <c r="BC67" s="15" t="n">
        <v>0.000562659718351944</v>
      </c>
      <c r="BD67" s="15" t="n">
        <v>0.0005630734967325317</v>
      </c>
      <c r="BE67" s="15" t="n">
        <v>0.0005630734967325317</v>
      </c>
      <c r="BF67" s="15" t="n">
        <v>0.0005630734967325317</v>
      </c>
      <c r="BG67" s="15" t="n">
        <v>0.1949547156798717</v>
      </c>
      <c r="BH67" s="15" t="n">
        <v>0.1299092117867706</v>
      </c>
      <c r="BI67" s="15" t="n">
        <v>0.02055457162841083</v>
      </c>
      <c r="BJ67" s="15" t="n">
        <v>0.02022309617289363</v>
      </c>
      <c r="BK67" s="15" t="n">
        <v>0.0001266840479982239</v>
      </c>
      <c r="BL67" s="15" t="n">
        <v>0.07933107094003662</v>
      </c>
      <c r="BM67" s="15" t="n">
        <v>0.001102330770510923</v>
      </c>
      <c r="BN67" s="15" t="n">
        <v>0.0006412565803701858</v>
      </c>
      <c r="BO67" s="15" t="n">
        <v>0.0005253152722441733</v>
      </c>
      <c r="BP67" s="15" t="n">
        <v>0.01377954673508105</v>
      </c>
      <c r="BQ67" s="15" t="n">
        <v>0.0007658588940635926</v>
      </c>
      <c r="BR67" s="15" t="n">
        <v>0.000656029910558273</v>
      </c>
      <c r="BS67" s="15" t="n">
        <v>0.00154857764028337</v>
      </c>
      <c r="BT67" s="15" t="n">
        <v>0.02571974048256767</v>
      </c>
      <c r="BU67" s="15" t="n">
        <v>0.001221826447786843</v>
      </c>
      <c r="BV67" s="15" t="n">
        <v>0.001272469092143135</v>
      </c>
      <c r="BW67" s="15" t="n">
        <v>0.003152495088059595</v>
      </c>
      <c r="BX67" s="15" t="n">
        <v>0.001132489334750612</v>
      </c>
      <c r="BY67" s="15" t="n">
        <v>0.02566057510972916</v>
      </c>
      <c r="BZ67" s="15" t="n">
        <v>0.05157987475946461</v>
      </c>
      <c r="CA67" s="15" t="n">
        <v>0.02421448414471109</v>
      </c>
      <c r="CB67" s="15" t="n">
        <v>0.01914673892146547</v>
      </c>
      <c r="CC67" s="15" t="n">
        <v>0.003860756891691928</v>
      </c>
      <c r="CD67" s="15" t="n">
        <v>6.897872069098748e-05</v>
      </c>
      <c r="CE67" s="15" t="n">
        <v>0.01830569553199528</v>
      </c>
      <c r="CF67" s="15" t="n">
        <v>0.02031390677894077</v>
      </c>
      <c r="CG67" s="15" t="n">
        <v>0.02033791115922028</v>
      </c>
      <c r="CH67" s="15" t="n">
        <v>0.007827983257254572</v>
      </c>
      <c r="CI67" s="15" t="n">
        <v>0.002782653775671188</v>
      </c>
      <c r="CJ67" s="15" t="n">
        <v>0.02279794528686536</v>
      </c>
      <c r="CK67" s="15" t="n">
        <v>0.08588391856903467</v>
      </c>
      <c r="CL67" s="15" t="n">
        <v>0.5334965515126454</v>
      </c>
      <c r="CM67" s="15" t="n">
        <v>1.070161102032648</v>
      </c>
      <c r="CN67" s="15" t="n">
        <v>0.8520826195763479</v>
      </c>
      <c r="CO67" s="15" t="n">
        <v>0.8479629551599136</v>
      </c>
      <c r="CP67" s="15" t="n">
        <v>0.852390691443371</v>
      </c>
      <c r="CQ67" s="15" t="n">
        <v>0.2135907448598212</v>
      </c>
      <c r="CR67" s="15" t="n">
        <v>0.3833414215621486</v>
      </c>
      <c r="CS67" s="15" t="n">
        <v>0.1318628334671746</v>
      </c>
      <c r="CT67" s="15" t="n">
        <v>0.044596751685862</v>
      </c>
      <c r="CU67" s="15" t="n">
        <v>0.3230004802827595</v>
      </c>
      <c r="CV67" s="15" t="n">
        <v>0.1084818003392698</v>
      </c>
      <c r="CW67" s="15" t="n">
        <v>0.8450727743801674</v>
      </c>
      <c r="CX67" s="15" t="n">
        <v>0.03380182589938043</v>
      </c>
      <c r="CY67" s="15" t="n">
        <v>0.1387125322367262</v>
      </c>
      <c r="CZ67" s="15" t="n">
        <v>0.3103767490373081</v>
      </c>
      <c r="DA67" s="15" t="n">
        <v>0.3067063773393995</v>
      </c>
      <c r="DB67" s="15" t="n">
        <v>0</v>
      </c>
      <c r="DC67" s="15" t="n">
        <v>0.07455970482751767</v>
      </c>
      <c r="DD67" s="15" t="n">
        <v>0.02560883486018987</v>
      </c>
      <c r="DE67" s="15" t="n">
        <v>0.7064623247120629</v>
      </c>
      <c r="DF67" s="15">
        <f>SUM(C67:DE67)</f>
        <v/>
      </c>
      <c r="DH67" s="15" t="n">
        <v>31.72010116943066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0.04840274642172716</v>
      </c>
      <c r="D68" s="13" t="n">
        <v>0.04727852746530525</v>
      </c>
      <c r="E68" s="13" t="n">
        <v>0.04546923223633137</v>
      </c>
      <c r="F68" s="13" t="n">
        <v>0.04908616232815213</v>
      </c>
      <c r="G68" s="13" t="n">
        <v>0.04848983805625171</v>
      </c>
      <c r="H68" s="13" t="n">
        <v>0.04804859267447755</v>
      </c>
      <c r="I68" s="13" t="n">
        <v>0.04829078101181395</v>
      </c>
      <c r="J68" s="13" t="n">
        <v>0.04845360144687577</v>
      </c>
      <c r="K68" s="13" t="n">
        <v>0.04916898174548943</v>
      </c>
      <c r="L68" s="13" t="n">
        <v>0.04899255276580226</v>
      </c>
      <c r="M68" s="13" t="n">
        <v>0.04768940075221303</v>
      </c>
      <c r="N68" s="13" t="n">
        <v>0.05084000655717829</v>
      </c>
      <c r="O68" s="13" t="n">
        <v>0.02919241506137127</v>
      </c>
      <c r="P68" s="13" t="n">
        <v>0.0296583380637273</v>
      </c>
      <c r="Q68" s="13" t="n">
        <v>0.0287727549142968</v>
      </c>
      <c r="R68" s="13" t="n">
        <v>0.02797754677404769</v>
      </c>
      <c r="S68" s="13" t="n">
        <v>0.02815507024013955</v>
      </c>
      <c r="T68" s="13" t="n">
        <v>0.02827670042077532</v>
      </c>
      <c r="U68" s="13" t="n">
        <v>0.03509171075662945</v>
      </c>
      <c r="V68" s="13" t="n">
        <v>0.002569695145512626</v>
      </c>
      <c r="W68" s="13" t="n">
        <v>0.496621742636961</v>
      </c>
      <c r="X68" s="13" t="n">
        <v>0.4843538376615046</v>
      </c>
      <c r="Y68" s="13" t="n">
        <v>0.4562155434859633</v>
      </c>
      <c r="Z68" s="13" t="n">
        <v>0.4597658019953166</v>
      </c>
      <c r="AA68" s="13" t="n">
        <v>0.4609135596480509</v>
      </c>
      <c r="AB68" s="13" t="n">
        <v>0.4401242124363887</v>
      </c>
      <c r="AC68" s="13" t="n">
        <v>0.4635644076157196</v>
      </c>
      <c r="AD68" s="13" t="n">
        <v>0.4544899345901566</v>
      </c>
      <c r="AE68" s="13" t="n">
        <v>0.4280361903130038</v>
      </c>
      <c r="AF68" s="13" t="n">
        <v>0.4622724748967767</v>
      </c>
      <c r="AG68" s="13" t="n">
        <v>0.4613629589897281</v>
      </c>
      <c r="AH68" s="13" t="n">
        <v>0.4504212577125486</v>
      </c>
      <c r="AI68" s="13" t="n">
        <v>0.4503533118022335</v>
      </c>
      <c r="AJ68" s="13" t="n">
        <v>0.4206835087039551</v>
      </c>
      <c r="AK68" s="13" t="n">
        <v>0.4581188382202922</v>
      </c>
      <c r="AL68" s="13" t="n">
        <v>0.3457689807745824</v>
      </c>
      <c r="AM68" s="13" t="n">
        <v>0.4597761462183914</v>
      </c>
      <c r="AN68" s="13" t="n">
        <v>0.4032452909833222</v>
      </c>
      <c r="AO68" s="13" t="n">
        <v>0.4597235206912093</v>
      </c>
      <c r="AP68" s="13" t="n">
        <v>0.4325804436218852</v>
      </c>
      <c r="AQ68" s="13" t="n">
        <v>0.4593983557285201</v>
      </c>
      <c r="AR68" s="13" t="n">
        <v>0.0002693157017066331</v>
      </c>
      <c r="AS68" s="13" t="n">
        <v>0.04265928032294729</v>
      </c>
      <c r="AT68" s="13" t="n">
        <v>0.03688625467334233</v>
      </c>
      <c r="AU68" s="13" t="n">
        <v>0.002230282467748073</v>
      </c>
      <c r="AV68" s="13" t="n">
        <v>0.003966267998731471</v>
      </c>
      <c r="AW68" s="13" t="n">
        <v>0.0001348899186237397</v>
      </c>
      <c r="AX68" s="13" t="n">
        <v>0.02214150539301699</v>
      </c>
      <c r="AY68" s="13" t="n">
        <v>0.4996181065222575</v>
      </c>
      <c r="AZ68" s="13" t="n">
        <v>0.4894954716384092</v>
      </c>
      <c r="BA68" s="13" t="n">
        <v>0.01232527277413996</v>
      </c>
      <c r="BB68" s="13" t="n">
        <v>0.1385984395136984</v>
      </c>
      <c r="BC68" s="13" t="n">
        <v>0.1690984565979797</v>
      </c>
      <c r="BD68" s="13" t="n">
        <v>0.1621642055348096</v>
      </c>
      <c r="BE68" s="13" t="n">
        <v>0.1621642055348096</v>
      </c>
      <c r="BF68" s="13" t="n">
        <v>0.1621642055348096</v>
      </c>
      <c r="BG68" s="13" t="n">
        <v>0.1835666623748612</v>
      </c>
      <c r="BH68" s="13" t="n">
        <v>0.2067987956284513</v>
      </c>
      <c r="BI68" s="13" t="n">
        <v>0.3931563213518843</v>
      </c>
      <c r="BJ68" s="13" t="n">
        <v>0.3473841554276335</v>
      </c>
      <c r="BK68" s="13" t="n">
        <v>0.03960805821087877</v>
      </c>
      <c r="BL68" s="13" t="n">
        <v>0.02834129286460623</v>
      </c>
      <c r="BM68" s="13" t="n">
        <v>0.01095588794794542</v>
      </c>
      <c r="BN68" s="13" t="n">
        <v>0.03499183134493401</v>
      </c>
      <c r="BO68" s="13" t="n">
        <v>0.01350144941030311</v>
      </c>
      <c r="BP68" s="13" t="n">
        <v>0.113644219751222</v>
      </c>
      <c r="BQ68" s="13" t="n">
        <v>0.02448180158302627</v>
      </c>
      <c r="BR68" s="13" t="n">
        <v>0.02954751935035806</v>
      </c>
      <c r="BS68" s="13" t="n">
        <v>0.3501584741163653</v>
      </c>
      <c r="BT68" s="13" t="n">
        <v>0.3448619494995068</v>
      </c>
      <c r="BU68" s="13" t="n">
        <v>0.2530038592726986</v>
      </c>
      <c r="BV68" s="13" t="n">
        <v>0.2452668046447965</v>
      </c>
      <c r="BW68" s="13" t="n">
        <v>1.060688611430695</v>
      </c>
      <c r="BX68" s="13" t="n">
        <v>0.9780697956071663</v>
      </c>
      <c r="BY68" s="13" t="n">
        <v>0.03334853593940643</v>
      </c>
      <c r="BZ68" s="13" t="n">
        <v>0.06933811586444415</v>
      </c>
      <c r="CA68" s="13" t="n">
        <v>0.01211190589946646</v>
      </c>
      <c r="CB68" s="13" t="n">
        <v>0.005864378877664469</v>
      </c>
      <c r="CC68" s="13" t="n">
        <v>0.007971152658742346</v>
      </c>
      <c r="CD68" s="13" t="n">
        <v>0.0007656817865488709</v>
      </c>
      <c r="CE68" s="13" t="n">
        <v>0.006075425920729243</v>
      </c>
      <c r="CF68" s="13" t="n">
        <v>0.004592625880834682</v>
      </c>
      <c r="CG68" s="13" t="n">
        <v>0.005104056872929431</v>
      </c>
      <c r="CH68" s="13" t="n">
        <v>0.004745394179275733</v>
      </c>
      <c r="CI68" s="13" t="n">
        <v>0.00989302767518062</v>
      </c>
      <c r="CJ68" s="13" t="n">
        <v>0.01183755872778784</v>
      </c>
      <c r="CK68" s="13" t="n">
        <v>0.9220702469313516</v>
      </c>
      <c r="CL68" s="13" t="n">
        <v>0.4977575333834455</v>
      </c>
      <c r="CM68" s="13" t="n">
        <v>0.2776556788263653</v>
      </c>
      <c r="CN68" s="13" t="n">
        <v>0.937520493519431</v>
      </c>
      <c r="CO68" s="13" t="n">
        <v>0.9229653506262069</v>
      </c>
      <c r="CP68" s="13" t="n">
        <v>0.9518461206864347</v>
      </c>
      <c r="CQ68" s="13" t="n">
        <v>0.001198802277424824</v>
      </c>
      <c r="CR68" s="13" t="n">
        <v>0</v>
      </c>
      <c r="CS68" s="13" t="n">
        <v>0.06379928792817373</v>
      </c>
      <c r="CT68" s="13" t="n">
        <v>0</v>
      </c>
      <c r="CU68" s="13" t="n">
        <v>0.07424499664711494</v>
      </c>
      <c r="CV68" s="13" t="n">
        <v>0.003906412261910961</v>
      </c>
      <c r="CW68" s="13" t="n">
        <v>0.04179024743408075</v>
      </c>
      <c r="CX68" s="13" t="n">
        <v>0</v>
      </c>
      <c r="CY68" s="13" t="n">
        <v>0</v>
      </c>
      <c r="CZ68" s="13" t="n">
        <v>0.0010301537771248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-0.4022172800221358</v>
      </c>
      <c r="DJ68" s="13" t="n">
        <v>6.989164358456112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4.882952736928504</v>
      </c>
      <c r="D69" s="15" t="n">
        <v>4.736586861576096</v>
      </c>
      <c r="E69" s="15" t="n">
        <v>4.604736685951341</v>
      </c>
      <c r="F69" s="15" t="n">
        <v>4.986824360245308</v>
      </c>
      <c r="G69" s="15" t="n">
        <v>4.898590693164027</v>
      </c>
      <c r="H69" s="15" t="n">
        <v>4.842725107049381</v>
      </c>
      <c r="I69" s="15" t="n">
        <v>4.865935238837402</v>
      </c>
      <c r="J69" s="15" t="n">
        <v>4.890682135624586</v>
      </c>
      <c r="K69" s="15" t="n">
        <v>4.999411991349739</v>
      </c>
      <c r="L69" s="15" t="n">
        <v>4.972596747004462</v>
      </c>
      <c r="M69" s="15" t="n">
        <v>4.814690614849102</v>
      </c>
      <c r="N69" s="15" t="n">
        <v>4.930906800453712</v>
      </c>
      <c r="O69" s="15" t="n">
        <v>1.963959746572103</v>
      </c>
      <c r="P69" s="15" t="n">
        <v>2.034010963764962</v>
      </c>
      <c r="Q69" s="15" t="n">
        <v>1.899412166094962</v>
      </c>
      <c r="R69" s="15" t="n">
        <v>1.778549365528173</v>
      </c>
      <c r="S69" s="15" t="n">
        <v>1.805530959644482</v>
      </c>
      <c r="T69" s="15" t="n">
        <v>1.824017395485642</v>
      </c>
      <c r="U69" s="15" t="n">
        <v>0.4204283887818612</v>
      </c>
      <c r="V69" s="15" t="n">
        <v>1.207686761024546</v>
      </c>
      <c r="W69" s="15" t="n">
        <v>0.8840238616969396</v>
      </c>
      <c r="X69" s="15" t="n">
        <v>0.8763648530694443</v>
      </c>
      <c r="Y69" s="15" t="n">
        <v>0.8877967847636723</v>
      </c>
      <c r="Z69" s="15" t="n">
        <v>3.336076461620633</v>
      </c>
      <c r="AA69" s="15" t="n">
        <v>3.343469677655394</v>
      </c>
      <c r="AB69" s="15" t="n">
        <v>3.395943737705556</v>
      </c>
      <c r="AC69" s="15" t="n">
        <v>3.345732318524281</v>
      </c>
      <c r="AD69" s="15" t="n">
        <v>3.31184737353376</v>
      </c>
      <c r="AE69" s="15" t="n">
        <v>3.305656742155429</v>
      </c>
      <c r="AF69" s="15" t="n">
        <v>3.341850831323292</v>
      </c>
      <c r="AG69" s="15" t="n">
        <v>3.348952675888559</v>
      </c>
      <c r="AH69" s="15" t="n">
        <v>3.364958585756121</v>
      </c>
      <c r="AI69" s="15" t="n">
        <v>3.306499248688959</v>
      </c>
      <c r="AJ69" s="15" t="n">
        <v>3.473562230868082</v>
      </c>
      <c r="AK69" s="15" t="n">
        <v>3.35369829115621</v>
      </c>
      <c r="AL69" s="15" t="n">
        <v>3.573989068178812</v>
      </c>
      <c r="AM69" s="15" t="n">
        <v>3.349097720049556</v>
      </c>
      <c r="AN69" s="15" t="n">
        <v>2.98201614503308</v>
      </c>
      <c r="AO69" s="15" t="n">
        <v>3.358551522136241</v>
      </c>
      <c r="AP69" s="15" t="n">
        <v>3.348190435533367</v>
      </c>
      <c r="AQ69" s="15" t="n">
        <v>3.344818306423611</v>
      </c>
      <c r="AR69" s="15" t="n">
        <v>0.0433573887812722</v>
      </c>
      <c r="AS69" s="15" t="n">
        <v>0.5021673447041437</v>
      </c>
      <c r="AT69" s="15" t="n">
        <v>0.131081637088761</v>
      </c>
      <c r="AU69" s="15" t="n">
        <v>0.09847384529627753</v>
      </c>
      <c r="AV69" s="15" t="n">
        <v>0.1001892900585245</v>
      </c>
      <c r="AW69" s="15" t="n">
        <v>0.07334022277931657</v>
      </c>
      <c r="AX69" s="15" t="n">
        <v>0.04880100375184664</v>
      </c>
      <c r="AY69" s="15" t="n">
        <v>0.2134123512508639</v>
      </c>
      <c r="AZ69" s="15" t="n">
        <v>0.2120191408811258</v>
      </c>
      <c r="BA69" s="15" t="n">
        <v>0.04345749933491658</v>
      </c>
      <c r="BB69" s="15" t="n">
        <v>33.9706435638695</v>
      </c>
      <c r="BC69" s="15" t="n">
        <v>40.26215650049924</v>
      </c>
      <c r="BD69" s="15" t="n">
        <v>41.55962885474344</v>
      </c>
      <c r="BE69" s="15" t="n">
        <v>41.55962885474344</v>
      </c>
      <c r="BF69" s="15" t="n">
        <v>41.55962885474344</v>
      </c>
      <c r="BG69" s="15" t="n">
        <v>34.36902094636423</v>
      </c>
      <c r="BH69" s="15" t="n">
        <v>1.733843125491099</v>
      </c>
      <c r="BI69" s="15" t="n">
        <v>0.4637403646449609</v>
      </c>
      <c r="BJ69" s="15" t="n">
        <v>0.9918326712844613</v>
      </c>
      <c r="BK69" s="15" t="n">
        <v>0.06092767064578065</v>
      </c>
      <c r="BL69" s="15" t="n">
        <v>0.3329655899652707</v>
      </c>
      <c r="BM69" s="15" t="n">
        <v>0.05234108569839472</v>
      </c>
      <c r="BN69" s="15" t="n">
        <v>0.1360715620223751</v>
      </c>
      <c r="BO69" s="15" t="n">
        <v>0.06625676589230756</v>
      </c>
      <c r="BP69" s="15" t="n">
        <v>0.7467029243023111</v>
      </c>
      <c r="BQ69" s="15" t="n">
        <v>0.3344472221460257</v>
      </c>
      <c r="BR69" s="15" t="n">
        <v>0.329031117056109</v>
      </c>
      <c r="BS69" s="15" t="n">
        <v>0.5409521270604941</v>
      </c>
      <c r="BT69" s="15" t="n">
        <v>0.6060009315673303</v>
      </c>
      <c r="BU69" s="15" t="n">
        <v>0.5371800606668737</v>
      </c>
      <c r="BV69" s="15" t="n">
        <v>0.53145939489409</v>
      </c>
      <c r="BW69" s="15" t="n">
        <v>0.1115900689824458</v>
      </c>
      <c r="BX69" s="15" t="n">
        <v>0.1019542778846578</v>
      </c>
      <c r="BY69" s="15" t="n">
        <v>0.254799085305089</v>
      </c>
      <c r="BZ69" s="15" t="n">
        <v>0.3860153269899431</v>
      </c>
      <c r="CA69" s="15" t="n">
        <v>0.2213038381023175</v>
      </c>
      <c r="CB69" s="15" t="n">
        <v>0.1997550439657608</v>
      </c>
      <c r="CC69" s="15" t="n">
        <v>0.1626251174517313</v>
      </c>
      <c r="CD69" s="15" t="n">
        <v>0.1392257824988557</v>
      </c>
      <c r="CE69" s="15" t="n">
        <v>0.1977309386689018</v>
      </c>
      <c r="CF69" s="15" t="n">
        <v>0.5588681049913036</v>
      </c>
      <c r="CG69" s="15" t="n">
        <v>0.5606427797712367</v>
      </c>
      <c r="CH69" s="15" t="n">
        <v>0.1488080413292104</v>
      </c>
      <c r="CI69" s="15" t="n">
        <v>0.139906491831118</v>
      </c>
      <c r="CJ69" s="15" t="n">
        <v>0.1766300970746974</v>
      </c>
      <c r="CK69" s="15" t="n">
        <v>2.618047144470126</v>
      </c>
      <c r="CL69" s="15" t="n">
        <v>3.144116237174079</v>
      </c>
      <c r="CM69" s="15" t="n">
        <v>3.542793198746677</v>
      </c>
      <c r="CN69" s="15" t="n">
        <v>34.81496286657818</v>
      </c>
      <c r="CO69" s="15" t="n">
        <v>34.38182396646834</v>
      </c>
      <c r="CP69" s="15" t="n">
        <v>35.450243496246</v>
      </c>
      <c r="CQ69" s="15" t="n">
        <v>0.02931747802824554</v>
      </c>
      <c r="CR69" s="15" t="n">
        <v>0.0001837396744435305</v>
      </c>
      <c r="CS69" s="15" t="n">
        <v>1.020854985477756</v>
      </c>
      <c r="CT69" s="15" t="n">
        <v>0.003137699916405399</v>
      </c>
      <c r="CU69" s="15" t="n">
        <v>0.9563548130161507</v>
      </c>
      <c r="CV69" s="15" t="n">
        <v>0.06369550763508786</v>
      </c>
      <c r="CW69" s="15" t="n">
        <v>0.9773520452562311</v>
      </c>
      <c r="CX69" s="15" t="n">
        <v>0.04900132863089629</v>
      </c>
      <c r="CY69" s="15" t="n">
        <v>0.02344025351362075</v>
      </c>
      <c r="CZ69" s="15" t="n">
        <v>0.2347386396514893</v>
      </c>
      <c r="DA69" s="15" t="n">
        <v>0.20397369624245</v>
      </c>
      <c r="DB69" s="15" t="n">
        <v>0</v>
      </c>
      <c r="DC69" s="15" t="n">
        <v>0.06180986430382519</v>
      </c>
      <c r="DD69" s="15" t="n">
        <v>0.01585860244492842</v>
      </c>
      <c r="DE69" s="15" t="n">
        <v>0.2375056584491276</v>
      </c>
      <c r="DF69" s="15">
        <f>SUM(C69:DE69)</f>
        <v/>
      </c>
      <c r="DH69" s="15" t="n">
        <v>2.232827404335194</v>
      </c>
      <c r="DI69" s="15" t="n">
        <v>5.350012339517886</v>
      </c>
      <c r="DJ69" s="15" t="n">
        <v>1.262987279056112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0.2702600328858796</v>
      </c>
      <c r="D70" s="13" t="n">
        <v>0.2682796730852956</v>
      </c>
      <c r="E70" s="13" t="n">
        <v>0.2880714269984281</v>
      </c>
      <c r="F70" s="13" t="n">
        <v>0.2747643141922024</v>
      </c>
      <c r="G70" s="13" t="n">
        <v>0.2713550621145552</v>
      </c>
      <c r="H70" s="13" t="n">
        <v>0.2709392121343085</v>
      </c>
      <c r="I70" s="13" t="n">
        <v>0.2695220873711711</v>
      </c>
      <c r="J70" s="13" t="n">
        <v>0.2705952099529568</v>
      </c>
      <c r="K70" s="13" t="n">
        <v>0.2753101632861523</v>
      </c>
      <c r="L70" s="13" t="n">
        <v>0.2741473490355217</v>
      </c>
      <c r="M70" s="13" t="n">
        <v>0.2744565232007737</v>
      </c>
      <c r="N70" s="13" t="n">
        <v>0.286128103530169</v>
      </c>
      <c r="O70" s="13" t="n">
        <v>0.143774858371855</v>
      </c>
      <c r="P70" s="13" t="n">
        <v>0.1467187348691507</v>
      </c>
      <c r="Q70" s="13" t="n">
        <v>0.1408820026718555</v>
      </c>
      <c r="R70" s="13" t="n">
        <v>0.1356409172258102</v>
      </c>
      <c r="S70" s="13" t="n">
        <v>0.1368109450554726</v>
      </c>
      <c r="T70" s="13" t="n">
        <v>0.1376125894769323</v>
      </c>
      <c r="U70" s="13" t="n">
        <v>0.8939015398459473</v>
      </c>
      <c r="V70" s="13" t="n">
        <v>0.2292535725421012</v>
      </c>
      <c r="W70" s="13" t="n">
        <v>0.0749913182348925</v>
      </c>
      <c r="X70" s="13" t="n">
        <v>0.1124920561333276</v>
      </c>
      <c r="Y70" s="13" t="n">
        <v>0.1542156066234853</v>
      </c>
      <c r="Z70" s="13" t="n">
        <v>0.2173683830648134</v>
      </c>
      <c r="AA70" s="13" t="n">
        <v>0.1994455099762621</v>
      </c>
      <c r="AB70" s="13" t="n">
        <v>0.3361658499577114</v>
      </c>
      <c r="AC70" s="13" t="n">
        <v>0.1995183270205806</v>
      </c>
      <c r="AD70" s="13" t="n">
        <v>0.2195181637422091</v>
      </c>
      <c r="AE70" s="13" t="n">
        <v>0.4046559178099548</v>
      </c>
      <c r="AF70" s="13" t="n">
        <v>0.1992954009869725</v>
      </c>
      <c r="AG70" s="13" t="n">
        <v>0.2187051841610001</v>
      </c>
      <c r="AH70" s="13" t="n">
        <v>0.3140682359259875</v>
      </c>
      <c r="AI70" s="13" t="n">
        <v>0.1979413496225956</v>
      </c>
      <c r="AJ70" s="13" t="n">
        <v>0.3051987341772613</v>
      </c>
      <c r="AK70" s="13" t="n">
        <v>0.2469795127165433</v>
      </c>
      <c r="AL70" s="13" t="n">
        <v>0.3368878207351275</v>
      </c>
      <c r="AM70" s="13" t="n">
        <v>0.2303726582148618</v>
      </c>
      <c r="AN70" s="13" t="n">
        <v>0.1746390920839275</v>
      </c>
      <c r="AO70" s="13" t="n">
        <v>0.2008061039635859</v>
      </c>
      <c r="AP70" s="13" t="n">
        <v>0.4529283337232411</v>
      </c>
      <c r="AQ70" s="13" t="n">
        <v>0.2119407796110556</v>
      </c>
      <c r="AR70" s="13" t="n">
        <v>0.001508106622384259</v>
      </c>
      <c r="AS70" s="13" t="n">
        <v>0.07100244858131508</v>
      </c>
      <c r="AT70" s="13" t="n">
        <v>0.04069209207466713</v>
      </c>
      <c r="AU70" s="13" t="n">
        <v>0.01758593436786568</v>
      </c>
      <c r="AV70" s="13" t="n">
        <v>0.06827777210168234</v>
      </c>
      <c r="AW70" s="13" t="n">
        <v>0.06959735975557711</v>
      </c>
      <c r="AX70" s="13" t="n">
        <v>0.007429834109314535</v>
      </c>
      <c r="AY70" s="13" t="n">
        <v>0.2067730198315391</v>
      </c>
      <c r="AZ70" s="13" t="n">
        <v>0.2083613275801321</v>
      </c>
      <c r="BA70" s="13" t="n">
        <v>0.04783677964122832</v>
      </c>
      <c r="BB70" s="13" t="n">
        <v>1.64730858535737</v>
      </c>
      <c r="BC70" s="13" t="n">
        <v>1.969915030411703</v>
      </c>
      <c r="BD70" s="13" t="n">
        <v>1.818241363682553</v>
      </c>
      <c r="BE70" s="13" t="n">
        <v>1.818241363682553</v>
      </c>
      <c r="BF70" s="13" t="n">
        <v>1.818241363682553</v>
      </c>
      <c r="BG70" s="13" t="n">
        <v>1.810877233038179</v>
      </c>
      <c r="BH70" s="13" t="n">
        <v>0.1047345944598211</v>
      </c>
      <c r="BI70" s="13" t="n">
        <v>5.962940174756399</v>
      </c>
      <c r="BJ70" s="13" t="n">
        <v>5.822232484272005</v>
      </c>
      <c r="BK70" s="13" t="n">
        <v>0.2461415281385159</v>
      </c>
      <c r="BL70" s="13" t="n">
        <v>0.1481433792333995</v>
      </c>
      <c r="BM70" s="13" t="n">
        <v>0.1060979316480989</v>
      </c>
      <c r="BN70" s="13" t="n">
        <v>0.3266462676660502</v>
      </c>
      <c r="BO70" s="13" t="n">
        <v>0.2817029185809603</v>
      </c>
      <c r="BP70" s="13" t="n">
        <v>0.6023207295023003</v>
      </c>
      <c r="BQ70" s="13" t="n">
        <v>0.7451404661762846</v>
      </c>
      <c r="BR70" s="13" t="n">
        <v>0.7203476844081813</v>
      </c>
      <c r="BS70" s="13" t="n">
        <v>1.432801054653526</v>
      </c>
      <c r="BT70" s="13" t="n">
        <v>1.40726895685981</v>
      </c>
      <c r="BU70" s="13" t="n">
        <v>1.399936175311781</v>
      </c>
      <c r="BV70" s="13" t="n">
        <v>1.394022944598746</v>
      </c>
      <c r="BW70" s="13" t="n">
        <v>0.1095674647364901</v>
      </c>
      <c r="BX70" s="13" t="n">
        <v>0.101197884032237</v>
      </c>
      <c r="BY70" s="13" t="n">
        <v>0.1295061127140157</v>
      </c>
      <c r="BZ70" s="13" t="n">
        <v>0.256236418413488</v>
      </c>
      <c r="CA70" s="13" t="n">
        <v>0.4115179369346836</v>
      </c>
      <c r="CB70" s="13" t="n">
        <v>0.03496249041101773</v>
      </c>
      <c r="CC70" s="13" t="n">
        <v>0.3739652298434532</v>
      </c>
      <c r="CD70" s="13" t="n">
        <v>0.01191141369440883</v>
      </c>
      <c r="CE70" s="13" t="n">
        <v>0.05172795280797968</v>
      </c>
      <c r="CF70" s="13" t="n">
        <v>0.08981114919530839</v>
      </c>
      <c r="CG70" s="13" t="n">
        <v>0.09019954404695089</v>
      </c>
      <c r="CH70" s="13" t="n">
        <v>0.1632666107719487</v>
      </c>
      <c r="CI70" s="13" t="n">
        <v>0.01784998003455909</v>
      </c>
      <c r="CJ70" s="13" t="n">
        <v>0.07207356084901065</v>
      </c>
      <c r="CK70" s="13" t="n">
        <v>0.1627364897207924</v>
      </c>
      <c r="CL70" s="13" t="n">
        <v>1.322422016906996</v>
      </c>
      <c r="CM70" s="13" t="n">
        <v>1.746410841077141</v>
      </c>
      <c r="CN70" s="13" t="n">
        <v>5.862236064427345</v>
      </c>
      <c r="CO70" s="13" t="n">
        <v>5.790723064028773</v>
      </c>
      <c r="CP70" s="13" t="n">
        <v>5.954650019229046</v>
      </c>
      <c r="CQ70" s="13" t="n">
        <v>0.01012974409174691</v>
      </c>
      <c r="CR70" s="13" t="n">
        <v>0.000427024953617073</v>
      </c>
      <c r="CS70" s="13" t="n">
        <v>0.2931691503442342</v>
      </c>
      <c r="CT70" s="13" t="n">
        <v>0</v>
      </c>
      <c r="CU70" s="13" t="n">
        <v>0.4716378015851564</v>
      </c>
      <c r="CV70" s="13" t="n">
        <v>0.03209281138686174</v>
      </c>
      <c r="CW70" s="13" t="n">
        <v>0.259217595627005</v>
      </c>
      <c r="CX70" s="13" t="n">
        <v>0.01457528189275313</v>
      </c>
      <c r="CY70" s="13" t="n">
        <v>0.001280244452788255</v>
      </c>
      <c r="CZ70" s="13" t="n">
        <v>0.01076302446049909</v>
      </c>
      <c r="DA70" s="13" t="n">
        <v>0.001682205587846509</v>
      </c>
      <c r="DB70" s="13" t="n">
        <v>0</v>
      </c>
      <c r="DC70" s="13" t="n">
        <v>0.03127424641497024</v>
      </c>
      <c r="DD70" s="13" t="n">
        <v>0.004395158851115275</v>
      </c>
      <c r="DE70" s="13" t="n">
        <v>0.5519811825627307</v>
      </c>
      <c r="DF70" s="13">
        <f>SUM(C70:DE70)</f>
        <v/>
      </c>
      <c r="DH70" s="13" t="n">
        <v>0.9575995545748006</v>
      </c>
      <c r="DI70" s="13" t="n">
        <v>-0.8129768580665426</v>
      </c>
      <c r="DJ70" s="13" t="n">
        <v>2.250977374805974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0.06907019823522083</v>
      </c>
      <c r="D71" s="15" t="n">
        <v>0.07255613260071547</v>
      </c>
      <c r="E71" s="15" t="n">
        <v>0.09710246492896418</v>
      </c>
      <c r="F71" s="15" t="n">
        <v>0.0696708493899403</v>
      </c>
      <c r="G71" s="15" t="n">
        <v>0.06957546076870322</v>
      </c>
      <c r="H71" s="15" t="n">
        <v>0.07124213257282894</v>
      </c>
      <c r="I71" s="15" t="n">
        <v>0.06897179234194156</v>
      </c>
      <c r="J71" s="15" t="n">
        <v>0.0691148944872273</v>
      </c>
      <c r="K71" s="15" t="n">
        <v>0.06974363900193084</v>
      </c>
      <c r="L71" s="15" t="n">
        <v>0.06958857636821277</v>
      </c>
      <c r="M71" s="15" t="n">
        <v>0.07577581130658392</v>
      </c>
      <c r="N71" s="15" t="n">
        <v>0.07015583082576794</v>
      </c>
      <c r="O71" s="15" t="n">
        <v>0.05228847126643227</v>
      </c>
      <c r="P71" s="15" t="n">
        <v>0.05259582235529391</v>
      </c>
      <c r="Q71" s="15" t="n">
        <v>0.05181748732342714</v>
      </c>
      <c r="R71" s="15" t="n">
        <v>0.05111858247911125</v>
      </c>
      <c r="S71" s="15" t="n">
        <v>0.05127460705198909</v>
      </c>
      <c r="T71" s="15" t="n">
        <v>0.05138150726862259</v>
      </c>
      <c r="U71" s="15" t="n">
        <v>0.2888693437806842</v>
      </c>
      <c r="V71" s="15" t="n">
        <v>1.275347696539167e-05</v>
      </c>
      <c r="W71" s="15" t="n">
        <v>0.002620374151979741</v>
      </c>
      <c r="X71" s="15" t="n">
        <v>0.002359366765446461</v>
      </c>
      <c r="Y71" s="15" t="n">
        <v>0.02985389318800338</v>
      </c>
      <c r="Z71" s="15" t="n">
        <v>0.1299328709082386</v>
      </c>
      <c r="AA71" s="15" t="n">
        <v>0.1299379650285929</v>
      </c>
      <c r="AB71" s="15" t="n">
        <v>0.1291322811733213</v>
      </c>
      <c r="AC71" s="15" t="n">
        <v>0.1303861976194651</v>
      </c>
      <c r="AD71" s="15" t="n">
        <v>0.1326394313893836</v>
      </c>
      <c r="AE71" s="15" t="n">
        <v>0.1312830027766408</v>
      </c>
      <c r="AF71" s="15" t="n">
        <v>0.1300806181718475</v>
      </c>
      <c r="AG71" s="15" t="n">
        <v>0.1303908380835719</v>
      </c>
      <c r="AH71" s="15" t="n">
        <v>0.1304139022475248</v>
      </c>
      <c r="AI71" s="15" t="n">
        <v>0.1280210316467098</v>
      </c>
      <c r="AJ71" s="15" t="n">
        <v>0.1256739212085256</v>
      </c>
      <c r="AK71" s="15" t="n">
        <v>0.1303976764107583</v>
      </c>
      <c r="AL71" s="15" t="n">
        <v>0.1142319122857821</v>
      </c>
      <c r="AM71" s="15" t="n">
        <v>0.1302424107118074</v>
      </c>
      <c r="AN71" s="15" t="n">
        <v>0.134313356403813</v>
      </c>
      <c r="AO71" s="15" t="n">
        <v>0.1298364307229589</v>
      </c>
      <c r="AP71" s="15" t="n">
        <v>0.1313687239694713</v>
      </c>
      <c r="AQ71" s="15" t="n">
        <v>0.1300340027662376</v>
      </c>
      <c r="AR71" s="15" t="n">
        <v>0.0003819359549399161</v>
      </c>
      <c r="AS71" s="15" t="n">
        <v>0.007566351337264264</v>
      </c>
      <c r="AT71" s="15" t="n">
        <v>0.0002217170661202331</v>
      </c>
      <c r="AU71" s="15" t="n">
        <v>0.004653107931841014</v>
      </c>
      <c r="AV71" s="15" t="n">
        <v>0.001115648590539367</v>
      </c>
      <c r="AW71" s="15" t="n">
        <v>5.002399238116163e-06</v>
      </c>
      <c r="AX71" s="15" t="n">
        <v>0.0004554308906661396</v>
      </c>
      <c r="AY71" s="15" t="n">
        <v>0.0007901779006871543</v>
      </c>
      <c r="AZ71" s="15" t="n">
        <v>0.002056154182688437</v>
      </c>
      <c r="BA71" s="15" t="n">
        <v>0.03897936992117575</v>
      </c>
      <c r="BB71" s="15" t="n">
        <v>5.456355357719364</v>
      </c>
      <c r="BC71" s="15" t="n">
        <v>6.421175817013874</v>
      </c>
      <c r="BD71" s="15" t="n">
        <v>6.624804950880804</v>
      </c>
      <c r="BE71" s="15" t="n">
        <v>6.624804950880804</v>
      </c>
      <c r="BF71" s="15" t="n">
        <v>6.624804950880804</v>
      </c>
      <c r="BG71" s="15" t="n">
        <v>5.400811641424697</v>
      </c>
      <c r="BH71" s="15" t="n">
        <v>0.1498267445925772</v>
      </c>
      <c r="BI71" s="15" t="n">
        <v>0.1587720383015106</v>
      </c>
      <c r="BJ71" s="15" t="n">
        <v>0.218374030330812</v>
      </c>
      <c r="BK71" s="15" t="n">
        <v>0.01294991664939905</v>
      </c>
      <c r="BL71" s="15" t="n">
        <v>0.3608152532874183</v>
      </c>
      <c r="BM71" s="15" t="n">
        <v>0.1135422303674168</v>
      </c>
      <c r="BN71" s="15" t="n">
        <v>0.5930159085171803</v>
      </c>
      <c r="BO71" s="15" t="n">
        <v>0.105228564401731</v>
      </c>
      <c r="BP71" s="15" t="n">
        <v>0.1097926500092222</v>
      </c>
      <c r="BQ71" s="15" t="n">
        <v>0.0001437011066912037</v>
      </c>
      <c r="BR71" s="15" t="n">
        <v>0.0002899570309217219</v>
      </c>
      <c r="BS71" s="15" t="n">
        <v>0</v>
      </c>
      <c r="BT71" s="15" t="n">
        <v>0.004860079653127681</v>
      </c>
      <c r="BU71" s="15" t="n">
        <v>5.118632161798435e-05</v>
      </c>
      <c r="BV71" s="15" t="n">
        <v>0.000269185856807358</v>
      </c>
      <c r="BW71" s="15" t="n">
        <v>0.0005733834543835325</v>
      </c>
      <c r="BX71" s="15" t="n">
        <v>0.0002325756914992919</v>
      </c>
      <c r="BY71" s="15" t="n">
        <v>0.01976728538773507</v>
      </c>
      <c r="BZ71" s="15" t="n">
        <v>0.008622832809455951</v>
      </c>
      <c r="CA71" s="15" t="n">
        <v>0.004414267473632234</v>
      </c>
      <c r="CB71" s="15" t="n">
        <v>0.002279976159081602</v>
      </c>
      <c r="CC71" s="15" t="n">
        <v>0.002124922832920917</v>
      </c>
      <c r="CD71" s="15" t="n">
        <v>7.264691169184575e-05</v>
      </c>
      <c r="CE71" s="15" t="n">
        <v>0.004868648717900064</v>
      </c>
      <c r="CF71" s="15" t="n">
        <v>0.007223708240654464</v>
      </c>
      <c r="CG71" s="15" t="n">
        <v>0.007327523813965623</v>
      </c>
      <c r="CH71" s="15" t="n">
        <v>0.00129430324930218</v>
      </c>
      <c r="CI71" s="15" t="n">
        <v>0.0007382639145554761</v>
      </c>
      <c r="CJ71" s="15" t="n">
        <v>0.006028118218395584</v>
      </c>
      <c r="CK71" s="15" t="n">
        <v>0.01038745098947674</v>
      </c>
      <c r="CL71" s="15" t="n">
        <v>0.2040013795651237</v>
      </c>
      <c r="CM71" s="15" t="n">
        <v>0.1301774507311584</v>
      </c>
      <c r="CN71" s="15" t="n">
        <v>0.3460133630689674</v>
      </c>
      <c r="CO71" s="15" t="n">
        <v>0.3520687097241034</v>
      </c>
      <c r="CP71" s="15" t="n">
        <v>0.3467646334109926</v>
      </c>
      <c r="CQ71" s="15" t="n">
        <v>0.002140082742430905</v>
      </c>
      <c r="CR71" s="15" t="n">
        <v>0.0004035022257056618</v>
      </c>
      <c r="CS71" s="15" t="n">
        <v>0.0523184453915026</v>
      </c>
      <c r="CT71" s="15" t="n">
        <v>0</v>
      </c>
      <c r="CU71" s="15" t="n">
        <v>0.04666522684652656</v>
      </c>
      <c r="CV71" s="15" t="n">
        <v>0.005142800157142285</v>
      </c>
      <c r="CW71" s="15" t="n">
        <v>0.1140028375568891</v>
      </c>
      <c r="CX71" s="15" t="n">
        <v>0.01407317958419913</v>
      </c>
      <c r="CY71" s="15" t="n">
        <v>0.02494113258164229</v>
      </c>
      <c r="CZ71" s="15" t="n">
        <v>0.03456669916611924</v>
      </c>
      <c r="DA71" s="15" t="n">
        <v>0.03215538897879669</v>
      </c>
      <c r="DB71" s="15" t="n">
        <v>0</v>
      </c>
      <c r="DC71" s="15" t="n">
        <v>0.06441773785724765</v>
      </c>
      <c r="DD71" s="15" t="n">
        <v>0.02191917892046021</v>
      </c>
      <c r="DE71" s="15" t="n">
        <v>0.5215752237079575</v>
      </c>
      <c r="DF71" s="15">
        <f>SUM(C71:DE71)</f>
        <v/>
      </c>
      <c r="DH71" s="15" t="n">
        <v>17.36156788836515</v>
      </c>
      <c r="DI71" s="15" t="n">
        <v>0.5580977862255689</v>
      </c>
      <c r="DJ71" s="15" t="n">
        <v>3.376067798651576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19.05442884474191</v>
      </c>
      <c r="D72" s="13" t="n">
        <v>18.33463052791843</v>
      </c>
      <c r="E72" s="13" t="n">
        <v>17.92393577680352</v>
      </c>
      <c r="F72" s="13" t="n">
        <v>19.59939186949971</v>
      </c>
      <c r="G72" s="13" t="n">
        <v>19.14121675265101</v>
      </c>
      <c r="H72" s="13" t="n">
        <v>18.87007734030892</v>
      </c>
      <c r="I72" s="13" t="n">
        <v>18.96514645040355</v>
      </c>
      <c r="J72" s="13" t="n">
        <v>19.09498117615324</v>
      </c>
      <c r="K72" s="13" t="n">
        <v>19.66543294310732</v>
      </c>
      <c r="L72" s="13" t="n">
        <v>19.52474662088193</v>
      </c>
      <c r="M72" s="13" t="n">
        <v>18.77514173293052</v>
      </c>
      <c r="N72" s="13" t="n">
        <v>18.76477314802986</v>
      </c>
      <c r="O72" s="13" t="n">
        <v>3.741528226156735</v>
      </c>
      <c r="P72" s="13" t="n">
        <v>4.10744066369853</v>
      </c>
      <c r="Q72" s="13" t="n">
        <v>3.401267355101165</v>
      </c>
      <c r="R72" s="13" t="n">
        <v>2.767160028438056</v>
      </c>
      <c r="S72" s="13" t="n">
        <v>2.908719105622826</v>
      </c>
      <c r="T72" s="13" t="n">
        <v>3.005708289687687</v>
      </c>
      <c r="U72" s="13" t="n">
        <v>0.813635337848687</v>
      </c>
      <c r="V72" s="13" t="n">
        <v>0.001491456309674474</v>
      </c>
      <c r="W72" s="13" t="n">
        <v>0.1367231887306921</v>
      </c>
      <c r="X72" s="13" t="n">
        <v>0.1445716837858829</v>
      </c>
      <c r="Y72" s="13" t="n">
        <v>0.3956095129490356</v>
      </c>
      <c r="Z72" s="13" t="n">
        <v>0.7956755595875947</v>
      </c>
      <c r="AA72" s="13" t="n">
        <v>0.8099099063890062</v>
      </c>
      <c r="AB72" s="13" t="n">
        <v>1.06539465706474</v>
      </c>
      <c r="AC72" s="13" t="n">
        <v>0.758366494887218</v>
      </c>
      <c r="AD72" s="13" t="n">
        <v>0.8077102107177714</v>
      </c>
      <c r="AE72" s="13" t="n">
        <v>0.6772335284726372</v>
      </c>
      <c r="AF72" s="13" t="n">
        <v>0.7796263593770636</v>
      </c>
      <c r="AG72" s="13" t="n">
        <v>0.7521396422555986</v>
      </c>
      <c r="AH72" s="13" t="n">
        <v>0.7211907658712995</v>
      </c>
      <c r="AI72" s="13" t="n">
        <v>0.864144630175586</v>
      </c>
      <c r="AJ72" s="13" t="n">
        <v>2.1555081475899</v>
      </c>
      <c r="AK72" s="13" t="n">
        <v>0.7429635653251847</v>
      </c>
      <c r="AL72" s="13" t="n">
        <v>4.430071927273688</v>
      </c>
      <c r="AM72" s="13" t="n">
        <v>0.8095655412843418</v>
      </c>
      <c r="AN72" s="13" t="n">
        <v>0.7440754684522167</v>
      </c>
      <c r="AO72" s="13" t="n">
        <v>0.9238490986072528</v>
      </c>
      <c r="AP72" s="13" t="n">
        <v>0.6844898187838577</v>
      </c>
      <c r="AQ72" s="13" t="n">
        <v>0.8065649989187603</v>
      </c>
      <c r="AR72" s="13" t="n">
        <v>0.1077692104514212</v>
      </c>
      <c r="AS72" s="13" t="n">
        <v>1.370444881611122</v>
      </c>
      <c r="AT72" s="13" t="n">
        <v>0.2096629354466638</v>
      </c>
      <c r="AU72" s="13" t="n">
        <v>0.003629284772069948</v>
      </c>
      <c r="AV72" s="13" t="n">
        <v>0.1793269923214557</v>
      </c>
      <c r="AW72" s="13" t="n">
        <v>0.1753137489561652</v>
      </c>
      <c r="AX72" s="13" t="n">
        <v>0.03419686894559373</v>
      </c>
      <c r="AY72" s="13" t="n">
        <v>1.676753211199044</v>
      </c>
      <c r="AZ72" s="13" t="n">
        <v>1.64688711214508</v>
      </c>
      <c r="BA72" s="13" t="n">
        <v>0.05710402252812946</v>
      </c>
      <c r="BB72" s="13" t="n">
        <v>0.1503724971329583</v>
      </c>
      <c r="BC72" s="13" t="n">
        <v>0.4588397333016005</v>
      </c>
      <c r="BD72" s="13" t="n">
        <v>0</v>
      </c>
      <c r="BE72" s="13" t="n">
        <v>0</v>
      </c>
      <c r="BF72" s="13" t="n">
        <v>0</v>
      </c>
      <c r="BG72" s="13" t="n">
        <v>0.08101094869685646</v>
      </c>
      <c r="BH72" s="13" t="n">
        <v>0.3505802795862906</v>
      </c>
      <c r="BI72" s="13" t="n">
        <v>13.07406311867758</v>
      </c>
      <c r="BJ72" s="13" t="n">
        <v>13.41383159326387</v>
      </c>
      <c r="BK72" s="13" t="n">
        <v>1.077419181472438</v>
      </c>
      <c r="BL72" s="13" t="n">
        <v>0.171390268041652</v>
      </c>
      <c r="BM72" s="13" t="n">
        <v>0.2625944925337134</v>
      </c>
      <c r="BN72" s="13" t="n">
        <v>1.143925981891613</v>
      </c>
      <c r="BO72" s="13" t="n">
        <v>0.9336789043840186</v>
      </c>
      <c r="BP72" s="13" t="n">
        <v>1.616303259431452</v>
      </c>
      <c r="BQ72" s="13" t="n">
        <v>0.3916388764849887</v>
      </c>
      <c r="BR72" s="13" t="n">
        <v>0.4001588209074981</v>
      </c>
      <c r="BS72" s="13" t="n">
        <v>1.287298341522422</v>
      </c>
      <c r="BT72" s="13" t="n">
        <v>1.24281270285216</v>
      </c>
      <c r="BU72" s="13" t="n">
        <v>0.8347622744250729</v>
      </c>
      <c r="BV72" s="13" t="n">
        <v>0.826500209047911</v>
      </c>
      <c r="BW72" s="13" t="n">
        <v>0.6636827388846309</v>
      </c>
      <c r="BX72" s="13" t="n">
        <v>0.6079256123395685</v>
      </c>
      <c r="BY72" s="13" t="n">
        <v>0.2932332632487049</v>
      </c>
      <c r="BZ72" s="13" t="n">
        <v>0.1973019395939684</v>
      </c>
      <c r="CA72" s="13" t="n">
        <v>0.1684796717098871</v>
      </c>
      <c r="CB72" s="13" t="n">
        <v>0.01601623802644786</v>
      </c>
      <c r="CC72" s="13" t="n">
        <v>0.1629376972640634</v>
      </c>
      <c r="CD72" s="13" t="n">
        <v>0.0152804324010949</v>
      </c>
      <c r="CE72" s="13" t="n">
        <v>0.02385132437348832</v>
      </c>
      <c r="CF72" s="13" t="n">
        <v>0.008040824639631121</v>
      </c>
      <c r="CG72" s="13" t="n">
        <v>0.01112935669804862</v>
      </c>
      <c r="CH72" s="13" t="n">
        <v>0.02089014849681764</v>
      </c>
      <c r="CI72" s="13" t="n">
        <v>0.1533061985343087</v>
      </c>
      <c r="CJ72" s="13" t="n">
        <v>0.1589981126767707</v>
      </c>
      <c r="CK72" s="13" t="n">
        <v>0.8855944571073635</v>
      </c>
      <c r="CL72" s="13" t="n">
        <v>0.0912866609235989</v>
      </c>
      <c r="CM72" s="13" t="n">
        <v>0.2598270164265473</v>
      </c>
      <c r="CN72" s="13" t="n">
        <v>0.004201563468515546</v>
      </c>
      <c r="CO72" s="13" t="n">
        <v>0.0009737906854586112</v>
      </c>
      <c r="CP72" s="13" t="n">
        <v>0.00083146907178264</v>
      </c>
      <c r="CQ72" s="13" t="n">
        <v>0.0008959826290475792</v>
      </c>
      <c r="CR72" s="13" t="n">
        <v>4.271999430392673e-06</v>
      </c>
      <c r="CS72" s="13" t="n">
        <v>0.2291984958654748</v>
      </c>
      <c r="CT72" s="13" t="n">
        <v>0</v>
      </c>
      <c r="CU72" s="13" t="n">
        <v>0.0643418620028464</v>
      </c>
      <c r="CV72" s="13" t="n">
        <v>0.003394835615153599</v>
      </c>
      <c r="CW72" s="13" t="n">
        <v>0.04337267877581232</v>
      </c>
      <c r="CX72" s="13" t="n">
        <v>0.0002398117307221379</v>
      </c>
      <c r="CY72" s="13" t="n">
        <v>0.720457881392932</v>
      </c>
      <c r="CZ72" s="13" t="n">
        <v>0.2048312705402074</v>
      </c>
      <c r="DA72" s="13" t="n">
        <v>0.2077125134586499</v>
      </c>
      <c r="DB72" s="13" t="n">
        <v>0</v>
      </c>
      <c r="DC72" s="13" t="n">
        <v>0.01097093005477724</v>
      </c>
      <c r="DD72" s="13" t="n">
        <v>0.1045711398771303</v>
      </c>
      <c r="DE72" s="13" t="n">
        <v>0.005522073774662852</v>
      </c>
      <c r="DF72" s="13">
        <f>SUM(C72:DE72)</f>
        <v/>
      </c>
      <c r="DH72" s="13" t="n">
        <v>0.008008983028586015</v>
      </c>
      <c r="DI72" s="13" t="n">
        <v>2.30516311490935</v>
      </c>
      <c r="DJ72" s="13" t="n">
        <v>1.069331316281498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2.918944887575448e-05</v>
      </c>
      <c r="D73" s="15" t="n">
        <v>0.0001029959947197942</v>
      </c>
      <c r="E73" s="15" t="n">
        <v>0.0003586645050735148</v>
      </c>
      <c r="F73" s="15" t="n">
        <v>3.982870552167145e-06</v>
      </c>
      <c r="G73" s="15" t="n">
        <v>2.959317536431642e-05</v>
      </c>
      <c r="H73" s="15" t="n">
        <v>6.02023476482995e-05</v>
      </c>
      <c r="I73" s="15" t="n">
        <v>3.331909357377342e-05</v>
      </c>
      <c r="J73" s="15" t="n">
        <v>2.731375186240541e-05</v>
      </c>
      <c r="K73" s="15" t="n">
        <v>9.28223871864568e-07</v>
      </c>
      <c r="L73" s="15" t="n">
        <v>7.435492510517126e-06</v>
      </c>
      <c r="M73" s="15" t="n">
        <v>0.0001085056802371757</v>
      </c>
      <c r="N73" s="15" t="n">
        <v>4.449483571591161e-05</v>
      </c>
      <c r="O73" s="15" t="n">
        <v>0.0007404597340912892</v>
      </c>
      <c r="P73" s="15" t="n">
        <v>0.0007205435613032015</v>
      </c>
      <c r="Q73" s="15" t="n">
        <v>0.0007532067182597628</v>
      </c>
      <c r="R73" s="15" t="n">
        <v>0.0007825365539898071</v>
      </c>
      <c r="S73" s="15" t="n">
        <v>0.0007759889171697522</v>
      </c>
      <c r="T73" s="15" t="n">
        <v>0.0007715028046197158</v>
      </c>
      <c r="U73" s="15" t="n">
        <v>0.7984511152973595</v>
      </c>
      <c r="V73" s="15" t="n">
        <v>0.1651488960813952</v>
      </c>
      <c r="W73" s="15" t="n">
        <v>0.05995130591697709</v>
      </c>
      <c r="X73" s="15" t="n">
        <v>0.0686785806602591</v>
      </c>
      <c r="Y73" s="15" t="n">
        <v>0.1524072411223487</v>
      </c>
      <c r="Z73" s="15" t="n">
        <v>0.3766575503683337</v>
      </c>
      <c r="AA73" s="15" t="n">
        <v>0.3747707815397101</v>
      </c>
      <c r="AB73" s="15" t="n">
        <v>0.3398497096184783</v>
      </c>
      <c r="AC73" s="15" t="n">
        <v>0.3771051276901188</v>
      </c>
      <c r="AD73" s="15" t="n">
        <v>0.3762077272208363</v>
      </c>
      <c r="AE73" s="15" t="n">
        <v>0.3314133283407439</v>
      </c>
      <c r="AF73" s="15" t="n">
        <v>0.3769060818660466</v>
      </c>
      <c r="AG73" s="15" t="n">
        <v>0.3728886782535307</v>
      </c>
      <c r="AH73" s="15" t="n">
        <v>0.3519319638243216</v>
      </c>
      <c r="AI73" s="15" t="n">
        <v>0.3656411044638834</v>
      </c>
      <c r="AJ73" s="15" t="n">
        <v>0.3318683850481097</v>
      </c>
      <c r="AK73" s="15" t="n">
        <v>0.3666751918114609</v>
      </c>
      <c r="AL73" s="15" t="n">
        <v>0.2643106260570344</v>
      </c>
      <c r="AM73" s="15" t="n">
        <v>0.3741986306796409</v>
      </c>
      <c r="AN73" s="15" t="n">
        <v>0.3697667999464564</v>
      </c>
      <c r="AO73" s="15" t="n">
        <v>0.373368054873083</v>
      </c>
      <c r="AP73" s="15" t="n">
        <v>0.3275616166139724</v>
      </c>
      <c r="AQ73" s="15" t="n">
        <v>0.3722605554445307</v>
      </c>
      <c r="AR73" s="15" t="n">
        <v>0</v>
      </c>
      <c r="AS73" s="15" t="n">
        <v>0.9078291078235254</v>
      </c>
      <c r="AT73" s="15" t="n">
        <v>1.02744589122989</v>
      </c>
      <c r="AU73" s="15" t="n">
        <v>0.1189104106386826</v>
      </c>
      <c r="AV73" s="15" t="n">
        <v>0.4239531114073828</v>
      </c>
      <c r="AW73" s="15" t="n">
        <v>0.4276068939126723</v>
      </c>
      <c r="AX73" s="15" t="n">
        <v>0.007018662876076153</v>
      </c>
      <c r="AY73" s="15" t="n">
        <v>0.8315874283018883</v>
      </c>
      <c r="AZ73" s="15" t="n">
        <v>0.8285194678600584</v>
      </c>
      <c r="BA73" s="15" t="n">
        <v>0.02334475910352064</v>
      </c>
      <c r="BB73" s="15" t="n">
        <v>0.1476781152321997</v>
      </c>
      <c r="BC73" s="15" t="n">
        <v>0.1046530906156163</v>
      </c>
      <c r="BD73" s="15" t="n">
        <v>0</v>
      </c>
      <c r="BE73" s="15" t="n">
        <v>0</v>
      </c>
      <c r="BF73" s="15" t="n">
        <v>0</v>
      </c>
      <c r="BG73" s="15" t="n">
        <v>0.02161133834381014</v>
      </c>
      <c r="BH73" s="15" t="n">
        <v>0.353178524480341</v>
      </c>
      <c r="BI73" s="15" t="n">
        <v>3.053394598629091</v>
      </c>
      <c r="BJ73" s="15" t="n">
        <v>3.102102517916988</v>
      </c>
      <c r="BK73" s="15" t="n">
        <v>7.17605793155397</v>
      </c>
      <c r="BL73" s="15" t="n">
        <v>0.9345898846897874</v>
      </c>
      <c r="BM73" s="15" t="n">
        <v>3.241619373333351</v>
      </c>
      <c r="BN73" s="15" t="n">
        <v>1.992483644238106</v>
      </c>
      <c r="BO73" s="15" t="n">
        <v>1.66836772491675</v>
      </c>
      <c r="BP73" s="15" t="n">
        <v>1.938487961778082</v>
      </c>
      <c r="BQ73" s="15" t="n">
        <v>1.286805466772537</v>
      </c>
      <c r="BR73" s="15" t="n">
        <v>1.273869263787033</v>
      </c>
      <c r="BS73" s="15" t="n">
        <v>0</v>
      </c>
      <c r="BT73" s="15" t="n">
        <v>0.01442989291568365</v>
      </c>
      <c r="BU73" s="15" t="n">
        <v>0.4012167170417621</v>
      </c>
      <c r="BV73" s="15" t="n">
        <v>0.3865044035198715</v>
      </c>
      <c r="BW73" s="15" t="n">
        <v>0.1712574461514725</v>
      </c>
      <c r="BX73" s="15" t="n">
        <v>0.1515212273179041</v>
      </c>
      <c r="BY73" s="15" t="n">
        <v>0.2283787016164647</v>
      </c>
      <c r="BZ73" s="15" t="n">
        <v>0.03764392240483713</v>
      </c>
      <c r="CA73" s="15" t="n">
        <v>0.06458880230315314</v>
      </c>
      <c r="CB73" s="15" t="n">
        <v>0.06435090121395554</v>
      </c>
      <c r="CC73" s="15" t="n">
        <v>0.06663112816955541</v>
      </c>
      <c r="CD73" s="15" t="n">
        <v>0.07381882842459633</v>
      </c>
      <c r="CE73" s="15" t="n">
        <v>0.07431048755864361</v>
      </c>
      <c r="CF73" s="15" t="n">
        <v>0.01779757972955616</v>
      </c>
      <c r="CG73" s="15" t="n">
        <v>0.02046763910727583</v>
      </c>
      <c r="CH73" s="15" t="n">
        <v>0.01331711180454236</v>
      </c>
      <c r="CI73" s="15" t="n">
        <v>0.008151015709440575</v>
      </c>
      <c r="CJ73" s="15" t="n">
        <v>0.09350339166390165</v>
      </c>
      <c r="CK73" s="15" t="n">
        <v>0.1047843821705653</v>
      </c>
      <c r="CL73" s="15" t="n">
        <v>0.01119505645077695</v>
      </c>
      <c r="CM73" s="15" t="n">
        <v>0.04223965945773187</v>
      </c>
      <c r="CN73" s="15" t="n">
        <v>0.0004357571019518245</v>
      </c>
      <c r="CO73" s="15" t="n">
        <v>0.0001636345441804071</v>
      </c>
      <c r="CP73" s="15" t="n">
        <v>0</v>
      </c>
      <c r="CQ73" s="15" t="n">
        <v>0.0001182129656758621</v>
      </c>
      <c r="CR73" s="15" t="n">
        <v>4.172169540020668e-06</v>
      </c>
      <c r="CS73" s="15" t="n">
        <v>0.1076041971199277</v>
      </c>
      <c r="CT73" s="15" t="n">
        <v>0</v>
      </c>
      <c r="CU73" s="15" t="n">
        <v>0.00896856885483059</v>
      </c>
      <c r="CV73" s="15" t="n">
        <v>0.0004128103246057705</v>
      </c>
      <c r="CW73" s="15" t="n">
        <v>0.08309808570733127</v>
      </c>
      <c r="CX73" s="15" t="n">
        <v>0.0003545788455433836</v>
      </c>
      <c r="CY73" s="15" t="n">
        <v>0.0459093021515085</v>
      </c>
      <c r="CZ73" s="15" t="n">
        <v>4.936829313443194e-05</v>
      </c>
      <c r="DA73" s="15" t="n">
        <v>0</v>
      </c>
      <c r="DB73" s="15" t="n">
        <v>0</v>
      </c>
      <c r="DC73" s="15" t="n">
        <v>0.02478009768094723</v>
      </c>
      <c r="DD73" s="15" t="n">
        <v>0.06265856133932984</v>
      </c>
      <c r="DE73" s="15" t="n">
        <v>0.00539303161804907</v>
      </c>
      <c r="DF73" s="15">
        <f>SUM(C73:DE73)</f>
        <v/>
      </c>
      <c r="DH73" s="15" t="n">
        <v>0</v>
      </c>
      <c r="DI73" s="15" t="n">
        <v>-0.1721919292274894</v>
      </c>
      <c r="DJ73" s="15" t="n">
        <v>2.906863593043966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0.06643947680765105</v>
      </c>
      <c r="D74" s="13" t="n">
        <v>0.06377282450268842</v>
      </c>
      <c r="E74" s="13" t="n">
        <v>0.06251000535692668</v>
      </c>
      <c r="F74" s="13" t="n">
        <v>0.06849556825849054</v>
      </c>
      <c r="G74" s="13" t="n">
        <v>0.06677173532937862</v>
      </c>
      <c r="H74" s="13" t="n">
        <v>0.06577117506713717</v>
      </c>
      <c r="I74" s="13" t="n">
        <v>0.06610262318755236</v>
      </c>
      <c r="J74" s="13" t="n">
        <v>0.06659247673267074</v>
      </c>
      <c r="K74" s="13" t="n">
        <v>0.06874473468021103</v>
      </c>
      <c r="L74" s="13" t="n">
        <v>0.06821393913769466</v>
      </c>
      <c r="M74" s="13" t="n">
        <v>0.06546618518494957</v>
      </c>
      <c r="N74" s="13" t="n">
        <v>0.06536890933405703</v>
      </c>
      <c r="O74" s="13" t="n">
        <v>0.008666980358609636</v>
      </c>
      <c r="P74" s="13" t="n">
        <v>0.01004597262725125</v>
      </c>
      <c r="Q74" s="13" t="n">
        <v>0.007381650761995555</v>
      </c>
      <c r="R74" s="13" t="n">
        <v>0.004989226700113277</v>
      </c>
      <c r="S74" s="13" t="n">
        <v>0.005523315060544133</v>
      </c>
      <c r="T74" s="13" t="n">
        <v>0.005889245634032652</v>
      </c>
      <c r="U74" s="13" t="n">
        <v>0.6209096407475941</v>
      </c>
      <c r="V74" s="13" t="n">
        <v>0</v>
      </c>
      <c r="W74" s="13" t="n">
        <v>0.000150178644117919</v>
      </c>
      <c r="X74" s="13" t="n">
        <v>0.0002548374780238135</v>
      </c>
      <c r="Y74" s="13" t="n">
        <v>0.07867917790788605</v>
      </c>
      <c r="Z74" s="13" t="n">
        <v>0.01038010100675086</v>
      </c>
      <c r="AA74" s="13" t="n">
        <v>0.009222930557736774</v>
      </c>
      <c r="AB74" s="13" t="n">
        <v>0.009419461116290079</v>
      </c>
      <c r="AC74" s="13" t="n">
        <v>0.009100924001227185</v>
      </c>
      <c r="AD74" s="13" t="n">
        <v>0.04481406197603161</v>
      </c>
      <c r="AE74" s="13" t="n">
        <v>0.007737008924473881</v>
      </c>
      <c r="AF74" s="13" t="n">
        <v>0.01305081243931432</v>
      </c>
      <c r="AG74" s="13" t="n">
        <v>0.008990955351402556</v>
      </c>
      <c r="AH74" s="13" t="n">
        <v>0.008444386105120959</v>
      </c>
      <c r="AI74" s="13" t="n">
        <v>0.009143942068949144</v>
      </c>
      <c r="AJ74" s="13" t="n">
        <v>0.01318757784635774</v>
      </c>
      <c r="AK74" s="13" t="n">
        <v>0.008828902248427138</v>
      </c>
      <c r="AL74" s="13" t="n">
        <v>0.01972864367979523</v>
      </c>
      <c r="AM74" s="13" t="n">
        <v>0.009265729506560169</v>
      </c>
      <c r="AN74" s="13" t="n">
        <v>0.008205452637313702</v>
      </c>
      <c r="AO74" s="13" t="n">
        <v>0.009615970491263596</v>
      </c>
      <c r="AP74" s="13" t="n">
        <v>0.009881557289752256</v>
      </c>
      <c r="AQ74" s="13" t="n">
        <v>0.009173487497584771</v>
      </c>
      <c r="AR74" s="13" t="n">
        <v>0.02490873372990515</v>
      </c>
      <c r="AS74" s="13" t="n">
        <v>3.278670001036488</v>
      </c>
      <c r="AT74" s="13" t="n">
        <v>3.709867230255122</v>
      </c>
      <c r="AU74" s="13" t="n">
        <v>0.02581842453253205</v>
      </c>
      <c r="AV74" s="13" t="n">
        <v>0.8804323478980407</v>
      </c>
      <c r="AW74" s="13" t="n">
        <v>0.9271994061157331</v>
      </c>
      <c r="AX74" s="13" t="n">
        <v>0.3927174716120388</v>
      </c>
      <c r="AY74" s="13" t="n">
        <v>1.060560495367652</v>
      </c>
      <c r="AZ74" s="13" t="n">
        <v>1.115764284500782</v>
      </c>
      <c r="BA74" s="13" t="n">
        <v>0.07512057849128434</v>
      </c>
      <c r="BB74" s="13" t="n">
        <v>0.1148511856975421</v>
      </c>
      <c r="BC74" s="13" t="n">
        <v>0.004970058593649896</v>
      </c>
      <c r="BD74" s="13" t="n">
        <v>0</v>
      </c>
      <c r="BE74" s="13" t="n">
        <v>0</v>
      </c>
      <c r="BF74" s="13" t="n">
        <v>0</v>
      </c>
      <c r="BG74" s="13" t="n">
        <v>0.00754870748564939</v>
      </c>
      <c r="BH74" s="13" t="n">
        <v>0.005767202585657135</v>
      </c>
      <c r="BI74" s="13" t="n">
        <v>0.1645165500237249</v>
      </c>
      <c r="BJ74" s="13" t="n">
        <v>0.1876897513383573</v>
      </c>
      <c r="BK74" s="13" t="n">
        <v>1.431875795066142</v>
      </c>
      <c r="BL74" s="13" t="n">
        <v>0.05297034775991405</v>
      </c>
      <c r="BM74" s="13" t="n">
        <v>0.06385583972313327</v>
      </c>
      <c r="BN74" s="13" t="n">
        <v>0.6725781832927185</v>
      </c>
      <c r="BO74" s="13" t="n">
        <v>0.7192750953029636</v>
      </c>
      <c r="BP74" s="13" t="n">
        <v>0.6206982030315324</v>
      </c>
      <c r="BQ74" s="13" t="n">
        <v>10.32599636602947</v>
      </c>
      <c r="BR74" s="13" t="n">
        <v>9.965279642235828</v>
      </c>
      <c r="BS74" s="13" t="n">
        <v>1.174858419040537</v>
      </c>
      <c r="BT74" s="13" t="n">
        <v>1.14103141706169</v>
      </c>
      <c r="BU74" s="13" t="n">
        <v>0.005981916915732341</v>
      </c>
      <c r="BV74" s="13" t="n">
        <v>0.02714956992771649</v>
      </c>
      <c r="BW74" s="13" t="n">
        <v>0.218846733884919</v>
      </c>
      <c r="BX74" s="13" t="n">
        <v>0.2678957466586684</v>
      </c>
      <c r="BY74" s="13" t="n">
        <v>0.675918144938918</v>
      </c>
      <c r="BZ74" s="13" t="n">
        <v>0.2176279177521592</v>
      </c>
      <c r="CA74" s="13" t="n">
        <v>2.433126021786787</v>
      </c>
      <c r="CB74" s="13" t="n">
        <v>0.4740000553877244</v>
      </c>
      <c r="CC74" s="13" t="n">
        <v>2.419474574822913</v>
      </c>
      <c r="CD74" s="13" t="n">
        <v>0.5811150862164526</v>
      </c>
      <c r="CE74" s="13" t="n">
        <v>0.5892623894052138</v>
      </c>
      <c r="CF74" s="13" t="n">
        <v>0.08931911663612435</v>
      </c>
      <c r="CG74" s="13" t="n">
        <v>0.08526324248221301</v>
      </c>
      <c r="CH74" s="13" t="n">
        <v>1.338180947272998</v>
      </c>
      <c r="CI74" s="13" t="n">
        <v>0.3160175510929755</v>
      </c>
      <c r="CJ74" s="13" t="n">
        <v>0.8965689897407829</v>
      </c>
      <c r="CK74" s="13" t="n">
        <v>6.979623332546638e-05</v>
      </c>
      <c r="CL74" s="13" t="n">
        <v>0.009990617073922077</v>
      </c>
      <c r="CM74" s="13" t="n">
        <v>0.01246658919414149</v>
      </c>
      <c r="CN74" s="13" t="n">
        <v>0</v>
      </c>
      <c r="CO74" s="13" t="n">
        <v>0</v>
      </c>
      <c r="CP74" s="13" t="n">
        <v>0</v>
      </c>
      <c r="CQ74" s="13" t="n">
        <v>2.545127662491676e-06</v>
      </c>
      <c r="CR74" s="13" t="n">
        <v>0</v>
      </c>
      <c r="CS74" s="13" t="n">
        <v>0.1629236623997924</v>
      </c>
      <c r="CT74" s="13" t="n">
        <v>0</v>
      </c>
      <c r="CU74" s="13" t="n">
        <v>0.01127547077576728</v>
      </c>
      <c r="CV74" s="13" t="n">
        <v>0</v>
      </c>
      <c r="CW74" s="13" t="n">
        <v>0.04474327177966406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0.2266540048479626</v>
      </c>
      <c r="DJ74" s="13" t="n">
        <v>2.574628239682946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0.2526532335147746</v>
      </c>
      <c r="D75" s="15" t="n">
        <v>0.2923824626796278</v>
      </c>
      <c r="E75" s="15" t="n">
        <v>0.2447160288315659</v>
      </c>
      <c r="F75" s="15" t="n">
        <v>0.2124719929169006</v>
      </c>
      <c r="G75" s="15" t="n">
        <v>0.2449452851846864</v>
      </c>
      <c r="H75" s="15" t="n">
        <v>0.2588401218451659</v>
      </c>
      <c r="I75" s="15" t="n">
        <v>0.2592362074140745</v>
      </c>
      <c r="J75" s="15" t="n">
        <v>0.2496632270166865</v>
      </c>
      <c r="K75" s="15" t="n">
        <v>0.2076026492230807</v>
      </c>
      <c r="L75" s="15" t="n">
        <v>0.2179757400665938</v>
      </c>
      <c r="M75" s="15" t="n">
        <v>0.2513774776479868</v>
      </c>
      <c r="N75" s="15" t="n">
        <v>0.2674166028620659</v>
      </c>
      <c r="O75" s="15" t="n">
        <v>1.381283227110286</v>
      </c>
      <c r="P75" s="15" t="n">
        <v>1.354725302684988</v>
      </c>
      <c r="Q75" s="15" t="n">
        <v>1.406792907875558</v>
      </c>
      <c r="R75" s="15" t="n">
        <v>1.453546940534653</v>
      </c>
      <c r="S75" s="15" t="n">
        <v>1.443109499679464</v>
      </c>
      <c r="T75" s="15" t="n">
        <v>1.43595828838025</v>
      </c>
      <c r="U75" s="15" t="n">
        <v>0.09784225085157275</v>
      </c>
      <c r="V75" s="15" t="n">
        <v>0</v>
      </c>
      <c r="W75" s="15" t="n">
        <v>1.114876580784002e-06</v>
      </c>
      <c r="X75" s="15" t="n">
        <v>1.834088257776009e-07</v>
      </c>
      <c r="Y75" s="15" t="n">
        <v>0.02484700461139354</v>
      </c>
      <c r="Z75" s="15" t="n">
        <v>0.0675298580663668</v>
      </c>
      <c r="AA75" s="15" t="n">
        <v>0.06830566402903801</v>
      </c>
      <c r="AB75" s="15" t="n">
        <v>0.06831174835816357</v>
      </c>
      <c r="AC75" s="15" t="n">
        <v>0.06256639655078275</v>
      </c>
      <c r="AD75" s="15" t="n">
        <v>0.06390539951834177</v>
      </c>
      <c r="AE75" s="15" t="n">
        <v>0.06449491890240096</v>
      </c>
      <c r="AF75" s="15" t="n">
        <v>0.06262256005922648</v>
      </c>
      <c r="AG75" s="15" t="n">
        <v>0.06289200173043065</v>
      </c>
      <c r="AH75" s="15" t="n">
        <v>0.06451033366329835</v>
      </c>
      <c r="AI75" s="15" t="n">
        <v>0.1016445544443619</v>
      </c>
      <c r="AJ75" s="15" t="n">
        <v>0.07991263097006519</v>
      </c>
      <c r="AK75" s="15" t="n">
        <v>0.06337182329585823</v>
      </c>
      <c r="AL75" s="15" t="n">
        <v>0.176680819077062</v>
      </c>
      <c r="AM75" s="15" t="n">
        <v>0.06322435716011369</v>
      </c>
      <c r="AN75" s="15" t="n">
        <v>0.05527410660921161</v>
      </c>
      <c r="AO75" s="15" t="n">
        <v>0.06375779205519408</v>
      </c>
      <c r="AP75" s="15" t="n">
        <v>0.06885729250516667</v>
      </c>
      <c r="AQ75" s="15" t="n">
        <v>0.06736456463382987</v>
      </c>
      <c r="AR75" s="15" t="n">
        <v>0.00112843009105024</v>
      </c>
      <c r="AS75" s="15" t="n">
        <v>0.04215076011041548</v>
      </c>
      <c r="AT75" s="15" t="n">
        <v>0.0001300590800020992</v>
      </c>
      <c r="AU75" s="15" t="n">
        <v>0.00193287131457203</v>
      </c>
      <c r="AV75" s="15" t="n">
        <v>0.0005350469028462795</v>
      </c>
      <c r="AW75" s="15" t="n">
        <v>0</v>
      </c>
      <c r="AX75" s="15" t="n">
        <v>0.0003955816860378225</v>
      </c>
      <c r="AY75" s="15" t="n">
        <v>0</v>
      </c>
      <c r="AZ75" s="15" t="n">
        <v>9.314693942183884e-07</v>
      </c>
      <c r="BA75" s="15" t="n">
        <v>0.01364638733680184</v>
      </c>
      <c r="BB75" s="15" t="n">
        <v>0.0180510695255095</v>
      </c>
      <c r="BC75" s="15" t="n">
        <v>3.689607110072051e-05</v>
      </c>
      <c r="BD75" s="15" t="n">
        <v>0</v>
      </c>
      <c r="BE75" s="15" t="n">
        <v>0</v>
      </c>
      <c r="BF75" s="15" t="n">
        <v>0</v>
      </c>
      <c r="BG75" s="15" t="n">
        <v>0.01595647233458759</v>
      </c>
      <c r="BH75" s="15" t="n">
        <v>0.02846321607787905</v>
      </c>
      <c r="BI75" s="15" t="n">
        <v>0.004971132376059513</v>
      </c>
      <c r="BJ75" s="15" t="n">
        <v>0.01979736186863134</v>
      </c>
      <c r="BK75" s="15" t="n">
        <v>0.01944292815294524</v>
      </c>
      <c r="BL75" s="15" t="n">
        <v>1.600208049519819</v>
      </c>
      <c r="BM75" s="15" t="n">
        <v>0.1305349551625427</v>
      </c>
      <c r="BN75" s="15" t="n">
        <v>0.01300434284644919</v>
      </c>
      <c r="BO75" s="15" t="n">
        <v>0.0002354577838811809</v>
      </c>
      <c r="BP75" s="15" t="n">
        <v>0.01057406073163335</v>
      </c>
      <c r="BQ75" s="15" t="n">
        <v>0.0002355333637936545</v>
      </c>
      <c r="BR75" s="15" t="n">
        <v>5.792151554565923e-05</v>
      </c>
      <c r="BS75" s="15" t="n">
        <v>0</v>
      </c>
      <c r="BT75" s="15" t="n">
        <v>0.009441117672364297</v>
      </c>
      <c r="BU75" s="15" t="n">
        <v>1.694584340457645e-05</v>
      </c>
      <c r="BV75" s="15" t="n">
        <v>0</v>
      </c>
      <c r="BW75" s="15" t="n">
        <v>0.0002023931394657403</v>
      </c>
      <c r="BX75" s="15" t="n">
        <v>0</v>
      </c>
      <c r="BY75" s="15" t="n">
        <v>0.00206228466030794</v>
      </c>
      <c r="BZ75" s="15" t="n">
        <v>0.004430230074531728</v>
      </c>
      <c r="CA75" s="15" t="n">
        <v>0.001858231113739799</v>
      </c>
      <c r="CB75" s="15" t="n">
        <v>0.001548658113149687</v>
      </c>
      <c r="CC75" s="15" t="n">
        <v>0.000170826901875245</v>
      </c>
      <c r="CD75" s="15" t="n">
        <v>0</v>
      </c>
      <c r="CE75" s="15" t="n">
        <v>0.01336742497343561</v>
      </c>
      <c r="CF75" s="15" t="n">
        <v>0</v>
      </c>
      <c r="CG75" s="15" t="n">
        <v>0</v>
      </c>
      <c r="CH75" s="15" t="n">
        <v>0.0002137176855402239</v>
      </c>
      <c r="CI75" s="15" t="n">
        <v>0</v>
      </c>
      <c r="CJ75" s="15" t="n">
        <v>0.003186728750679353</v>
      </c>
      <c r="CK75" s="15" t="n">
        <v>0.00179335328213492</v>
      </c>
      <c r="CL75" s="15" t="n">
        <v>0.0100768794947031</v>
      </c>
      <c r="CM75" s="15" t="n">
        <v>0.1015177951152168</v>
      </c>
      <c r="CN75" s="15" t="n">
        <v>0.002392647136271531</v>
      </c>
      <c r="CO75" s="15" t="n">
        <v>0.005485077046013076</v>
      </c>
      <c r="CP75" s="15" t="n">
        <v>0</v>
      </c>
      <c r="CQ75" s="15" t="n">
        <v>0.0006106559597673328</v>
      </c>
      <c r="CR75" s="15" t="n">
        <v>0.0001398523245239217</v>
      </c>
      <c r="CS75" s="15" t="n">
        <v>0.03670700012558015</v>
      </c>
      <c r="CT75" s="15" t="n">
        <v>0</v>
      </c>
      <c r="CU75" s="15" t="n">
        <v>0.02363286425533164</v>
      </c>
      <c r="CV75" s="15" t="n">
        <v>0.001901465723199652</v>
      </c>
      <c r="CW75" s="15" t="n">
        <v>0.0434057562437898</v>
      </c>
      <c r="CX75" s="15" t="n">
        <v>0.06975072277086157</v>
      </c>
      <c r="CY75" s="15" t="n">
        <v>3.283439119073518</v>
      </c>
      <c r="CZ75" s="15" t="n">
        <v>0.2560514651276809</v>
      </c>
      <c r="DA75" s="15" t="n">
        <v>0.2589880482901883</v>
      </c>
      <c r="DB75" s="15" t="n">
        <v>0</v>
      </c>
      <c r="DC75" s="15" t="n">
        <v>0.2126369486182956</v>
      </c>
      <c r="DD75" s="15" t="n">
        <v>1.308387797455435</v>
      </c>
      <c r="DE75" s="15" t="n">
        <v>0.1807759729753055</v>
      </c>
      <c r="DF75" s="15">
        <f>SUM(C75:DE75)</f>
        <v/>
      </c>
      <c r="DH75" s="15" t="n">
        <v>25.1365148081134</v>
      </c>
      <c r="DI75" s="15" t="n">
        <v>0.3563511248258957</v>
      </c>
      <c r="DJ75" s="15" t="n">
        <v>0.9064730030571406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7.948254551707394</v>
      </c>
      <c r="D76" s="13" t="n">
        <v>7.638184152702384</v>
      </c>
      <c r="E76" s="13" t="n">
        <v>7.477433206771449</v>
      </c>
      <c r="F76" s="13" t="n">
        <v>8.185332296883928</v>
      </c>
      <c r="G76" s="13" t="n">
        <v>7.9863112430117</v>
      </c>
      <c r="H76" s="13" t="n">
        <v>7.869757403838201</v>
      </c>
      <c r="I76" s="13" t="n">
        <v>7.909413625310399</v>
      </c>
      <c r="J76" s="13" t="n">
        <v>7.965896217023904</v>
      </c>
      <c r="K76" s="13" t="n">
        <v>8.214062445735562</v>
      </c>
      <c r="L76" s="13" t="n">
        <v>8.152859034613869</v>
      </c>
      <c r="M76" s="13" t="n">
        <v>7.831781170539433</v>
      </c>
      <c r="N76" s="13" t="n">
        <v>7.823637126338388</v>
      </c>
      <c r="O76" s="13" t="n">
        <v>1.286711033884822</v>
      </c>
      <c r="P76" s="13" t="n">
        <v>1.445798248883988</v>
      </c>
      <c r="Q76" s="13" t="n">
        <v>1.138588460145527</v>
      </c>
      <c r="R76" s="13" t="n">
        <v>0.8627298635517078</v>
      </c>
      <c r="S76" s="13" t="n">
        <v>0.9243129532359142</v>
      </c>
      <c r="T76" s="13" t="n">
        <v>0.9665065994467346</v>
      </c>
      <c r="U76" s="13" t="n">
        <v>2.628200692649727e-06</v>
      </c>
      <c r="V76" s="13" t="n">
        <v>0</v>
      </c>
      <c r="W76" s="13" t="n">
        <v>0</v>
      </c>
      <c r="X76" s="13" t="n">
        <v>6.292633939165898e-08</v>
      </c>
      <c r="Y76" s="13" t="n">
        <v>0.06251307435456513</v>
      </c>
      <c r="Z76" s="13" t="n">
        <v>0.03034217717763424</v>
      </c>
      <c r="AA76" s="13" t="n">
        <v>0.04193177088098864</v>
      </c>
      <c r="AB76" s="13" t="n">
        <v>0.170347731785517</v>
      </c>
      <c r="AC76" s="13" t="n">
        <v>0.01969991245073847</v>
      </c>
      <c r="AD76" s="13" t="n">
        <v>0.04584692023265662</v>
      </c>
      <c r="AE76" s="13" t="n">
        <v>0.01661958899374743</v>
      </c>
      <c r="AF76" s="13" t="n">
        <v>0.02933476631257942</v>
      </c>
      <c r="AG76" s="13" t="n">
        <v>0.01946187367867764</v>
      </c>
      <c r="AH76" s="13" t="n">
        <v>0.01827876674375963</v>
      </c>
      <c r="AI76" s="13" t="n">
        <v>0.06477698679399363</v>
      </c>
      <c r="AJ76" s="13" t="n">
        <v>0.628398139849506</v>
      </c>
      <c r="AK76" s="13" t="n">
        <v>0.01911109259968436</v>
      </c>
      <c r="AL76" s="13" t="n">
        <v>1.611421712506566</v>
      </c>
      <c r="AM76" s="13" t="n">
        <v>0.03833234309359893</v>
      </c>
      <c r="AN76" s="13" t="n">
        <v>0.05211826249753791</v>
      </c>
      <c r="AO76" s="13" t="n">
        <v>0.09176711774723206</v>
      </c>
      <c r="AP76" s="13" t="n">
        <v>0.01892514777416439</v>
      </c>
      <c r="AQ76" s="13" t="n">
        <v>0.04235447707506029</v>
      </c>
      <c r="AR76" s="13" t="n">
        <v>0.04501606953056425</v>
      </c>
      <c r="AS76" s="13" t="n">
        <v>0.4877379943765774</v>
      </c>
      <c r="AT76" s="13" t="n">
        <v>1.896217552425276e-05</v>
      </c>
      <c r="AU76" s="13" t="n">
        <v>4.651952288616459e-06</v>
      </c>
      <c r="AV76" s="13" t="n">
        <v>0.0001684670641780569</v>
      </c>
      <c r="AW76" s="13" t="n">
        <v>0</v>
      </c>
      <c r="AX76" s="13" t="n">
        <v>0.007858369235906042</v>
      </c>
      <c r="AY76" s="13" t="n">
        <v>0</v>
      </c>
      <c r="AZ76" s="13" t="n">
        <v>0.0005150213714093902</v>
      </c>
      <c r="BA76" s="13" t="n">
        <v>0.003138581221181273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0.000274422985053685</v>
      </c>
      <c r="BH76" s="13" t="n">
        <v>0.01277692709118361</v>
      </c>
      <c r="BI76" s="13" t="n">
        <v>0.004298686164673826</v>
      </c>
      <c r="BJ76" s="13" t="n">
        <v>0.3366052863443457</v>
      </c>
      <c r="BK76" s="13" t="n">
        <v>0.09814957772373836</v>
      </c>
      <c r="BL76" s="13" t="n">
        <v>0.002725401287045502</v>
      </c>
      <c r="BM76" s="13" t="n">
        <v>1.952827431916498</v>
      </c>
      <c r="BN76" s="13" t="n">
        <v>0.2359938290297807</v>
      </c>
      <c r="BO76" s="13" t="n">
        <v>0.04056653768708765</v>
      </c>
      <c r="BP76" s="13" t="n">
        <v>0.05936570124900369</v>
      </c>
      <c r="BQ76" s="13" t="n">
        <v>1.892365686088221e-06</v>
      </c>
      <c r="BR76" s="13" t="n">
        <v>0.0001391963126141177</v>
      </c>
      <c r="BS76" s="13" t="n">
        <v>0</v>
      </c>
      <c r="BT76" s="13" t="n">
        <v>9.526353934216468e-05</v>
      </c>
      <c r="BU76" s="13" t="n">
        <v>5.814005344799019e-06</v>
      </c>
      <c r="BV76" s="13" t="n">
        <v>0.0002612010026050123</v>
      </c>
      <c r="BW76" s="13" t="n">
        <v>0.0002380417872063461</v>
      </c>
      <c r="BX76" s="13" t="n">
        <v>0.0001407308705299311</v>
      </c>
      <c r="BY76" s="13" t="n">
        <v>0.01655799088395944</v>
      </c>
      <c r="BZ76" s="13" t="n">
        <v>0.001834590460312152</v>
      </c>
      <c r="CA76" s="13" t="n">
        <v>0</v>
      </c>
      <c r="CB76" s="13" t="n">
        <v>0</v>
      </c>
      <c r="CC76" s="13" t="n">
        <v>7.950302406217677e-05</v>
      </c>
      <c r="CD76" s="13" t="n">
        <v>3.992079592586834e-05</v>
      </c>
      <c r="CE76" s="13" t="n">
        <v>7.122158185195983e-05</v>
      </c>
      <c r="CF76" s="13" t="n">
        <v>0</v>
      </c>
      <c r="CG76" s="13" t="n">
        <v>0.0001017764867028997</v>
      </c>
      <c r="CH76" s="13" t="n">
        <v>0.0001245627356577813</v>
      </c>
      <c r="CI76" s="13" t="n">
        <v>9.769395169465403e-05</v>
      </c>
      <c r="CJ76" s="13" t="n">
        <v>0.0008580198837334805</v>
      </c>
      <c r="CK76" s="13" t="n">
        <v>8.115123475678111e-05</v>
      </c>
      <c r="CL76" s="13" t="n">
        <v>0.03141465062636199</v>
      </c>
      <c r="CM76" s="13" t="n">
        <v>0.002271031006652721</v>
      </c>
      <c r="CN76" s="13" t="n">
        <v>5.897135836008169e-06</v>
      </c>
      <c r="CO76" s="13" t="n">
        <v>1.986651017172093e-05</v>
      </c>
      <c r="CP76" s="13" t="n">
        <v>0</v>
      </c>
      <c r="CQ76" s="13" t="n">
        <v>7.117364065867183e-06</v>
      </c>
      <c r="CR76" s="13" t="n">
        <v>5.065339291291851e-07</v>
      </c>
      <c r="CS76" s="13" t="n">
        <v>0.003712226562586883</v>
      </c>
      <c r="CT76" s="13" t="n">
        <v>0</v>
      </c>
      <c r="CU76" s="13" t="n">
        <v>4.59182464861664e-08</v>
      </c>
      <c r="CV76" s="13" t="n">
        <v>0.003194708180538412</v>
      </c>
      <c r="CW76" s="13" t="n">
        <v>0.05589884984592514</v>
      </c>
      <c r="CX76" s="13" t="n">
        <v>2.330650418002032e-05</v>
      </c>
      <c r="CY76" s="13" t="n">
        <v>5.344224796939576e-05</v>
      </c>
      <c r="CZ76" s="13" t="n">
        <v>0.4105737958713824</v>
      </c>
      <c r="DA76" s="13" t="n">
        <v>0.4168106636038289</v>
      </c>
      <c r="DB76" s="13" t="n">
        <v>0</v>
      </c>
      <c r="DC76" s="13" t="n">
        <v>0.0007293326466116625</v>
      </c>
      <c r="DD76" s="13" t="n">
        <v>0.0025624381117207</v>
      </c>
      <c r="DE76" s="13" t="n">
        <v>0.0006547561093106465</v>
      </c>
      <c r="DF76" s="13">
        <f>SUM(C76:DE76)</f>
        <v/>
      </c>
      <c r="DH76" s="13" t="n">
        <v>0.2038829665498904</v>
      </c>
      <c r="DI76" s="13" t="n">
        <v>0.7330457239415088</v>
      </c>
      <c r="DJ76" s="13" t="n">
        <v>0.5637243724203929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0.00147769917947168</v>
      </c>
      <c r="D77" s="15" t="n">
        <v>0.002584226603452268</v>
      </c>
      <c r="E77" s="15" t="n">
        <v>0.007071086328867444</v>
      </c>
      <c r="F77" s="15" t="n">
        <v>0.001193700765681473</v>
      </c>
      <c r="G77" s="15" t="n">
        <v>0.001505045731538728</v>
      </c>
      <c r="H77" s="15" t="n">
        <v>0.001979727578353142</v>
      </c>
      <c r="I77" s="15" t="n">
        <v>0.00152422721388788</v>
      </c>
      <c r="J77" s="15" t="n">
        <v>0.001456566006626729</v>
      </c>
      <c r="K77" s="15" t="n">
        <v>0.001159284558897719</v>
      </c>
      <c r="L77" s="15" t="n">
        <v>0.001232600895123916</v>
      </c>
      <c r="M77" s="15" t="n">
        <v>0.002821983472252997</v>
      </c>
      <c r="N77" s="15" t="n">
        <v>0.002227532766719331</v>
      </c>
      <c r="O77" s="15" t="n">
        <v>0.009484053063038438</v>
      </c>
      <c r="P77" s="15" t="n">
        <v>0.009267073396637874</v>
      </c>
      <c r="Q77" s="15" t="n">
        <v>0.00963508386779189</v>
      </c>
      <c r="R77" s="15" t="n">
        <v>0.009965538351424259</v>
      </c>
      <c r="S77" s="15" t="n">
        <v>0.009891767193471023</v>
      </c>
      <c r="T77" s="15" t="n">
        <v>0.009841222893806897</v>
      </c>
      <c r="U77" s="15" t="n">
        <v>0.02975274159090395</v>
      </c>
      <c r="V77" s="15" t="n">
        <v>0.02612219122112245</v>
      </c>
      <c r="W77" s="15" t="n">
        <v>0.005573073425756785</v>
      </c>
      <c r="X77" s="15" t="n">
        <v>0.005942389006529884</v>
      </c>
      <c r="Y77" s="15" t="n">
        <v>0.02911998212585732</v>
      </c>
      <c r="Z77" s="15" t="n">
        <v>0.09870893707912173</v>
      </c>
      <c r="AA77" s="15" t="n">
        <v>0.09392638416821851</v>
      </c>
      <c r="AB77" s="15" t="n">
        <v>0.1543948725026187</v>
      </c>
      <c r="AC77" s="15" t="n">
        <v>0.09447053886429876</v>
      </c>
      <c r="AD77" s="15" t="n">
        <v>0.100663502614123</v>
      </c>
      <c r="AE77" s="15" t="n">
        <v>0.1868725311716576</v>
      </c>
      <c r="AF77" s="15" t="n">
        <v>0.09421503487517842</v>
      </c>
      <c r="AG77" s="15" t="n">
        <v>0.1032256725927112</v>
      </c>
      <c r="AH77" s="15" t="n">
        <v>0.1467406821037336</v>
      </c>
      <c r="AI77" s="15" t="n">
        <v>0.0918734621531673</v>
      </c>
      <c r="AJ77" s="15" t="n">
        <v>0.1287949682478811</v>
      </c>
      <c r="AK77" s="15" t="n">
        <v>0.1161275004310686</v>
      </c>
      <c r="AL77" s="15" t="n">
        <v>0.1234494849829088</v>
      </c>
      <c r="AM77" s="15" t="n">
        <v>0.1049012644566339</v>
      </c>
      <c r="AN77" s="15" t="n">
        <v>0.08218820258556975</v>
      </c>
      <c r="AO77" s="15" t="n">
        <v>0.09357654061637616</v>
      </c>
      <c r="AP77" s="15" t="n">
        <v>0.2092843425193387</v>
      </c>
      <c r="AQ77" s="15" t="n">
        <v>0.09966378784437521</v>
      </c>
      <c r="AR77" s="15" t="n">
        <v>6.289304761475132e-06</v>
      </c>
      <c r="AS77" s="15" t="n">
        <v>0.04076657226940388</v>
      </c>
      <c r="AT77" s="15" t="n">
        <v>0.02758859212713634</v>
      </c>
      <c r="AU77" s="15" t="n">
        <v>0.02491510996439339</v>
      </c>
      <c r="AV77" s="15" t="n">
        <v>0.001353620704484726</v>
      </c>
      <c r="AW77" s="15" t="n">
        <v>0.0006151235423676165</v>
      </c>
      <c r="AX77" s="15" t="n">
        <v>0.01067599641303295</v>
      </c>
      <c r="AY77" s="15" t="n">
        <v>0.01679388090322933</v>
      </c>
      <c r="AZ77" s="15" t="n">
        <v>0.01773928117666207</v>
      </c>
      <c r="BA77" s="15" t="n">
        <v>0.0141308536410249</v>
      </c>
      <c r="BB77" s="15" t="n">
        <v>0.01644314206108358</v>
      </c>
      <c r="BC77" s="15" t="n">
        <v>0.01420987485606915</v>
      </c>
      <c r="BD77" s="15" t="n">
        <v>0.01394579893983673</v>
      </c>
      <c r="BE77" s="15" t="n">
        <v>0.01394579893983673</v>
      </c>
      <c r="BF77" s="15" t="n">
        <v>0.01394579893983673</v>
      </c>
      <c r="BG77" s="15" t="n">
        <v>0.1568437940037413</v>
      </c>
      <c r="BH77" s="15" t="n">
        <v>0.05080038539436378</v>
      </c>
      <c r="BI77" s="15" t="n">
        <v>0.03047098019896274</v>
      </c>
      <c r="BJ77" s="15" t="n">
        <v>0.02717591838869075</v>
      </c>
      <c r="BK77" s="15" t="n">
        <v>0.003357618023450954</v>
      </c>
      <c r="BL77" s="15" t="n">
        <v>0.0700056376770091</v>
      </c>
      <c r="BM77" s="15" t="n">
        <v>0.04698097245582199</v>
      </c>
      <c r="BN77" s="15" t="n">
        <v>0.5331363161180827</v>
      </c>
      <c r="BO77" s="15" t="n">
        <v>0.01197800891428245</v>
      </c>
      <c r="BP77" s="15" t="n">
        <v>0.03282317123349086</v>
      </c>
      <c r="BQ77" s="15" t="n">
        <v>0.01428218900318008</v>
      </c>
      <c r="BR77" s="15" t="n">
        <v>0.01492510487866989</v>
      </c>
      <c r="BS77" s="15" t="n">
        <v>0.0270929128699498</v>
      </c>
      <c r="BT77" s="15" t="n">
        <v>0.04428637698267118</v>
      </c>
      <c r="BU77" s="15" t="n">
        <v>0.01019158065436829</v>
      </c>
      <c r="BV77" s="15" t="n">
        <v>0.01274808866205153</v>
      </c>
      <c r="BW77" s="15" t="n">
        <v>0.02431682003496289</v>
      </c>
      <c r="BX77" s="15" t="n">
        <v>0.02145897443330216</v>
      </c>
      <c r="BY77" s="15" t="n">
        <v>0.1890068094865302</v>
      </c>
      <c r="BZ77" s="15" t="n">
        <v>0.04638724232486824</v>
      </c>
      <c r="CA77" s="15" t="n">
        <v>0.02379761564590414</v>
      </c>
      <c r="CB77" s="15" t="n">
        <v>0.05704087966694432</v>
      </c>
      <c r="CC77" s="15" t="n">
        <v>0.009785207405564553</v>
      </c>
      <c r="CD77" s="15" t="n">
        <v>0.04354143218622875</v>
      </c>
      <c r="CE77" s="15" t="n">
        <v>0.05461829756899</v>
      </c>
      <c r="CF77" s="15" t="n">
        <v>0.01145958020918443</v>
      </c>
      <c r="CG77" s="15" t="n">
        <v>0.01242210368666533</v>
      </c>
      <c r="CH77" s="15" t="n">
        <v>0.01942082093782463</v>
      </c>
      <c r="CI77" s="15" t="n">
        <v>0.00323193403995684</v>
      </c>
      <c r="CJ77" s="15" t="n">
        <v>0.01985887443249553</v>
      </c>
      <c r="CK77" s="15" t="n">
        <v>0.02897676540541014</v>
      </c>
      <c r="CL77" s="15" t="n">
        <v>0.05054987344722135</v>
      </c>
      <c r="CM77" s="15" t="n">
        <v>0.799545764611725</v>
      </c>
      <c r="CN77" s="15" t="n">
        <v>0.1846317550390361</v>
      </c>
      <c r="CO77" s="15" t="n">
        <v>0.1775156487709931</v>
      </c>
      <c r="CP77" s="15" t="n">
        <v>0.1801810444939787</v>
      </c>
      <c r="CQ77" s="15" t="n">
        <v>0.09836553593551113</v>
      </c>
      <c r="CR77" s="15" t="n">
        <v>0.0113061601357454</v>
      </c>
      <c r="CS77" s="15" t="n">
        <v>0.04010909147116317</v>
      </c>
      <c r="CT77" s="15" t="n">
        <v>0</v>
      </c>
      <c r="CU77" s="15" t="n">
        <v>0.2171530563573634</v>
      </c>
      <c r="CV77" s="15" t="n">
        <v>0.06909881160329444</v>
      </c>
      <c r="CW77" s="15" t="n">
        <v>0.317999160975098</v>
      </c>
      <c r="CX77" s="15" t="n">
        <v>0.05894549181718885</v>
      </c>
      <c r="CY77" s="15" t="n">
        <v>0.2455992741144925</v>
      </c>
      <c r="CZ77" s="15" t="n">
        <v>1.145842363318547</v>
      </c>
      <c r="DA77" s="15" t="n">
        <v>1.161869095089382</v>
      </c>
      <c r="DB77" s="15" t="n">
        <v>0</v>
      </c>
      <c r="DC77" s="15" t="n">
        <v>0.1267995356512751</v>
      </c>
      <c r="DD77" s="15" t="n">
        <v>0.04471062623860192</v>
      </c>
      <c r="DE77" s="15" t="n">
        <v>0.09233551358440517</v>
      </c>
      <c r="DF77" s="15">
        <f>SUM(C77:DE77)</f>
        <v/>
      </c>
      <c r="DH77" s="15" t="n">
        <v>16.89744888290547</v>
      </c>
      <c r="DI77" s="15" t="n">
        <v>-0.4969732060081421</v>
      </c>
      <c r="DJ77" s="15" t="n">
        <v>0.9118297498517179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0.008033843817296367</v>
      </c>
      <c r="D78" s="13" t="n">
        <v>0.009332235362804312</v>
      </c>
      <c r="E78" s="13" t="n">
        <v>0.01439603368959046</v>
      </c>
      <c r="F78" s="13" t="n">
        <v>0.007671725429536137</v>
      </c>
      <c r="G78" s="13" t="n">
        <v>0.008055017899765897</v>
      </c>
      <c r="H78" s="13" t="n">
        <v>0.008611519653086775</v>
      </c>
      <c r="I78" s="13" t="n">
        <v>0.008093170405017707</v>
      </c>
      <c r="J78" s="13" t="n">
        <v>0.008006897503136578</v>
      </c>
      <c r="K78" s="13" t="n">
        <v>0.007627842292489598</v>
      </c>
      <c r="L78" s="13" t="n">
        <v>0.00772132589021958</v>
      </c>
      <c r="M78" s="13" t="n">
        <v>0.009563506466752452</v>
      </c>
      <c r="N78" s="13" t="n">
        <v>0.008744930135983297</v>
      </c>
      <c r="O78" s="13" t="n">
        <v>0.01822871628486628</v>
      </c>
      <c r="P78" s="13" t="n">
        <v>0.01796585574488756</v>
      </c>
      <c r="Q78" s="13" t="n">
        <v>0.01843509554350001</v>
      </c>
      <c r="R78" s="13" t="n">
        <v>0.01885644875897779</v>
      </c>
      <c r="S78" s="13" t="n">
        <v>0.01876238523085906</v>
      </c>
      <c r="T78" s="13" t="n">
        <v>0.01869793761630878</v>
      </c>
      <c r="U78" s="13" t="n">
        <v>0.001875408715350824</v>
      </c>
      <c r="V78" s="13" t="n">
        <v>0</v>
      </c>
      <c r="W78" s="13" t="n">
        <v>0</v>
      </c>
      <c r="X78" s="13" t="n">
        <v>7.073528571489391e-07</v>
      </c>
      <c r="Y78" s="13" t="n">
        <v>0.01724382889140277</v>
      </c>
      <c r="Z78" s="13" t="n">
        <v>0.03172770327050226</v>
      </c>
      <c r="AA78" s="13" t="n">
        <v>0.02752711629263756</v>
      </c>
      <c r="AB78" s="13" t="n">
        <v>0.08040461066697255</v>
      </c>
      <c r="AC78" s="13" t="n">
        <v>0.02760733260901318</v>
      </c>
      <c r="AD78" s="13" t="n">
        <v>0.03699304124058464</v>
      </c>
      <c r="AE78" s="13" t="n">
        <v>0.108524554139754</v>
      </c>
      <c r="AF78" s="13" t="n">
        <v>0.0277219142535984</v>
      </c>
      <c r="AG78" s="13" t="n">
        <v>0.03514575190212531</v>
      </c>
      <c r="AH78" s="13" t="n">
        <v>0.07261341343804234</v>
      </c>
      <c r="AI78" s="13" t="n">
        <v>0.02731116749309882</v>
      </c>
      <c r="AJ78" s="13" t="n">
        <v>0.06191646177197288</v>
      </c>
      <c r="AK78" s="13" t="n">
        <v>0.04625459283021477</v>
      </c>
      <c r="AL78" s="13" t="n">
        <v>0.06790025845524375</v>
      </c>
      <c r="AM78" s="13" t="n">
        <v>0.03678073024643268</v>
      </c>
      <c r="AN78" s="13" t="n">
        <v>0.02403499480151586</v>
      </c>
      <c r="AO78" s="13" t="n">
        <v>0.02989506322666044</v>
      </c>
      <c r="AP78" s="13" t="n">
        <v>0.1256160781588021</v>
      </c>
      <c r="AQ78" s="13" t="n">
        <v>0.03245367390344648</v>
      </c>
      <c r="AR78" s="13" t="n">
        <v>4.168598247799449e-05</v>
      </c>
      <c r="AS78" s="13" t="n">
        <v>0.0644634007178355</v>
      </c>
      <c r="AT78" s="13" t="n">
        <v>0.07909677454174795</v>
      </c>
      <c r="AU78" s="13" t="n">
        <v>0.03973036861093891</v>
      </c>
      <c r="AV78" s="13" t="n">
        <v>0.06561079317393202</v>
      </c>
      <c r="AW78" s="13" t="n">
        <v>0.0692188131898259</v>
      </c>
      <c r="AX78" s="13" t="n">
        <v>0.1769725171495245</v>
      </c>
      <c r="AY78" s="13" t="n">
        <v>0.7332521348010068</v>
      </c>
      <c r="AZ78" s="13" t="n">
        <v>0.7309638608440097</v>
      </c>
      <c r="BA78" s="13" t="n">
        <v>0.5857844888216837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0.1171085151836314</v>
      </c>
      <c r="BH78" s="13" t="n">
        <v>0.01814360773379188</v>
      </c>
      <c r="BI78" s="13" t="n">
        <v>0.00778297138657894</v>
      </c>
      <c r="BJ78" s="13" t="n">
        <v>0.005100630577832816</v>
      </c>
      <c r="BK78" s="13" t="n">
        <v>0.01641406235125644</v>
      </c>
      <c r="BL78" s="13" t="n">
        <v>0.04849222553553539</v>
      </c>
      <c r="BM78" s="13" t="n">
        <v>0.000300585816653326</v>
      </c>
      <c r="BN78" s="13" t="n">
        <v>0.04141979489824101</v>
      </c>
      <c r="BO78" s="13" t="n">
        <v>0.0915449489019497</v>
      </c>
      <c r="BP78" s="13" t="n">
        <v>0.03696441343463544</v>
      </c>
      <c r="BQ78" s="13" t="n">
        <v>0.8824368558490293</v>
      </c>
      <c r="BR78" s="13" t="n">
        <v>0.8616502416699663</v>
      </c>
      <c r="BS78" s="13" t="n">
        <v>0.5055572108864247</v>
      </c>
      <c r="BT78" s="13" t="n">
        <v>0.4973982862623226</v>
      </c>
      <c r="BU78" s="13" t="n">
        <v>6.53550378407665e-05</v>
      </c>
      <c r="BV78" s="13" t="n">
        <v>0.006965619550911369</v>
      </c>
      <c r="BW78" s="13" t="n">
        <v>0.01015483597652258</v>
      </c>
      <c r="BX78" s="13" t="n">
        <v>0.02556716502495269</v>
      </c>
      <c r="BY78" s="13" t="n">
        <v>0.3156047371266811</v>
      </c>
      <c r="BZ78" s="13" t="n">
        <v>0.3601203913594865</v>
      </c>
      <c r="CA78" s="13" t="n">
        <v>0.04525740714905632</v>
      </c>
      <c r="CB78" s="13" t="n">
        <v>0.3273056665552359</v>
      </c>
      <c r="CC78" s="13" t="n">
        <v>0.04479425721265568</v>
      </c>
      <c r="CD78" s="13" t="n">
        <v>0.3199027801939751</v>
      </c>
      <c r="CE78" s="13" t="n">
        <v>0.3151693832236102</v>
      </c>
      <c r="CF78" s="13" t="n">
        <v>0.399466971397783</v>
      </c>
      <c r="CG78" s="13" t="n">
        <v>0.4025005817600849</v>
      </c>
      <c r="CH78" s="13" t="n">
        <v>0.1927185649483715</v>
      </c>
      <c r="CI78" s="13" t="n">
        <v>0.1052814779336081</v>
      </c>
      <c r="CJ78" s="13" t="n">
        <v>0.1668380028569533</v>
      </c>
      <c r="CK78" s="13" t="n">
        <v>0.09666930071561203</v>
      </c>
      <c r="CL78" s="13" t="n">
        <v>3.535870721210415</v>
      </c>
      <c r="CM78" s="13" t="n">
        <v>0.6361107712447759</v>
      </c>
      <c r="CN78" s="13" t="n">
        <v>0.1634418758872971</v>
      </c>
      <c r="CO78" s="13" t="n">
        <v>0.1582998806752934</v>
      </c>
      <c r="CP78" s="13" t="n">
        <v>0.1597663468508079</v>
      </c>
      <c r="CQ78" s="13" t="n">
        <v>0.2514655493373391</v>
      </c>
      <c r="CR78" s="13" t="n">
        <v>0.0005916244308877647</v>
      </c>
      <c r="CS78" s="13" t="n">
        <v>0.4065077158820449</v>
      </c>
      <c r="CT78" s="13" t="n">
        <v>0.4281577045484226</v>
      </c>
      <c r="CU78" s="13" t="n">
        <v>0.1793904994551594</v>
      </c>
      <c r="CV78" s="13" t="n">
        <v>0.01275186894988707</v>
      </c>
      <c r="CW78" s="13" t="n">
        <v>0.03881663344107775</v>
      </c>
      <c r="CX78" s="13" t="n">
        <v>0.003223756611367725</v>
      </c>
      <c r="CY78" s="13" t="n">
        <v>0.0003117270265120939</v>
      </c>
      <c r="CZ78" s="13" t="n">
        <v>0.2129645611602949</v>
      </c>
      <c r="DA78" s="13" t="n">
        <v>0.2149723666777577</v>
      </c>
      <c r="DB78" s="13" t="n">
        <v>0</v>
      </c>
      <c r="DC78" s="13" t="n">
        <v>0.03895446194104171</v>
      </c>
      <c r="DD78" s="13" t="n">
        <v>0.00276344953508329</v>
      </c>
      <c r="DE78" s="13" t="n">
        <v>0.1114348744776533</v>
      </c>
      <c r="DF78" s="13">
        <f>SUM(C78:DE78)</f>
        <v/>
      </c>
      <c r="DH78" s="13" t="n">
        <v>0.1111408949716543</v>
      </c>
      <c r="DI78" s="13" t="n">
        <v>0.6219279487246819</v>
      </c>
      <c r="DJ78" s="13" t="n">
        <v>0.3148015844282713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0.0005658825449525501</v>
      </c>
      <c r="D79" s="15" t="n">
        <v>0.001431862607890781</v>
      </c>
      <c r="E79" s="15" t="n">
        <v>0.003088477679770069</v>
      </c>
      <c r="F79" s="15" t="n">
        <v>7.721409656860661e-05</v>
      </c>
      <c r="G79" s="15" t="n">
        <v>0.0005135179999766247</v>
      </c>
      <c r="H79" s="15" t="n">
        <v>0.0008535946708674981</v>
      </c>
      <c r="I79" s="15" t="n">
        <v>0.0006459420850079927</v>
      </c>
      <c r="J79" s="15" t="n">
        <v>0.0005295192616308319</v>
      </c>
      <c r="K79" s="15" t="n">
        <v>1.799505325133874e-05</v>
      </c>
      <c r="L79" s="15" t="n">
        <v>0.0001441485052608175</v>
      </c>
      <c r="M79" s="15" t="n">
        <v>0.001177763086498858</v>
      </c>
      <c r="N79" s="15" t="n">
        <v>0.0008741321154297088</v>
      </c>
      <c r="O79" s="15" t="n">
        <v>0.01431867871103292</v>
      </c>
      <c r="P79" s="15" t="n">
        <v>0.01396884970165064</v>
      </c>
      <c r="Q79" s="15" t="n">
        <v>0.01460207544234341</v>
      </c>
      <c r="R79" s="15" t="n">
        <v>0.0151706796032717</v>
      </c>
      <c r="S79" s="15" t="n">
        <v>0.01504374355172346</v>
      </c>
      <c r="T79" s="15" t="n">
        <v>0.01495677333184833</v>
      </c>
      <c r="U79" s="15" t="n">
        <v>0.1377053169287342</v>
      </c>
      <c r="V79" s="15" t="n">
        <v>0.1571888254877396</v>
      </c>
      <c r="W79" s="15" t="n">
        <v>1.510036475430109</v>
      </c>
      <c r="X79" s="15" t="n">
        <v>1.457746449692012</v>
      </c>
      <c r="Y79" s="15" t="n">
        <v>1.377374521983435</v>
      </c>
      <c r="Z79" s="15" t="n">
        <v>1.995133897802991</v>
      </c>
      <c r="AA79" s="15" t="n">
        <v>2.003664169722633</v>
      </c>
      <c r="AB79" s="15" t="n">
        <v>1.881218101658658</v>
      </c>
      <c r="AC79" s="15" t="n">
        <v>2.016101474486206</v>
      </c>
      <c r="AD79" s="15" t="n">
        <v>1.976984895162401</v>
      </c>
      <c r="AE79" s="15" t="n">
        <v>1.819353550008799</v>
      </c>
      <c r="AF79" s="15" t="n">
        <v>2.010365234796669</v>
      </c>
      <c r="AG79" s="15" t="n">
        <v>2.002513464719412</v>
      </c>
      <c r="AH79" s="15" t="n">
        <v>1.934977960113804</v>
      </c>
      <c r="AI79" s="15" t="n">
        <v>1.955117524018979</v>
      </c>
      <c r="AJ79" s="15" t="n">
        <v>1.792206109744991</v>
      </c>
      <c r="AK79" s="15" t="n">
        <v>1.982489765697183</v>
      </c>
      <c r="AL79" s="15" t="n">
        <v>1.430201158117176</v>
      </c>
      <c r="AM79" s="15" t="n">
        <v>1.992358729563762</v>
      </c>
      <c r="AN79" s="15" t="n">
        <v>1.761803633896535</v>
      </c>
      <c r="AO79" s="15" t="n">
        <v>1.996381842234704</v>
      </c>
      <c r="AP79" s="15" t="n">
        <v>1.824749132592393</v>
      </c>
      <c r="AQ79" s="15" t="n">
        <v>1.994561848437921</v>
      </c>
      <c r="AR79" s="15" t="n">
        <v>0.006291990756339243</v>
      </c>
      <c r="AS79" s="15" t="n">
        <v>0.1312708771881027</v>
      </c>
      <c r="AT79" s="15" t="n">
        <v>0.1403862812148183</v>
      </c>
      <c r="AU79" s="15" t="n">
        <v>0.007950766048042446</v>
      </c>
      <c r="AV79" s="15" t="n">
        <v>0.08561527627488136</v>
      </c>
      <c r="AW79" s="15" t="n">
        <v>0.07174486459660273</v>
      </c>
      <c r="AX79" s="15" t="n">
        <v>0.193459487068065</v>
      </c>
      <c r="AY79" s="15" t="n">
        <v>0.2977072884618096</v>
      </c>
      <c r="AZ79" s="15" t="n">
        <v>0.2998310355409763</v>
      </c>
      <c r="BA79" s="15" t="n">
        <v>0.1692309217687378</v>
      </c>
      <c r="BB79" s="15" t="n">
        <v>0.1600485726667884</v>
      </c>
      <c r="BC79" s="15" t="n">
        <v>0.1660450768458212</v>
      </c>
      <c r="BD79" s="15" t="n">
        <v>0.1655886026859076</v>
      </c>
      <c r="BE79" s="15" t="n">
        <v>0.1655886026859076</v>
      </c>
      <c r="BF79" s="15" t="n">
        <v>0.1655886026859076</v>
      </c>
      <c r="BG79" s="15" t="n">
        <v>0.2982536413866791</v>
      </c>
      <c r="BH79" s="15" t="n">
        <v>0.9363702901663402</v>
      </c>
      <c r="BI79" s="15" t="n">
        <v>0.2479192453833734</v>
      </c>
      <c r="BJ79" s="15" t="n">
        <v>0.2299286679326926</v>
      </c>
      <c r="BK79" s="15" t="n">
        <v>0.2686860944821295</v>
      </c>
      <c r="BL79" s="15" t="n">
        <v>0.5145125239492822</v>
      </c>
      <c r="BM79" s="15" t="n">
        <v>0.1568151442781195</v>
      </c>
      <c r="BN79" s="15" t="n">
        <v>0.527238909260231</v>
      </c>
      <c r="BO79" s="15" t="n">
        <v>0.4125605282535593</v>
      </c>
      <c r="BP79" s="15" t="n">
        <v>1.094525777951859</v>
      </c>
      <c r="BQ79" s="15" t="n">
        <v>0.6639755492534563</v>
      </c>
      <c r="BR79" s="15" t="n">
        <v>0.6458749611133574</v>
      </c>
      <c r="BS79" s="15" t="n">
        <v>0.2328098464803579</v>
      </c>
      <c r="BT79" s="15" t="n">
        <v>0.2639288444885867</v>
      </c>
      <c r="BU79" s="15" t="n">
        <v>0.332409659316777</v>
      </c>
      <c r="BV79" s="15" t="n">
        <v>0.3127520151909262</v>
      </c>
      <c r="BW79" s="15" t="n">
        <v>0.04077921346326073</v>
      </c>
      <c r="BX79" s="15" t="n">
        <v>0.02957946987409313</v>
      </c>
      <c r="BY79" s="15" t="n">
        <v>0.1312212428430659</v>
      </c>
      <c r="BZ79" s="15" t="n">
        <v>0.2695652661026291</v>
      </c>
      <c r="CA79" s="15" t="n">
        <v>0.09751695216661578</v>
      </c>
      <c r="CB79" s="15" t="n">
        <v>0.02667172024942471</v>
      </c>
      <c r="CC79" s="15" t="n">
        <v>0.08032731622162545</v>
      </c>
      <c r="CD79" s="15" t="n">
        <v>0.01305642327051595</v>
      </c>
      <c r="CE79" s="15" t="n">
        <v>0.03441069766134009</v>
      </c>
      <c r="CF79" s="15" t="n">
        <v>0.04727131966120421</v>
      </c>
      <c r="CG79" s="15" t="n">
        <v>0.05034551277811657</v>
      </c>
      <c r="CH79" s="15" t="n">
        <v>0.0218712912441212</v>
      </c>
      <c r="CI79" s="15" t="n">
        <v>0.02059985963240588</v>
      </c>
      <c r="CJ79" s="15" t="n">
        <v>0.2014663193566654</v>
      </c>
      <c r="CK79" s="15" t="n">
        <v>0.1382007403838111</v>
      </c>
      <c r="CL79" s="15" t="n">
        <v>0.393393184970099</v>
      </c>
      <c r="CM79" s="15" t="n">
        <v>0.8846348246004758</v>
      </c>
      <c r="CN79" s="15" t="n">
        <v>0.0329075668083183</v>
      </c>
      <c r="CO79" s="15" t="n">
        <v>0.02571775602551867</v>
      </c>
      <c r="CP79" s="15" t="n">
        <v>0.02520672101372251</v>
      </c>
      <c r="CQ79" s="15" t="n">
        <v>0.004440622378834726</v>
      </c>
      <c r="CR79" s="15" t="n">
        <v>0.01799151978735423</v>
      </c>
      <c r="CS79" s="15" t="n">
        <v>0.07881511716083861</v>
      </c>
      <c r="CT79" s="15" t="n">
        <v>0.01502291944786736</v>
      </c>
      <c r="CU79" s="15" t="n">
        <v>0.2354315006194806</v>
      </c>
      <c r="CV79" s="15" t="n">
        <v>0.01255089735286902</v>
      </c>
      <c r="CW79" s="15" t="n">
        <v>0.08467265753989212</v>
      </c>
      <c r="CX79" s="15" t="n">
        <v>0.002903671438392529</v>
      </c>
      <c r="CY79" s="15" t="n">
        <v>0.009405495196260095</v>
      </c>
      <c r="CZ79" s="15" t="n">
        <v>0.01591520835841085</v>
      </c>
      <c r="DA79" s="15" t="n">
        <v>0.01502462847491245</v>
      </c>
      <c r="DB79" s="15" t="n">
        <v>0</v>
      </c>
      <c r="DC79" s="15" t="n">
        <v>0.2094222990501913</v>
      </c>
      <c r="DD79" s="15" t="n">
        <v>0.4568082548919887</v>
      </c>
      <c r="DE79" s="15" t="n">
        <v>0.04204930147465648</v>
      </c>
      <c r="DF79" s="15">
        <f>SUM(C79:DE79)</f>
        <v/>
      </c>
      <c r="DH79" s="15" t="n">
        <v>0.2000677586396353</v>
      </c>
      <c r="DI79" s="15" t="n">
        <v>0.3538614735992393</v>
      </c>
      <c r="DJ79" s="15" t="n">
        <v>2.375555508805561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4.758938553117483e-06</v>
      </c>
      <c r="E80" s="13" t="n">
        <v>3.255999234487431e-05</v>
      </c>
      <c r="F80" s="13" t="n">
        <v>0</v>
      </c>
      <c r="G80" s="13" t="n">
        <v>5.08955416123475e-07</v>
      </c>
      <c r="H80" s="13" t="n">
        <v>2.641344398759897e-06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7.799554189089077e-06</v>
      </c>
      <c r="N80" s="13" t="n">
        <v>0.009887937846484174</v>
      </c>
      <c r="O80" s="13" t="n">
        <v>3.127808961745791e-07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0.0386551871455349</v>
      </c>
      <c r="V80" s="13" t="n">
        <v>0.2889165104208457</v>
      </c>
      <c r="W80" s="13" t="n">
        <v>0.0490216591350011</v>
      </c>
      <c r="X80" s="13" t="n">
        <v>0.05532584580494957</v>
      </c>
      <c r="Y80" s="13" t="n">
        <v>0.06073878061760372</v>
      </c>
      <c r="Z80" s="13" t="n">
        <v>0.00484036481249607</v>
      </c>
      <c r="AA80" s="13" t="n">
        <v>0.001726036207192431</v>
      </c>
      <c r="AB80" s="13" t="n">
        <v>0.03734391226007934</v>
      </c>
      <c r="AC80" s="13" t="n">
        <v>0.001736801319722224</v>
      </c>
      <c r="AD80" s="13" t="n">
        <v>0.008574003078638861</v>
      </c>
      <c r="AE80" s="13" t="n">
        <v>0.05630984040424314</v>
      </c>
      <c r="AF80" s="13" t="n">
        <v>0.001771094209292649</v>
      </c>
      <c r="AG80" s="13" t="n">
        <v>0.006781132047272691</v>
      </c>
      <c r="AH80" s="13" t="n">
        <v>0.03185260512754779</v>
      </c>
      <c r="AI80" s="13" t="n">
        <v>0.001683902161693025</v>
      </c>
      <c r="AJ80" s="13" t="n">
        <v>0.02559480266336498</v>
      </c>
      <c r="AK80" s="13" t="n">
        <v>0.01421460920769448</v>
      </c>
      <c r="AL80" s="13" t="n">
        <v>0.03117388351408633</v>
      </c>
      <c r="AM80" s="13" t="n">
        <v>0.007941466860560197</v>
      </c>
      <c r="AN80" s="13" t="n">
        <v>0.001510023991614164</v>
      </c>
      <c r="AO80" s="13" t="n">
        <v>0.001729935349579622</v>
      </c>
      <c r="AP80" s="13" t="n">
        <v>0.06795668087072211</v>
      </c>
      <c r="AQ80" s="13" t="n">
        <v>0.005033973822339515</v>
      </c>
      <c r="AR80" s="13" t="n">
        <v>0</v>
      </c>
      <c r="AS80" s="13" t="n">
        <v>0.03001952029280654</v>
      </c>
      <c r="AT80" s="13" t="n">
        <v>0.04595866570407649</v>
      </c>
      <c r="AU80" s="13" t="n">
        <v>0.00458978349541826</v>
      </c>
      <c r="AV80" s="13" t="n">
        <v>0.2616969072812995</v>
      </c>
      <c r="AW80" s="13" t="n">
        <v>0.264768072646239</v>
      </c>
      <c r="AX80" s="13" t="n">
        <v>0.001539438069524575</v>
      </c>
      <c r="AY80" s="13" t="n">
        <v>0</v>
      </c>
      <c r="AZ80" s="13" t="n">
        <v>0.006118727463776411</v>
      </c>
      <c r="BA80" s="13" t="n">
        <v>0.001713720548298713</v>
      </c>
      <c r="BB80" s="13" t="n">
        <v>0.006918860070035344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0.07450583666243381</v>
      </c>
      <c r="BH80" s="13" t="n">
        <v>0.004598120297134</v>
      </c>
      <c r="BI80" s="13" t="n">
        <v>0.004382086192917481</v>
      </c>
      <c r="BJ80" s="13" t="n">
        <v>0.003155650676506499</v>
      </c>
      <c r="BK80" s="13" t="n">
        <v>0.01390613316110531</v>
      </c>
      <c r="BL80" s="13" t="n">
        <v>0.02992602076104899</v>
      </c>
      <c r="BM80" s="13" t="n">
        <v>1.58185008027489e-05</v>
      </c>
      <c r="BN80" s="13" t="n">
        <v>0.0001076295142357785</v>
      </c>
      <c r="BO80" s="13" t="n">
        <v>0.001773307999552296</v>
      </c>
      <c r="BP80" s="13" t="n">
        <v>0.0144253935645137</v>
      </c>
      <c r="BQ80" s="13" t="n">
        <v>0.8783335923343992</v>
      </c>
      <c r="BR80" s="13" t="n">
        <v>0.8402519608717498</v>
      </c>
      <c r="BS80" s="13" t="n">
        <v>0.04193437332416056</v>
      </c>
      <c r="BT80" s="13" t="n">
        <v>0.05538812603882284</v>
      </c>
      <c r="BU80" s="13" t="n">
        <v>0.1652536780212568</v>
      </c>
      <c r="BV80" s="13" t="n">
        <v>0.1710071647702095</v>
      </c>
      <c r="BW80" s="13" t="n">
        <v>0.02047586988343496</v>
      </c>
      <c r="BX80" s="13" t="n">
        <v>0.1204777547795501</v>
      </c>
      <c r="BY80" s="13" t="n">
        <v>0.05356003621409849</v>
      </c>
      <c r="BZ80" s="13" t="n">
        <v>0.8611198273376279</v>
      </c>
      <c r="CA80" s="13" t="n">
        <v>0.1031638314590846</v>
      </c>
      <c r="CB80" s="13" t="n">
        <v>0.0230310642262731</v>
      </c>
      <c r="CC80" s="13" t="n">
        <v>0.1637258937164515</v>
      </c>
      <c r="CD80" s="13" t="n">
        <v>0.01333320604404271</v>
      </c>
      <c r="CE80" s="13" t="n">
        <v>0.06265533003192084</v>
      </c>
      <c r="CF80" s="13" t="n">
        <v>3.700947566660892</v>
      </c>
      <c r="CG80" s="13" t="n">
        <v>3.696159709587708</v>
      </c>
      <c r="CH80" s="13" t="n">
        <v>1.05471630086593</v>
      </c>
      <c r="CI80" s="13" t="n">
        <v>0.4244624026446533</v>
      </c>
      <c r="CJ80" s="13" t="n">
        <v>0.04171467442087085</v>
      </c>
      <c r="CK80" s="13" t="n">
        <v>0.005458017348099094</v>
      </c>
      <c r="CL80" s="13" t="n">
        <v>0.01785863185778018</v>
      </c>
      <c r="CM80" s="13" t="n">
        <v>0.4182086228334269</v>
      </c>
      <c r="CN80" s="13" t="n">
        <v>3.186461138703903</v>
      </c>
      <c r="CO80" s="13" t="n">
        <v>3.145943853028811</v>
      </c>
      <c r="CP80" s="13" t="n">
        <v>3.244367995524535</v>
      </c>
      <c r="CQ80" s="13" t="n">
        <v>0.002128599581123858</v>
      </c>
      <c r="CR80" s="13" t="n">
        <v>4.073691346967747e-07</v>
      </c>
      <c r="CS80" s="13" t="n">
        <v>0.08818738832497483</v>
      </c>
      <c r="CT80" s="13" t="n">
        <v>0</v>
      </c>
      <c r="CU80" s="13" t="n">
        <v>0.1142341693261026</v>
      </c>
      <c r="CV80" s="13" t="n">
        <v>0.005822055170157459</v>
      </c>
      <c r="CW80" s="13" t="n">
        <v>0.2203742096091693</v>
      </c>
      <c r="CX80" s="13" t="n">
        <v>3.413963798672351e-05</v>
      </c>
      <c r="CY80" s="13" t="n">
        <v>0.004087785010643286</v>
      </c>
      <c r="CZ80" s="13" t="n">
        <v>0.005879706872430284</v>
      </c>
      <c r="DA80" s="13" t="n">
        <v>0.002855492530865774</v>
      </c>
      <c r="DB80" s="13" t="n">
        <v>0</v>
      </c>
      <c r="DC80" s="13" t="n">
        <v>0.002364419667469411</v>
      </c>
      <c r="DD80" s="13" t="n">
        <v>0.005801484962109746</v>
      </c>
      <c r="DE80" s="13" t="n">
        <v>0.0005265736693015866</v>
      </c>
      <c r="DF80" s="13">
        <f>SUM(C80:DE80)</f>
        <v/>
      </c>
      <c r="DH80" s="13" t="n">
        <v>2.861434771369925</v>
      </c>
      <c r="DI80" s="13" t="n">
        <v>0.2619992957732528</v>
      </c>
      <c r="DJ80" s="13" t="n">
        <v>2.227291005786086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0.3033211995825095</v>
      </c>
      <c r="D81" s="15" t="n">
        <v>0.2952739231123462</v>
      </c>
      <c r="E81" s="15" t="n">
        <v>0.290344442678156</v>
      </c>
      <c r="F81" s="15" t="n">
        <v>0.3093652947494661</v>
      </c>
      <c r="G81" s="15" t="n">
        <v>0.3042783816411004</v>
      </c>
      <c r="H81" s="15" t="n">
        <v>0.3012410035184228</v>
      </c>
      <c r="I81" s="15" t="n">
        <v>0.302330983249292</v>
      </c>
      <c r="J81" s="15" t="n">
        <v>0.3037709588123233</v>
      </c>
      <c r="K81" s="15" t="n">
        <v>0.3100977454216741</v>
      </c>
      <c r="L81" s="15" t="n">
        <v>0.3085374165890946</v>
      </c>
      <c r="M81" s="15" t="n">
        <v>0.3001185975248627</v>
      </c>
      <c r="N81" s="15" t="n">
        <v>0.3000976585740758</v>
      </c>
      <c r="O81" s="15" t="n">
        <v>0.1334898658486516</v>
      </c>
      <c r="P81" s="15" t="n">
        <v>0.1375466150301868</v>
      </c>
      <c r="Q81" s="15" t="n">
        <v>0.1297145631521276</v>
      </c>
      <c r="R81" s="15" t="n">
        <v>0.1226817832123885</v>
      </c>
      <c r="S81" s="15" t="n">
        <v>0.1242517916265034</v>
      </c>
      <c r="T81" s="15" t="n">
        <v>0.1253274826954783</v>
      </c>
      <c r="U81" s="15" t="n">
        <v>0.05410591870402927</v>
      </c>
      <c r="V81" s="15" t="n">
        <v>0.0004789294340117756</v>
      </c>
      <c r="W81" s="15" t="n">
        <v>0.0929586618424583</v>
      </c>
      <c r="X81" s="15" t="n">
        <v>0.09437723035963848</v>
      </c>
      <c r="Y81" s="15" t="n">
        <v>0.1765841564195533</v>
      </c>
      <c r="Z81" s="15" t="n">
        <v>6.1904814119489</v>
      </c>
      <c r="AA81" s="15" t="n">
        <v>6.219084706856288</v>
      </c>
      <c r="AB81" s="15" t="n">
        <v>5.81952638581402</v>
      </c>
      <c r="AC81" s="15" t="n">
        <v>6.256671080972348</v>
      </c>
      <c r="AD81" s="15" t="n">
        <v>6.141736082749411</v>
      </c>
      <c r="AE81" s="15" t="n">
        <v>5.610057129797699</v>
      </c>
      <c r="AF81" s="15" t="n">
        <v>6.239414441176054</v>
      </c>
      <c r="AG81" s="15" t="n">
        <v>6.211645560195457</v>
      </c>
      <c r="AH81" s="15" t="n">
        <v>5.987858462748067</v>
      </c>
      <c r="AI81" s="15" t="n">
        <v>6.070337815994975</v>
      </c>
      <c r="AJ81" s="15" t="n">
        <v>5.571395481846303</v>
      </c>
      <c r="AK81" s="15" t="n">
        <v>6.145294601384782</v>
      </c>
      <c r="AL81" s="15" t="n">
        <v>4.484306555918274</v>
      </c>
      <c r="AM81" s="15" t="n">
        <v>6.178572058620431</v>
      </c>
      <c r="AN81" s="15" t="n">
        <v>5.443333059632625</v>
      </c>
      <c r="AO81" s="15" t="n">
        <v>6.201324644699419</v>
      </c>
      <c r="AP81" s="15" t="n">
        <v>5.581918027209575</v>
      </c>
      <c r="AQ81" s="15" t="n">
        <v>6.188776926109907</v>
      </c>
      <c r="AR81" s="15" t="n">
        <v>0.00169886331724153</v>
      </c>
      <c r="AS81" s="15" t="n">
        <v>0.1258079194527264</v>
      </c>
      <c r="AT81" s="15" t="n">
        <v>0.2506755082250942</v>
      </c>
      <c r="AU81" s="15" t="n">
        <v>0.07188126802493656</v>
      </c>
      <c r="AV81" s="15" t="n">
        <v>0.24693410445721</v>
      </c>
      <c r="AW81" s="15" t="n">
        <v>0.2231270986783836</v>
      </c>
      <c r="AX81" s="15" t="n">
        <v>0.1172791376312075</v>
      </c>
      <c r="AY81" s="15" t="n">
        <v>0.3944184159966496</v>
      </c>
      <c r="AZ81" s="15" t="n">
        <v>0.4457680277445581</v>
      </c>
      <c r="BA81" s="15" t="n">
        <v>0.5894844629261831</v>
      </c>
      <c r="BB81" s="15" t="n">
        <v>0.04577546819416092</v>
      </c>
      <c r="BC81" s="15" t="n">
        <v>0.05956343607905822</v>
      </c>
      <c r="BD81" s="15" t="n">
        <v>0.04550510183340822</v>
      </c>
      <c r="BE81" s="15" t="n">
        <v>0.04550510183340822</v>
      </c>
      <c r="BF81" s="15" t="n">
        <v>0.04550510183340822</v>
      </c>
      <c r="BG81" s="15" t="n">
        <v>0.4906229401728272</v>
      </c>
      <c r="BH81" s="15" t="n">
        <v>2.791280640977421</v>
      </c>
      <c r="BI81" s="15" t="n">
        <v>0.5705242387832011</v>
      </c>
      <c r="BJ81" s="15" t="n">
        <v>0.577688038993691</v>
      </c>
      <c r="BK81" s="15" t="n">
        <v>0.2754405048251149</v>
      </c>
      <c r="BL81" s="15" t="n">
        <v>0.3997836593039629</v>
      </c>
      <c r="BM81" s="15" t="n">
        <v>0.2307396098485622</v>
      </c>
      <c r="BN81" s="15" t="n">
        <v>0.827809267989005</v>
      </c>
      <c r="BO81" s="15" t="n">
        <v>0.1189766249847438</v>
      </c>
      <c r="BP81" s="15" t="n">
        <v>0.5639367339170418</v>
      </c>
      <c r="BQ81" s="15" t="n">
        <v>6.98689736797333</v>
      </c>
      <c r="BR81" s="15" t="n">
        <v>6.738943506448672</v>
      </c>
      <c r="BS81" s="15" t="n">
        <v>1.154488691801891</v>
      </c>
      <c r="BT81" s="15" t="n">
        <v>1.172738927817437</v>
      </c>
      <c r="BU81" s="15" t="n">
        <v>0.1847362440527059</v>
      </c>
      <c r="BV81" s="15" t="n">
        <v>0.2035868087730633</v>
      </c>
      <c r="BW81" s="15" t="n">
        <v>0.05410931372197735</v>
      </c>
      <c r="BX81" s="15" t="n">
        <v>0.168695217871544</v>
      </c>
      <c r="BY81" s="15" t="n">
        <v>0.5108951836430031</v>
      </c>
      <c r="BZ81" s="15" t="n">
        <v>1.058901557783281</v>
      </c>
      <c r="CA81" s="15" t="n">
        <v>1.301014035643209</v>
      </c>
      <c r="CB81" s="15" t="n">
        <v>1.159610922788848</v>
      </c>
      <c r="CC81" s="15" t="n">
        <v>1.286593016869075</v>
      </c>
      <c r="CD81" s="15" t="n">
        <v>1.17663027966546</v>
      </c>
      <c r="CE81" s="15" t="n">
        <v>1.188669127782929</v>
      </c>
      <c r="CF81" s="15" t="n">
        <v>1.530184716595957</v>
      </c>
      <c r="CG81" s="15" t="n">
        <v>1.523933361806353</v>
      </c>
      <c r="CH81" s="15" t="n">
        <v>1.609688153809386</v>
      </c>
      <c r="CI81" s="15" t="n">
        <v>0.1927157370969054</v>
      </c>
      <c r="CJ81" s="15" t="n">
        <v>1.108360031858678</v>
      </c>
      <c r="CK81" s="15" t="n">
        <v>0.2800063959551676</v>
      </c>
      <c r="CL81" s="15" t="n">
        <v>6.054886824798874</v>
      </c>
      <c r="CM81" s="15" t="n">
        <v>2.521540259040106</v>
      </c>
      <c r="CN81" s="15" t="n">
        <v>0.1118356918406296</v>
      </c>
      <c r="CO81" s="15" t="n">
        <v>0.09063945052302871</v>
      </c>
      <c r="CP81" s="15" t="n">
        <v>0.09081719998827172</v>
      </c>
      <c r="CQ81" s="15" t="n">
        <v>0.01130354421824095</v>
      </c>
      <c r="CR81" s="15" t="n">
        <v>0.02031718067231544</v>
      </c>
      <c r="CS81" s="15" t="n">
        <v>0.3393642486770466</v>
      </c>
      <c r="CT81" s="15" t="n">
        <v>0.04320548897399074</v>
      </c>
      <c r="CU81" s="15" t="n">
        <v>0.7191770096324221</v>
      </c>
      <c r="CV81" s="15" t="n">
        <v>0.2253150635825945</v>
      </c>
      <c r="CW81" s="15" t="n">
        <v>0.394005523829996</v>
      </c>
      <c r="CX81" s="15" t="n">
        <v>0.003290128813300622</v>
      </c>
      <c r="CY81" s="15" t="n">
        <v>0.2103370050003227</v>
      </c>
      <c r="CZ81" s="15" t="n">
        <v>0.1431467145137626</v>
      </c>
      <c r="DA81" s="15" t="n">
        <v>0.1425298403471857</v>
      </c>
      <c r="DB81" s="15" t="n">
        <v>0</v>
      </c>
      <c r="DC81" s="15" t="n">
        <v>0.1256035136460057</v>
      </c>
      <c r="DD81" s="15" t="n">
        <v>0.2907358727164157</v>
      </c>
      <c r="DE81" s="15" t="n">
        <v>0.08495897188033663</v>
      </c>
      <c r="DF81" s="15">
        <f>SUM(C81:DE81)</f>
        <v/>
      </c>
      <c r="DH81" s="15" t="n">
        <v>3.433679222212748</v>
      </c>
      <c r="DI81" s="15" t="n">
        <v>1.007911345296526</v>
      </c>
      <c r="DJ81" s="15" t="n">
        <v>1.353777341370936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0.02975115332732918</v>
      </c>
      <c r="D82" s="13" t="n">
        <v>0.03111822962003538</v>
      </c>
      <c r="E82" s="13" t="n">
        <v>0.03045139444144085</v>
      </c>
      <c r="F82" s="13" t="n">
        <v>0.02850832503953488</v>
      </c>
      <c r="G82" s="13" t="n">
        <v>0.02952563310555593</v>
      </c>
      <c r="H82" s="13" t="n">
        <v>0.03001923820737453</v>
      </c>
      <c r="I82" s="13" t="n">
        <v>0.02995476839889306</v>
      </c>
      <c r="J82" s="13" t="n">
        <v>0.0296586707508527</v>
      </c>
      <c r="K82" s="13" t="n">
        <v>0.02835771351048237</v>
      </c>
      <c r="L82" s="13" t="n">
        <v>0.0286785590229741</v>
      </c>
      <c r="M82" s="13" t="n">
        <v>0.02993824071543859</v>
      </c>
      <c r="N82" s="13" t="n">
        <v>0.03015691653668624</v>
      </c>
      <c r="O82" s="13" t="n">
        <v>0.06466209939013896</v>
      </c>
      <c r="P82" s="13" t="n">
        <v>0.06383885998776563</v>
      </c>
      <c r="Q82" s="13" t="n">
        <v>0.06544934019309731</v>
      </c>
      <c r="R82" s="13" t="n">
        <v>0.06689546862249818</v>
      </c>
      <c r="S82" s="13" t="n">
        <v>0.06657263272808593</v>
      </c>
      <c r="T82" s="13" t="n">
        <v>0.0663514417553232</v>
      </c>
      <c r="U82" s="13" t="n">
        <v>0.04614444677665254</v>
      </c>
      <c r="V82" s="13" t="n">
        <v>0</v>
      </c>
      <c r="W82" s="13" t="n">
        <v>0</v>
      </c>
      <c r="X82" s="13" t="n">
        <v>0</v>
      </c>
      <c r="Y82" s="13" t="n">
        <v>0.08614137071580194</v>
      </c>
      <c r="Z82" s="13" t="n">
        <v>0.0002580285248424752</v>
      </c>
      <c r="AA82" s="13" t="n">
        <v>0.0003254810582619014</v>
      </c>
      <c r="AB82" s="13" t="n">
        <v>0.0005647820344842523</v>
      </c>
      <c r="AC82" s="13" t="n">
        <v>0</v>
      </c>
      <c r="AD82" s="13" t="n">
        <v>0.0004357876579406703</v>
      </c>
      <c r="AE82" s="13" t="n">
        <v>0</v>
      </c>
      <c r="AF82" s="13" t="n">
        <v>3.337636781658657e-05</v>
      </c>
      <c r="AG82" s="13" t="n">
        <v>0</v>
      </c>
      <c r="AH82" s="13" t="n">
        <v>0</v>
      </c>
      <c r="AI82" s="13" t="n">
        <v>0.001935787744622153</v>
      </c>
      <c r="AJ82" s="13" t="n">
        <v>0.002347123952787156</v>
      </c>
      <c r="AK82" s="13" t="n">
        <v>0</v>
      </c>
      <c r="AL82" s="13" t="n">
        <v>0.009424232362714776</v>
      </c>
      <c r="AM82" s="13" t="n">
        <v>6.685216514573146e-05</v>
      </c>
      <c r="AN82" s="13" t="n">
        <v>0.0001204763562089439</v>
      </c>
      <c r="AO82" s="13" t="n">
        <v>0.003915966546196287</v>
      </c>
      <c r="AP82" s="13" t="n">
        <v>6.179720897223542e-06</v>
      </c>
      <c r="AQ82" s="13" t="n">
        <v>0.0002756111291513387</v>
      </c>
      <c r="AR82" s="13" t="n">
        <v>0.0001549950974572041</v>
      </c>
      <c r="AS82" s="13" t="n">
        <v>0.002936820521138472</v>
      </c>
      <c r="AT82" s="13" t="n">
        <v>0</v>
      </c>
      <c r="AU82" s="13" t="n">
        <v>0.0003042508369263096</v>
      </c>
      <c r="AV82" s="13" t="n">
        <v>0</v>
      </c>
      <c r="AW82" s="13" t="n">
        <v>0</v>
      </c>
      <c r="AX82" s="13" t="n">
        <v>2.690571581490624e-05</v>
      </c>
      <c r="AY82" s="13" t="n">
        <v>0</v>
      </c>
      <c r="AZ82" s="13" t="n">
        <v>0</v>
      </c>
      <c r="BA82" s="13" t="n">
        <v>0.003207229963041228</v>
      </c>
      <c r="BB82" s="13" t="n">
        <v>0.008535572796800167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0.009910825993846717</v>
      </c>
      <c r="BH82" s="13" t="n">
        <v>1.182034963941066e-05</v>
      </c>
      <c r="BI82" s="13" t="n">
        <v>0.008840863094878405</v>
      </c>
      <c r="BJ82" s="13" t="n">
        <v>0.001038221670178236</v>
      </c>
      <c r="BK82" s="13" t="n">
        <v>0.001517521122452779</v>
      </c>
      <c r="BL82" s="13" t="n">
        <v>0.01234285590478598</v>
      </c>
      <c r="BM82" s="13" t="n">
        <v>0</v>
      </c>
      <c r="BN82" s="13" t="n">
        <v>0</v>
      </c>
      <c r="BO82" s="13" t="n">
        <v>0.09064367030662392</v>
      </c>
      <c r="BP82" s="13" t="n">
        <v>0.03953041880463767</v>
      </c>
      <c r="BQ82" s="13" t="n">
        <v>0</v>
      </c>
      <c r="BR82" s="13" t="n">
        <v>0.002698497799642903</v>
      </c>
      <c r="BS82" s="13" t="n">
        <v>3.087331531010304</v>
      </c>
      <c r="BT82" s="13" t="n">
        <v>2.929290321685076</v>
      </c>
      <c r="BU82" s="13" t="n">
        <v>0</v>
      </c>
      <c r="BV82" s="13" t="n">
        <v>0</v>
      </c>
      <c r="BW82" s="13" t="n">
        <v>0.002964738387125808</v>
      </c>
      <c r="BX82" s="13" t="n">
        <v>0</v>
      </c>
      <c r="BY82" s="13" t="n">
        <v>0.002416261418027036</v>
      </c>
      <c r="BZ82" s="13" t="n">
        <v>0.002052727138481514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0.001520575074472944</v>
      </c>
      <c r="CJ82" s="13" t="n">
        <v>0.0004606735238288664</v>
      </c>
      <c r="CK82" s="13" t="n">
        <v>0.3145283361307157</v>
      </c>
      <c r="CL82" s="13" t="n">
        <v>5.435533534042545</v>
      </c>
      <c r="CM82" s="13" t="n">
        <v>0.001025093234239879</v>
      </c>
      <c r="CN82" s="13" t="n">
        <v>0.0008343633467352393</v>
      </c>
      <c r="CO82" s="13" t="n">
        <v>0.001299325954254102</v>
      </c>
      <c r="CP82" s="13" t="n">
        <v>0</v>
      </c>
      <c r="CQ82" s="13" t="n">
        <v>6.674892013692956e-05</v>
      </c>
      <c r="CR82" s="13" t="n">
        <v>3.312875160956597e-05</v>
      </c>
      <c r="CS82" s="13" t="n">
        <v>0.3335691996991621</v>
      </c>
      <c r="CT82" s="13" t="n">
        <v>0.3190098203332282</v>
      </c>
      <c r="CU82" s="13" t="n">
        <v>8.882654511832684e-07</v>
      </c>
      <c r="CV82" s="13" t="n">
        <v>0.0001515664517258892</v>
      </c>
      <c r="CW82" s="13" t="n">
        <v>0.007858992898439787</v>
      </c>
      <c r="CX82" s="13" t="n">
        <v>0.001231428863033954</v>
      </c>
      <c r="CY82" s="13" t="n">
        <v>0.0001217719141704105</v>
      </c>
      <c r="CZ82" s="13" t="n">
        <v>0.0002048671148464646</v>
      </c>
      <c r="DA82" s="13" t="n">
        <v>0</v>
      </c>
      <c r="DB82" s="13" t="n">
        <v>0</v>
      </c>
      <c r="DC82" s="13" t="n">
        <v>0.01410857430281812</v>
      </c>
      <c r="DD82" s="13" t="n">
        <v>0.001180216196648805</v>
      </c>
      <c r="DE82" s="13" t="n">
        <v>0.04282290141449962</v>
      </c>
      <c r="DF82" s="13">
        <f>SUM(C82:DE82)</f>
        <v/>
      </c>
      <c r="DH82" s="13" t="n">
        <v>0</v>
      </c>
      <c r="DI82" s="13" t="n">
        <v>0.5575042613454765</v>
      </c>
      <c r="DJ82" s="13" t="n">
        <v>0.08266118970233474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1.631008549048204</v>
      </c>
      <c r="D83" s="15" t="n">
        <v>1.602418823255261</v>
      </c>
      <c r="E83" s="15" t="n">
        <v>1.544197123742032</v>
      </c>
      <c r="F83" s="15" t="n">
        <v>1.646634630297402</v>
      </c>
      <c r="G83" s="15" t="n">
        <v>1.632713884460058</v>
      </c>
      <c r="H83" s="15" t="n">
        <v>1.621309779537643</v>
      </c>
      <c r="I83" s="15" t="n">
        <v>1.628448496559002</v>
      </c>
      <c r="J83" s="15" t="n">
        <v>1.632171332570552</v>
      </c>
      <c r="K83" s="15" t="n">
        <v>1.648528269195996</v>
      </c>
      <c r="L83" s="15" t="n">
        <v>1.644494278261066</v>
      </c>
      <c r="M83" s="15" t="n">
        <v>1.609970112013577</v>
      </c>
      <c r="N83" s="15" t="n">
        <v>1.618487561313965</v>
      </c>
      <c r="O83" s="15" t="n">
        <v>1.191667911876089</v>
      </c>
      <c r="P83" s="15" t="n">
        <v>1.202423780656638</v>
      </c>
      <c r="Q83" s="15" t="n">
        <v>1.182175211497177</v>
      </c>
      <c r="R83" s="15" t="n">
        <v>1.163993037373432</v>
      </c>
      <c r="S83" s="15" t="n">
        <v>1.168052053382148</v>
      </c>
      <c r="T83" s="15" t="n">
        <v>1.170833087693906</v>
      </c>
      <c r="U83" s="15" t="n">
        <v>0.03568513557285322</v>
      </c>
      <c r="V83" s="15" t="n">
        <v>0.001408428565568437</v>
      </c>
      <c r="W83" s="15" t="n">
        <v>0.03729454003623064</v>
      </c>
      <c r="X83" s="15" t="n">
        <v>0.04339151959086925</v>
      </c>
      <c r="Y83" s="15" t="n">
        <v>0.1225211348259527</v>
      </c>
      <c r="Z83" s="15" t="n">
        <v>1.700369370413143</v>
      </c>
      <c r="AA83" s="15" t="n">
        <v>1.714768871995282</v>
      </c>
      <c r="AB83" s="15" t="n">
        <v>1.575741099670327</v>
      </c>
      <c r="AC83" s="15" t="n">
        <v>1.717076091165353</v>
      </c>
      <c r="AD83" s="15" t="n">
        <v>1.680936696665594</v>
      </c>
      <c r="AE83" s="15" t="n">
        <v>1.461259299271763</v>
      </c>
      <c r="AF83" s="15" t="n">
        <v>1.714144175837713</v>
      </c>
      <c r="AG83" s="15" t="n">
        <v>1.697490677448282</v>
      </c>
      <c r="AH83" s="15" t="n">
        <v>1.600146708685149</v>
      </c>
      <c r="AI83" s="15" t="n">
        <v>1.701509087438623</v>
      </c>
      <c r="AJ83" s="15" t="n">
        <v>1.614687139924239</v>
      </c>
      <c r="AK83" s="15" t="n">
        <v>1.668629023959128</v>
      </c>
      <c r="AL83" s="15" t="n">
        <v>1.551268079683143</v>
      </c>
      <c r="AM83" s="15" t="n">
        <v>1.690483596342878</v>
      </c>
      <c r="AN83" s="15" t="n">
        <v>1.499891784034002</v>
      </c>
      <c r="AO83" s="15" t="n">
        <v>1.729642924007286</v>
      </c>
      <c r="AP83" s="15" t="n">
        <v>1.437919304815173</v>
      </c>
      <c r="AQ83" s="15" t="n">
        <v>1.70103075821828</v>
      </c>
      <c r="AR83" s="15" t="n">
        <v>0.009028096509883555</v>
      </c>
      <c r="AS83" s="15" t="n">
        <v>0.1192126513355893</v>
      </c>
      <c r="AT83" s="15" t="n">
        <v>0.008934449308459574</v>
      </c>
      <c r="AU83" s="15" t="n">
        <v>0.002286602282375509</v>
      </c>
      <c r="AV83" s="15" t="n">
        <v>0.01473686793376224</v>
      </c>
      <c r="AW83" s="15" t="n">
        <v>0.001828674320385949</v>
      </c>
      <c r="AX83" s="15" t="n">
        <v>0.004178523535321972</v>
      </c>
      <c r="AY83" s="15" t="n">
        <v>0.1016325549893295</v>
      </c>
      <c r="AZ83" s="15" t="n">
        <v>0.1019235153061124</v>
      </c>
      <c r="BA83" s="15" t="n">
        <v>0.01894916262729215</v>
      </c>
      <c r="BB83" s="15" t="n">
        <v>0.006546883697943293</v>
      </c>
      <c r="BC83" s="15" t="n">
        <v>0.006975697398469578</v>
      </c>
      <c r="BD83" s="15" t="n">
        <v>0</v>
      </c>
      <c r="BE83" s="15" t="n">
        <v>0</v>
      </c>
      <c r="BF83" s="15" t="n">
        <v>0</v>
      </c>
      <c r="BG83" s="15" t="n">
        <v>0.0244366796880829</v>
      </c>
      <c r="BH83" s="15" t="n">
        <v>0.7583326309714065</v>
      </c>
      <c r="BI83" s="15" t="n">
        <v>0.23702865412973</v>
      </c>
      <c r="BJ83" s="15" t="n">
        <v>0.2825811080618369</v>
      </c>
      <c r="BK83" s="15" t="n">
        <v>0.01473212930922039</v>
      </c>
      <c r="BL83" s="15" t="n">
        <v>0.04188147473370377</v>
      </c>
      <c r="BM83" s="15" t="n">
        <v>0.007825259963030231</v>
      </c>
      <c r="BN83" s="15" t="n">
        <v>0.1697207960510261</v>
      </c>
      <c r="BO83" s="15" t="n">
        <v>0.08755933705773031</v>
      </c>
      <c r="BP83" s="15" t="n">
        <v>0.1972955401112222</v>
      </c>
      <c r="BQ83" s="15" t="n">
        <v>0.2577482496541889</v>
      </c>
      <c r="BR83" s="15" t="n">
        <v>0.2575973780435203</v>
      </c>
      <c r="BS83" s="15" t="n">
        <v>1.942916055103762</v>
      </c>
      <c r="BT83" s="15" t="n">
        <v>1.84829853595099</v>
      </c>
      <c r="BU83" s="15" t="n">
        <v>0.2497989648424286</v>
      </c>
      <c r="BV83" s="15" t="n">
        <v>0.250364939792562</v>
      </c>
      <c r="BW83" s="15" t="n">
        <v>0.01273264469863146</v>
      </c>
      <c r="BX83" s="15" t="n">
        <v>0.0165159945172643</v>
      </c>
      <c r="BY83" s="15" t="n">
        <v>0.1062719039165915</v>
      </c>
      <c r="BZ83" s="15" t="n">
        <v>0.3039697704266727</v>
      </c>
      <c r="CA83" s="15" t="n">
        <v>0.1993551721718372</v>
      </c>
      <c r="CB83" s="15" t="n">
        <v>0.02056480880735739</v>
      </c>
      <c r="CC83" s="15" t="n">
        <v>0.2162419490057403</v>
      </c>
      <c r="CD83" s="15" t="n">
        <v>0.01908820117120882</v>
      </c>
      <c r="CE83" s="15" t="n">
        <v>0.03059868418566673</v>
      </c>
      <c r="CF83" s="15" t="n">
        <v>1.295010474203373</v>
      </c>
      <c r="CG83" s="15" t="n">
        <v>1.298501116197005</v>
      </c>
      <c r="CH83" s="15" t="n">
        <v>0.08524049163309932</v>
      </c>
      <c r="CI83" s="15" t="n">
        <v>0.103197708161692</v>
      </c>
      <c r="CJ83" s="15" t="n">
        <v>0.2534021511309866</v>
      </c>
      <c r="CK83" s="15" t="n">
        <v>0.7270391996516576</v>
      </c>
      <c r="CL83" s="15" t="n">
        <v>22.87798796046264</v>
      </c>
      <c r="CM83" s="15" t="n">
        <v>0.1125902396644926</v>
      </c>
      <c r="CN83" s="15" t="n">
        <v>0.006595502649818109</v>
      </c>
      <c r="CO83" s="15" t="n">
        <v>0.009089504138767713</v>
      </c>
      <c r="CP83" s="15" t="n">
        <v>0.002956358812771555</v>
      </c>
      <c r="CQ83" s="15" t="n">
        <v>0.0006711780119446815</v>
      </c>
      <c r="CR83" s="15" t="n">
        <v>0.0001586631456477179</v>
      </c>
      <c r="CS83" s="15" t="n">
        <v>0.8639580569352419</v>
      </c>
      <c r="CT83" s="15" t="n">
        <v>0.6496006503716431</v>
      </c>
      <c r="CU83" s="15" t="n">
        <v>0.02570614657479886</v>
      </c>
      <c r="CV83" s="15" t="n">
        <v>0.3498883881211575</v>
      </c>
      <c r="CW83" s="15" t="n">
        <v>0.05001430793649982</v>
      </c>
      <c r="CX83" s="15" t="n">
        <v>0.00601087104592982</v>
      </c>
      <c r="CY83" s="15" t="n">
        <v>0.04117121977444958</v>
      </c>
      <c r="CZ83" s="15" t="n">
        <v>0.1240849208132123</v>
      </c>
      <c r="DA83" s="15" t="n">
        <v>0.1248912258385397</v>
      </c>
      <c r="DB83" s="15" t="n">
        <v>0</v>
      </c>
      <c r="DC83" s="15" t="n">
        <v>0.08056034906806447</v>
      </c>
      <c r="DD83" s="15" t="n">
        <v>0.06722744946667704</v>
      </c>
      <c r="DE83" s="15" t="n">
        <v>0.2050912248146628</v>
      </c>
      <c r="DF83" s="15">
        <f>SUM(C83:DE83)</f>
        <v/>
      </c>
      <c r="DH83" s="15" t="n">
        <v>1.19258539799269</v>
      </c>
      <c r="DI83" s="15" t="n">
        <v>2.333941977369509</v>
      </c>
      <c r="DJ83" s="15" t="n">
        <v>3.054251767072921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6.573411464902548e-07</v>
      </c>
      <c r="V84" s="13" t="n">
        <v>0</v>
      </c>
      <c r="W84" s="13" t="n">
        <v>0</v>
      </c>
      <c r="X84" s="13" t="n">
        <v>0.1255266085419533</v>
      </c>
      <c r="Y84" s="13" t="n">
        <v>0.0006532646131059964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4.162448613361038e-06</v>
      </c>
      <c r="AU84" s="13" t="n">
        <v>1.662322921312197e-07</v>
      </c>
      <c r="AV84" s="13" t="n">
        <v>0</v>
      </c>
      <c r="AW84" s="13" t="n">
        <v>0</v>
      </c>
      <c r="AX84" s="13" t="n">
        <v>4.510137084256989e-06</v>
      </c>
      <c r="AY84" s="13" t="n">
        <v>0</v>
      </c>
      <c r="AZ84" s="13" t="n">
        <v>0</v>
      </c>
      <c r="BA84" s="13" t="n">
        <v>4.272354577606824e-07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7.840082379632688e-05</v>
      </c>
      <c r="BH84" s="13" t="n">
        <v>0</v>
      </c>
      <c r="BI84" s="13" t="n">
        <v>0.022107378984472</v>
      </c>
      <c r="BJ84" s="13" t="n">
        <v>0.0002650980296536685</v>
      </c>
      <c r="BK84" s="13" t="n">
        <v>1.167509770282407e-05</v>
      </c>
      <c r="BL84" s="13" t="n">
        <v>9.39115931253307e-05</v>
      </c>
      <c r="BM84" s="13" t="n">
        <v>0</v>
      </c>
      <c r="BN84" s="13" t="n">
        <v>0</v>
      </c>
      <c r="BO84" s="13" t="n">
        <v>0.0006996300629978896</v>
      </c>
      <c r="BP84" s="13" t="n">
        <v>0.03829990109201929</v>
      </c>
      <c r="BQ84" s="13" t="n">
        <v>2.687131363323149e-05</v>
      </c>
      <c r="BR84" s="13" t="n">
        <v>0.0003085704317273787</v>
      </c>
      <c r="BS84" s="13" t="n">
        <v>0.02375248471487179</v>
      </c>
      <c r="BT84" s="13" t="n">
        <v>0.02255626116316735</v>
      </c>
      <c r="BU84" s="13" t="n">
        <v>3.956990940834996</v>
      </c>
      <c r="BV84" s="13" t="n">
        <v>3.935412219280279</v>
      </c>
      <c r="BW84" s="13" t="n">
        <v>0.6816973138823036</v>
      </c>
      <c r="BX84" s="13" t="n">
        <v>0.6141299356088702</v>
      </c>
      <c r="BY84" s="13" t="n">
        <v>0.08025741219262149</v>
      </c>
      <c r="BZ84" s="13" t="n">
        <v>0.0234444421673406</v>
      </c>
      <c r="CA84" s="13" t="n">
        <v>0.0002275573659065153</v>
      </c>
      <c r="CB84" s="13" t="n">
        <v>0.0001397204384178624</v>
      </c>
      <c r="CC84" s="13" t="n">
        <v>0.001331090582394686</v>
      </c>
      <c r="CD84" s="13" t="n">
        <v>0.0002092657996082584</v>
      </c>
      <c r="CE84" s="13" t="n">
        <v>0.000175355756729871</v>
      </c>
      <c r="CF84" s="13" t="n">
        <v>0.01672867255989548</v>
      </c>
      <c r="CG84" s="13" t="n">
        <v>0.01680846808585471</v>
      </c>
      <c r="CH84" s="13" t="n">
        <v>0.0008951026202987172</v>
      </c>
      <c r="CI84" s="13" t="n">
        <v>0.0005041884609582836</v>
      </c>
      <c r="CJ84" s="13" t="n">
        <v>0.001876969402412829</v>
      </c>
      <c r="CK84" s="13" t="n">
        <v>0</v>
      </c>
      <c r="CL84" s="13" t="n">
        <v>0.0003120599551718994</v>
      </c>
      <c r="CM84" s="13" t="n">
        <v>0.001405621595695788</v>
      </c>
      <c r="CN84" s="13" t="n">
        <v>0</v>
      </c>
      <c r="CO84" s="13" t="n">
        <v>0</v>
      </c>
      <c r="CP84" s="13" t="n">
        <v>0</v>
      </c>
      <c r="CQ84" s="13" t="n">
        <v>4.519106883900338e-07</v>
      </c>
      <c r="CR84" s="13" t="n">
        <v>0</v>
      </c>
      <c r="CS84" s="13" t="n">
        <v>0.05181416502558326</v>
      </c>
      <c r="CT84" s="13" t="n">
        <v>0</v>
      </c>
      <c r="CU84" s="13" t="n">
        <v>0</v>
      </c>
      <c r="CV84" s="13" t="n">
        <v>0</v>
      </c>
      <c r="CW84" s="13" t="n">
        <v>0.01113754232614316</v>
      </c>
      <c r="CX84" s="13" t="n">
        <v>0</v>
      </c>
      <c r="CY84" s="13" t="n">
        <v>0</v>
      </c>
      <c r="CZ84" s="13" t="n">
        <v>0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0.05423402855589829</v>
      </c>
      <c r="DJ84" s="13" t="n">
        <v>8.878873314139746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0.1291129068312965</v>
      </c>
      <c r="D85" s="15" t="n">
        <v>0.1324602832481293</v>
      </c>
      <c r="E85" s="15" t="n">
        <v>0.1278833225961074</v>
      </c>
      <c r="F85" s="15" t="n">
        <v>0.1256468943851755</v>
      </c>
      <c r="G85" s="15" t="n">
        <v>0.1284382377366892</v>
      </c>
      <c r="H85" s="15" t="n">
        <v>0.1296023788955658</v>
      </c>
      <c r="I85" s="15" t="n">
        <v>0.1296807506591117</v>
      </c>
      <c r="J85" s="15" t="n">
        <v>0.1288549904608172</v>
      </c>
      <c r="K85" s="15" t="n">
        <v>0.1252268673875991</v>
      </c>
      <c r="L85" s="15" t="n">
        <v>0.1261216446874882</v>
      </c>
      <c r="M85" s="15" t="n">
        <v>0.1288723271946967</v>
      </c>
      <c r="N85" s="15" t="n">
        <v>0.1301404598759577</v>
      </c>
      <c r="O85" s="15" t="n">
        <v>0.2264578066340754</v>
      </c>
      <c r="P85" s="15" t="n">
        <v>0.2241770574505877</v>
      </c>
      <c r="Q85" s="15" t="n">
        <v>0.2286683813854634</v>
      </c>
      <c r="R85" s="15" t="n">
        <v>0.2327013593794615</v>
      </c>
      <c r="S85" s="15" t="n">
        <v>0.2318010312817858</v>
      </c>
      <c r="T85" s="15" t="n">
        <v>0.231184171598035</v>
      </c>
      <c r="U85" s="15" t="n">
        <v>1.687054751011178</v>
      </c>
      <c r="V85" s="15" t="n">
        <v>0.0007478673582860842</v>
      </c>
      <c r="W85" s="15" t="n">
        <v>0.144427625428363</v>
      </c>
      <c r="X85" s="15" t="n">
        <v>0.4445922597867006</v>
      </c>
      <c r="Y85" s="15" t="n">
        <v>0.2642545825966918</v>
      </c>
      <c r="Z85" s="15" t="n">
        <v>0.1905099417692659</v>
      </c>
      <c r="AA85" s="15" t="n">
        <v>0.1873651632199581</v>
      </c>
      <c r="AB85" s="15" t="n">
        <v>0.2314993867088455</v>
      </c>
      <c r="AC85" s="15" t="n">
        <v>0.1873325878997302</v>
      </c>
      <c r="AD85" s="15" t="n">
        <v>0.1930568946548183</v>
      </c>
      <c r="AE85" s="15" t="n">
        <v>0.2521001051823366</v>
      </c>
      <c r="AF85" s="15" t="n">
        <v>0.1880253301033661</v>
      </c>
      <c r="AG85" s="15" t="n">
        <v>0.1937560924294415</v>
      </c>
      <c r="AH85" s="15" t="n">
        <v>0.2256823735549232</v>
      </c>
      <c r="AI85" s="15" t="n">
        <v>0.1884307950182875</v>
      </c>
      <c r="AJ85" s="15" t="n">
        <v>0.2131947278348858</v>
      </c>
      <c r="AK85" s="15" t="n">
        <v>0.2032219614991846</v>
      </c>
      <c r="AL85" s="15" t="n">
        <v>0.21607305971087</v>
      </c>
      <c r="AM85" s="15" t="n">
        <v>0.1948388962039295</v>
      </c>
      <c r="AN85" s="15" t="n">
        <v>0.1634045660256588</v>
      </c>
      <c r="AO85" s="15" t="n">
        <v>0.1955673732988623</v>
      </c>
      <c r="AP85" s="15" t="n">
        <v>0.2696711890769117</v>
      </c>
      <c r="AQ85" s="15" t="n">
        <v>0.1913855796257191</v>
      </c>
      <c r="AR85" s="15" t="n">
        <v>0.0006848616914189854</v>
      </c>
      <c r="AS85" s="15" t="n">
        <v>0.02586687882194154</v>
      </c>
      <c r="AT85" s="15" t="n">
        <v>0.05131197597581218</v>
      </c>
      <c r="AU85" s="15" t="n">
        <v>0.006575066963993195</v>
      </c>
      <c r="AV85" s="15" t="n">
        <v>0.008497119265583414</v>
      </c>
      <c r="AW85" s="15" t="n">
        <v>0.006492353589051944</v>
      </c>
      <c r="AX85" s="15" t="n">
        <v>0.05526122773221043</v>
      </c>
      <c r="AY85" s="15" t="n">
        <v>0.1288990144659577</v>
      </c>
      <c r="AZ85" s="15" t="n">
        <v>0.1338694953063741</v>
      </c>
      <c r="BA85" s="15" t="n">
        <v>0.01447959041973388</v>
      </c>
      <c r="BB85" s="15" t="n">
        <v>0.311582250946839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0.1319772186665434</v>
      </c>
      <c r="BH85" s="15" t="n">
        <v>0.08914058504727715</v>
      </c>
      <c r="BI85" s="15" t="n">
        <v>0.02423117734829841</v>
      </c>
      <c r="BJ85" s="15" t="n">
        <v>0.01155063434236743</v>
      </c>
      <c r="BK85" s="15" t="n">
        <v>0.01454926222369701</v>
      </c>
      <c r="BL85" s="15" t="n">
        <v>0.05362770880615445</v>
      </c>
      <c r="BM85" s="15" t="n">
        <v>8.294145832552498e-06</v>
      </c>
      <c r="BN85" s="15" t="n">
        <v>0.4593750202683216</v>
      </c>
      <c r="BO85" s="15" t="n">
        <v>0.01784105535359229</v>
      </c>
      <c r="BP85" s="15" t="n">
        <v>0.1662351632940258</v>
      </c>
      <c r="BQ85" s="15" t="n">
        <v>0.9340490854487331</v>
      </c>
      <c r="BR85" s="15" t="n">
        <v>1.016645903555313</v>
      </c>
      <c r="BS85" s="15" t="n">
        <v>0.5166237152289037</v>
      </c>
      <c r="BT85" s="15" t="n">
        <v>0.5824760437165568</v>
      </c>
      <c r="BU85" s="15" t="n">
        <v>9.709082308561106</v>
      </c>
      <c r="BV85" s="15" t="n">
        <v>9.97254179295733</v>
      </c>
      <c r="BW85" s="15" t="n">
        <v>0.4830374563919461</v>
      </c>
      <c r="BX85" s="15" t="n">
        <v>1.21657512225166</v>
      </c>
      <c r="BY85" s="15" t="n">
        <v>16.38999653833891</v>
      </c>
      <c r="BZ85" s="15" t="n">
        <v>9.028074564623882</v>
      </c>
      <c r="CA85" s="15" t="n">
        <v>3.483499421354185</v>
      </c>
      <c r="CB85" s="15" t="n">
        <v>0.3248127244542031</v>
      </c>
      <c r="CC85" s="15" t="n">
        <v>3.636258894140817</v>
      </c>
      <c r="CD85" s="15" t="n">
        <v>0.298005044010724</v>
      </c>
      <c r="CE85" s="15" t="n">
        <v>0.7381844286443944</v>
      </c>
      <c r="CF85" s="15" t="n">
        <v>7.052514961810112</v>
      </c>
      <c r="CG85" s="15" t="n">
        <v>7.095789912829099</v>
      </c>
      <c r="CH85" s="15" t="n">
        <v>8.754973429304627</v>
      </c>
      <c r="CI85" s="15" t="n">
        <v>1.2567881575605</v>
      </c>
      <c r="CJ85" s="15" t="n">
        <v>1.32031732651568</v>
      </c>
      <c r="CK85" s="15" t="n">
        <v>0.2154303919170267</v>
      </c>
      <c r="CL85" s="15" t="n">
        <v>13.94540648123384</v>
      </c>
      <c r="CM85" s="15" t="n">
        <v>0.7458057667705499</v>
      </c>
      <c r="CN85" s="15" t="n">
        <v>0.03655405494713178</v>
      </c>
      <c r="CO85" s="15" t="n">
        <v>0.03220572147073129</v>
      </c>
      <c r="CP85" s="15" t="n">
        <v>0.02964314263304775</v>
      </c>
      <c r="CQ85" s="15" t="n">
        <v>0.01280493475777538</v>
      </c>
      <c r="CR85" s="15" t="n">
        <v>8.827034890600133e-05</v>
      </c>
      <c r="CS85" s="15" t="n">
        <v>0.6278179892744459</v>
      </c>
      <c r="CT85" s="15" t="n">
        <v>0</v>
      </c>
      <c r="CU85" s="15" t="n">
        <v>0.1931284074732429</v>
      </c>
      <c r="CV85" s="15" t="n">
        <v>0.01038420558611566</v>
      </c>
      <c r="CW85" s="15" t="n">
        <v>0.3162217077880417</v>
      </c>
      <c r="CX85" s="15" t="n">
        <v>0.003219419442647544</v>
      </c>
      <c r="CY85" s="15" t="n">
        <v>0.0003369376329723006</v>
      </c>
      <c r="CZ85" s="15" t="n">
        <v>0.001165694023690251</v>
      </c>
      <c r="DA85" s="15" t="n">
        <v>0</v>
      </c>
      <c r="DB85" s="15" t="n">
        <v>0</v>
      </c>
      <c r="DC85" s="15" t="n">
        <v>0.03043144178550482</v>
      </c>
      <c r="DD85" s="15" t="n">
        <v>0.003930803697739649</v>
      </c>
      <c r="DE85" s="15" t="n">
        <v>0.1141000570614228</v>
      </c>
      <c r="DF85" s="15">
        <f>SUM(C85:DE85)</f>
        <v/>
      </c>
      <c r="DH85" s="15" t="n">
        <v>0.1995759734385045</v>
      </c>
      <c r="DI85" s="15" t="n">
        <v>0.9433841520262256</v>
      </c>
      <c r="DJ85" s="15" t="n">
        <v>11.97489572420825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8.964189966842182e-05</v>
      </c>
      <c r="E86" s="13" t="n">
        <v>0.0006133173468003278</v>
      </c>
      <c r="F86" s="13" t="n">
        <v>0</v>
      </c>
      <c r="G86" s="13" t="n">
        <v>8.617043781843709e-06</v>
      </c>
      <c r="H86" s="13" t="n">
        <v>4.975376902655659e-05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0.000146916554242696</v>
      </c>
      <c r="N86" s="13" t="n">
        <v>3.98603832757021e-05</v>
      </c>
      <c r="O86" s="13" t="n">
        <v>2.15143247030565e-06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9.291013905645719e-05</v>
      </c>
      <c r="V86" s="13" t="n">
        <v>1.42086403800135e-05</v>
      </c>
      <c r="W86" s="13" t="n">
        <v>0.002757678446387437</v>
      </c>
      <c r="X86" s="13" t="n">
        <v>0.03958689846888193</v>
      </c>
      <c r="Y86" s="13" t="n">
        <v>0.03833169421599517</v>
      </c>
      <c r="Z86" s="13" t="n">
        <v>0.5163717032373218</v>
      </c>
      <c r="AA86" s="13" t="n">
        <v>0.5201131694902098</v>
      </c>
      <c r="AB86" s="13" t="n">
        <v>0.4691881187221255</v>
      </c>
      <c r="AC86" s="13" t="n">
        <v>0.5233570625061603</v>
      </c>
      <c r="AD86" s="13" t="n">
        <v>0.5102590392326883</v>
      </c>
      <c r="AE86" s="13" t="n">
        <v>0.4429667072385641</v>
      </c>
      <c r="AF86" s="13" t="n">
        <v>0.5230673862671253</v>
      </c>
      <c r="AG86" s="13" t="n">
        <v>0.5171659825532345</v>
      </c>
      <c r="AH86" s="13" t="n">
        <v>0.4863949045329431</v>
      </c>
      <c r="AI86" s="13" t="n">
        <v>0.5074167545153541</v>
      </c>
      <c r="AJ86" s="13" t="n">
        <v>0.4525045964741252</v>
      </c>
      <c r="AK86" s="13" t="n">
        <v>0.5080426213158228</v>
      </c>
      <c r="AL86" s="13" t="n">
        <v>0.3551795231939693</v>
      </c>
      <c r="AM86" s="13" t="n">
        <v>0.5137539854726234</v>
      </c>
      <c r="AN86" s="13" t="n">
        <v>0.4550213726757243</v>
      </c>
      <c r="AO86" s="13" t="n">
        <v>0.5195805547146856</v>
      </c>
      <c r="AP86" s="13" t="n">
        <v>0.434944815540959</v>
      </c>
      <c r="AQ86" s="13" t="n">
        <v>0.5159890869164285</v>
      </c>
      <c r="AR86" s="13" t="n">
        <v>0</v>
      </c>
      <c r="AS86" s="13" t="n">
        <v>0.0002373552115606068</v>
      </c>
      <c r="AT86" s="13" t="n">
        <v>0.01305848762684553</v>
      </c>
      <c r="AU86" s="13" t="n">
        <v>0.0001967083255717064</v>
      </c>
      <c r="AV86" s="13" t="n">
        <v>0.006454087995037764</v>
      </c>
      <c r="AW86" s="13" t="n">
        <v>0.004374611423796647</v>
      </c>
      <c r="AX86" s="13" t="n">
        <v>0.01107399110386968</v>
      </c>
      <c r="AY86" s="13" t="n">
        <v>0.1604413607435183</v>
      </c>
      <c r="AZ86" s="13" t="n">
        <v>0.1630695453985189</v>
      </c>
      <c r="BA86" s="13" t="n">
        <v>0.188084660551493</v>
      </c>
      <c r="BB86" s="13" t="n">
        <v>0</v>
      </c>
      <c r="BC86" s="13" t="n">
        <v>0.0004539107295508034</v>
      </c>
      <c r="BD86" s="13" t="n">
        <v>0</v>
      </c>
      <c r="BE86" s="13" t="n">
        <v>0</v>
      </c>
      <c r="BF86" s="13" t="n">
        <v>0</v>
      </c>
      <c r="BG86" s="13" t="n">
        <v>0.003320259709072977</v>
      </c>
      <c r="BH86" s="13" t="n">
        <v>0.2306239286473736</v>
      </c>
      <c r="BI86" s="13" t="n">
        <v>0.1537277335565207</v>
      </c>
      <c r="BJ86" s="13" t="n">
        <v>0.02595872451201627</v>
      </c>
      <c r="BK86" s="13" t="n">
        <v>0.009077627332534831</v>
      </c>
      <c r="BL86" s="13" t="n">
        <v>0.006004273938137539</v>
      </c>
      <c r="BM86" s="13" t="n">
        <v>0.009865835152316049</v>
      </c>
      <c r="BN86" s="13" t="n">
        <v>0.03826903333529874</v>
      </c>
      <c r="BO86" s="13" t="n">
        <v>0.005629825813614497</v>
      </c>
      <c r="BP86" s="13" t="n">
        <v>0.1498325437584659</v>
      </c>
      <c r="BQ86" s="13" t="n">
        <v>0.1025044660384082</v>
      </c>
      <c r="BR86" s="13" t="n">
        <v>0.1251572550348432</v>
      </c>
      <c r="BS86" s="13" t="n">
        <v>0.06297893634119843</v>
      </c>
      <c r="BT86" s="13" t="n">
        <v>0.07705624748404002</v>
      </c>
      <c r="BU86" s="13" t="n">
        <v>1.012967310299028</v>
      </c>
      <c r="BV86" s="13" t="n">
        <v>1.029520921826989</v>
      </c>
      <c r="BW86" s="13" t="n">
        <v>4.588379228607238</v>
      </c>
      <c r="BX86" s="13" t="n">
        <v>4.425196501143791</v>
      </c>
      <c r="BY86" s="13" t="n">
        <v>1.22859011291252</v>
      </c>
      <c r="BZ86" s="13" t="n">
        <v>1.090691912662292</v>
      </c>
      <c r="CA86" s="13" t="n">
        <v>4.540299038097086</v>
      </c>
      <c r="CB86" s="13" t="n">
        <v>0.2121890087389093</v>
      </c>
      <c r="CC86" s="13" t="n">
        <v>4.490661117866924</v>
      </c>
      <c r="CD86" s="13" t="n">
        <v>0.2750966997754408</v>
      </c>
      <c r="CE86" s="13" t="n">
        <v>0.4032518851947559</v>
      </c>
      <c r="CF86" s="13" t="n">
        <v>0.5116965871219746</v>
      </c>
      <c r="CG86" s="13" t="n">
        <v>0.4905655805536124</v>
      </c>
      <c r="CH86" s="13" t="n">
        <v>2.41928742686882</v>
      </c>
      <c r="CI86" s="13" t="n">
        <v>0.6743132911094163</v>
      </c>
      <c r="CJ86" s="13" t="n">
        <v>1.287644492697024</v>
      </c>
      <c r="CK86" s="13" t="n">
        <v>0.1027183000172202</v>
      </c>
      <c r="CL86" s="13" t="n">
        <v>2.157292734653976</v>
      </c>
      <c r="CM86" s="13" t="n">
        <v>0.02079188140898819</v>
      </c>
      <c r="CN86" s="13" t="n">
        <v>0.009823165754659273</v>
      </c>
      <c r="CO86" s="13" t="n">
        <v>0.009687020269487045</v>
      </c>
      <c r="CP86" s="13" t="n">
        <v>0.009679766898455313</v>
      </c>
      <c r="CQ86" s="13" t="n">
        <v>5.722445617306036e-05</v>
      </c>
      <c r="CR86" s="13" t="n">
        <v>7.67342185508538e-06</v>
      </c>
      <c r="CS86" s="13" t="n">
        <v>0.1824796754441583</v>
      </c>
      <c r="CT86" s="13" t="n">
        <v>0.03407289501156543</v>
      </c>
      <c r="CU86" s="13" t="n">
        <v>0.007348198825531553</v>
      </c>
      <c r="CV86" s="13" t="n">
        <v>0.0001874924755975694</v>
      </c>
      <c r="CW86" s="13" t="n">
        <v>0.02803510456015028</v>
      </c>
      <c r="CX86" s="13" t="n">
        <v>0.0002738890353159487</v>
      </c>
      <c r="CY86" s="13" t="n">
        <v>2.206843378019426e-05</v>
      </c>
      <c r="CZ86" s="13" t="n">
        <v>6.463976999568264e-05</v>
      </c>
      <c r="DA86" s="13" t="n">
        <v>0</v>
      </c>
      <c r="DB86" s="13" t="n">
        <v>0</v>
      </c>
      <c r="DC86" s="13" t="n">
        <v>0.001952433744550069</v>
      </c>
      <c r="DD86" s="13" t="n">
        <v>0</v>
      </c>
      <c r="DE86" s="13" t="n">
        <v>0.009918821918943208</v>
      </c>
      <c r="DF86" s="13">
        <f>SUM(C86:DE86)</f>
        <v/>
      </c>
      <c r="DH86" s="13" t="n">
        <v>0.2342936349549533</v>
      </c>
      <c r="DI86" s="13" t="n">
        <v>0.06685495129517165</v>
      </c>
      <c r="DJ86" s="13" t="n">
        <v>8.330020294589847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0.0008189535592589643</v>
      </c>
      <c r="V87" s="15" t="n">
        <v>0.000262750510862689</v>
      </c>
      <c r="W87" s="15" t="n">
        <v>0.0507421963848714</v>
      </c>
      <c r="X87" s="15" t="n">
        <v>0.05276371293141859</v>
      </c>
      <c r="Y87" s="15" t="n">
        <v>0.06906381857519778</v>
      </c>
      <c r="Z87" s="15" t="n">
        <v>0.001747885674784358</v>
      </c>
      <c r="AA87" s="15" t="n">
        <v>0</v>
      </c>
      <c r="AB87" s="15" t="n">
        <v>0.02243135247905061</v>
      </c>
      <c r="AC87" s="15" t="n">
        <v>0</v>
      </c>
      <c r="AD87" s="15" t="n">
        <v>0.002513621011776493</v>
      </c>
      <c r="AE87" s="15" t="n">
        <v>0.03434585966802831</v>
      </c>
      <c r="AF87" s="15" t="n">
        <v>5.354905551430546e-07</v>
      </c>
      <c r="AG87" s="15" t="n">
        <v>0.003172101435184877</v>
      </c>
      <c r="AH87" s="15" t="n">
        <v>0.01893816833991361</v>
      </c>
      <c r="AI87" s="15" t="n">
        <v>0</v>
      </c>
      <c r="AJ87" s="15" t="n">
        <v>0.01508942431041577</v>
      </c>
      <c r="AK87" s="15" t="n">
        <v>0.007846605317375473</v>
      </c>
      <c r="AL87" s="15" t="n">
        <v>0.01878587016097627</v>
      </c>
      <c r="AM87" s="15" t="n">
        <v>0.003912319280393086</v>
      </c>
      <c r="AN87" s="15" t="n">
        <v>0</v>
      </c>
      <c r="AO87" s="15" t="n">
        <v>0.0001518411653624019</v>
      </c>
      <c r="AP87" s="15" t="n">
        <v>0.04182629437541877</v>
      </c>
      <c r="AQ87" s="15" t="n">
        <v>0.002080312860161891</v>
      </c>
      <c r="AR87" s="15" t="n">
        <v>0</v>
      </c>
      <c r="AS87" s="15" t="n">
        <v>0.005718206457612318</v>
      </c>
      <c r="AT87" s="15" t="n">
        <v>0.001647803479181984</v>
      </c>
      <c r="AU87" s="15" t="n">
        <v>0.001930670147758314</v>
      </c>
      <c r="AV87" s="15" t="n">
        <v>0.001418142900799138</v>
      </c>
      <c r="AW87" s="15" t="n">
        <v>5.534749114611853e-07</v>
      </c>
      <c r="AX87" s="15" t="n">
        <v>0.00127841236493369</v>
      </c>
      <c r="AY87" s="15" t="n">
        <v>0</v>
      </c>
      <c r="AZ87" s="15" t="n">
        <v>0.0005440662424401692</v>
      </c>
      <c r="BA87" s="15" t="n">
        <v>6.636616103278899e-05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0.04677325845412728</v>
      </c>
      <c r="BH87" s="15" t="n">
        <v>0.002400444932316249</v>
      </c>
      <c r="BI87" s="15" t="n">
        <v>0.0108307212336513</v>
      </c>
      <c r="BJ87" s="15" t="n">
        <v>0.001009685099533211</v>
      </c>
      <c r="BK87" s="15" t="n">
        <v>0.0001107004991902859</v>
      </c>
      <c r="BL87" s="15" t="n">
        <v>0.01832442527681366</v>
      </c>
      <c r="BM87" s="15" t="n">
        <v>0</v>
      </c>
      <c r="BN87" s="15" t="n">
        <v>0</v>
      </c>
      <c r="BO87" s="15" t="n">
        <v>0.0003548523886052101</v>
      </c>
      <c r="BP87" s="15" t="n">
        <v>0.001544966315960411</v>
      </c>
      <c r="BQ87" s="15" t="n">
        <v>0.03999268169023851</v>
      </c>
      <c r="BR87" s="15" t="n">
        <v>0.0315631862359886</v>
      </c>
      <c r="BS87" s="15" t="n">
        <v>0</v>
      </c>
      <c r="BT87" s="15" t="n">
        <v>0.01437337650853162</v>
      </c>
      <c r="BU87" s="15" t="n">
        <v>0.122565733572193</v>
      </c>
      <c r="BV87" s="15" t="n">
        <v>0.1316457237184326</v>
      </c>
      <c r="BW87" s="15" t="n">
        <v>0.2984090196763021</v>
      </c>
      <c r="BX87" s="15" t="n">
        <v>0.4452633580458298</v>
      </c>
      <c r="BY87" s="15" t="n">
        <v>0.06484792658381391</v>
      </c>
      <c r="BZ87" s="15" t="n">
        <v>1.171298876233573</v>
      </c>
      <c r="CA87" s="15" t="n">
        <v>0.8941184994517655</v>
      </c>
      <c r="CB87" s="15" t="n">
        <v>0.02790431084774777</v>
      </c>
      <c r="CC87" s="15" t="n">
        <v>0.8828277477539795</v>
      </c>
      <c r="CD87" s="15" t="n">
        <v>0.02460592059885018</v>
      </c>
      <c r="CE87" s="15" t="n">
        <v>0.1028376030425715</v>
      </c>
      <c r="CF87" s="15" t="n">
        <v>0.04393212047548228</v>
      </c>
      <c r="CG87" s="15" t="n">
        <v>0.02568078966777335</v>
      </c>
      <c r="CH87" s="15" t="n">
        <v>1.751143088067115</v>
      </c>
      <c r="CI87" s="15" t="n">
        <v>0.03871157083268453</v>
      </c>
      <c r="CJ87" s="15" t="n">
        <v>0.01683826801772148</v>
      </c>
      <c r="CK87" s="15" t="n">
        <v>0</v>
      </c>
      <c r="CL87" s="15" t="n">
        <v>0.2352499798318682</v>
      </c>
      <c r="CM87" s="15" t="n">
        <v>0.2569860584847968</v>
      </c>
      <c r="CN87" s="15" t="n">
        <v>0.002241999408679099</v>
      </c>
      <c r="CO87" s="15" t="n">
        <v>0</v>
      </c>
      <c r="CP87" s="15" t="n">
        <v>0</v>
      </c>
      <c r="CQ87" s="15" t="n">
        <v>0.0009561360320549446</v>
      </c>
      <c r="CR87" s="15" t="n">
        <v>0</v>
      </c>
      <c r="CS87" s="15" t="n">
        <v>0.02768629240879384</v>
      </c>
      <c r="CT87" s="15" t="n">
        <v>0</v>
      </c>
      <c r="CU87" s="15" t="n">
        <v>0.06927023438483271</v>
      </c>
      <c r="CV87" s="15" t="n">
        <v>0.003644664357283283</v>
      </c>
      <c r="CW87" s="15" t="n">
        <v>0.01121786886508532</v>
      </c>
      <c r="CX87" s="15" t="n">
        <v>0</v>
      </c>
      <c r="CY87" s="15" t="n">
        <v>0</v>
      </c>
      <c r="CZ87" s="15" t="n">
        <v>0.0002172965108904644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0.1316379025780226</v>
      </c>
      <c r="DJ87" s="15" t="n">
        <v>0.03852887432034237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0.2775831316760672</v>
      </c>
      <c r="D88" s="13" t="n">
        <v>0.2867909908935204</v>
      </c>
      <c r="E88" s="13" t="n">
        <v>0.3098005348665624</v>
      </c>
      <c r="F88" s="13" t="n">
        <v>0.2731620478566213</v>
      </c>
      <c r="G88" s="13" t="n">
        <v>0.2771922589330065</v>
      </c>
      <c r="H88" s="13" t="n">
        <v>0.2809482645407744</v>
      </c>
      <c r="I88" s="13" t="n">
        <v>0.2783074467782636</v>
      </c>
      <c r="J88" s="13" t="n">
        <v>0.2772541455832526</v>
      </c>
      <c r="K88" s="13" t="n">
        <v>0.272626281008815</v>
      </c>
      <c r="L88" s="13" t="n">
        <v>0.2737676171996225</v>
      </c>
      <c r="M88" s="13" t="n">
        <v>0.2853694495343575</v>
      </c>
      <c r="N88" s="13" t="n">
        <v>0.2792135451829555</v>
      </c>
      <c r="O88" s="13" t="n">
        <v>0.4018510445382396</v>
      </c>
      <c r="P88" s="13" t="n">
        <v>0.3988425283590422</v>
      </c>
      <c r="Q88" s="13" t="n">
        <v>0.4045714516924223</v>
      </c>
      <c r="R88" s="13" t="n">
        <v>0.4097157303211391</v>
      </c>
      <c r="S88" s="13" t="n">
        <v>0.4085673137915673</v>
      </c>
      <c r="T88" s="13" t="n">
        <v>0.4077804763496675</v>
      </c>
      <c r="U88" s="13" t="n">
        <v>0.9420273847309989</v>
      </c>
      <c r="V88" s="13" t="n">
        <v>0.4923685436757773</v>
      </c>
      <c r="W88" s="13" t="n">
        <v>0.2081855756613321</v>
      </c>
      <c r="X88" s="13" t="n">
        <v>0.2664358894510597</v>
      </c>
      <c r="Y88" s="13" t="n">
        <v>0.2544487429602102</v>
      </c>
      <c r="Z88" s="13" t="n">
        <v>5.255727632565284</v>
      </c>
      <c r="AA88" s="13" t="n">
        <v>5.289554471548022</v>
      </c>
      <c r="AB88" s="13" t="n">
        <v>4.834152696986878</v>
      </c>
      <c r="AC88" s="13" t="n">
        <v>5.320308650588091</v>
      </c>
      <c r="AD88" s="13" t="n">
        <v>5.196085902491374</v>
      </c>
      <c r="AE88" s="13" t="n">
        <v>4.594710027954391</v>
      </c>
      <c r="AF88" s="13" t="n">
        <v>5.305573569484311</v>
      </c>
      <c r="AG88" s="13" t="n">
        <v>5.265740132023282</v>
      </c>
      <c r="AH88" s="13" t="n">
        <v>4.994522161172185</v>
      </c>
      <c r="AI88" s="13" t="n">
        <v>5.170380982759591</v>
      </c>
      <c r="AJ88" s="13" t="n">
        <v>4.661646178104756</v>
      </c>
      <c r="AK88" s="13" t="n">
        <v>5.18532632524925</v>
      </c>
      <c r="AL88" s="13" t="n">
        <v>3.73669688702115</v>
      </c>
      <c r="AM88" s="13" t="n">
        <v>5.233730184791447</v>
      </c>
      <c r="AN88" s="13" t="n">
        <v>4.631779977697951</v>
      </c>
      <c r="AO88" s="13" t="n">
        <v>5.280629709808066</v>
      </c>
      <c r="AP88" s="13" t="n">
        <v>4.534892434645879</v>
      </c>
      <c r="AQ88" s="13" t="n">
        <v>5.252873542667707</v>
      </c>
      <c r="AR88" s="13" t="n">
        <v>0.02461749722372635</v>
      </c>
      <c r="AS88" s="13" t="n">
        <v>0.1109166205728763</v>
      </c>
      <c r="AT88" s="13" t="n">
        <v>0.09489918954443785</v>
      </c>
      <c r="AU88" s="13" t="n">
        <v>0.08166744535526048</v>
      </c>
      <c r="AV88" s="13" t="n">
        <v>0.09659730420451344</v>
      </c>
      <c r="AW88" s="13" t="n">
        <v>0.05235285185300344</v>
      </c>
      <c r="AX88" s="13" t="n">
        <v>0.2885239352202308</v>
      </c>
      <c r="AY88" s="13" t="n">
        <v>0.0875778186884435</v>
      </c>
      <c r="AZ88" s="13" t="n">
        <v>0.09002583984889173</v>
      </c>
      <c r="BA88" s="13" t="n">
        <v>0.08299946794736891</v>
      </c>
      <c r="BB88" s="13" t="n">
        <v>0.3437245754501594</v>
      </c>
      <c r="BC88" s="13" t="n">
        <v>0.2085899792342719</v>
      </c>
      <c r="BD88" s="13" t="n">
        <v>0.2083981561659454</v>
      </c>
      <c r="BE88" s="13" t="n">
        <v>0.2083981561659454</v>
      </c>
      <c r="BF88" s="13" t="n">
        <v>0.2083981561659454</v>
      </c>
      <c r="BG88" s="13" t="n">
        <v>0.3161491721207048</v>
      </c>
      <c r="BH88" s="13" t="n">
        <v>2.374126062400283</v>
      </c>
      <c r="BI88" s="13" t="n">
        <v>0.3079231829634584</v>
      </c>
      <c r="BJ88" s="13" t="n">
        <v>0.2966372743588854</v>
      </c>
      <c r="BK88" s="13" t="n">
        <v>0.09406717390461217</v>
      </c>
      <c r="BL88" s="13" t="n">
        <v>0.1599584408952039</v>
      </c>
      <c r="BM88" s="13" t="n">
        <v>0.05616133506616</v>
      </c>
      <c r="BN88" s="13" t="n">
        <v>0.7089459043451265</v>
      </c>
      <c r="BO88" s="13" t="n">
        <v>0.5406828608546909</v>
      </c>
      <c r="BP88" s="13" t="n">
        <v>0.3967658418384682</v>
      </c>
      <c r="BQ88" s="13" t="n">
        <v>0.177775273047988</v>
      </c>
      <c r="BR88" s="13" t="n">
        <v>0.249076816065614</v>
      </c>
      <c r="BS88" s="13" t="n">
        <v>0.1470649352051591</v>
      </c>
      <c r="BT88" s="13" t="n">
        <v>0.1929379700563864</v>
      </c>
      <c r="BU88" s="13" t="n">
        <v>1.958230048835745</v>
      </c>
      <c r="BV88" s="13" t="n">
        <v>2.051305435693375</v>
      </c>
      <c r="BW88" s="13" t="n">
        <v>0.2645606805330234</v>
      </c>
      <c r="BX88" s="13" t="n">
        <v>0.4938038152091575</v>
      </c>
      <c r="BY88" s="13" t="n">
        <v>5.139968631152839</v>
      </c>
      <c r="BZ88" s="13" t="n">
        <v>5.809172418421975</v>
      </c>
      <c r="CA88" s="13" t="n">
        <v>2.035519494460707</v>
      </c>
      <c r="CB88" s="13" t="n">
        <v>1.073957763344006</v>
      </c>
      <c r="CC88" s="13" t="n">
        <v>2.061845606961753</v>
      </c>
      <c r="CD88" s="13" t="n">
        <v>1.021120207971896</v>
      </c>
      <c r="CE88" s="13" t="n">
        <v>1.155170972483815</v>
      </c>
      <c r="CF88" s="13" t="n">
        <v>3.222105608599903</v>
      </c>
      <c r="CG88" s="13" t="n">
        <v>3.268423768523166</v>
      </c>
      <c r="CH88" s="13" t="n">
        <v>2.400841014490038</v>
      </c>
      <c r="CI88" s="13" t="n">
        <v>1.831164645977718</v>
      </c>
      <c r="CJ88" s="13" t="n">
        <v>0.8642007910302971</v>
      </c>
      <c r="CK88" s="13" t="n">
        <v>1.856795590668416</v>
      </c>
      <c r="CL88" s="13" t="n">
        <v>16.29821895481128</v>
      </c>
      <c r="CM88" s="13" t="n">
        <v>0.8480777764126907</v>
      </c>
      <c r="CN88" s="13" t="n">
        <v>0.08376843877840627</v>
      </c>
      <c r="CO88" s="13" t="n">
        <v>0.09068031182630913</v>
      </c>
      <c r="CP88" s="13" t="n">
        <v>0.06833360686456612</v>
      </c>
      <c r="CQ88" s="13" t="n">
        <v>0.02871660942439969</v>
      </c>
      <c r="CR88" s="13" t="n">
        <v>0.0006226355482986464</v>
      </c>
      <c r="CS88" s="13" t="n">
        <v>0.6481291036854703</v>
      </c>
      <c r="CT88" s="13" t="n">
        <v>0.2709671855845331</v>
      </c>
      <c r="CU88" s="13" t="n">
        <v>0.2351408771576593</v>
      </c>
      <c r="CV88" s="13" t="n">
        <v>1.203373807363046</v>
      </c>
      <c r="CW88" s="13" t="n">
        <v>0.2124070720606031</v>
      </c>
      <c r="CX88" s="13" t="n">
        <v>0.02120831878459612</v>
      </c>
      <c r="CY88" s="13" t="n">
        <v>0.002499680456351839</v>
      </c>
      <c r="CZ88" s="13" t="n">
        <v>0.1909257309756822</v>
      </c>
      <c r="DA88" s="13" t="n">
        <v>0.1891872908149851</v>
      </c>
      <c r="DB88" s="13" t="n">
        <v>0</v>
      </c>
      <c r="DC88" s="13" t="n">
        <v>0.04046714465449471</v>
      </c>
      <c r="DD88" s="13" t="n">
        <v>0.0379004568020571</v>
      </c>
      <c r="DE88" s="13" t="n">
        <v>0.8048314351289004</v>
      </c>
      <c r="DF88" s="13">
        <f>SUM(C88:DE88)</f>
        <v/>
      </c>
      <c r="DH88" s="13" t="n">
        <v>6.837791421804996</v>
      </c>
      <c r="DI88" s="13" t="n">
        <v>1.234918709923394</v>
      </c>
      <c r="DJ88" s="13" t="n">
        <v>8.858306437044844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0.1075867745984923</v>
      </c>
      <c r="D89" s="15" t="n">
        <v>0.1091645832730866</v>
      </c>
      <c r="E89" s="15" t="n">
        <v>0.1336271256155949</v>
      </c>
      <c r="F89" s="15" t="n">
        <v>0.1097764133726618</v>
      </c>
      <c r="G89" s="15" t="n">
        <v>0.1083634813558764</v>
      </c>
      <c r="H89" s="15" t="n">
        <v>0.1093269935655574</v>
      </c>
      <c r="I89" s="15" t="n">
        <v>0.1072280416503609</v>
      </c>
      <c r="J89" s="15" t="n">
        <v>0.1077497121799561</v>
      </c>
      <c r="K89" s="15" t="n">
        <v>0.1100417636604603</v>
      </c>
      <c r="L89" s="15" t="n">
        <v>0.1094764918674301</v>
      </c>
      <c r="M89" s="15" t="n">
        <v>0.1137904981342681</v>
      </c>
      <c r="N89" s="15" t="n">
        <v>0.1149301426863961</v>
      </c>
      <c r="O89" s="15" t="n">
        <v>0.04616095414609227</v>
      </c>
      <c r="P89" s="15" t="n">
        <v>0.04753039757582753</v>
      </c>
      <c r="Q89" s="15" t="n">
        <v>0.04469302258423873</v>
      </c>
      <c r="R89" s="15" t="n">
        <v>0.04214520571159198</v>
      </c>
      <c r="S89" s="15" t="n">
        <v>0.04271398419776026</v>
      </c>
      <c r="T89" s="15" t="n">
        <v>0.04310368270656803</v>
      </c>
      <c r="U89" s="15" t="n">
        <v>3.266836775778418</v>
      </c>
      <c r="V89" s="15" t="n">
        <v>2.649944377575097</v>
      </c>
      <c r="W89" s="15" t="n">
        <v>1.290795101635047</v>
      </c>
      <c r="X89" s="15" t="n">
        <v>1.427900813759703</v>
      </c>
      <c r="Y89" s="15" t="n">
        <v>1.203408375524063</v>
      </c>
      <c r="Z89" s="15" t="n">
        <v>1.231898251257249</v>
      </c>
      <c r="AA89" s="15" t="n">
        <v>1.22292579232295</v>
      </c>
      <c r="AB89" s="15" t="n">
        <v>1.328647591375645</v>
      </c>
      <c r="AC89" s="15" t="n">
        <v>1.230132149540952</v>
      </c>
      <c r="AD89" s="15" t="n">
        <v>1.229087174547309</v>
      </c>
      <c r="AE89" s="15" t="n">
        <v>1.389490495043457</v>
      </c>
      <c r="AF89" s="15" t="n">
        <v>1.22699472400096</v>
      </c>
      <c r="AG89" s="15" t="n">
        <v>1.24712457536301</v>
      </c>
      <c r="AH89" s="15" t="n">
        <v>1.33158080346865</v>
      </c>
      <c r="AI89" s="15" t="n">
        <v>1.194127853035121</v>
      </c>
      <c r="AJ89" s="15" t="n">
        <v>1.222475760890845</v>
      </c>
      <c r="AK89" s="15" t="n">
        <v>1.272165124064258</v>
      </c>
      <c r="AL89" s="15" t="n">
        <v>1.045701881240061</v>
      </c>
      <c r="AM89" s="15" t="n">
        <v>1.247393928384345</v>
      </c>
      <c r="AN89" s="15" t="n">
        <v>1.103261054269652</v>
      </c>
      <c r="AO89" s="15" t="n">
        <v>1.221170710932459</v>
      </c>
      <c r="AP89" s="15" t="n">
        <v>1.445939151539794</v>
      </c>
      <c r="AQ89" s="15" t="n">
        <v>1.234103164838971</v>
      </c>
      <c r="AR89" s="15" t="n">
        <v>0.007778257377067672</v>
      </c>
      <c r="AS89" s="15" t="n">
        <v>0.2196593590536703</v>
      </c>
      <c r="AT89" s="15" t="n">
        <v>0.1982464824450904</v>
      </c>
      <c r="AU89" s="15" t="n">
        <v>0.3087479317214746</v>
      </c>
      <c r="AV89" s="15" t="n">
        <v>0.1007066049292588</v>
      </c>
      <c r="AW89" s="15" t="n">
        <v>0.09204563020185658</v>
      </c>
      <c r="AX89" s="15" t="n">
        <v>0.3347907471544103</v>
      </c>
      <c r="AY89" s="15" t="n">
        <v>1.148181676576751</v>
      </c>
      <c r="AZ89" s="15" t="n">
        <v>1.13471657486758</v>
      </c>
      <c r="BA89" s="15" t="n">
        <v>0.7611750543241491</v>
      </c>
      <c r="BB89" s="15" t="n">
        <v>0.8418415541966857</v>
      </c>
      <c r="BC89" s="15" t="n">
        <v>0.2967971048316335</v>
      </c>
      <c r="BD89" s="15" t="n">
        <v>0.2932577384009958</v>
      </c>
      <c r="BE89" s="15" t="n">
        <v>0.2932577384009958</v>
      </c>
      <c r="BF89" s="15" t="n">
        <v>0.2932577384009958</v>
      </c>
      <c r="BG89" s="15" t="n">
        <v>0.7163395551339278</v>
      </c>
      <c r="BH89" s="15" t="n">
        <v>0.7104595329418053</v>
      </c>
      <c r="BI89" s="15" t="n">
        <v>0.4704392674746468</v>
      </c>
      <c r="BJ89" s="15" t="n">
        <v>0.3990146366114306</v>
      </c>
      <c r="BK89" s="15" t="n">
        <v>0.1720979738984692</v>
      </c>
      <c r="BL89" s="15" t="n">
        <v>0.4422288771354773</v>
      </c>
      <c r="BM89" s="15" t="n">
        <v>0.09543407119988791</v>
      </c>
      <c r="BN89" s="15" t="n">
        <v>0.1479883409420804</v>
      </c>
      <c r="BO89" s="15" t="n">
        <v>0.1776641941379943</v>
      </c>
      <c r="BP89" s="15" t="n">
        <v>0.3087947706935326</v>
      </c>
      <c r="BQ89" s="15" t="n">
        <v>0.3976685157636268</v>
      </c>
      <c r="BR89" s="15" t="n">
        <v>0.5346745078295956</v>
      </c>
      <c r="BS89" s="15" t="n">
        <v>1.310586266133565</v>
      </c>
      <c r="BT89" s="15" t="n">
        <v>1.371282149751277</v>
      </c>
      <c r="BU89" s="15" t="n">
        <v>5.144607047555612</v>
      </c>
      <c r="BV89" s="15" t="n">
        <v>5.169718280300884</v>
      </c>
      <c r="BW89" s="15" t="n">
        <v>1.061244148759183</v>
      </c>
      <c r="BX89" s="15" t="n">
        <v>1.296592366206245</v>
      </c>
      <c r="BY89" s="15" t="n">
        <v>1.044514558723472</v>
      </c>
      <c r="BZ89" s="15" t="n">
        <v>18.3271104880677</v>
      </c>
      <c r="CA89" s="15" t="n">
        <v>1.284548908408379</v>
      </c>
      <c r="CB89" s="15" t="n">
        <v>0.5563020245072841</v>
      </c>
      <c r="CC89" s="15" t="n">
        <v>1.150045098712227</v>
      </c>
      <c r="CD89" s="15" t="n">
        <v>0.2253018372975427</v>
      </c>
      <c r="CE89" s="15" t="n">
        <v>0.6110441694472308</v>
      </c>
      <c r="CF89" s="15" t="n">
        <v>1.326126795200154</v>
      </c>
      <c r="CG89" s="15" t="n">
        <v>1.480041690505356</v>
      </c>
      <c r="CH89" s="15" t="n">
        <v>0.8126524035113218</v>
      </c>
      <c r="CI89" s="15" t="n">
        <v>0.7618404956715947</v>
      </c>
      <c r="CJ89" s="15" t="n">
        <v>0.4417931009761145</v>
      </c>
      <c r="CK89" s="15" t="n">
        <v>1.182582868568356</v>
      </c>
      <c r="CL89" s="15" t="n">
        <v>3.515780428362491</v>
      </c>
      <c r="CM89" s="15" t="n">
        <v>2.607603996233075</v>
      </c>
      <c r="CN89" s="15" t="n">
        <v>2.631624399017177</v>
      </c>
      <c r="CO89" s="15" t="n">
        <v>2.588440958048951</v>
      </c>
      <c r="CP89" s="15" t="n">
        <v>2.652988523848738</v>
      </c>
      <c r="CQ89" s="15" t="n">
        <v>1.267608142075459</v>
      </c>
      <c r="CR89" s="15" t="n">
        <v>0.1624447124306126</v>
      </c>
      <c r="CS89" s="15" t="n">
        <v>0.4060896425515701</v>
      </c>
      <c r="CT89" s="15" t="n">
        <v>0.04251511022531813</v>
      </c>
      <c r="CU89" s="15" t="n">
        <v>0.7193227939063307</v>
      </c>
      <c r="CV89" s="15" t="n">
        <v>0.1538584281143694</v>
      </c>
      <c r="CW89" s="15" t="n">
        <v>1.425818359288062</v>
      </c>
      <c r="CX89" s="15" t="n">
        <v>0.01410095609836504</v>
      </c>
      <c r="CY89" s="15" t="n">
        <v>0.2914360452225074</v>
      </c>
      <c r="CZ89" s="15" t="n">
        <v>1.033980154086644</v>
      </c>
      <c r="DA89" s="15" t="n">
        <v>1.041270527526894</v>
      </c>
      <c r="DB89" s="15" t="n">
        <v>0</v>
      </c>
      <c r="DC89" s="15" t="n">
        <v>0.05439785162231436</v>
      </c>
      <c r="DD89" s="15" t="n">
        <v>0.4393620924221227</v>
      </c>
      <c r="DE89" s="15" t="n">
        <v>0.525643928183348</v>
      </c>
      <c r="DF89" s="15">
        <f>SUM(C89:DE89)</f>
        <v/>
      </c>
      <c r="DH89" s="15" t="n">
        <v>1.794322556829269</v>
      </c>
      <c r="DI89" s="15" t="n">
        <v>2.097488551422248</v>
      </c>
      <c r="DJ89" s="15" t="n">
        <v>66.13563016511252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3.476447960031884e-07</v>
      </c>
      <c r="V90" s="13" t="n">
        <v>0</v>
      </c>
      <c r="W90" s="13" t="n">
        <v>0</v>
      </c>
      <c r="X90" s="13" t="n">
        <v>0</v>
      </c>
      <c r="Y90" s="13" t="n">
        <v>0.0001101880685992161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9.395731745130756e-06</v>
      </c>
      <c r="AQ90" s="13" t="n">
        <v>7.160733889428314e-08</v>
      </c>
      <c r="AR90" s="13" t="n">
        <v>0</v>
      </c>
      <c r="AS90" s="13" t="n">
        <v>0</v>
      </c>
      <c r="AT90" s="13" t="n">
        <v>1.952560627698482e-05</v>
      </c>
      <c r="AU90" s="13" t="n">
        <v>1.125418152001907e-07</v>
      </c>
      <c r="AV90" s="13" t="n">
        <v>0</v>
      </c>
      <c r="AW90" s="13" t="n">
        <v>0</v>
      </c>
      <c r="AX90" s="13" t="n">
        <v>4.003222622602402e-06</v>
      </c>
      <c r="AY90" s="13" t="n">
        <v>0</v>
      </c>
      <c r="AZ90" s="13" t="n">
        <v>0.0003156228270607787</v>
      </c>
      <c r="BA90" s="13" t="n">
        <v>2.892449674959481e-07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4.066196573587162e-06</v>
      </c>
      <c r="BH90" s="13" t="n">
        <v>7.214907144421333e-06</v>
      </c>
      <c r="BI90" s="13" t="n">
        <v>6.815916009114074e-06</v>
      </c>
      <c r="BJ90" s="13" t="n">
        <v>9.39061989227092e-06</v>
      </c>
      <c r="BK90" s="13" t="n">
        <v>3.920506689762482e-05</v>
      </c>
      <c r="BL90" s="13" t="n">
        <v>2.910836724960965e-05</v>
      </c>
      <c r="BM90" s="13" t="n">
        <v>8.137160656639263e-05</v>
      </c>
      <c r="BN90" s="13" t="n">
        <v>0.002558828552842112</v>
      </c>
      <c r="BO90" s="13" t="n">
        <v>7.022655421901226e-06</v>
      </c>
      <c r="BP90" s="13" t="n">
        <v>4.517653085705321e-05</v>
      </c>
      <c r="BQ90" s="13" t="n">
        <v>1.819229208913462e-05</v>
      </c>
      <c r="BR90" s="13" t="n">
        <v>0.001841458098116706</v>
      </c>
      <c r="BS90" s="13" t="n">
        <v>0</v>
      </c>
      <c r="BT90" s="13" t="n">
        <v>0.0006101534819511123</v>
      </c>
      <c r="BU90" s="13" t="n">
        <v>0</v>
      </c>
      <c r="BV90" s="13" t="n">
        <v>0.0006351204889276745</v>
      </c>
      <c r="BW90" s="13" t="n">
        <v>0.006492710249273652</v>
      </c>
      <c r="BX90" s="13" t="n">
        <v>0.001104490728450117</v>
      </c>
      <c r="BY90" s="13" t="n">
        <v>0.003957404680767381</v>
      </c>
      <c r="BZ90" s="13" t="n">
        <v>0.009473644169684978</v>
      </c>
      <c r="CA90" s="13" t="n">
        <v>0.4864440512717116</v>
      </c>
      <c r="CB90" s="13" t="n">
        <v>0.001100303569668746</v>
      </c>
      <c r="CC90" s="13" t="n">
        <v>0.4771765972021887</v>
      </c>
      <c r="CD90" s="13" t="n">
        <v>0.00780184417873866</v>
      </c>
      <c r="CE90" s="13" t="n">
        <v>0.01520490267397919</v>
      </c>
      <c r="CF90" s="13" t="n">
        <v>0.007954431468111117</v>
      </c>
      <c r="CG90" s="13" t="n">
        <v>0.008269738350240407</v>
      </c>
      <c r="CH90" s="13" t="n">
        <v>0.001057096293809562</v>
      </c>
      <c r="CI90" s="13" t="n">
        <v>0.002764073978539495</v>
      </c>
      <c r="CJ90" s="13" t="n">
        <v>0.001868721130518838</v>
      </c>
      <c r="CK90" s="13" t="n">
        <v>0</v>
      </c>
      <c r="CL90" s="13" t="n">
        <v>1.568021859101263e-05</v>
      </c>
      <c r="CM90" s="13" t="n">
        <v>0.0003470412431288437</v>
      </c>
      <c r="CN90" s="13" t="n">
        <v>0</v>
      </c>
      <c r="CO90" s="13" t="n">
        <v>0</v>
      </c>
      <c r="CP90" s="13" t="n">
        <v>0</v>
      </c>
      <c r="CQ90" s="13" t="n">
        <v>8.010454114945772e-08</v>
      </c>
      <c r="CR90" s="13" t="n">
        <v>0</v>
      </c>
      <c r="CS90" s="13" t="n">
        <v>0.002572362115436251</v>
      </c>
      <c r="CT90" s="13" t="n">
        <v>0</v>
      </c>
      <c r="CU90" s="13" t="n">
        <v>0.1199765410534835</v>
      </c>
      <c r="CV90" s="13" t="n">
        <v>0.001178637776382731</v>
      </c>
      <c r="CW90" s="13" t="n">
        <v>0.001475455871859652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10.8669064277332</v>
      </c>
      <c r="DI90" s="13" t="n">
        <v>-0.08760829035599368</v>
      </c>
      <c r="DJ90" s="13" t="n">
        <v>1.042729566803936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0.0005475624214921845</v>
      </c>
      <c r="D91" s="15" t="n">
        <v>0.003150025950653858</v>
      </c>
      <c r="E91" s="15" t="n">
        <v>0.01847848154510271</v>
      </c>
      <c r="F91" s="15" t="n">
        <v>0.0005655485934824598</v>
      </c>
      <c r="G91" s="15" t="n">
        <v>0.0008140305277572474</v>
      </c>
      <c r="H91" s="15" t="n">
        <v>0.001999103804019417</v>
      </c>
      <c r="I91" s="15" t="n">
        <v>0.0005446157105644347</v>
      </c>
      <c r="J91" s="15" t="n">
        <v>0.0005489008264375385</v>
      </c>
      <c r="K91" s="15" t="n">
        <v>0.0005677282388058408</v>
      </c>
      <c r="L91" s="15" t="n">
        <v>0.0005630849726148003</v>
      </c>
      <c r="M91" s="15" t="n">
        <v>0.004842528360358065</v>
      </c>
      <c r="N91" s="15" t="n">
        <v>0.0009143472115106246</v>
      </c>
      <c r="O91" s="15" t="n">
        <v>0.0001482050396505851</v>
      </c>
      <c r="P91" s="15" t="n">
        <v>5.424620012039357e-05</v>
      </c>
      <c r="Q91" s="15" t="n">
        <v>3.093938111369316e-05</v>
      </c>
      <c r="R91" s="15" t="n">
        <v>1.001105585213021e-05</v>
      </c>
      <c r="S91" s="15" t="n">
        <v>1.468312678788132e-05</v>
      </c>
      <c r="T91" s="15" t="n">
        <v>1.788419560638028e-05</v>
      </c>
      <c r="U91" s="15" t="n">
        <v>0.03755074526957045</v>
      </c>
      <c r="V91" s="15" t="n">
        <v>0</v>
      </c>
      <c r="W91" s="15" t="n">
        <v>0</v>
      </c>
      <c r="X91" s="15" t="n">
        <v>0</v>
      </c>
      <c r="Y91" s="15" t="n">
        <v>3.352775438090207e-05</v>
      </c>
      <c r="Z91" s="15" t="n">
        <v>0.0003737267128616239</v>
      </c>
      <c r="AA91" s="15" t="n">
        <v>1.35227258429417e-06</v>
      </c>
      <c r="AB91" s="15" t="n">
        <v>0.004789376599214904</v>
      </c>
      <c r="AC91" s="15" t="n">
        <v>0</v>
      </c>
      <c r="AD91" s="15" t="n">
        <v>0.002872157615758763</v>
      </c>
      <c r="AE91" s="15" t="n">
        <v>0.00733225595896041</v>
      </c>
      <c r="AF91" s="15" t="n">
        <v>6.70063878028922e-07</v>
      </c>
      <c r="AG91" s="15" t="n">
        <v>0.0006771896198077139</v>
      </c>
      <c r="AH91" s="15" t="n">
        <v>0.004042976329731753</v>
      </c>
      <c r="AI91" s="15" t="n">
        <v>1.776735359206658e-06</v>
      </c>
      <c r="AJ91" s="15" t="n">
        <v>0.003263408721794968</v>
      </c>
      <c r="AK91" s="15" t="n">
        <v>0.00167511656869352</v>
      </c>
      <c r="AL91" s="15" t="n">
        <v>0.004117884320746786</v>
      </c>
      <c r="AM91" s="15" t="n">
        <v>0.000888455105676343</v>
      </c>
      <c r="AN91" s="15" t="n">
        <v>2.418683030333849e-06</v>
      </c>
      <c r="AO91" s="15" t="n">
        <v>5.271501628369803e-06</v>
      </c>
      <c r="AP91" s="15" t="n">
        <v>0.008837701944920617</v>
      </c>
      <c r="AQ91" s="15" t="n">
        <v>0.0004455435981420957</v>
      </c>
      <c r="AR91" s="15" t="n">
        <v>3.111681194561645e-06</v>
      </c>
      <c r="AS91" s="15" t="n">
        <v>0.001132646491751506</v>
      </c>
      <c r="AT91" s="15" t="n">
        <v>0.0001339682031743314</v>
      </c>
      <c r="AU91" s="15" t="n">
        <v>0.002472148553801927</v>
      </c>
      <c r="AV91" s="15" t="n">
        <v>9.025305230977974e-07</v>
      </c>
      <c r="AW91" s="15" t="n">
        <v>0</v>
      </c>
      <c r="AX91" s="15" t="n">
        <v>0.0001812043569957424</v>
      </c>
      <c r="AY91" s="15" t="n">
        <v>0</v>
      </c>
      <c r="AZ91" s="15" t="n">
        <v>0.002100955953608998</v>
      </c>
      <c r="BA91" s="15" t="n">
        <v>0.1289947040399354</v>
      </c>
      <c r="BB91" s="15" t="n">
        <v>0.006909410026176847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0.01014103896210022</v>
      </c>
      <c r="BH91" s="15" t="n">
        <v>0.0005126914068890626</v>
      </c>
      <c r="BI91" s="15" t="n">
        <v>0.003713890527566321</v>
      </c>
      <c r="BJ91" s="15" t="n">
        <v>0.0002116688944184133</v>
      </c>
      <c r="BK91" s="15" t="n">
        <v>0</v>
      </c>
      <c r="BL91" s="15" t="n">
        <v>0.004841244181374593</v>
      </c>
      <c r="BM91" s="15" t="n">
        <v>0</v>
      </c>
      <c r="BN91" s="15" t="n">
        <v>0.0008585429276121198</v>
      </c>
      <c r="BO91" s="15" t="n">
        <v>2.87429564450533e-05</v>
      </c>
      <c r="BP91" s="15" t="n">
        <v>0.1053750412379722</v>
      </c>
      <c r="BQ91" s="15" t="n">
        <v>0.0003969277449251136</v>
      </c>
      <c r="BR91" s="15" t="n">
        <v>0.005966582481642257</v>
      </c>
      <c r="BS91" s="15" t="n">
        <v>0</v>
      </c>
      <c r="BT91" s="15" t="n">
        <v>0.001487212915638054</v>
      </c>
      <c r="BU91" s="15" t="n">
        <v>0</v>
      </c>
      <c r="BV91" s="15" t="n">
        <v>0.0002839714652670009</v>
      </c>
      <c r="BW91" s="15" t="n">
        <v>0.00039757448396817</v>
      </c>
      <c r="BX91" s="15" t="n">
        <v>0.001933689832372502</v>
      </c>
      <c r="BY91" s="15" t="n">
        <v>0.007417592266337679</v>
      </c>
      <c r="BZ91" s="15" t="n">
        <v>0.125738081792083</v>
      </c>
      <c r="CA91" s="15" t="n">
        <v>0.04761495816834749</v>
      </c>
      <c r="CB91" s="15" t="n">
        <v>3.093054751663777</v>
      </c>
      <c r="CC91" s="15" t="n">
        <v>0.0756907887833632</v>
      </c>
      <c r="CD91" s="15" t="n">
        <v>3.108752145873826</v>
      </c>
      <c r="CE91" s="15" t="n">
        <v>2.866392286984703</v>
      </c>
      <c r="CF91" s="15" t="n">
        <v>2.914640459995359e-05</v>
      </c>
      <c r="CG91" s="15" t="n">
        <v>0.0008126456620190997</v>
      </c>
      <c r="CH91" s="15" t="n">
        <v>0.006180056433383027</v>
      </c>
      <c r="CI91" s="15" t="n">
        <v>0.01437046693291507</v>
      </c>
      <c r="CJ91" s="15" t="n">
        <v>0.003091511855593938</v>
      </c>
      <c r="CK91" s="15" t="n">
        <v>0.02502138410672162</v>
      </c>
      <c r="CL91" s="15" t="n">
        <v>0.001092232023636969</v>
      </c>
      <c r="CM91" s="15" t="n">
        <v>0.05952489081658148</v>
      </c>
      <c r="CN91" s="15" t="n">
        <v>0.02648513693398169</v>
      </c>
      <c r="CO91" s="15" t="n">
        <v>0.03190131468205975</v>
      </c>
      <c r="CP91" s="15" t="n">
        <v>0.02380916337152293</v>
      </c>
      <c r="CQ91" s="15" t="n">
        <v>1.537743309833641</v>
      </c>
      <c r="CR91" s="15" t="n">
        <v>0.2243617307062297</v>
      </c>
      <c r="CS91" s="15" t="n">
        <v>0.04982719602003342</v>
      </c>
      <c r="CT91" s="15" t="n">
        <v>0.000562221864261282</v>
      </c>
      <c r="CU91" s="15" t="n">
        <v>0.2835903150849661</v>
      </c>
      <c r="CV91" s="15" t="n">
        <v>0.002397679343094127</v>
      </c>
      <c r="CW91" s="15" t="n">
        <v>0.6699514257223522</v>
      </c>
      <c r="CX91" s="15" t="n">
        <v>0.09889024280789778</v>
      </c>
      <c r="CY91" s="15" t="n">
        <v>0.0609416676257238</v>
      </c>
      <c r="CZ91" s="15" t="n">
        <v>0.1274374502161016</v>
      </c>
      <c r="DA91" s="15" t="n">
        <v>0.1259520244323917</v>
      </c>
      <c r="DB91" s="15" t="n">
        <v>0</v>
      </c>
      <c r="DC91" s="15" t="n">
        <v>0.546759599727792</v>
      </c>
      <c r="DD91" s="15" t="n">
        <v>0.07212899437498599</v>
      </c>
      <c r="DE91" s="15" t="n">
        <v>0.2905085213484537</v>
      </c>
      <c r="DF91" s="15">
        <f>SUM(C91:DE91)</f>
        <v/>
      </c>
      <c r="DH91" s="15" t="n">
        <v>6.964092359386762</v>
      </c>
      <c r="DI91" s="15" t="n">
        <v>1.136647189109601</v>
      </c>
      <c r="DJ91" s="15" t="n">
        <v>9.469271099444835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0.02465995603176869</v>
      </c>
      <c r="D92" s="13" t="n">
        <v>0.02609355425824059</v>
      </c>
      <c r="E92" s="13" t="n">
        <v>0.02701184255588281</v>
      </c>
      <c r="F92" s="13" t="n">
        <v>0.02358898035870706</v>
      </c>
      <c r="G92" s="13" t="n">
        <v>0.02449068438035521</v>
      </c>
      <c r="H92" s="13" t="n">
        <v>0.02503281155109981</v>
      </c>
      <c r="I92" s="13" t="n">
        <v>0.02483541614195063</v>
      </c>
      <c r="J92" s="13" t="n">
        <v>0.02458026152323433</v>
      </c>
      <c r="K92" s="13" t="n">
        <v>0.02345919470345447</v>
      </c>
      <c r="L92" s="13" t="n">
        <v>0.023735675165047</v>
      </c>
      <c r="M92" s="13" t="n">
        <v>0.02524000988176697</v>
      </c>
      <c r="N92" s="13" t="n">
        <v>0.02718592194979473</v>
      </c>
      <c r="O92" s="13" t="n">
        <v>0.054751633066669</v>
      </c>
      <c r="P92" s="13" t="n">
        <v>0.05403417042833561</v>
      </c>
      <c r="Q92" s="13" t="n">
        <v>0.05542196079229535</v>
      </c>
      <c r="R92" s="13" t="n">
        <v>0.05666812519265656</v>
      </c>
      <c r="S92" s="13" t="n">
        <v>0.05638992957005754</v>
      </c>
      <c r="T92" s="13" t="n">
        <v>0.05619932387395599</v>
      </c>
      <c r="U92" s="13" t="n">
        <v>0.1020537109942036</v>
      </c>
      <c r="V92" s="13" t="n">
        <v>0.0152090117735405</v>
      </c>
      <c r="W92" s="13" t="n">
        <v>0.02371332839811367</v>
      </c>
      <c r="X92" s="13" t="n">
        <v>0.02341074154934648</v>
      </c>
      <c r="Y92" s="13" t="n">
        <v>0.03542132921502618</v>
      </c>
      <c r="Z92" s="13" t="n">
        <v>0.09090544154390001</v>
      </c>
      <c r="AA92" s="13" t="n">
        <v>0.08752345077410001</v>
      </c>
      <c r="AB92" s="13" t="n">
        <v>0.1306089301649765</v>
      </c>
      <c r="AC92" s="13" t="n">
        <v>0.08779319692230603</v>
      </c>
      <c r="AD92" s="13" t="n">
        <v>0.09202703633430859</v>
      </c>
      <c r="AE92" s="13" t="n">
        <v>0.15328970239411</v>
      </c>
      <c r="AF92" s="13" t="n">
        <v>0.08771815374295823</v>
      </c>
      <c r="AG92" s="13" t="n">
        <v>0.09404021339247159</v>
      </c>
      <c r="AH92" s="13" t="n">
        <v>0.125089308648731</v>
      </c>
      <c r="AI92" s="13" t="n">
        <v>0.08675755685897499</v>
      </c>
      <c r="AJ92" s="13" t="n">
        <v>0.1125642536418784</v>
      </c>
      <c r="AK92" s="13" t="n">
        <v>0.1032460043605639</v>
      </c>
      <c r="AL92" s="13" t="n">
        <v>0.1106842992434058</v>
      </c>
      <c r="AM92" s="13" t="n">
        <v>0.09523772648202056</v>
      </c>
      <c r="AN92" s="13" t="n">
        <v>0.07684860794449515</v>
      </c>
      <c r="AO92" s="13" t="n">
        <v>0.09099469896365611</v>
      </c>
      <c r="AP92" s="13" t="n">
        <v>0.1682959985213441</v>
      </c>
      <c r="AQ92" s="13" t="n">
        <v>0.09156987188125661</v>
      </c>
      <c r="AR92" s="13" t="n">
        <v>0.002623102783010851</v>
      </c>
      <c r="AS92" s="13" t="n">
        <v>0.04757817422715843</v>
      </c>
      <c r="AT92" s="13" t="n">
        <v>0.03956220804303336</v>
      </c>
      <c r="AU92" s="13" t="n">
        <v>0.007993517208334628</v>
      </c>
      <c r="AV92" s="13" t="n">
        <v>0.006724674120541398</v>
      </c>
      <c r="AW92" s="13" t="n">
        <v>0.005991968134894297</v>
      </c>
      <c r="AX92" s="13" t="n">
        <v>0.01655433244433819</v>
      </c>
      <c r="AY92" s="13" t="n">
        <v>0.0333464471013224</v>
      </c>
      <c r="AZ92" s="13" t="n">
        <v>0.03657759732432887</v>
      </c>
      <c r="BA92" s="13" t="n">
        <v>0.05053906892632837</v>
      </c>
      <c r="BB92" s="13" t="n">
        <v>0.02036483011623589</v>
      </c>
      <c r="BC92" s="13" t="n">
        <v>0.003453016522922952</v>
      </c>
      <c r="BD92" s="13" t="n">
        <v>0.002256320639306857</v>
      </c>
      <c r="BE92" s="13" t="n">
        <v>0.002256320639306857</v>
      </c>
      <c r="BF92" s="13" t="n">
        <v>0.002256320639306857</v>
      </c>
      <c r="BG92" s="13" t="n">
        <v>0.110032453028194</v>
      </c>
      <c r="BH92" s="13" t="n">
        <v>0.04603464815494013</v>
      </c>
      <c r="BI92" s="13" t="n">
        <v>0.04460909390381215</v>
      </c>
      <c r="BJ92" s="13" t="n">
        <v>0.03993683860506553</v>
      </c>
      <c r="BK92" s="13" t="n">
        <v>0.01839782182961783</v>
      </c>
      <c r="BL92" s="13" t="n">
        <v>0.04726203528266447</v>
      </c>
      <c r="BM92" s="13" t="n">
        <v>0.00157607148006711</v>
      </c>
      <c r="BN92" s="13" t="n">
        <v>0.00609194170150088</v>
      </c>
      <c r="BO92" s="13" t="n">
        <v>0.005512050487592157</v>
      </c>
      <c r="BP92" s="13" t="n">
        <v>0.05692064594603134</v>
      </c>
      <c r="BQ92" s="13" t="n">
        <v>0.06646303571884044</v>
      </c>
      <c r="BR92" s="13" t="n">
        <v>0.0953655455213379</v>
      </c>
      <c r="BS92" s="13" t="n">
        <v>0.07826002465736663</v>
      </c>
      <c r="BT92" s="13" t="n">
        <v>0.1022303178081654</v>
      </c>
      <c r="BU92" s="13" t="n">
        <v>0.01665410973776224</v>
      </c>
      <c r="BV92" s="13" t="n">
        <v>0.03261100024575475</v>
      </c>
      <c r="BW92" s="13" t="n">
        <v>0.1152629551921114</v>
      </c>
      <c r="BX92" s="13" t="n">
        <v>0.1741336905911014</v>
      </c>
      <c r="BY92" s="13" t="n">
        <v>0.1445477154105946</v>
      </c>
      <c r="BZ92" s="13" t="n">
        <v>2.713460280404265</v>
      </c>
      <c r="CA92" s="13" t="n">
        <v>4.412826885570758</v>
      </c>
      <c r="CB92" s="13" t="n">
        <v>1.261045601770492</v>
      </c>
      <c r="CC92" s="13" t="n">
        <v>4.333680028387068</v>
      </c>
      <c r="CD92" s="13" t="n">
        <v>1.277779013172364</v>
      </c>
      <c r="CE92" s="13" t="n">
        <v>1.323841741264756</v>
      </c>
      <c r="CF92" s="13" t="n">
        <v>0.6949330489400105</v>
      </c>
      <c r="CG92" s="13" t="n">
        <v>0.7087334437713473</v>
      </c>
      <c r="CH92" s="13" t="n">
        <v>0.798111213399425</v>
      </c>
      <c r="CI92" s="13" t="n">
        <v>0.2365408136045373</v>
      </c>
      <c r="CJ92" s="13" t="n">
        <v>0.1713955395133494</v>
      </c>
      <c r="CK92" s="13" t="n">
        <v>2.821361408621501</v>
      </c>
      <c r="CL92" s="13" t="n">
        <v>5.810325226441132</v>
      </c>
      <c r="CM92" s="13" t="n">
        <v>0.5975270093855055</v>
      </c>
      <c r="CN92" s="13" t="n">
        <v>0.6998844975682498</v>
      </c>
      <c r="CO92" s="13" t="n">
        <v>0.6840515442634867</v>
      </c>
      <c r="CP92" s="13" t="n">
        <v>0.7034474566043778</v>
      </c>
      <c r="CQ92" s="13" t="n">
        <v>0.6096959439732181</v>
      </c>
      <c r="CR92" s="13" t="n">
        <v>0.02170156978913604</v>
      </c>
      <c r="CS92" s="13" t="n">
        <v>0.3364850301145732</v>
      </c>
      <c r="CT92" s="13" t="n">
        <v>0.231655831462363</v>
      </c>
      <c r="CU92" s="13" t="n">
        <v>0.1969196068406206</v>
      </c>
      <c r="CV92" s="13" t="n">
        <v>0.03437895238647869</v>
      </c>
      <c r="CW92" s="13" t="n">
        <v>0.4147537982833272</v>
      </c>
      <c r="CX92" s="13" t="n">
        <v>0.001996982713488416</v>
      </c>
      <c r="CY92" s="13" t="n">
        <v>0.001878190099074963</v>
      </c>
      <c r="CZ92" s="13" t="n">
        <v>0.6965467034791878</v>
      </c>
      <c r="DA92" s="13" t="n">
        <v>0.7055274155489282</v>
      </c>
      <c r="DB92" s="13" t="n">
        <v>0</v>
      </c>
      <c r="DC92" s="13" t="n">
        <v>0.03864789935020595</v>
      </c>
      <c r="DD92" s="13" t="n">
        <v>0.003978808184932363</v>
      </c>
      <c r="DE92" s="13" t="n">
        <v>0.06420120796381783</v>
      </c>
      <c r="DF92" s="13">
        <f>SUM(C92:DE92)</f>
        <v/>
      </c>
      <c r="DH92" s="13" t="n">
        <v>2.370175642406784</v>
      </c>
      <c r="DI92" s="13" t="n">
        <v>2.075177728469378</v>
      </c>
      <c r="DJ92" s="13" t="n">
        <v>11.47950319128791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0.0002916293041308812</v>
      </c>
      <c r="E93" s="15" t="n">
        <v>0.001995286933012035</v>
      </c>
      <c r="F93" s="15" t="n">
        <v>0</v>
      </c>
      <c r="G93" s="15" t="n">
        <v>2.807828399603206e-05</v>
      </c>
      <c r="H93" s="15" t="n">
        <v>0.0001618624448251693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0.0004779592203822672</v>
      </c>
      <c r="N93" s="15" t="n">
        <v>0.000228447592307723</v>
      </c>
      <c r="O93" s="15" t="n">
        <v>7.17162105802256e-06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6.966953642613593e-05</v>
      </c>
      <c r="V93" s="15" t="n">
        <v>0</v>
      </c>
      <c r="W93" s="15" t="n">
        <v>0</v>
      </c>
      <c r="X93" s="15" t="n">
        <v>0</v>
      </c>
      <c r="Y93" s="15" t="n">
        <v>0.001253515204844152</v>
      </c>
      <c r="Z93" s="15" t="n">
        <v>9.119793560821071e-05</v>
      </c>
      <c r="AA93" s="15" t="n">
        <v>0</v>
      </c>
      <c r="AB93" s="15" t="n">
        <v>0.001167971286377763</v>
      </c>
      <c r="AC93" s="15" t="n">
        <v>0</v>
      </c>
      <c r="AD93" s="15" t="n">
        <v>0.0003903697327579356</v>
      </c>
      <c r="AE93" s="15" t="n">
        <v>0.00179203453841449</v>
      </c>
      <c r="AF93" s="15" t="n">
        <v>1.800973458151335e-05</v>
      </c>
      <c r="AG93" s="15" t="n">
        <v>0.0001655080229800462</v>
      </c>
      <c r="AH93" s="15" t="n">
        <v>0.0009881206086399081</v>
      </c>
      <c r="AI93" s="15" t="n">
        <v>0</v>
      </c>
      <c r="AJ93" s="15" t="n">
        <v>0.0007873079838565776</v>
      </c>
      <c r="AK93" s="15" t="n">
        <v>0.0004094056131934013</v>
      </c>
      <c r="AL93" s="15" t="n">
        <v>0.0009801742768423842</v>
      </c>
      <c r="AM93" s="15" t="n">
        <v>0.000204110421551572</v>
      </c>
      <c r="AN93" s="15" t="n">
        <v>0</v>
      </c>
      <c r="AO93" s="15" t="n">
        <v>2.428377008520015e-06</v>
      </c>
      <c r="AP93" s="15" t="n">
        <v>0.002159888358835824</v>
      </c>
      <c r="AQ93" s="15" t="n">
        <v>0.0001085427044817351</v>
      </c>
      <c r="AR93" s="15" t="n">
        <v>0</v>
      </c>
      <c r="AS93" s="15" t="n">
        <v>0.0002688222818747634</v>
      </c>
      <c r="AT93" s="15" t="n">
        <v>0.0002506527819909059</v>
      </c>
      <c r="AU93" s="15" t="n">
        <v>0.0003320038218042263</v>
      </c>
      <c r="AV93" s="15" t="n">
        <v>8.217613433476261e-05</v>
      </c>
      <c r="AW93" s="15" t="n">
        <v>5.912869242748383e-05</v>
      </c>
      <c r="AX93" s="15" t="n">
        <v>0.0002190745152806879</v>
      </c>
      <c r="AY93" s="15" t="n">
        <v>0</v>
      </c>
      <c r="AZ93" s="15" t="n">
        <v>0.007176566421590991</v>
      </c>
      <c r="BA93" s="15" t="n">
        <v>0.1026799718532279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0.002499716200103413</v>
      </c>
      <c r="BH93" s="15" t="n">
        <v>0.0001252459617505826</v>
      </c>
      <c r="BI93" s="15" t="n">
        <v>0.0004737755801514928</v>
      </c>
      <c r="BJ93" s="15" t="n">
        <v>4.693406128422567e-05</v>
      </c>
      <c r="BK93" s="15" t="n">
        <v>0.0001211433928125401</v>
      </c>
      <c r="BL93" s="15" t="n">
        <v>0.001058880770332089</v>
      </c>
      <c r="BM93" s="15" t="n">
        <v>0</v>
      </c>
      <c r="BN93" s="15" t="n">
        <v>0.002541367391787406</v>
      </c>
      <c r="BO93" s="15" t="n">
        <v>4.770662821245396e-05</v>
      </c>
      <c r="BP93" s="15" t="n">
        <v>0.3119873404092545</v>
      </c>
      <c r="BQ93" s="15" t="n">
        <v>0.002364894755177251</v>
      </c>
      <c r="BR93" s="15" t="n">
        <v>0.0181537275142904</v>
      </c>
      <c r="BS93" s="15" t="n">
        <v>0</v>
      </c>
      <c r="BT93" s="15" t="n">
        <v>0.001153120065010278</v>
      </c>
      <c r="BU93" s="15" t="n">
        <v>0</v>
      </c>
      <c r="BV93" s="15" t="n">
        <v>0.001006131604972192</v>
      </c>
      <c r="BW93" s="15" t="n">
        <v>0.003182819546771942</v>
      </c>
      <c r="BX93" s="15" t="n">
        <v>0.01173504175870036</v>
      </c>
      <c r="BY93" s="15" t="n">
        <v>0.01604640312604574</v>
      </c>
      <c r="BZ93" s="15" t="n">
        <v>0.2335217178642519</v>
      </c>
      <c r="CA93" s="15" t="n">
        <v>0.312550935377614</v>
      </c>
      <c r="CB93" s="15" t="n">
        <v>9.151172177759877</v>
      </c>
      <c r="CC93" s="15" t="n">
        <v>0.3981923985275531</v>
      </c>
      <c r="CD93" s="15" t="n">
        <v>9.205134295932861</v>
      </c>
      <c r="CE93" s="15" t="n">
        <v>8.487838883295909</v>
      </c>
      <c r="CF93" s="15" t="n">
        <v>0.09615253676037741</v>
      </c>
      <c r="CG93" s="15" t="n">
        <v>0.09624325514465683</v>
      </c>
      <c r="CH93" s="15" t="n">
        <v>0.100979425078625</v>
      </c>
      <c r="CI93" s="15" t="n">
        <v>0.01554093463730676</v>
      </c>
      <c r="CJ93" s="15" t="n">
        <v>0.02440088521190752</v>
      </c>
      <c r="CK93" s="15" t="n">
        <v>0.03533792222304102</v>
      </c>
      <c r="CL93" s="15" t="n">
        <v>0.004307763691461139</v>
      </c>
      <c r="CM93" s="15" t="n">
        <v>0.02565106010369452</v>
      </c>
      <c r="CN93" s="15" t="n">
        <v>0.06314721221059516</v>
      </c>
      <c r="CO93" s="15" t="n">
        <v>0.06294103884355301</v>
      </c>
      <c r="CP93" s="15" t="n">
        <v>0.06390081862504626</v>
      </c>
      <c r="CQ93" s="15" t="n">
        <v>0.2439921538811607</v>
      </c>
      <c r="CR93" s="15" t="n">
        <v>0.05216527746971385</v>
      </c>
      <c r="CS93" s="15" t="n">
        <v>0.04555155182557802</v>
      </c>
      <c r="CT93" s="15" t="n">
        <v>0</v>
      </c>
      <c r="CU93" s="15" t="n">
        <v>0.3633566707629793</v>
      </c>
      <c r="CV93" s="15" t="n">
        <v>0.0003040895250865927</v>
      </c>
      <c r="CW93" s="15" t="n">
        <v>0.4387538980027137</v>
      </c>
      <c r="CX93" s="15" t="n">
        <v>0.002139498406622913</v>
      </c>
      <c r="CY93" s="15" t="n">
        <v>0.001382569866476002</v>
      </c>
      <c r="CZ93" s="15" t="n">
        <v>0.04065284208401682</v>
      </c>
      <c r="DA93" s="15" t="n">
        <v>0.04059715122904869</v>
      </c>
      <c r="DB93" s="15" t="n">
        <v>0</v>
      </c>
      <c r="DC93" s="15" t="n">
        <v>0.008315005650825141</v>
      </c>
      <c r="DD93" s="15" t="n">
        <v>0.002009090001951253</v>
      </c>
      <c r="DE93" s="15" t="n">
        <v>0.03226860591664283</v>
      </c>
      <c r="DF93" s="15">
        <f>SUM(C93:DE93)</f>
        <v/>
      </c>
      <c r="DH93" s="15" t="n">
        <v>8.528826052044794</v>
      </c>
      <c r="DI93" s="15" t="n">
        <v>1.207729879835688</v>
      </c>
      <c r="DJ93" s="15" t="n">
        <v>8.252281171925276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0.0008278748794642777</v>
      </c>
      <c r="E94" s="13" t="n">
        <v>0.005664204199529443</v>
      </c>
      <c r="F94" s="13" t="n">
        <v>0</v>
      </c>
      <c r="G94" s="13" t="n">
        <v>8.578536637494769e-05</v>
      </c>
      <c r="H94" s="13" t="n">
        <v>0.0004594937823507998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0.001356826719255986</v>
      </c>
      <c r="N94" s="13" t="n">
        <v>0.0001197332614010694</v>
      </c>
      <c r="O94" s="13" t="n">
        <v>4.379337133616191e-05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0.06780042452996422</v>
      </c>
      <c r="V94" s="13" t="n">
        <v>0</v>
      </c>
      <c r="W94" s="13" t="n">
        <v>0</v>
      </c>
      <c r="X94" s="13" t="n">
        <v>0</v>
      </c>
      <c r="Y94" s="13" t="n">
        <v>1.307305457525185e-05</v>
      </c>
      <c r="Z94" s="13" t="n">
        <v>0.005363427430575603</v>
      </c>
      <c r="AA94" s="13" t="n">
        <v>0.005223579599491372</v>
      </c>
      <c r="AB94" s="13" t="n">
        <v>0.006986560301259032</v>
      </c>
      <c r="AC94" s="13" t="n">
        <v>0.005256158534952014</v>
      </c>
      <c r="AD94" s="13" t="n">
        <v>0.006110449181494275</v>
      </c>
      <c r="AE94" s="13" t="n">
        <v>0.007938457751081276</v>
      </c>
      <c r="AF94" s="13" t="n">
        <v>0.005242065584534326</v>
      </c>
      <c r="AG94" s="13" t="n">
        <v>0.00551628333300598</v>
      </c>
      <c r="AH94" s="13" t="n">
        <v>0.006809162849470387</v>
      </c>
      <c r="AI94" s="13" t="n">
        <v>0.00509606747686172</v>
      </c>
      <c r="AJ94" s="13" t="n">
        <v>0.006077540513313083</v>
      </c>
      <c r="AK94" s="13" t="n">
        <v>0.005899611042791665</v>
      </c>
      <c r="AL94" s="13" t="n">
        <v>0.005475570443971437</v>
      </c>
      <c r="AM94" s="13" t="n">
        <v>0.005584831407290094</v>
      </c>
      <c r="AN94" s="13" t="n">
        <v>0.004569852291898588</v>
      </c>
      <c r="AO94" s="13" t="n">
        <v>0.005305710673927606</v>
      </c>
      <c r="AP94" s="13" t="n">
        <v>0.008586133336326341</v>
      </c>
      <c r="AQ94" s="13" t="n">
        <v>0.005393531909769404</v>
      </c>
      <c r="AR94" s="13" t="n">
        <v>0</v>
      </c>
      <c r="AS94" s="13" t="n">
        <v>0.0005256580712303077</v>
      </c>
      <c r="AT94" s="13" t="n">
        <v>0.0001602442624817213</v>
      </c>
      <c r="AU94" s="13" t="n">
        <v>0.0008492208768822866</v>
      </c>
      <c r="AV94" s="13" t="n">
        <v>5.568523939305378e-05</v>
      </c>
      <c r="AW94" s="13" t="n">
        <v>5.261437265959471e-06</v>
      </c>
      <c r="AX94" s="13" t="n">
        <v>0.000185523845283725</v>
      </c>
      <c r="AY94" s="13" t="n">
        <v>0</v>
      </c>
      <c r="AZ94" s="13" t="n">
        <v>0.00134225377440223</v>
      </c>
      <c r="BA94" s="13" t="n">
        <v>0.0760504744984315</v>
      </c>
      <c r="BB94" s="13" t="n">
        <v>0.01252252109847478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0.004861421754126039</v>
      </c>
      <c r="BH94" s="13" t="n">
        <v>0.002560091229627521</v>
      </c>
      <c r="BI94" s="13" t="n">
        <v>0.001331841828926917</v>
      </c>
      <c r="BJ94" s="13" t="n">
        <v>0.0002045764994276683</v>
      </c>
      <c r="BK94" s="13" t="n">
        <v>0.0001257177928184889</v>
      </c>
      <c r="BL94" s="13" t="n">
        <v>0.008929422038753632</v>
      </c>
      <c r="BM94" s="13" t="n">
        <v>7.714545111850318e-05</v>
      </c>
      <c r="BN94" s="13" t="n">
        <v>0.0002806005078514417</v>
      </c>
      <c r="BO94" s="13" t="n">
        <v>5.915394805408148e-05</v>
      </c>
      <c r="BP94" s="13" t="n">
        <v>0.0278220477819336</v>
      </c>
      <c r="BQ94" s="13" t="n">
        <v>0.0007291082377207469</v>
      </c>
      <c r="BR94" s="13" t="n">
        <v>0.003587735150328885</v>
      </c>
      <c r="BS94" s="13" t="n">
        <v>0</v>
      </c>
      <c r="BT94" s="13" t="n">
        <v>0.001153286926624059</v>
      </c>
      <c r="BU94" s="13" t="n">
        <v>0</v>
      </c>
      <c r="BV94" s="13" t="n">
        <v>0.0005923344395115494</v>
      </c>
      <c r="BW94" s="13" t="n">
        <v>0.000763248167546038</v>
      </c>
      <c r="BX94" s="13" t="n">
        <v>0.003829911860130198</v>
      </c>
      <c r="BY94" s="13" t="n">
        <v>0.007090963734145886</v>
      </c>
      <c r="BZ94" s="13" t="n">
        <v>0.2005109446569475</v>
      </c>
      <c r="CA94" s="13" t="n">
        <v>0.02921769008316302</v>
      </c>
      <c r="CB94" s="13" t="n">
        <v>0.8073758307289203</v>
      </c>
      <c r="CC94" s="13" t="n">
        <v>0.03596751676555826</v>
      </c>
      <c r="CD94" s="13" t="n">
        <v>0.8086603998768593</v>
      </c>
      <c r="CE94" s="13" t="n">
        <v>0.7491714136275838</v>
      </c>
      <c r="CF94" s="13" t="n">
        <v>0.04915812340486382</v>
      </c>
      <c r="CG94" s="13" t="n">
        <v>0.05085570697474242</v>
      </c>
      <c r="CH94" s="13" t="n">
        <v>0.00491989824766083</v>
      </c>
      <c r="CI94" s="13" t="n">
        <v>0.01153267785550124</v>
      </c>
      <c r="CJ94" s="13" t="n">
        <v>0.004439749876652722</v>
      </c>
      <c r="CK94" s="13" t="n">
        <v>0.003056288650411188</v>
      </c>
      <c r="CL94" s="13" t="n">
        <v>0.1584380869519756</v>
      </c>
      <c r="CM94" s="13" t="n">
        <v>0.03842706279621944</v>
      </c>
      <c r="CN94" s="13" t="n">
        <v>0.008798293869604438</v>
      </c>
      <c r="CO94" s="13" t="n">
        <v>0.01043088520486227</v>
      </c>
      <c r="CP94" s="13" t="n">
        <v>0.007890878855921392</v>
      </c>
      <c r="CQ94" s="13" t="n">
        <v>0.01668824682646588</v>
      </c>
      <c r="CR94" s="13" t="n">
        <v>7.086678458237991e-05</v>
      </c>
      <c r="CS94" s="13" t="n">
        <v>0.03713349953556002</v>
      </c>
      <c r="CT94" s="13" t="n">
        <v>0</v>
      </c>
      <c r="CU94" s="13" t="n">
        <v>0.03180634485904775</v>
      </c>
      <c r="CV94" s="13" t="n">
        <v>0.0007281821964545196</v>
      </c>
      <c r="CW94" s="13" t="n">
        <v>0.2833412787281347</v>
      </c>
      <c r="CX94" s="13" t="n">
        <v>0.004891533072865573</v>
      </c>
      <c r="CY94" s="13" t="n">
        <v>2.767616316115657</v>
      </c>
      <c r="CZ94" s="13" t="n">
        <v>0.0004699930553250892</v>
      </c>
      <c r="DA94" s="13" t="n">
        <v>0</v>
      </c>
      <c r="DB94" s="13" t="n">
        <v>0</v>
      </c>
      <c r="DC94" s="13" t="n">
        <v>0.2904204078137621</v>
      </c>
      <c r="DD94" s="13" t="n">
        <v>0.7299637483227979</v>
      </c>
      <c r="DE94" s="13" t="n">
        <v>0.09160385412342423</v>
      </c>
      <c r="DF94" s="13">
        <f>SUM(C94:DE94)</f>
        <v/>
      </c>
      <c r="DH94" s="13" t="n">
        <v>2.559286871734279</v>
      </c>
      <c r="DI94" s="13" t="n">
        <v>0.7273804741307722</v>
      </c>
      <c r="DJ94" s="13" t="n">
        <v>4.19119877253942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9.561281672148144e-05</v>
      </c>
      <c r="E95" s="15" t="n">
        <v>0.0006541695266235249</v>
      </c>
      <c r="F95" s="15" t="n">
        <v>0</v>
      </c>
      <c r="G95" s="15" t="n">
        <v>9.14358222398885e-06</v>
      </c>
      <c r="H95" s="15" t="n">
        <v>5.306779549223297e-05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0.0001567024530506114</v>
      </c>
      <c r="N95" s="15" t="n">
        <v>1.105088323135612e-05</v>
      </c>
      <c r="O95" s="15" t="n">
        <v>2.111830290494397e-06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0.0001811385134184658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0.0004213811765497491</v>
      </c>
      <c r="AA95" s="15" t="n">
        <v>0</v>
      </c>
      <c r="AB95" s="15" t="n">
        <v>0.005396625609427453</v>
      </c>
      <c r="AC95" s="15" t="n">
        <v>0</v>
      </c>
      <c r="AD95" s="15" t="n">
        <v>0.0006909717996033389</v>
      </c>
      <c r="AE95" s="15" t="n">
        <v>0.008280117495849311</v>
      </c>
      <c r="AF95" s="15" t="n">
        <v>0</v>
      </c>
      <c r="AG95" s="15" t="n">
        <v>0.0007647318438365593</v>
      </c>
      <c r="AH95" s="15" t="n">
        <v>0.004565623353915607</v>
      </c>
      <c r="AI95" s="15" t="n">
        <v>0</v>
      </c>
      <c r="AJ95" s="15" t="n">
        <v>0.0036377661657796</v>
      </c>
      <c r="AK95" s="15" t="n">
        <v>0.001891663641539436</v>
      </c>
      <c r="AL95" s="15" t="n">
        <v>0.004528907230685797</v>
      </c>
      <c r="AM95" s="15" t="n">
        <v>0.0009391977852032866</v>
      </c>
      <c r="AN95" s="15" t="n">
        <v>0</v>
      </c>
      <c r="AO95" s="15" t="n">
        <v>0</v>
      </c>
      <c r="AP95" s="15" t="n">
        <v>0.009979790570833985</v>
      </c>
      <c r="AQ95" s="15" t="n">
        <v>0.0005015228932033788</v>
      </c>
      <c r="AR95" s="15" t="n">
        <v>0</v>
      </c>
      <c r="AS95" s="15" t="n">
        <v>0.001242096640277213</v>
      </c>
      <c r="AT95" s="15" t="n">
        <v>9.150624317334232e-05</v>
      </c>
      <c r="AU95" s="15" t="n">
        <v>0.0005336634059249467</v>
      </c>
      <c r="AV95" s="15" t="n">
        <v>0</v>
      </c>
      <c r="AW95" s="15" t="n">
        <v>0</v>
      </c>
      <c r="AX95" s="15" t="n">
        <v>0.000139245316417748</v>
      </c>
      <c r="AY95" s="15" t="n">
        <v>0</v>
      </c>
      <c r="AZ95" s="15" t="n">
        <v>0</v>
      </c>
      <c r="BA95" s="15" t="n">
        <v>0.0007880273496920166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0.0111922822225093</v>
      </c>
      <c r="BH95" s="15" t="n">
        <v>0.0005787004976438724</v>
      </c>
      <c r="BI95" s="15" t="n">
        <v>0.0005476150556236472</v>
      </c>
      <c r="BJ95" s="15" t="n">
        <v>0.0002168594040238831</v>
      </c>
      <c r="BK95" s="15" t="n">
        <v>0</v>
      </c>
      <c r="BL95" s="15" t="n">
        <v>0.00445131178518697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3.668527870944238e-05</v>
      </c>
      <c r="BR95" s="15" t="n">
        <v>0</v>
      </c>
      <c r="BS95" s="15" t="n">
        <v>0</v>
      </c>
      <c r="BT95" s="15" t="n">
        <v>0.001394154939264732</v>
      </c>
      <c r="BU95" s="15" t="n">
        <v>0</v>
      </c>
      <c r="BV95" s="15" t="n">
        <v>0</v>
      </c>
      <c r="BW95" s="15" t="n">
        <v>0.0001426537620739676</v>
      </c>
      <c r="BX95" s="15" t="n">
        <v>0</v>
      </c>
      <c r="BY95" s="15" t="n">
        <v>0.001234507685838201</v>
      </c>
      <c r="BZ95" s="15" t="n">
        <v>0.006311578189469009</v>
      </c>
      <c r="CA95" s="15" t="n">
        <v>0.001313827112948214</v>
      </c>
      <c r="CB95" s="15" t="n">
        <v>0.001131892234775351</v>
      </c>
      <c r="CC95" s="15" t="n">
        <v>0.01579506546798011</v>
      </c>
      <c r="CD95" s="15" t="n">
        <v>3.149870793700581e-05</v>
      </c>
      <c r="CE95" s="15" t="n">
        <v>0.002360547644696589</v>
      </c>
      <c r="CF95" s="15" t="n">
        <v>0.9011664410757939</v>
      </c>
      <c r="CG95" s="15" t="n">
        <v>0.9020694373093421</v>
      </c>
      <c r="CH95" s="15" t="n">
        <v>0.009462697834938132</v>
      </c>
      <c r="CI95" s="15" t="n">
        <v>0.005151052238521305</v>
      </c>
      <c r="CJ95" s="15" t="n">
        <v>0.001083197672994302</v>
      </c>
      <c r="CK95" s="15" t="n">
        <v>9.083721392900708e-05</v>
      </c>
      <c r="CL95" s="15" t="n">
        <v>1.345466504440172e-05</v>
      </c>
      <c r="CM95" s="15" t="n">
        <v>0.0635797036799485</v>
      </c>
      <c r="CN95" s="15" t="n">
        <v>0.0006357878494601868</v>
      </c>
      <c r="CO95" s="15" t="n">
        <v>0.0003210015864596166</v>
      </c>
      <c r="CP95" s="15" t="n">
        <v>0</v>
      </c>
      <c r="CQ95" s="15" t="n">
        <v>0.0002493594937439236</v>
      </c>
      <c r="CR95" s="15" t="n">
        <v>8.184537366685696e-06</v>
      </c>
      <c r="CS95" s="15" t="n">
        <v>0.00170160439473597</v>
      </c>
      <c r="CT95" s="15" t="n">
        <v>0</v>
      </c>
      <c r="CU95" s="15" t="n">
        <v>0.0166997036969016</v>
      </c>
      <c r="CV95" s="15" t="n">
        <v>0.0009156723195309032</v>
      </c>
      <c r="CW95" s="15" t="n">
        <v>0.02630444754658096</v>
      </c>
      <c r="CX95" s="15" t="n">
        <v>0.0002741895370476935</v>
      </c>
      <c r="CY95" s="15" t="n">
        <v>2.255493957119775e-05</v>
      </c>
      <c r="CZ95" s="15" t="n">
        <v>0.0001029590054593497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0.01057950027539422</v>
      </c>
      <c r="DF95" s="15">
        <f>SUM(C95:DE95)</f>
        <v/>
      </c>
      <c r="DH95" s="15" t="n">
        <v>51.58372351234442</v>
      </c>
      <c r="DI95" s="15" t="n">
        <v>-0.07834282616138338</v>
      </c>
      <c r="DJ95" s="15" t="n">
        <v>33.48007107095419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0.001194666612599185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0.000357186250870786</v>
      </c>
      <c r="V96" s="13" t="n">
        <v>0</v>
      </c>
      <c r="W96" s="13" t="n">
        <v>0</v>
      </c>
      <c r="X96" s="13" t="n">
        <v>1.365875169596362e-06</v>
      </c>
      <c r="Y96" s="13" t="n">
        <v>0.0005976551584134666</v>
      </c>
      <c r="Z96" s="13" t="n">
        <v>0.04447261605109207</v>
      </c>
      <c r="AA96" s="13" t="n">
        <v>0.04396082720355079</v>
      </c>
      <c r="AB96" s="13" t="n">
        <v>0.050279243529877</v>
      </c>
      <c r="AC96" s="13" t="n">
        <v>0.04423500641820282</v>
      </c>
      <c r="AD96" s="13" t="n">
        <v>0.04430886830071323</v>
      </c>
      <c r="AE96" s="13" t="n">
        <v>0.05373868232836407</v>
      </c>
      <c r="AF96" s="13" t="n">
        <v>0.04410291548937945</v>
      </c>
      <c r="AG96" s="13" t="n">
        <v>0.04521704964957373</v>
      </c>
      <c r="AH96" s="13" t="n">
        <v>0.05009802827068375</v>
      </c>
      <c r="AI96" s="13" t="n">
        <v>0.04288770516481973</v>
      </c>
      <c r="AJ96" s="13" t="n">
        <v>0.04540542839157519</v>
      </c>
      <c r="AK96" s="13" t="n">
        <v>0.04666421803032091</v>
      </c>
      <c r="AL96" s="13" t="n">
        <v>0.03893267986404331</v>
      </c>
      <c r="AM96" s="13" t="n">
        <v>0.04527063636851645</v>
      </c>
      <c r="AN96" s="13" t="n">
        <v>0.03845916064330019</v>
      </c>
      <c r="AO96" s="13" t="n">
        <v>0.04379664207916706</v>
      </c>
      <c r="AP96" s="13" t="n">
        <v>0.05640334913870761</v>
      </c>
      <c r="AQ96" s="13" t="n">
        <v>0.04459946723553461</v>
      </c>
      <c r="AR96" s="13" t="n">
        <v>0</v>
      </c>
      <c r="AS96" s="13" t="n">
        <v>0.002463211130050528</v>
      </c>
      <c r="AT96" s="13" t="n">
        <v>0.000186201995007853</v>
      </c>
      <c r="AU96" s="13" t="n">
        <v>0.0009092498357510684</v>
      </c>
      <c r="AV96" s="13" t="n">
        <v>0.0003979436453713577</v>
      </c>
      <c r="AW96" s="13" t="n">
        <v>0</v>
      </c>
      <c r="AX96" s="13" t="n">
        <v>0.0002778850156955635</v>
      </c>
      <c r="AY96" s="13" t="n">
        <v>0</v>
      </c>
      <c r="AZ96" s="13" t="n">
        <v>6.936803130426238e-06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0.02222799732655999</v>
      </c>
      <c r="BH96" s="13" t="n">
        <v>0.02063185001001523</v>
      </c>
      <c r="BI96" s="13" t="n">
        <v>0.001749890628317499</v>
      </c>
      <c r="BJ96" s="13" t="n">
        <v>0.001454487052676895</v>
      </c>
      <c r="BK96" s="13" t="n">
        <v>0.0004586436049312145</v>
      </c>
      <c r="BL96" s="13" t="n">
        <v>0.008845911510955208</v>
      </c>
      <c r="BM96" s="13" t="n">
        <v>6.465217847850094e-05</v>
      </c>
      <c r="BN96" s="13" t="n">
        <v>0.0001314133053600894</v>
      </c>
      <c r="BO96" s="13" t="n">
        <v>0.000392281161372322</v>
      </c>
      <c r="BP96" s="13" t="n">
        <v>0.01386176719224111</v>
      </c>
      <c r="BQ96" s="13" t="n">
        <v>0.0006082929581134652</v>
      </c>
      <c r="BR96" s="13" t="n">
        <v>0.0002621527706886604</v>
      </c>
      <c r="BS96" s="13" t="n">
        <v>0</v>
      </c>
      <c r="BT96" s="13" t="n">
        <v>0.002825695831899997</v>
      </c>
      <c r="BU96" s="13" t="n">
        <v>0.0001261984347593265</v>
      </c>
      <c r="BV96" s="13" t="n">
        <v>8.703015779988783e-05</v>
      </c>
      <c r="BW96" s="13" t="n">
        <v>0.0003793677105273012</v>
      </c>
      <c r="BX96" s="13" t="n">
        <v>0.002302044846227474</v>
      </c>
      <c r="BY96" s="13" t="n">
        <v>0.002876449104492474</v>
      </c>
      <c r="BZ96" s="13" t="n">
        <v>0.02077109935005122</v>
      </c>
      <c r="CA96" s="13" t="n">
        <v>0.002605460366476739</v>
      </c>
      <c r="CB96" s="13" t="n">
        <v>0.002314830807265993</v>
      </c>
      <c r="CC96" s="13" t="n">
        <v>0.06131923716465283</v>
      </c>
      <c r="CD96" s="13" t="n">
        <v>0.000232186601930626</v>
      </c>
      <c r="CE96" s="13" t="n">
        <v>0.0078758604366679</v>
      </c>
      <c r="CF96" s="13" t="n">
        <v>3.499336026999403</v>
      </c>
      <c r="CG96" s="13" t="n">
        <v>3.502446698258942</v>
      </c>
      <c r="CH96" s="13" t="n">
        <v>0.06045363756015483</v>
      </c>
      <c r="CI96" s="13" t="n">
        <v>0.02075834138492181</v>
      </c>
      <c r="CJ96" s="13" t="n">
        <v>0.00219237446780911</v>
      </c>
      <c r="CK96" s="13" t="n">
        <v>0.0001695867151773493</v>
      </c>
      <c r="CL96" s="13" t="n">
        <v>0.0001470518975165977</v>
      </c>
      <c r="CM96" s="13" t="n">
        <v>0.1304060473952864</v>
      </c>
      <c r="CN96" s="13" t="n">
        <v>0.3856493606300493</v>
      </c>
      <c r="CO96" s="13" t="n">
        <v>0.3801140473951433</v>
      </c>
      <c r="CP96" s="13" t="n">
        <v>0.3920083036551788</v>
      </c>
      <c r="CQ96" s="13" t="n">
        <v>0.0005279442979624648</v>
      </c>
      <c r="CR96" s="13" t="n">
        <v>0</v>
      </c>
      <c r="CS96" s="13" t="n">
        <v>0.01012739577657393</v>
      </c>
      <c r="CT96" s="13" t="n">
        <v>0</v>
      </c>
      <c r="CU96" s="13" t="n">
        <v>0.03311730720531812</v>
      </c>
      <c r="CV96" s="13" t="n">
        <v>0.001742472365689763</v>
      </c>
      <c r="CW96" s="13" t="n">
        <v>0.03042324463337841</v>
      </c>
      <c r="CX96" s="13" t="n">
        <v>0</v>
      </c>
      <c r="CY96" s="13" t="n">
        <v>0</v>
      </c>
      <c r="CZ96" s="13" t="n">
        <v>0.0004322271320768855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0.931930312628517</v>
      </c>
      <c r="DI96" s="13" t="n">
        <v>0.2157041905541258</v>
      </c>
      <c r="DJ96" s="13" t="n">
        <v>38.12731189958115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0.005696779532129393</v>
      </c>
      <c r="E97" s="15" t="n">
        <v>0.03897656922572805</v>
      </c>
      <c r="F97" s="15" t="n">
        <v>0</v>
      </c>
      <c r="G97" s="15" t="n">
        <v>0.0005482610394901154</v>
      </c>
      <c r="H97" s="15" t="n">
        <v>0.003161872451221905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0.009336607348088159</v>
      </c>
      <c r="N97" s="15" t="n">
        <v>0.01952958610568067</v>
      </c>
      <c r="O97" s="15" t="n">
        <v>0.0001392093004932944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0.02260218526805716</v>
      </c>
      <c r="V97" s="15" t="n">
        <v>0</v>
      </c>
      <c r="W97" s="15" t="n">
        <v>0</v>
      </c>
      <c r="X97" s="15" t="n">
        <v>0</v>
      </c>
      <c r="Y97" s="15" t="n">
        <v>0.1050350688534744</v>
      </c>
      <c r="Z97" s="15" t="n">
        <v>0.0528672991937305</v>
      </c>
      <c r="AA97" s="15" t="n">
        <v>0</v>
      </c>
      <c r="AB97" s="15" t="n">
        <v>0.677071109502837</v>
      </c>
      <c r="AC97" s="15" t="n">
        <v>0</v>
      </c>
      <c r="AD97" s="15" t="n">
        <v>0.08109171844826062</v>
      </c>
      <c r="AE97" s="15" t="n">
        <v>1.038839590787053</v>
      </c>
      <c r="AF97" s="15" t="n">
        <v>0</v>
      </c>
      <c r="AG97" s="15" t="n">
        <v>0.09594473944497001</v>
      </c>
      <c r="AH97" s="15" t="n">
        <v>0.5728119557538967</v>
      </c>
      <c r="AI97" s="15" t="n">
        <v>0</v>
      </c>
      <c r="AJ97" s="15" t="n">
        <v>0.4564011944192634</v>
      </c>
      <c r="AK97" s="15" t="n">
        <v>0.237331787171941</v>
      </c>
      <c r="AL97" s="15" t="n">
        <v>0.5682054797648226</v>
      </c>
      <c r="AM97" s="15" t="n">
        <v>0.1178490295413116</v>
      </c>
      <c r="AN97" s="15" t="n">
        <v>0</v>
      </c>
      <c r="AO97" s="15" t="n">
        <v>0</v>
      </c>
      <c r="AP97" s="15" t="n">
        <v>1.252083869334303</v>
      </c>
      <c r="AQ97" s="15" t="n">
        <v>0.06292203430771443</v>
      </c>
      <c r="AR97" s="15" t="n">
        <v>0</v>
      </c>
      <c r="AS97" s="15" t="n">
        <v>0.1558358521060092</v>
      </c>
      <c r="AT97" s="15" t="n">
        <v>0.01148055063956613</v>
      </c>
      <c r="AU97" s="15" t="n">
        <v>0.06200250232014343</v>
      </c>
      <c r="AV97" s="15" t="n">
        <v>0.006017811579481839</v>
      </c>
      <c r="AW97" s="15" t="n">
        <v>0</v>
      </c>
      <c r="AX97" s="15" t="n">
        <v>0.01746998730379605</v>
      </c>
      <c r="AY97" s="15" t="n">
        <v>0</v>
      </c>
      <c r="AZ97" s="15" t="n">
        <v>0</v>
      </c>
      <c r="BA97" s="15" t="n">
        <v>0.0470263031560172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1.403710471226131</v>
      </c>
      <c r="BH97" s="15" t="n">
        <v>0.07260488615795423</v>
      </c>
      <c r="BI97" s="15" t="n">
        <v>0.06071733171004862</v>
      </c>
      <c r="BJ97" s="15" t="n">
        <v>0.02720760117805395</v>
      </c>
      <c r="BK97" s="15" t="n">
        <v>0</v>
      </c>
      <c r="BL97" s="15" t="n">
        <v>0.5562587170815798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0.1559508434812734</v>
      </c>
      <c r="BR97" s="15" t="n">
        <v>0.06770628642853529</v>
      </c>
      <c r="BS97" s="15" t="n">
        <v>0</v>
      </c>
      <c r="BT97" s="15" t="n">
        <v>0.191410576220738</v>
      </c>
      <c r="BU97" s="15" t="n">
        <v>0</v>
      </c>
      <c r="BV97" s="15" t="n">
        <v>0.02663852857307225</v>
      </c>
      <c r="BW97" s="15" t="n">
        <v>0.04599254430020468</v>
      </c>
      <c r="BX97" s="15" t="n">
        <v>0.7046188236694582</v>
      </c>
      <c r="BY97" s="15" t="n">
        <v>0.2275864579251522</v>
      </c>
      <c r="BZ97" s="15" t="n">
        <v>0.4819897885437746</v>
      </c>
      <c r="CA97" s="15" t="n">
        <v>0.1648352962460059</v>
      </c>
      <c r="CB97" s="15" t="n">
        <v>0.138480673434306</v>
      </c>
      <c r="CC97" s="15" t="n">
        <v>0.5534276699907401</v>
      </c>
      <c r="CD97" s="15" t="n">
        <v>0.03458017115563669</v>
      </c>
      <c r="CE97" s="15" t="n">
        <v>0.3758996076883558</v>
      </c>
      <c r="CF97" s="15" t="n">
        <v>27.17050822729065</v>
      </c>
      <c r="CG97" s="15" t="n">
        <v>27.07659506544673</v>
      </c>
      <c r="CH97" s="15" t="n">
        <v>7.64448327279304</v>
      </c>
      <c r="CI97" s="15" t="n">
        <v>0.2155834904436553</v>
      </c>
      <c r="CJ97" s="15" t="n">
        <v>0.1383941840925045</v>
      </c>
      <c r="CK97" s="15" t="n">
        <v>0.005413185188639501</v>
      </c>
      <c r="CL97" s="15" t="n">
        <v>0.002572448944386752</v>
      </c>
      <c r="CM97" s="15" t="n">
        <v>7.775996418113808</v>
      </c>
      <c r="CN97" s="15" t="n">
        <v>6.148340514401445</v>
      </c>
      <c r="CO97" s="15" t="n">
        <v>6.023471367919459</v>
      </c>
      <c r="CP97" s="15" t="n">
        <v>6.192229205350325</v>
      </c>
      <c r="CQ97" s="15" t="n">
        <v>0.03103169060084771</v>
      </c>
      <c r="CR97" s="15" t="n">
        <v>0.0004876491097035935</v>
      </c>
      <c r="CS97" s="15" t="n">
        <v>0.3036423503295872</v>
      </c>
      <c r="CT97" s="15" t="n">
        <v>0</v>
      </c>
      <c r="CU97" s="15" t="n">
        <v>2.095186788751826</v>
      </c>
      <c r="CV97" s="15" t="n">
        <v>0.1124622859806328</v>
      </c>
      <c r="CW97" s="15" t="n">
        <v>0.4867776973989535</v>
      </c>
      <c r="CX97" s="15" t="n">
        <v>0.01765104828726535</v>
      </c>
      <c r="CY97" s="15" t="n">
        <v>0.002897714563273345</v>
      </c>
      <c r="CZ97" s="15" t="n">
        <v>0.01477393343991232</v>
      </c>
      <c r="DA97" s="15" t="n">
        <v>0</v>
      </c>
      <c r="DB97" s="15" t="n">
        <v>0</v>
      </c>
      <c r="DC97" s="15" t="n">
        <v>0.1523696966520153</v>
      </c>
      <c r="DD97" s="15" t="n">
        <v>0.07344537038717872</v>
      </c>
      <c r="DE97" s="15" t="n">
        <v>0.6303452057540142</v>
      </c>
      <c r="DF97" s="15">
        <f>SUM(C97:DE97)</f>
        <v/>
      </c>
      <c r="DH97" s="15" t="n">
        <v>0</v>
      </c>
      <c r="DI97" s="15" t="n">
        <v>3.437835463483677</v>
      </c>
      <c r="DJ97" s="15" t="n">
        <v>8.607424989822059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0.001276083933914813</v>
      </c>
      <c r="E98" s="13" t="n">
        <v>0.008730787896486984</v>
      </c>
      <c r="F98" s="13" t="n">
        <v>0</v>
      </c>
      <c r="G98" s="13" t="n">
        <v>0.000122049129766372</v>
      </c>
      <c r="H98" s="13" t="n">
        <v>0.0007082623811113068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0.002091408762963459</v>
      </c>
      <c r="N98" s="13" t="n">
        <v>0.002069661797464108</v>
      </c>
      <c r="O98" s="13" t="n">
        <v>2.824506740763037e-05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0.0002717411104707972</v>
      </c>
      <c r="V98" s="13" t="n">
        <v>0</v>
      </c>
      <c r="W98" s="13" t="n">
        <v>0</v>
      </c>
      <c r="X98" s="13" t="n">
        <v>0</v>
      </c>
      <c r="Y98" s="13" t="n">
        <v>0.0004127518958734678</v>
      </c>
      <c r="Z98" s="13" t="n">
        <v>0.0005274950417138803</v>
      </c>
      <c r="AA98" s="13" t="n">
        <v>0</v>
      </c>
      <c r="AB98" s="13" t="n">
        <v>0.006755625095234988</v>
      </c>
      <c r="AC98" s="13" t="n">
        <v>0</v>
      </c>
      <c r="AD98" s="13" t="n">
        <v>0.001892851169769122</v>
      </c>
      <c r="AE98" s="13" t="n">
        <v>0.01036524924922269</v>
      </c>
      <c r="AF98" s="13" t="n">
        <v>0</v>
      </c>
      <c r="AG98" s="13" t="n">
        <v>0.0009573096244294937</v>
      </c>
      <c r="AH98" s="13" t="n">
        <v>0.005715356583421675</v>
      </c>
      <c r="AI98" s="13" t="n">
        <v>0</v>
      </c>
      <c r="AJ98" s="13" t="n">
        <v>0.004553842748921897</v>
      </c>
      <c r="AK98" s="13" t="n">
        <v>0.0023680298196345</v>
      </c>
      <c r="AL98" s="13" t="n">
        <v>0.005669394461636215</v>
      </c>
      <c r="AM98" s="13" t="n">
        <v>0.001175779325940809</v>
      </c>
      <c r="AN98" s="13" t="n">
        <v>0</v>
      </c>
      <c r="AO98" s="13" t="n">
        <v>0</v>
      </c>
      <c r="AP98" s="13" t="n">
        <v>0.01249294068273681</v>
      </c>
      <c r="AQ98" s="13" t="n">
        <v>0.0006278183606513066</v>
      </c>
      <c r="AR98" s="13" t="n">
        <v>0</v>
      </c>
      <c r="AS98" s="13" t="n">
        <v>0.00155488630137788</v>
      </c>
      <c r="AT98" s="13" t="n">
        <v>0.0005309920519788975</v>
      </c>
      <c r="AU98" s="13" t="n">
        <v>0.001593781073678599</v>
      </c>
      <c r="AV98" s="13" t="n">
        <v>0</v>
      </c>
      <c r="AW98" s="13" t="n">
        <v>0</v>
      </c>
      <c r="AX98" s="13" t="n">
        <v>0.0006255383094106361</v>
      </c>
      <c r="AY98" s="13" t="n">
        <v>0</v>
      </c>
      <c r="AZ98" s="13" t="n">
        <v>0</v>
      </c>
      <c r="BA98" s="13" t="n">
        <v>0.01056037940019118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0.01434029755847705</v>
      </c>
      <c r="BH98" s="13" t="n">
        <v>0.0007244311329802793</v>
      </c>
      <c r="BI98" s="13" t="n">
        <v>0.002207319214281695</v>
      </c>
      <c r="BJ98" s="13" t="n">
        <v>0.0002714697920497169</v>
      </c>
      <c r="BK98" s="13" t="n">
        <v>0</v>
      </c>
      <c r="BL98" s="13" t="n">
        <v>0.005979239151718502</v>
      </c>
      <c r="BM98" s="13" t="n">
        <v>0</v>
      </c>
      <c r="BN98" s="13" t="n">
        <v>0</v>
      </c>
      <c r="BO98" s="13" t="n">
        <v>0.0002261134082511352</v>
      </c>
      <c r="BP98" s="13" t="n">
        <v>0.0002436626578434018</v>
      </c>
      <c r="BQ98" s="13" t="n">
        <v>0.002734329770064031</v>
      </c>
      <c r="BR98" s="13" t="n">
        <v>0.007978070525774941</v>
      </c>
      <c r="BS98" s="13" t="n">
        <v>0</v>
      </c>
      <c r="BT98" s="13" t="n">
        <v>0.003713328810174688</v>
      </c>
      <c r="BU98" s="13" t="n">
        <v>0</v>
      </c>
      <c r="BV98" s="13" t="n">
        <v>0.002202501264924741</v>
      </c>
      <c r="BW98" s="13" t="n">
        <v>0.002279291172049627</v>
      </c>
      <c r="BX98" s="13" t="n">
        <v>0.01438051000131049</v>
      </c>
      <c r="BY98" s="13" t="n">
        <v>0.02827552348475378</v>
      </c>
      <c r="BZ98" s="13" t="n">
        <v>0.7515734440154177</v>
      </c>
      <c r="CA98" s="13" t="n">
        <v>0.02441121316687256</v>
      </c>
      <c r="CB98" s="13" t="n">
        <v>0.0152807461879616</v>
      </c>
      <c r="CC98" s="13" t="n">
        <v>0.01874259222230941</v>
      </c>
      <c r="CD98" s="13" t="n">
        <v>0.001889919831245503</v>
      </c>
      <c r="CE98" s="13" t="n">
        <v>0.01637377648801933</v>
      </c>
      <c r="CF98" s="13" t="n">
        <v>9.412942266463303e-06</v>
      </c>
      <c r="CG98" s="13" t="n">
        <v>0.006315701571239292</v>
      </c>
      <c r="CH98" s="13" t="n">
        <v>0.01147745310158495</v>
      </c>
      <c r="CI98" s="13" t="n">
        <v>7.741299852736693</v>
      </c>
      <c r="CJ98" s="13" t="n">
        <v>0.05195224837582172</v>
      </c>
      <c r="CK98" s="13" t="n">
        <v>0.001212351197136708</v>
      </c>
      <c r="CL98" s="13" t="n">
        <v>0.0007554043771874142</v>
      </c>
      <c r="CM98" s="13" t="n">
        <v>0.07819025402338742</v>
      </c>
      <c r="CN98" s="13" t="n">
        <v>0.6207187133943186</v>
      </c>
      <c r="CO98" s="13" t="n">
        <v>0.6158730884411474</v>
      </c>
      <c r="CP98" s="13" t="n">
        <v>0.6307262836771891</v>
      </c>
      <c r="CQ98" s="13" t="n">
        <v>0.0006224437085513846</v>
      </c>
      <c r="CR98" s="13" t="n">
        <v>0.0001092338558603155</v>
      </c>
      <c r="CS98" s="13" t="n">
        <v>0.01619994826431885</v>
      </c>
      <c r="CT98" s="13" t="n">
        <v>0</v>
      </c>
      <c r="CU98" s="13" t="n">
        <v>0.04855971417710149</v>
      </c>
      <c r="CV98" s="13" t="n">
        <v>0.001594021265324026</v>
      </c>
      <c r="CW98" s="13" t="n">
        <v>0.03675416339127353</v>
      </c>
      <c r="CX98" s="13" t="n">
        <v>0.003665301150364133</v>
      </c>
      <c r="CY98" s="13" t="n">
        <v>0.0003013480821601729</v>
      </c>
      <c r="CZ98" s="13" t="n">
        <v>0.001268839057860689</v>
      </c>
      <c r="DA98" s="13" t="n">
        <v>0</v>
      </c>
      <c r="DB98" s="13" t="n">
        <v>0</v>
      </c>
      <c r="DC98" s="13" t="n">
        <v>0.0006808671752925325</v>
      </c>
      <c r="DD98" s="13" t="n">
        <v>0</v>
      </c>
      <c r="DE98" s="13" t="n">
        <v>0.1411979146018064</v>
      </c>
      <c r="DF98" s="13">
        <f>SUM(C98:DE98)</f>
        <v/>
      </c>
      <c r="DH98" s="13" t="n">
        <v>8.927988418278462</v>
      </c>
      <c r="DI98" s="13" t="n">
        <v>1.876602689435724</v>
      </c>
      <c r="DJ98" s="13" t="n">
        <v>16.320787516758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0.008046222449882626</v>
      </c>
      <c r="D99" s="15" t="n">
        <v>0.01030282566699728</v>
      </c>
      <c r="E99" s="15" t="n">
        <v>0.02437306568170863</v>
      </c>
      <c r="F99" s="15" t="n">
        <v>0.008173689380752849</v>
      </c>
      <c r="G99" s="15" t="n">
        <v>0.0083008600198742</v>
      </c>
      <c r="H99" s="15" t="n">
        <v>0.009349025735581043</v>
      </c>
      <c r="I99" s="15" t="n">
        <v>0.008025339284841998</v>
      </c>
      <c r="J99" s="15" t="n">
        <v>0.008055707646106594</v>
      </c>
      <c r="K99" s="15" t="n">
        <v>0.008189136397489218</v>
      </c>
      <c r="L99" s="15" t="n">
        <v>0.008156229846228316</v>
      </c>
      <c r="M99" s="15" t="n">
        <v>0.01195523703435228</v>
      </c>
      <c r="N99" s="15" t="n">
        <v>0.009054035390358593</v>
      </c>
      <c r="O99" s="15" t="n">
        <v>0.004527484907747631</v>
      </c>
      <c r="P99" s="15" t="n">
        <v>0.004550119737156648</v>
      </c>
      <c r="Q99" s="15" t="n">
        <v>0.004384945697414443</v>
      </c>
      <c r="R99" s="15" t="n">
        <v>0.0042366279013438</v>
      </c>
      <c r="S99" s="15" t="n">
        <v>0.004269738590116828</v>
      </c>
      <c r="T99" s="15" t="n">
        <v>0.004292424374397055</v>
      </c>
      <c r="U99" s="15" t="n">
        <v>0.03120977212678751</v>
      </c>
      <c r="V99" s="15" t="n">
        <v>0.02230167765315783</v>
      </c>
      <c r="W99" s="15" t="n">
        <v>0.00307558368644266</v>
      </c>
      <c r="X99" s="15" t="n">
        <v>0.003406906908693386</v>
      </c>
      <c r="Y99" s="15" t="n">
        <v>0.01270126058579115</v>
      </c>
      <c r="Z99" s="15" t="n">
        <v>0.03057676211266016</v>
      </c>
      <c r="AA99" s="15" t="n">
        <v>0.02861676406245552</v>
      </c>
      <c r="AB99" s="15" t="n">
        <v>0.04920459463169857</v>
      </c>
      <c r="AC99" s="15" t="n">
        <v>0.02875961974310871</v>
      </c>
      <c r="AD99" s="15" t="n">
        <v>0.03283721735041732</v>
      </c>
      <c r="AE99" s="15" t="n">
        <v>0.0600842058379935</v>
      </c>
      <c r="AF99" s="15" t="n">
        <v>0.03018428695140099</v>
      </c>
      <c r="AG99" s="15" t="n">
        <v>0.03171615979915409</v>
      </c>
      <c r="AH99" s="15" t="n">
        <v>0.04641083753331843</v>
      </c>
      <c r="AI99" s="15" t="n">
        <v>0.02802313391454059</v>
      </c>
      <c r="AJ99" s="15" t="n">
        <v>0.04123603832310138</v>
      </c>
      <c r="AK99" s="15" t="n">
        <v>0.03607300596319571</v>
      </c>
      <c r="AL99" s="15" t="n">
        <v>0.04093868152386981</v>
      </c>
      <c r="AM99" s="15" t="n">
        <v>0.03236387755860743</v>
      </c>
      <c r="AN99" s="15" t="n">
        <v>0.02518591053959051</v>
      </c>
      <c r="AO99" s="15" t="n">
        <v>0.02895243276298328</v>
      </c>
      <c r="AP99" s="15" t="n">
        <v>0.06700348849523036</v>
      </c>
      <c r="AQ99" s="15" t="n">
        <v>0.03055090582102364</v>
      </c>
      <c r="AR99" s="15" t="n">
        <v>4.485751333141961e-05</v>
      </c>
      <c r="AS99" s="15" t="n">
        <v>0.02078990376145777</v>
      </c>
      <c r="AT99" s="15" t="n">
        <v>0.04319089099242174</v>
      </c>
      <c r="AU99" s="15" t="n">
        <v>1.241869042661651</v>
      </c>
      <c r="AV99" s="15" t="n">
        <v>0.2473213155185432</v>
      </c>
      <c r="AW99" s="15" t="n">
        <v>0.2519410308120884</v>
      </c>
      <c r="AX99" s="15" t="n">
        <v>0.01472131160671634</v>
      </c>
      <c r="AY99" s="15" t="n">
        <v>0.001166686472098703</v>
      </c>
      <c r="AZ99" s="15" t="n">
        <v>0.001666446668741912</v>
      </c>
      <c r="BA99" s="15" t="n">
        <v>0.02707288365348433</v>
      </c>
      <c r="BB99" s="15" t="n">
        <v>0.007546567010278792</v>
      </c>
      <c r="BC99" s="15" t="n">
        <v>0.00378836368283529</v>
      </c>
      <c r="BD99" s="15" t="n">
        <v>0.002368245191397335</v>
      </c>
      <c r="BE99" s="15" t="n">
        <v>0.002368245191397335</v>
      </c>
      <c r="BF99" s="15" t="n">
        <v>0.002368245191397335</v>
      </c>
      <c r="BG99" s="15" t="n">
        <v>0.05148047123410591</v>
      </c>
      <c r="BH99" s="15" t="n">
        <v>0.01580690071047882</v>
      </c>
      <c r="BI99" s="15" t="n">
        <v>0.04837082391844688</v>
      </c>
      <c r="BJ99" s="15" t="n">
        <v>0.04401951332715628</v>
      </c>
      <c r="BK99" s="15" t="n">
        <v>0.021333563341292</v>
      </c>
      <c r="BL99" s="15" t="n">
        <v>0.02995470747146462</v>
      </c>
      <c r="BM99" s="15" t="n">
        <v>0.03048281233767693</v>
      </c>
      <c r="BN99" s="15" t="n">
        <v>0.001478808366335241</v>
      </c>
      <c r="BO99" s="15" t="n">
        <v>0.004538620355681013</v>
      </c>
      <c r="BP99" s="15" t="n">
        <v>0.008004094632615371</v>
      </c>
      <c r="BQ99" s="15" t="n">
        <v>0.01095784348145766</v>
      </c>
      <c r="BR99" s="15" t="n">
        <v>0.02928920396487305</v>
      </c>
      <c r="BS99" s="15" t="n">
        <v>0.09771099524743003</v>
      </c>
      <c r="BT99" s="15" t="n">
        <v>0.1028199416544028</v>
      </c>
      <c r="BU99" s="15" t="n">
        <v>0.008253235701846821</v>
      </c>
      <c r="BV99" s="15" t="n">
        <v>0.01110609887176472</v>
      </c>
      <c r="BW99" s="15" t="n">
        <v>0.00419844374307535</v>
      </c>
      <c r="BX99" s="15" t="n">
        <v>0.04671236295435796</v>
      </c>
      <c r="BY99" s="15" t="n">
        <v>0.03605227836825976</v>
      </c>
      <c r="BZ99" s="15" t="n">
        <v>0.4932274151270329</v>
      </c>
      <c r="CA99" s="15" t="n">
        <v>0.02186909626886268</v>
      </c>
      <c r="CB99" s="15" t="n">
        <v>0.01790099723419217</v>
      </c>
      <c r="CC99" s="15" t="n">
        <v>0.02250144367923927</v>
      </c>
      <c r="CD99" s="15" t="n">
        <v>0.007326706229267343</v>
      </c>
      <c r="CE99" s="15" t="n">
        <v>0.02984996336654923</v>
      </c>
      <c r="CF99" s="15" t="n">
        <v>0.2861598924951405</v>
      </c>
      <c r="CG99" s="15" t="n">
        <v>0.2841275607110455</v>
      </c>
      <c r="CH99" s="15" t="n">
        <v>0.3965275078913501</v>
      </c>
      <c r="CI99" s="15" t="n">
        <v>0.02262398907387292</v>
      </c>
      <c r="CJ99" s="15" t="n">
        <v>1.454732329862556</v>
      </c>
      <c r="CK99" s="15" t="n">
        <v>0.06595101552906546</v>
      </c>
      <c r="CL99" s="15" t="n">
        <v>0.5696613418928728</v>
      </c>
      <c r="CM99" s="15" t="n">
        <v>0.2695724024723958</v>
      </c>
      <c r="CN99" s="15" t="n">
        <v>0.2644089866265444</v>
      </c>
      <c r="CO99" s="15" t="n">
        <v>0.2647721552938925</v>
      </c>
      <c r="CP99" s="15" t="n">
        <v>0.2645487561929217</v>
      </c>
      <c r="CQ99" s="15" t="n">
        <v>0.1017910067031583</v>
      </c>
      <c r="CR99" s="15" t="n">
        <v>0.1613120393400079</v>
      </c>
      <c r="CS99" s="15" t="n">
        <v>0.1140589183303053</v>
      </c>
      <c r="CT99" s="15" t="n">
        <v>0.07873334505965796</v>
      </c>
      <c r="CU99" s="15" t="n">
        <v>0.07470935935247347</v>
      </c>
      <c r="CV99" s="15" t="n">
        <v>0.01082932361315399</v>
      </c>
      <c r="CW99" s="15" t="n">
        <v>0.9209506485557268</v>
      </c>
      <c r="CX99" s="15" t="n">
        <v>0.02751894172588045</v>
      </c>
      <c r="CY99" s="15" t="n">
        <v>0.04125519215419159</v>
      </c>
      <c r="CZ99" s="15" t="n">
        <v>0.2791563245466049</v>
      </c>
      <c r="DA99" s="15" t="n">
        <v>0.2802299566492633</v>
      </c>
      <c r="DB99" s="15" t="n">
        <v>0</v>
      </c>
      <c r="DC99" s="15" t="n">
        <v>0.1105157827833363</v>
      </c>
      <c r="DD99" s="15" t="n">
        <v>0.1047972510579165</v>
      </c>
      <c r="DE99" s="15" t="n">
        <v>0.2719114950388885</v>
      </c>
      <c r="DF99" s="15">
        <f>SUM(C99:DE99)</f>
        <v/>
      </c>
      <c r="DH99" s="15" t="n">
        <v>24.20209468807775</v>
      </c>
      <c r="DI99" s="15" t="n">
        <v>0.4154736408608396</v>
      </c>
      <c r="DJ99" s="15" t="n">
        <v>7.239791381225801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3.569164472749912</v>
      </c>
      <c r="D100" s="13" t="n">
        <v>3.563268643710024</v>
      </c>
      <c r="E100" s="13" t="n">
        <v>3.796577948721201</v>
      </c>
      <c r="F100" s="13" t="n">
        <v>3.607621153884765</v>
      </c>
      <c r="G100" s="13" t="n">
        <v>3.579567840964636</v>
      </c>
      <c r="H100" s="13" t="n">
        <v>3.581075197600661</v>
      </c>
      <c r="I100" s="13" t="n">
        <v>3.562864036914743</v>
      </c>
      <c r="J100" s="13" t="n">
        <v>3.572026149611482</v>
      </c>
      <c r="K100" s="13" t="n">
        <v>3.612281507696219</v>
      </c>
      <c r="L100" s="13" t="n">
        <v>3.602353624907727</v>
      </c>
      <c r="M100" s="13" t="n">
        <v>3.623041323855337</v>
      </c>
      <c r="N100" s="13" t="n">
        <v>3.552360790082941</v>
      </c>
      <c r="O100" s="13" t="n">
        <v>2.489506100673321</v>
      </c>
      <c r="P100" s="13" t="n">
        <v>2.514392805148688</v>
      </c>
      <c r="Q100" s="13" t="n">
        <v>2.464559916455474</v>
      </c>
      <c r="R100" s="13" t="n">
        <v>2.419812544323952</v>
      </c>
      <c r="S100" s="13" t="n">
        <v>2.42980201525266</v>
      </c>
      <c r="T100" s="13" t="n">
        <v>2.436646300012658</v>
      </c>
      <c r="U100" s="13" t="n">
        <v>0.1742979091409346</v>
      </c>
      <c r="V100" s="13" t="n">
        <v>0.644638172643634</v>
      </c>
      <c r="W100" s="13" t="n">
        <v>0.6513753844030571</v>
      </c>
      <c r="X100" s="13" t="n">
        <v>0.8019683078026836</v>
      </c>
      <c r="Y100" s="13" t="n">
        <v>0.7365893899948699</v>
      </c>
      <c r="Z100" s="13" t="n">
        <v>2.891621884790674</v>
      </c>
      <c r="AA100" s="13" t="n">
        <v>2.852484386396264</v>
      </c>
      <c r="AB100" s="13" t="n">
        <v>3.436787290126146</v>
      </c>
      <c r="AC100" s="13" t="n">
        <v>2.852407056319698</v>
      </c>
      <c r="AD100" s="13" t="n">
        <v>2.943779124621718</v>
      </c>
      <c r="AE100" s="13" t="n">
        <v>3.660853269858593</v>
      </c>
      <c r="AF100" s="13" t="n">
        <v>2.849331532364444</v>
      </c>
      <c r="AG100" s="13" t="n">
        <v>2.933541380236406</v>
      </c>
      <c r="AH100" s="13" t="n">
        <v>3.336797456776784</v>
      </c>
      <c r="AI100" s="13" t="n">
        <v>2.842378112605481</v>
      </c>
      <c r="AJ100" s="13" t="n">
        <v>3.291410187433472</v>
      </c>
      <c r="AK100" s="13" t="n">
        <v>3.053103355121821</v>
      </c>
      <c r="AL100" s="13" t="n">
        <v>3.447031279906982</v>
      </c>
      <c r="AM100" s="13" t="n">
        <v>2.951685840254473</v>
      </c>
      <c r="AN100" s="13" t="n">
        <v>2.506144644035699</v>
      </c>
      <c r="AO100" s="13" t="n">
        <v>2.856344399569086</v>
      </c>
      <c r="AP100" s="13" t="n">
        <v>3.878525083761049</v>
      </c>
      <c r="AQ100" s="13" t="n">
        <v>2.904011423439882</v>
      </c>
      <c r="AR100" s="13" t="n">
        <v>0.06491203859979669</v>
      </c>
      <c r="AS100" s="13" t="n">
        <v>1.483987328756868</v>
      </c>
      <c r="AT100" s="13" t="n">
        <v>1.150272404519255</v>
      </c>
      <c r="AU100" s="13" t="n">
        <v>0.2688026372735616</v>
      </c>
      <c r="AV100" s="13" t="n">
        <v>0.2070834328150466</v>
      </c>
      <c r="AW100" s="13" t="n">
        <v>0.1892089845408108</v>
      </c>
      <c r="AX100" s="13" t="n">
        <v>0.5226378033334347</v>
      </c>
      <c r="AY100" s="13" t="n">
        <v>1.446258094594979</v>
      </c>
      <c r="AZ100" s="13" t="n">
        <v>1.42793370493228</v>
      </c>
      <c r="BA100" s="13" t="n">
        <v>0.7808671727691684</v>
      </c>
      <c r="BB100" s="13" t="n">
        <v>0.1746789702529739</v>
      </c>
      <c r="BC100" s="13" t="n">
        <v>0.2289398208845486</v>
      </c>
      <c r="BD100" s="13" t="n">
        <v>0.1808452591482905</v>
      </c>
      <c r="BE100" s="13" t="n">
        <v>0.1808452591482905</v>
      </c>
      <c r="BF100" s="13" t="n">
        <v>0.1808452591482905</v>
      </c>
      <c r="BG100" s="13" t="n">
        <v>1.855496056816805</v>
      </c>
      <c r="BH100" s="13" t="n">
        <v>1.392642421551893</v>
      </c>
      <c r="BI100" s="13" t="n">
        <v>1.817124960806801</v>
      </c>
      <c r="BJ100" s="13" t="n">
        <v>1.717835224245677</v>
      </c>
      <c r="BK100" s="13" t="n">
        <v>0.8930818481019098</v>
      </c>
      <c r="BL100" s="13" t="n">
        <v>0.8614030196315736</v>
      </c>
      <c r="BM100" s="13" t="n">
        <v>0.1706066007779569</v>
      </c>
      <c r="BN100" s="13" t="n">
        <v>0.2693043656636752</v>
      </c>
      <c r="BO100" s="13" t="n">
        <v>0.1760375771053355</v>
      </c>
      <c r="BP100" s="13" t="n">
        <v>0.5752922712302653</v>
      </c>
      <c r="BQ100" s="13" t="n">
        <v>1.397972889401397</v>
      </c>
      <c r="BR100" s="13" t="n">
        <v>1.366340738618266</v>
      </c>
      <c r="BS100" s="13" t="n">
        <v>2.497108765565803</v>
      </c>
      <c r="BT100" s="13" t="n">
        <v>2.597725514030258</v>
      </c>
      <c r="BU100" s="13" t="n">
        <v>5.398758066522302</v>
      </c>
      <c r="BV100" s="13" t="n">
        <v>5.375646066160589</v>
      </c>
      <c r="BW100" s="13" t="n">
        <v>2.354142826599761</v>
      </c>
      <c r="BX100" s="13" t="n">
        <v>2.220337023197469</v>
      </c>
      <c r="BY100" s="13" t="n">
        <v>0.9779286517220771</v>
      </c>
      <c r="BZ100" s="13" t="n">
        <v>0.8581412895784655</v>
      </c>
      <c r="CA100" s="13" t="n">
        <v>0.6121998002915162</v>
      </c>
      <c r="CB100" s="13" t="n">
        <v>0.3225957293281099</v>
      </c>
      <c r="CC100" s="13" t="n">
        <v>0.4467467912659963</v>
      </c>
      <c r="CD100" s="13" t="n">
        <v>0.1712065672986053</v>
      </c>
      <c r="CE100" s="13" t="n">
        <v>0.3528404974038966</v>
      </c>
      <c r="CF100" s="13" t="n">
        <v>0.4117151985322232</v>
      </c>
      <c r="CG100" s="13" t="n">
        <v>0.4052433423369117</v>
      </c>
      <c r="CH100" s="13" t="n">
        <v>1.054571939192591</v>
      </c>
      <c r="CI100" s="13" t="n">
        <v>0.2570046772244388</v>
      </c>
      <c r="CJ100" s="13" t="n">
        <v>0.3951185819861283</v>
      </c>
      <c r="CK100" s="13" t="n">
        <v>31.92351344935444</v>
      </c>
      <c r="CL100" s="13" t="n">
        <v>0.4781229276958824</v>
      </c>
      <c r="CM100" s="13" t="n">
        <v>9.338679827738893</v>
      </c>
      <c r="CN100" s="13" t="n">
        <v>1.874557407458433</v>
      </c>
      <c r="CO100" s="13" t="n">
        <v>1.881298873161973</v>
      </c>
      <c r="CP100" s="13" t="n">
        <v>1.7150912080809</v>
      </c>
      <c r="CQ100" s="13" t="n">
        <v>1.810460612233687</v>
      </c>
      <c r="CR100" s="13" t="n">
        <v>1.252239526335372</v>
      </c>
      <c r="CS100" s="13" t="n">
        <v>0.9165826411305216</v>
      </c>
      <c r="CT100" s="13" t="n">
        <v>0.3227007462002553</v>
      </c>
      <c r="CU100" s="13" t="n">
        <v>2.608538533165393</v>
      </c>
      <c r="CV100" s="13" t="n">
        <v>1.88841722697208</v>
      </c>
      <c r="CW100" s="13" t="n">
        <v>1.800519215054306</v>
      </c>
      <c r="CX100" s="13" t="n">
        <v>1.311500143442542</v>
      </c>
      <c r="CY100" s="13" t="n">
        <v>1.553711145436686</v>
      </c>
      <c r="CZ100" s="13" t="n">
        <v>7.200821096990968</v>
      </c>
      <c r="DA100" s="13" t="n">
        <v>7.255055457981586</v>
      </c>
      <c r="DB100" s="13" t="n">
        <v>0</v>
      </c>
      <c r="DC100" s="13" t="n">
        <v>1.577878942541325</v>
      </c>
      <c r="DD100" s="13" t="n">
        <v>1.148284960483772</v>
      </c>
      <c r="DE100" s="13" t="n">
        <v>7.192927183570879</v>
      </c>
      <c r="DF100" s="13">
        <f>SUM(C100:DE100)</f>
        <v/>
      </c>
      <c r="DH100" s="13" t="n">
        <v>57.56523885788052</v>
      </c>
      <c r="DI100" s="13" t="n">
        <v>0</v>
      </c>
      <c r="DJ100" s="13" t="n">
        <v>0.06144234573980474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0.0436958966484584</v>
      </c>
      <c r="D101" s="15" t="n">
        <v>0.1046922780610114</v>
      </c>
      <c r="E101" s="15" t="n">
        <v>0.4484442254331217</v>
      </c>
      <c r="F101" s="15" t="n">
        <v>0.04188900048234542</v>
      </c>
      <c r="G101" s="15" t="n">
        <v>0.04902381550618134</v>
      </c>
      <c r="H101" s="15" t="n">
        <v>0.07683721910425413</v>
      </c>
      <c r="I101" s="15" t="n">
        <v>0.04399192410115222</v>
      </c>
      <c r="J101" s="15" t="n">
        <v>0.04356144009117792</v>
      </c>
      <c r="K101" s="15" t="n">
        <v>0.04167003266749118</v>
      </c>
      <c r="L101" s="15" t="n">
        <v>0.0421364965644988</v>
      </c>
      <c r="M101" s="15" t="n">
        <v>0.1406791027217101</v>
      </c>
      <c r="N101" s="15" t="n">
        <v>0.05392609359160395</v>
      </c>
      <c r="O101" s="15" t="n">
        <v>0.09580377799694824</v>
      </c>
      <c r="P101" s="15" t="n">
        <v>0.0932545903805081</v>
      </c>
      <c r="Q101" s="15" t="n">
        <v>0.09559600032200455</v>
      </c>
      <c r="R101" s="15" t="n">
        <v>0.09769846607729307</v>
      </c>
      <c r="S101" s="15" t="n">
        <v>0.0972291084470991</v>
      </c>
      <c r="T101" s="15" t="n">
        <v>0.09690752812535322</v>
      </c>
      <c r="U101" s="15" t="n">
        <v>1.534739068578937</v>
      </c>
      <c r="V101" s="15" t="n">
        <v>0.8020145107848645</v>
      </c>
      <c r="W101" s="15" t="n">
        <v>0.1808191997953397</v>
      </c>
      <c r="X101" s="15" t="n">
        <v>0.1860656172031898</v>
      </c>
      <c r="Y101" s="15" t="n">
        <v>0.1646522635390548</v>
      </c>
      <c r="Z101" s="15" t="n">
        <v>0.01202491026989326</v>
      </c>
      <c r="AA101" s="15" t="n">
        <v>0.007792891626633334</v>
      </c>
      <c r="AB101" s="15" t="n">
        <v>0.06309133505350309</v>
      </c>
      <c r="AC101" s="15" t="n">
        <v>0.007362584140897185</v>
      </c>
      <c r="AD101" s="15" t="n">
        <v>0.06649179261795291</v>
      </c>
      <c r="AE101" s="15" t="n">
        <v>0.0918039370218717</v>
      </c>
      <c r="AF101" s="15" t="n">
        <v>0.007416667247759015</v>
      </c>
      <c r="AG101" s="15" t="n">
        <v>0.01513967878533739</v>
      </c>
      <c r="AH101" s="15" t="n">
        <v>0.05379361120017695</v>
      </c>
      <c r="AI101" s="15" t="n">
        <v>0.009966157397677514</v>
      </c>
      <c r="AJ101" s="15" t="n">
        <v>0.04728161347341092</v>
      </c>
      <c r="AK101" s="15" t="n">
        <v>0.0266002388747346</v>
      </c>
      <c r="AL101" s="15" t="n">
        <v>0.06547026407075428</v>
      </c>
      <c r="AM101" s="15" t="n">
        <v>0.0171469511561036</v>
      </c>
      <c r="AN101" s="15" t="n">
        <v>0.008621859872171005</v>
      </c>
      <c r="AO101" s="15" t="n">
        <v>0.02902202656747935</v>
      </c>
      <c r="AP101" s="15" t="n">
        <v>0.1104385084249625</v>
      </c>
      <c r="AQ101" s="15" t="n">
        <v>0.01283171845927405</v>
      </c>
      <c r="AR101" s="15" t="n">
        <v>0.0002277603058575593</v>
      </c>
      <c r="AS101" s="15" t="n">
        <v>0.03653027614618748</v>
      </c>
      <c r="AT101" s="15" t="n">
        <v>0.02145178365637338</v>
      </c>
      <c r="AU101" s="15" t="n">
        <v>0.05165570249926994</v>
      </c>
      <c r="AV101" s="15" t="n">
        <v>8.144339546767998e-05</v>
      </c>
      <c r="AW101" s="15" t="n">
        <v>4.732836267227882e-05</v>
      </c>
      <c r="AX101" s="15" t="n">
        <v>0.001706607506838677</v>
      </c>
      <c r="AY101" s="15" t="n">
        <v>0.01219596382840568</v>
      </c>
      <c r="AZ101" s="15" t="n">
        <v>0.01210804761135712</v>
      </c>
      <c r="BA101" s="15" t="n">
        <v>0.7323145796919802</v>
      </c>
      <c r="BB101" s="15" t="n">
        <v>0.2916161320481863</v>
      </c>
      <c r="BC101" s="15" t="n">
        <v>0.01093701800894462</v>
      </c>
      <c r="BD101" s="15" t="n">
        <v>0.009902585958375305</v>
      </c>
      <c r="BE101" s="15" t="n">
        <v>0.009902585958375305</v>
      </c>
      <c r="BF101" s="15" t="n">
        <v>0.009902585958375305</v>
      </c>
      <c r="BG101" s="15" t="n">
        <v>0.1279530088579666</v>
      </c>
      <c r="BH101" s="15" t="n">
        <v>0.0180693221349377</v>
      </c>
      <c r="BI101" s="15" t="n">
        <v>0.1427748401248461</v>
      </c>
      <c r="BJ101" s="15" t="n">
        <v>0.04152061623067173</v>
      </c>
      <c r="BK101" s="15" t="n">
        <v>0.001624520389873108</v>
      </c>
      <c r="BL101" s="15" t="n">
        <v>0.06665605024377862</v>
      </c>
      <c r="BM101" s="15" t="n">
        <v>0.001120324518874645</v>
      </c>
      <c r="BN101" s="15" t="n">
        <v>0.002325190171251017</v>
      </c>
      <c r="BO101" s="15" t="n">
        <v>0.001304554775027963</v>
      </c>
      <c r="BP101" s="15" t="n">
        <v>0.006080791932407113</v>
      </c>
      <c r="BQ101" s="15" t="n">
        <v>0.0009870806971638555</v>
      </c>
      <c r="BR101" s="15" t="n">
        <v>0.001608834794884617</v>
      </c>
      <c r="BS101" s="15" t="n">
        <v>0.0160971126296791</v>
      </c>
      <c r="BT101" s="15" t="n">
        <v>0.03204098419749237</v>
      </c>
      <c r="BU101" s="15" t="n">
        <v>0.1066030460751833</v>
      </c>
      <c r="BV101" s="15" t="n">
        <v>0.1035389749873092</v>
      </c>
      <c r="BW101" s="15" t="n">
        <v>0.7334846931933799</v>
      </c>
      <c r="BX101" s="15" t="n">
        <v>0.678493205321243</v>
      </c>
      <c r="BY101" s="15" t="n">
        <v>0.04806531451549129</v>
      </c>
      <c r="BZ101" s="15" t="n">
        <v>0.08311065801561368</v>
      </c>
      <c r="CA101" s="15" t="n">
        <v>0.02400747564604845</v>
      </c>
      <c r="CB101" s="15" t="n">
        <v>0.05898497408088856</v>
      </c>
      <c r="CC101" s="15" t="n">
        <v>0.01605589886399446</v>
      </c>
      <c r="CD101" s="15" t="n">
        <v>0.04764739043292518</v>
      </c>
      <c r="CE101" s="15" t="n">
        <v>0.05618880380257057</v>
      </c>
      <c r="CF101" s="15" t="n">
        <v>0.1765215635796135</v>
      </c>
      <c r="CG101" s="15" t="n">
        <v>0.1769627390503297</v>
      </c>
      <c r="CH101" s="15" t="n">
        <v>0.0253123731554404</v>
      </c>
      <c r="CI101" s="15" t="n">
        <v>0.1908896098225439</v>
      </c>
      <c r="CJ101" s="15" t="n">
        <v>0.02345258293095076</v>
      </c>
      <c r="CK101" s="15" t="n">
        <v>3.073738342715269</v>
      </c>
      <c r="CL101" s="15" t="n">
        <v>32.43130732405882</v>
      </c>
      <c r="CM101" s="15" t="n">
        <v>0.6369439834058526</v>
      </c>
      <c r="CN101" s="15" t="n">
        <v>0.9774849652489314</v>
      </c>
      <c r="CO101" s="15" t="n">
        <v>1.097716980304954</v>
      </c>
      <c r="CP101" s="15" t="n">
        <v>0.9257940192350289</v>
      </c>
      <c r="CQ101" s="15" t="n">
        <v>3.454664534396106</v>
      </c>
      <c r="CR101" s="15" t="n">
        <v>0.74912052271553</v>
      </c>
      <c r="CS101" s="15" t="n">
        <v>1.326554054675759</v>
      </c>
      <c r="CT101" s="15" t="n">
        <v>0.8738742724290574</v>
      </c>
      <c r="CU101" s="15" t="n">
        <v>0.1729393224981696</v>
      </c>
      <c r="CV101" s="15" t="n">
        <v>0.3258852291130542</v>
      </c>
      <c r="CW101" s="15" t="n">
        <v>0.9445597994424099</v>
      </c>
      <c r="CX101" s="15" t="n">
        <v>0.3872680228106552</v>
      </c>
      <c r="CY101" s="15" t="n">
        <v>0.04316929954102512</v>
      </c>
      <c r="CZ101" s="15" t="n">
        <v>1.618661766161898</v>
      </c>
      <c r="DA101" s="15" t="n">
        <v>1.603495579977947</v>
      </c>
      <c r="DB101" s="15" t="n">
        <v>0</v>
      </c>
      <c r="DC101" s="15" t="n">
        <v>0.5784728324637571</v>
      </c>
      <c r="DD101" s="15" t="n">
        <v>1.429476876917343</v>
      </c>
      <c r="DE101" s="15" t="n">
        <v>6.591993473407162</v>
      </c>
      <c r="DF101" s="15">
        <f>SUM(C101:DE101)</f>
        <v/>
      </c>
      <c r="DH101" s="15" t="n">
        <v>0</v>
      </c>
      <c r="DI101" s="15" t="n">
        <v>0</v>
      </c>
      <c r="DJ101" s="15" t="n">
        <v>257.4516217552363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0.786778600003003</v>
      </c>
      <c r="D102" s="13" t="n">
        <v>0.8168944330255227</v>
      </c>
      <c r="E102" s="13" t="n">
        <v>1.127150596396794</v>
      </c>
      <c r="F102" s="13" t="n">
        <v>0.8060712456550377</v>
      </c>
      <c r="G102" s="13" t="n">
        <v>0.7951884095368208</v>
      </c>
      <c r="H102" s="13" t="n">
        <v>0.8111106581256169</v>
      </c>
      <c r="I102" s="13" t="n">
        <v>0.7836178468533727</v>
      </c>
      <c r="J102" s="13" t="n">
        <v>0.7882142235677951</v>
      </c>
      <c r="K102" s="13" t="n">
        <v>0.8084092153405184</v>
      </c>
      <c r="L102" s="13" t="n">
        <v>0.8034286731028341</v>
      </c>
      <c r="M102" s="13" t="n">
        <v>0.8680123506426574</v>
      </c>
      <c r="N102" s="13" t="n">
        <v>0.8612045200314935</v>
      </c>
      <c r="O102" s="13" t="n">
        <v>0.2459819990224341</v>
      </c>
      <c r="P102" s="13" t="n">
        <v>0.2576290367456024</v>
      </c>
      <c r="Q102" s="13" t="n">
        <v>0.2326292646642783</v>
      </c>
      <c r="R102" s="13" t="n">
        <v>0.2101807545766307</v>
      </c>
      <c r="S102" s="13" t="n">
        <v>0.2151921938686241</v>
      </c>
      <c r="T102" s="13" t="n">
        <v>0.2186257808740452</v>
      </c>
      <c r="U102" s="13" t="n">
        <v>0.4855779630963654</v>
      </c>
      <c r="V102" s="13" t="n">
        <v>3.370789814262573</v>
      </c>
      <c r="W102" s="13" t="n">
        <v>0.9345509106971009</v>
      </c>
      <c r="X102" s="13" t="n">
        <v>1.170755229700403</v>
      </c>
      <c r="Y102" s="13" t="n">
        <v>1.04050321149105</v>
      </c>
      <c r="Z102" s="13" t="n">
        <v>35.85778005973682</v>
      </c>
      <c r="AA102" s="13" t="n">
        <v>35.90499760595385</v>
      </c>
      <c r="AB102" s="13" t="n">
        <v>35.04793193497908</v>
      </c>
      <c r="AC102" s="13" t="n">
        <v>36.12622998168337</v>
      </c>
      <c r="AD102" s="13" t="n">
        <v>35.56229354149262</v>
      </c>
      <c r="AE102" s="13" t="n">
        <v>34.67173302936272</v>
      </c>
      <c r="AF102" s="13" t="n">
        <v>36.02392063193541</v>
      </c>
      <c r="AG102" s="13" t="n">
        <v>36.07369655394213</v>
      </c>
      <c r="AH102" s="13" t="n">
        <v>35.81259344818507</v>
      </c>
      <c r="AI102" s="13" t="n">
        <v>35.03388464451263</v>
      </c>
      <c r="AJ102" s="13" t="n">
        <v>33.07981388997106</v>
      </c>
      <c r="AK102" s="13" t="n">
        <v>35.99628171808681</v>
      </c>
      <c r="AL102" s="13" t="n">
        <v>26.90311028974699</v>
      </c>
      <c r="AM102" s="13" t="n">
        <v>35.92647384285058</v>
      </c>
      <c r="AN102" s="13" t="n">
        <v>31.59380332579642</v>
      </c>
      <c r="AO102" s="13" t="n">
        <v>35.77676640520176</v>
      </c>
      <c r="AP102" s="13" t="n">
        <v>34.93005122772215</v>
      </c>
      <c r="AQ102" s="13" t="n">
        <v>35.86717886801469</v>
      </c>
      <c r="AR102" s="13" t="n">
        <v>1.176876777679244</v>
      </c>
      <c r="AS102" s="13" t="n">
        <v>3.927864893216765</v>
      </c>
      <c r="AT102" s="13" t="n">
        <v>3.703621203335076</v>
      </c>
      <c r="AU102" s="13" t="n">
        <v>3.278866642750294</v>
      </c>
      <c r="AV102" s="13" t="n">
        <v>4.268670434157691</v>
      </c>
      <c r="AW102" s="13" t="n">
        <v>4.00050551244446</v>
      </c>
      <c r="AX102" s="13" t="n">
        <v>1.098576909211131</v>
      </c>
      <c r="AY102" s="13" t="n">
        <v>6.848724102587548</v>
      </c>
      <c r="AZ102" s="13" t="n">
        <v>6.766645785272952</v>
      </c>
      <c r="BA102" s="13" t="n">
        <v>2.510747688561707</v>
      </c>
      <c r="BB102" s="13" t="n">
        <v>1.433194356747653</v>
      </c>
      <c r="BC102" s="13" t="n">
        <v>1.663348516264441</v>
      </c>
      <c r="BD102" s="13" t="n">
        <v>1.66801074882758</v>
      </c>
      <c r="BE102" s="13" t="n">
        <v>1.66801074882758</v>
      </c>
      <c r="BF102" s="13" t="n">
        <v>1.66801074882758</v>
      </c>
      <c r="BG102" s="13" t="n">
        <v>7.011057457439476</v>
      </c>
      <c r="BH102" s="13" t="n">
        <v>16.9895206608182</v>
      </c>
      <c r="BI102" s="13" t="n">
        <v>2.386559627804606</v>
      </c>
      <c r="BJ102" s="13" t="n">
        <v>2.211725731896813</v>
      </c>
      <c r="BK102" s="13" t="n">
        <v>1.926720434394267</v>
      </c>
      <c r="BL102" s="13" t="n">
        <v>6.585182046848421</v>
      </c>
      <c r="BM102" s="13" t="n">
        <v>1.603209607203822</v>
      </c>
      <c r="BN102" s="13" t="n">
        <v>0.7539563300958674</v>
      </c>
      <c r="BO102" s="13" t="n">
        <v>1.09691780516922</v>
      </c>
      <c r="BP102" s="13" t="n">
        <v>4.274777741030929</v>
      </c>
      <c r="BQ102" s="13" t="n">
        <v>6.742893559076601</v>
      </c>
      <c r="BR102" s="13" t="n">
        <v>6.794309987432139</v>
      </c>
      <c r="BS102" s="13" t="n">
        <v>5.719249281347122</v>
      </c>
      <c r="BT102" s="13" t="n">
        <v>6.237615661570693</v>
      </c>
      <c r="BU102" s="13" t="n">
        <v>7.558454656393108</v>
      </c>
      <c r="BV102" s="13" t="n">
        <v>7.628107557696569</v>
      </c>
      <c r="BW102" s="13" t="n">
        <v>2.469096987717244</v>
      </c>
      <c r="BX102" s="13" t="n">
        <v>2.423631110863618</v>
      </c>
      <c r="BY102" s="13" t="n">
        <v>6.052857926699531</v>
      </c>
      <c r="BZ102" s="13" t="n">
        <v>19.79653548511034</v>
      </c>
      <c r="CA102" s="13" t="n">
        <v>5.861693108942058</v>
      </c>
      <c r="CB102" s="13" t="n">
        <v>6.510379918254622</v>
      </c>
      <c r="CC102" s="13" t="n">
        <v>5.194873212962877</v>
      </c>
      <c r="CD102" s="13" t="n">
        <v>5.807903619103446</v>
      </c>
      <c r="CE102" s="13" t="n">
        <v>6.31674020311946</v>
      </c>
      <c r="CF102" s="13" t="n">
        <v>2.134270398736216</v>
      </c>
      <c r="CG102" s="13" t="n">
        <v>2.330322571501125</v>
      </c>
      <c r="CH102" s="13" t="n">
        <v>0.6593181868555216</v>
      </c>
      <c r="CI102" s="13" t="n">
        <v>1.033906905748163</v>
      </c>
      <c r="CJ102" s="13" t="n">
        <v>2.359992164355081</v>
      </c>
      <c r="CK102" s="13" t="n">
        <v>3.669661318329533</v>
      </c>
      <c r="CL102" s="13" t="n">
        <v>2.21137295601952</v>
      </c>
      <c r="CM102" s="13" t="n">
        <v>31.22525196327591</v>
      </c>
      <c r="CN102" s="13" t="n">
        <v>25.6338836475458</v>
      </c>
      <c r="CO102" s="13" t="n">
        <v>25.19752506103965</v>
      </c>
      <c r="CP102" s="13" t="n">
        <v>25.78997015670621</v>
      </c>
      <c r="CQ102" s="13" t="n">
        <v>23.4178565965645</v>
      </c>
      <c r="CR102" s="13" t="n">
        <v>0.5549221057857093</v>
      </c>
      <c r="CS102" s="13" t="n">
        <v>2.208072016211788</v>
      </c>
      <c r="CT102" s="13" t="n">
        <v>0.06063169186968383</v>
      </c>
      <c r="CU102" s="13" t="n">
        <v>8.537711958116903</v>
      </c>
      <c r="CV102" s="13" t="n">
        <v>0.7752184816193451</v>
      </c>
      <c r="CW102" s="13" t="n">
        <v>7.53551133755283</v>
      </c>
      <c r="CX102" s="13" t="n">
        <v>0.2120036305721218</v>
      </c>
      <c r="CY102" s="13" t="n">
        <v>2.425767621455534</v>
      </c>
      <c r="CZ102" s="13" t="n">
        <v>0.5185836435663402</v>
      </c>
      <c r="DA102" s="13" t="n">
        <v>0.4426617026971972</v>
      </c>
      <c r="DB102" s="13" t="n">
        <v>0</v>
      </c>
      <c r="DC102" s="13" t="n">
        <v>1.010857790786351</v>
      </c>
      <c r="DD102" s="13" t="n">
        <v>2.888656875444023</v>
      </c>
      <c r="DE102" s="13" t="n">
        <v>6.264293907287037</v>
      </c>
      <c r="DF102" s="13">
        <f>SUM(C102:DE102)</f>
        <v/>
      </c>
      <c r="DH102" s="13" t="n">
        <v>208.6460750060334</v>
      </c>
      <c r="DI102" s="13" t="n">
        <v>0</v>
      </c>
      <c r="DJ102" s="13" t="n">
        <v>18.64113949540828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3.513897425071381</v>
      </c>
      <c r="D103" s="15" t="n">
        <v>3.406308169743789</v>
      </c>
      <c r="E103" s="15" t="n">
        <v>3.432058044629871</v>
      </c>
      <c r="F103" s="15" t="n">
        <v>3.607869120837488</v>
      </c>
      <c r="G103" s="15" t="n">
        <v>3.530441059752108</v>
      </c>
      <c r="H103" s="15" t="n">
        <v>3.4912833184848</v>
      </c>
      <c r="I103" s="15" t="n">
        <v>3.498501852129963</v>
      </c>
      <c r="J103" s="15" t="n">
        <v>3.52089014049769</v>
      </c>
      <c r="K103" s="15" t="n">
        <v>3.619257034136522</v>
      </c>
      <c r="L103" s="15" t="n">
        <v>3.594997530885834</v>
      </c>
      <c r="M103" s="15" t="n">
        <v>3.492830301876573</v>
      </c>
      <c r="N103" s="15" t="n">
        <v>3.581298140191248</v>
      </c>
      <c r="O103" s="15" t="n">
        <v>0.8737443782166014</v>
      </c>
      <c r="P103" s="15" t="n">
        <v>0.9364861840190956</v>
      </c>
      <c r="Q103" s="15" t="n">
        <v>0.8147158981485088</v>
      </c>
      <c r="R103" s="15" t="n">
        <v>0.7053724416622117</v>
      </c>
      <c r="S103" s="15" t="n">
        <v>0.7297824400103569</v>
      </c>
      <c r="T103" s="15" t="n">
        <v>0.7465069473319257</v>
      </c>
      <c r="U103" s="15" t="n">
        <v>7.800452306669781</v>
      </c>
      <c r="V103" s="15" t="n">
        <v>3.471909751737233</v>
      </c>
      <c r="W103" s="15" t="n">
        <v>1.405967386805679</v>
      </c>
      <c r="X103" s="15" t="n">
        <v>1.579217623098158</v>
      </c>
      <c r="Y103" s="15" t="n">
        <v>1.442754517184213</v>
      </c>
      <c r="Z103" s="15" t="n">
        <v>23.20836890630865</v>
      </c>
      <c r="AA103" s="15" t="n">
        <v>23.22089617345758</v>
      </c>
      <c r="AB103" s="15" t="n">
        <v>22.99974531822852</v>
      </c>
      <c r="AC103" s="15" t="n">
        <v>23.35454019162095</v>
      </c>
      <c r="AD103" s="15" t="n">
        <v>23.00502651858684</v>
      </c>
      <c r="AE103" s="15" t="n">
        <v>22.85120588585156</v>
      </c>
      <c r="AF103" s="15" t="n">
        <v>23.29070844524716</v>
      </c>
      <c r="AG103" s="15" t="n">
        <v>23.36080148423532</v>
      </c>
      <c r="AH103" s="15" t="n">
        <v>23.39192153518115</v>
      </c>
      <c r="AI103" s="15" t="n">
        <v>22.67238599648766</v>
      </c>
      <c r="AJ103" s="15" t="n">
        <v>21.81098064891514</v>
      </c>
      <c r="AK103" s="15" t="n">
        <v>23.370028312958</v>
      </c>
      <c r="AL103" s="15" t="n">
        <v>18.25230706582299</v>
      </c>
      <c r="AM103" s="15" t="n">
        <v>23.28465647026522</v>
      </c>
      <c r="AN103" s="15" t="n">
        <v>20.44071454638347</v>
      </c>
      <c r="AO103" s="15" t="n">
        <v>23.15591192504387</v>
      </c>
      <c r="AP103" s="15" t="n">
        <v>23.11629077748748</v>
      </c>
      <c r="AQ103" s="15" t="n">
        <v>23.2228863367898</v>
      </c>
      <c r="AR103" s="15" t="n">
        <v>0.1997435048713727</v>
      </c>
      <c r="AS103" s="15" t="n">
        <v>1.618554899883314</v>
      </c>
      <c r="AT103" s="15" t="n">
        <v>1.071101178115818</v>
      </c>
      <c r="AU103" s="15" t="n">
        <v>0.599507236215684</v>
      </c>
      <c r="AV103" s="15" t="n">
        <v>0.9068637052671796</v>
      </c>
      <c r="AW103" s="15" t="n">
        <v>0.7169662515647726</v>
      </c>
      <c r="AX103" s="15" t="n">
        <v>0.6431203142301277</v>
      </c>
      <c r="AY103" s="15" t="n">
        <v>3.209452904331522</v>
      </c>
      <c r="AZ103" s="15" t="n">
        <v>3.16421195180513</v>
      </c>
      <c r="BA103" s="15" t="n">
        <v>0.6345172379892412</v>
      </c>
      <c r="BB103" s="15" t="n">
        <v>3.025353617366634</v>
      </c>
      <c r="BC103" s="15" t="n">
        <v>1.99530854070351</v>
      </c>
      <c r="BD103" s="15" t="n">
        <v>1.95576129016599</v>
      </c>
      <c r="BE103" s="15" t="n">
        <v>1.95576129016599</v>
      </c>
      <c r="BF103" s="15" t="n">
        <v>1.95576129016599</v>
      </c>
      <c r="BG103" s="15" t="n">
        <v>5.824177918631169</v>
      </c>
      <c r="BH103" s="15" t="n">
        <v>11.0306055443869</v>
      </c>
      <c r="BI103" s="15" t="n">
        <v>3.506037216591478</v>
      </c>
      <c r="BJ103" s="15" t="n">
        <v>3.459233951876573</v>
      </c>
      <c r="BK103" s="15" t="n">
        <v>0.9330271175758325</v>
      </c>
      <c r="BL103" s="15" t="n">
        <v>3.416129785199333</v>
      </c>
      <c r="BM103" s="15" t="n">
        <v>0.6211091229126304</v>
      </c>
      <c r="BN103" s="15" t="n">
        <v>1.29108547038763</v>
      </c>
      <c r="BO103" s="15" t="n">
        <v>0.4700614615833235</v>
      </c>
      <c r="BP103" s="15" t="n">
        <v>2.051602081430844</v>
      </c>
      <c r="BQ103" s="15" t="n">
        <v>1.758202043119765</v>
      </c>
      <c r="BR103" s="15" t="n">
        <v>1.760336721600501</v>
      </c>
      <c r="BS103" s="15" t="n">
        <v>1.840200745147521</v>
      </c>
      <c r="BT103" s="15" t="n">
        <v>2.31614595842619</v>
      </c>
      <c r="BU103" s="15" t="n">
        <v>6.261817364005553</v>
      </c>
      <c r="BV103" s="15" t="n">
        <v>6.255446094454745</v>
      </c>
      <c r="BW103" s="15" t="n">
        <v>0.5948102998735388</v>
      </c>
      <c r="BX103" s="15" t="n">
        <v>0.6226482404572588</v>
      </c>
      <c r="BY103" s="15" t="n">
        <v>2.433263339407166</v>
      </c>
      <c r="BZ103" s="15" t="n">
        <v>2.519709875199196</v>
      </c>
      <c r="CA103" s="15" t="n">
        <v>2.189740747309255</v>
      </c>
      <c r="CB103" s="15" t="n">
        <v>2.568366460630568</v>
      </c>
      <c r="CC103" s="15" t="n">
        <v>1.852599765660816</v>
      </c>
      <c r="CD103" s="15" t="n">
        <v>2.188372462278607</v>
      </c>
      <c r="CE103" s="15" t="n">
        <v>2.522376588534739</v>
      </c>
      <c r="CF103" s="15" t="n">
        <v>6.111651129485256</v>
      </c>
      <c r="CG103" s="15" t="n">
        <v>6.115447803636159</v>
      </c>
      <c r="CH103" s="15" t="n">
        <v>1.894902747571533</v>
      </c>
      <c r="CI103" s="15" t="n">
        <v>0.9778690946930815</v>
      </c>
      <c r="CJ103" s="15" t="n">
        <v>1.231692055735557</v>
      </c>
      <c r="CK103" s="15" t="n">
        <v>1.645131733915328</v>
      </c>
      <c r="CL103" s="15" t="n">
        <v>1.642173004643494</v>
      </c>
      <c r="CM103" s="15" t="n">
        <v>23.40564487251901</v>
      </c>
      <c r="CN103" s="15" t="n">
        <v>37.60933320115543</v>
      </c>
      <c r="CO103" s="15" t="n">
        <v>37.01328172484367</v>
      </c>
      <c r="CP103" s="15" t="n">
        <v>38.10706944353156</v>
      </c>
      <c r="CQ103" s="15" t="n">
        <v>1.023805265057748</v>
      </c>
      <c r="CR103" s="15" t="n">
        <v>0.5427690383385196</v>
      </c>
      <c r="CS103" s="15" t="n">
        <v>1.697064997794204</v>
      </c>
      <c r="CT103" s="15" t="n">
        <v>0.01174535282594448</v>
      </c>
      <c r="CU103" s="15" t="n">
        <v>6.379073087589695</v>
      </c>
      <c r="CV103" s="15" t="n">
        <v>0.7812378511702084</v>
      </c>
      <c r="CW103" s="15" t="n">
        <v>2.25718295128644</v>
      </c>
      <c r="CX103" s="15" t="n">
        <v>0.0563934107180983</v>
      </c>
      <c r="CY103" s="15" t="n">
        <v>0.008934681965442181</v>
      </c>
      <c r="CZ103" s="15" t="n">
        <v>1.434643231321698</v>
      </c>
      <c r="DA103" s="15" t="n">
        <v>1.38931294359192</v>
      </c>
      <c r="DB103" s="15" t="n">
        <v>0</v>
      </c>
      <c r="DC103" s="15" t="n">
        <v>0.1146607361903588</v>
      </c>
      <c r="DD103" s="15" t="n">
        <v>0.2226536306981124</v>
      </c>
      <c r="DE103" s="15" t="n">
        <v>2.058252368488187</v>
      </c>
      <c r="DF103" s="15">
        <f>SUM(C103:DE103)</f>
        <v/>
      </c>
      <c r="DH103" s="15" t="n">
        <v>14.11692268156564</v>
      </c>
      <c r="DI103" s="15" t="n">
        <v>0</v>
      </c>
      <c r="DJ103" s="15" t="n">
        <v>8.593210392803723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0.01843240405095466</v>
      </c>
      <c r="D104" s="13" t="n">
        <v>0.0288517652067705</v>
      </c>
      <c r="E104" s="13" t="n">
        <v>0.09360706970584938</v>
      </c>
      <c r="F104" s="13" t="n">
        <v>0.01899066512368721</v>
      </c>
      <c r="G104" s="13" t="n">
        <v>0.01960337768252926</v>
      </c>
      <c r="H104" s="13" t="n">
        <v>0.02443584873891296</v>
      </c>
      <c r="I104" s="13" t="n">
        <v>0.01834094301052605</v>
      </c>
      <c r="J104" s="13" t="n">
        <v>0.01847394592995747</v>
      </c>
      <c r="K104" s="13" t="n">
        <v>0.01905831771463681</v>
      </c>
      <c r="L104" s="13" t="n">
        <v>0.01891419840085538</v>
      </c>
      <c r="M104" s="13" t="n">
        <v>0.03643136077962191</v>
      </c>
      <c r="N104" s="13" t="n">
        <v>0.02041445686753765</v>
      </c>
      <c r="O104" s="13" t="n">
        <v>0.003050630940058216</v>
      </c>
      <c r="P104" s="13" t="n">
        <v>0.003120683297462006</v>
      </c>
      <c r="Q104" s="13" t="n">
        <v>0.002397278128885892</v>
      </c>
      <c r="R104" s="13" t="n">
        <v>0.001747697477853926</v>
      </c>
      <c r="S104" s="13" t="n">
        <v>0.001892710843337433</v>
      </c>
      <c r="T104" s="13" t="n">
        <v>0.001992066732599037</v>
      </c>
      <c r="U104" s="13" t="n">
        <v>0.785615344975258</v>
      </c>
      <c r="V104" s="13" t="n">
        <v>0.1554053229872071</v>
      </c>
      <c r="W104" s="13" t="n">
        <v>0.06526136657025307</v>
      </c>
      <c r="X104" s="13" t="n">
        <v>0.06698939659357109</v>
      </c>
      <c r="Y104" s="13" t="n">
        <v>0.06780988088788856</v>
      </c>
      <c r="Z104" s="13" t="n">
        <v>0.3535733257753204</v>
      </c>
      <c r="AA104" s="13" t="n">
        <v>0.3486466375156696</v>
      </c>
      <c r="AB104" s="13" t="n">
        <v>0.4081949095485025</v>
      </c>
      <c r="AC104" s="13" t="n">
        <v>0.3507699148598464</v>
      </c>
      <c r="AD104" s="13" t="n">
        <v>0.3624870867767858</v>
      </c>
      <c r="AE104" s="13" t="n">
        <v>0.4407898888764101</v>
      </c>
      <c r="AF104" s="13" t="n">
        <v>0.3497832533488784</v>
      </c>
      <c r="AG104" s="13" t="n">
        <v>0.359844265766618</v>
      </c>
      <c r="AH104" s="13" t="n">
        <v>0.4049458573885794</v>
      </c>
      <c r="AI104" s="13" t="n">
        <v>0.3401851466776031</v>
      </c>
      <c r="AJ104" s="13" t="n">
        <v>0.3677911182785052</v>
      </c>
      <c r="AK104" s="13" t="n">
        <v>0.3732165016199745</v>
      </c>
      <c r="AL104" s="13" t="n">
        <v>0.320335162760889</v>
      </c>
      <c r="AM104" s="13" t="n">
        <v>0.3608543300449817</v>
      </c>
      <c r="AN104" s="13" t="n">
        <v>0.3084138107538884</v>
      </c>
      <c r="AO104" s="13" t="n">
        <v>0.3479574854946382</v>
      </c>
      <c r="AP104" s="13" t="n">
        <v>0.464954206529418</v>
      </c>
      <c r="AQ104" s="13" t="n">
        <v>0.354576805741678</v>
      </c>
      <c r="AR104" s="13" t="n">
        <v>0.01907406758949431</v>
      </c>
      <c r="AS104" s="13" t="n">
        <v>0.04277458176897658</v>
      </c>
      <c r="AT104" s="13" t="n">
        <v>0.02702641570214098</v>
      </c>
      <c r="AU104" s="13" t="n">
        <v>0.09794394890330047</v>
      </c>
      <c r="AV104" s="13" t="n">
        <v>0.01724155070424183</v>
      </c>
      <c r="AW104" s="13" t="n">
        <v>0.01460823428255051</v>
      </c>
      <c r="AX104" s="13" t="n">
        <v>0.2764238951136047</v>
      </c>
      <c r="AY104" s="13" t="n">
        <v>0.04225766499030846</v>
      </c>
      <c r="AZ104" s="13" t="n">
        <v>0.04231831032275641</v>
      </c>
      <c r="BA104" s="13" t="n">
        <v>0.1360428507053095</v>
      </c>
      <c r="BB104" s="13" t="n">
        <v>0.1598812873051145</v>
      </c>
      <c r="BC104" s="13" t="n">
        <v>0.02248919145709355</v>
      </c>
      <c r="BD104" s="13" t="n">
        <v>0.01858532242069</v>
      </c>
      <c r="BE104" s="13" t="n">
        <v>0.01858532242069</v>
      </c>
      <c r="BF104" s="13" t="n">
        <v>0.01858532242069</v>
      </c>
      <c r="BG104" s="13" t="n">
        <v>0.2119641881692571</v>
      </c>
      <c r="BH104" s="13" t="n">
        <v>0.1791919041669992</v>
      </c>
      <c r="BI104" s="13" t="n">
        <v>0.1579680740236397</v>
      </c>
      <c r="BJ104" s="13" t="n">
        <v>0.1390138230273872</v>
      </c>
      <c r="BK104" s="13" t="n">
        <v>0.05521488505132183</v>
      </c>
      <c r="BL104" s="13" t="n">
        <v>0.1712570409013844</v>
      </c>
      <c r="BM104" s="13" t="n">
        <v>0.1043158096094254</v>
      </c>
      <c r="BN104" s="13" t="n">
        <v>0.02139321335550462</v>
      </c>
      <c r="BO104" s="13" t="n">
        <v>0.06777676560272233</v>
      </c>
      <c r="BP104" s="13" t="n">
        <v>0.06290827475379249</v>
      </c>
      <c r="BQ104" s="13" t="n">
        <v>0.1069141510090985</v>
      </c>
      <c r="BR104" s="13" t="n">
        <v>0.1065891052954525</v>
      </c>
      <c r="BS104" s="13" t="n">
        <v>0.2136673853279509</v>
      </c>
      <c r="BT104" s="13" t="n">
        <v>0.2303503577927983</v>
      </c>
      <c r="BU104" s="13" t="n">
        <v>0.09248369192856484</v>
      </c>
      <c r="BV104" s="13" t="n">
        <v>0.09567056598690343</v>
      </c>
      <c r="BW104" s="13" t="n">
        <v>0.02390833868520021</v>
      </c>
      <c r="BX104" s="13" t="n">
        <v>0.03791831705902498</v>
      </c>
      <c r="BY104" s="13" t="n">
        <v>0.1947036892242107</v>
      </c>
      <c r="BZ104" s="13" t="n">
        <v>0.4339653905684861</v>
      </c>
      <c r="CA104" s="13" t="n">
        <v>0.1366512652613607</v>
      </c>
      <c r="CB104" s="13" t="n">
        <v>0.1036704057801787</v>
      </c>
      <c r="CC104" s="13" t="n">
        <v>0.1166867360428226</v>
      </c>
      <c r="CD104" s="13" t="n">
        <v>0.08198426396075903</v>
      </c>
      <c r="CE104" s="13" t="n">
        <v>0.1068486021149584</v>
      </c>
      <c r="CF104" s="13" t="n">
        <v>0.1066329357244342</v>
      </c>
      <c r="CG104" s="13" t="n">
        <v>0.1085192809325493</v>
      </c>
      <c r="CH104" s="13" t="n">
        <v>0.1706241050864359</v>
      </c>
      <c r="CI104" s="13" t="n">
        <v>0.02703491830879134</v>
      </c>
      <c r="CJ104" s="13" t="n">
        <v>0.04447552960573967</v>
      </c>
      <c r="CK104" s="13" t="n">
        <v>0.2206460512731968</v>
      </c>
      <c r="CL104" s="13" t="n">
        <v>0.7539937456880808</v>
      </c>
      <c r="CM104" s="13" t="n">
        <v>1.078629920393779</v>
      </c>
      <c r="CN104" s="13" t="n">
        <v>0.3382141800265745</v>
      </c>
      <c r="CO104" s="13" t="n">
        <v>0.3511380511450021</v>
      </c>
      <c r="CP104" s="13" t="n">
        <v>0.3235308362240856</v>
      </c>
      <c r="CQ104" s="13" t="n">
        <v>0.5776189049829639</v>
      </c>
      <c r="CR104" s="13" t="n">
        <v>1.104570337654227</v>
      </c>
      <c r="CS104" s="13" t="n">
        <v>0.223885298918233</v>
      </c>
      <c r="CT104" s="13" t="n">
        <v>0.03424884687350396</v>
      </c>
      <c r="CU104" s="13" t="n">
        <v>0.3005015805804472</v>
      </c>
      <c r="CV104" s="13" t="n">
        <v>0.1016139088017862</v>
      </c>
      <c r="CW104" s="13" t="n">
        <v>1.291254833681182</v>
      </c>
      <c r="CX104" s="13" t="n">
        <v>1.287936495020068</v>
      </c>
      <c r="CY104" s="13" t="n">
        <v>0.008899025001514573</v>
      </c>
      <c r="CZ104" s="13" t="n">
        <v>6.69631146650144</v>
      </c>
      <c r="DA104" s="13" t="n">
        <v>6.781344091752862</v>
      </c>
      <c r="DB104" s="13" t="n">
        <v>0</v>
      </c>
      <c r="DC104" s="13" t="n">
        <v>0.6634629100757248</v>
      </c>
      <c r="DD104" s="13" t="n">
        <v>0.2951976264955696</v>
      </c>
      <c r="DE104" s="13" t="n">
        <v>1.233403404394236</v>
      </c>
      <c r="DF104" s="13">
        <f>SUM(C104:DE104)</f>
        <v/>
      </c>
      <c r="DH104" s="13" t="n">
        <v>43.49656051088991</v>
      </c>
      <c r="DI104" s="13" t="n">
        <v>0</v>
      </c>
      <c r="DJ104" s="13" t="n">
        <v>2.083159414702015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0.001605437989160598</v>
      </c>
      <c r="D105" s="15" t="n">
        <v>0.01046595984924666</v>
      </c>
      <c r="E105" s="15" t="n">
        <v>0.06259505340968376</v>
      </c>
      <c r="F105" s="15" t="n">
        <v>0.001658172951713496</v>
      </c>
      <c r="G105" s="15" t="n">
        <v>0.002470214319169327</v>
      </c>
      <c r="H105" s="15" t="n">
        <v>0.006544096465462466</v>
      </c>
      <c r="I105" s="15" t="n">
        <v>0.001596798313608006</v>
      </c>
      <c r="J105" s="15" t="n">
        <v>0.001609362155720999</v>
      </c>
      <c r="K105" s="15" t="n">
        <v>0.001664563611970122</v>
      </c>
      <c r="L105" s="15" t="n">
        <v>0.001650949682956208</v>
      </c>
      <c r="M105" s="15" t="n">
        <v>0.01621431976681335</v>
      </c>
      <c r="N105" s="15" t="n">
        <v>0.005469943444192478</v>
      </c>
      <c r="O105" s="15" t="n">
        <v>0.0003300357988744369</v>
      </c>
      <c r="P105" s="15" t="n">
        <v>0.0001590483696882604</v>
      </c>
      <c r="Q105" s="15" t="n">
        <v>9.071341613560657e-05</v>
      </c>
      <c r="R105" s="15" t="n">
        <v>2.935214095375566e-05</v>
      </c>
      <c r="S105" s="15" t="n">
        <v>4.305052468846744e-05</v>
      </c>
      <c r="T105" s="15" t="n">
        <v>5.243597059458138e-05</v>
      </c>
      <c r="U105" s="15" t="n">
        <v>0.02008482495130472</v>
      </c>
      <c r="V105" s="15" t="n">
        <v>3.127681453787116e-05</v>
      </c>
      <c r="W105" s="15" t="n">
        <v>0.006066035299304233</v>
      </c>
      <c r="X105" s="15" t="n">
        <v>0.006420409950579199</v>
      </c>
      <c r="Y105" s="15" t="n">
        <v>0.009840239120549805</v>
      </c>
      <c r="Z105" s="15" t="n">
        <v>0.2234593068267128</v>
      </c>
      <c r="AA105" s="15" t="n">
        <v>0.21093397700308</v>
      </c>
      <c r="AB105" s="15" t="n">
        <v>0.3686772119138798</v>
      </c>
      <c r="AC105" s="15" t="n">
        <v>0.2122455612410951</v>
      </c>
      <c r="AD105" s="15" t="n">
        <v>0.2348522559925513</v>
      </c>
      <c r="AE105" s="15" t="n">
        <v>0.453609392995392</v>
      </c>
      <c r="AF105" s="15" t="n">
        <v>0.2117500508631104</v>
      </c>
      <c r="AG105" s="15" t="n">
        <v>0.2350100067788382</v>
      </c>
      <c r="AH105" s="15" t="n">
        <v>0.3481544880416809</v>
      </c>
      <c r="AI105" s="15" t="n">
        <v>0.2057862364062261</v>
      </c>
      <c r="AJ105" s="15" t="n">
        <v>0.3038970371857501</v>
      </c>
      <c r="AK105" s="15" t="n">
        <v>0.2685563769742461</v>
      </c>
      <c r="AL105" s="15" t="n">
        <v>0.294086415396381</v>
      </c>
      <c r="AM105" s="15" t="n">
        <v>0.2394322904503289</v>
      </c>
      <c r="AN105" s="15" t="n">
        <v>0.1860005557478495</v>
      </c>
      <c r="AO105" s="15" t="n">
        <v>0.2103474162901156</v>
      </c>
      <c r="AP105" s="15" t="n">
        <v>0.5064717801421523</v>
      </c>
      <c r="AQ105" s="15" t="n">
        <v>0.2258465140321595</v>
      </c>
      <c r="AR105" s="15" t="n">
        <v>0.004669329646509304</v>
      </c>
      <c r="AS105" s="15" t="n">
        <v>0.1078021901893117</v>
      </c>
      <c r="AT105" s="15" t="n">
        <v>0.07566182408171569</v>
      </c>
      <c r="AU105" s="15" t="n">
        <v>0.0968437045937643</v>
      </c>
      <c r="AV105" s="15" t="n">
        <v>0.07434451035033433</v>
      </c>
      <c r="AW105" s="15" t="n">
        <v>0.07305288581798729</v>
      </c>
      <c r="AX105" s="15" t="n">
        <v>0.01780894358447306</v>
      </c>
      <c r="AY105" s="15" t="n">
        <v>0.1004910484066181</v>
      </c>
      <c r="AZ105" s="15" t="n">
        <v>0.09935698936138267</v>
      </c>
      <c r="BA105" s="15" t="n">
        <v>0.1456095545224964</v>
      </c>
      <c r="BB105" s="15" t="n">
        <v>0.02254083539290641</v>
      </c>
      <c r="BC105" s="15" t="n">
        <v>0.0245304229946148</v>
      </c>
      <c r="BD105" s="15" t="n">
        <v>0.02444457613491625</v>
      </c>
      <c r="BE105" s="15" t="n">
        <v>0.02444457613491625</v>
      </c>
      <c r="BF105" s="15" t="n">
        <v>0.02444457613491625</v>
      </c>
      <c r="BG105" s="15" t="n">
        <v>0.3914325898585417</v>
      </c>
      <c r="BH105" s="15" t="n">
        <v>0.1190112080637602</v>
      </c>
      <c r="BI105" s="15" t="n">
        <v>0.05430549882765473</v>
      </c>
      <c r="BJ105" s="15" t="n">
        <v>0.039342162403853</v>
      </c>
      <c r="BK105" s="15" t="n">
        <v>0.01364725665191878</v>
      </c>
      <c r="BL105" s="15" t="n">
        <v>0.2077970349282758</v>
      </c>
      <c r="BM105" s="15" t="n">
        <v>0.1523833502794988</v>
      </c>
      <c r="BN105" s="15" t="n">
        <v>0.0143095234207811</v>
      </c>
      <c r="BO105" s="15" t="n">
        <v>0.09538569295182549</v>
      </c>
      <c r="BP105" s="15" t="n">
        <v>0.02710381868532154</v>
      </c>
      <c r="BQ105" s="15" t="n">
        <v>0.05211519128989512</v>
      </c>
      <c r="BR105" s="15" t="n">
        <v>0.05151924829708815</v>
      </c>
      <c r="BS105" s="15" t="n">
        <v>0.06559420918736576</v>
      </c>
      <c r="BT105" s="15" t="n">
        <v>0.1096800258463543</v>
      </c>
      <c r="BU105" s="15" t="n">
        <v>0.01991639436052987</v>
      </c>
      <c r="BV105" s="15" t="n">
        <v>0.02120263904713948</v>
      </c>
      <c r="BW105" s="15" t="n">
        <v>0.01507562900947953</v>
      </c>
      <c r="BX105" s="15" t="n">
        <v>0.0190100205637788</v>
      </c>
      <c r="BY105" s="15" t="n">
        <v>0.09692629935254694</v>
      </c>
      <c r="BZ105" s="15" t="n">
        <v>0.1296199117089508</v>
      </c>
      <c r="CA105" s="15" t="n">
        <v>0.1097232814417836</v>
      </c>
      <c r="CB105" s="15" t="n">
        <v>0.1725447273998353</v>
      </c>
      <c r="CC105" s="15" t="n">
        <v>0.07343291505580087</v>
      </c>
      <c r="CD105" s="15" t="n">
        <v>0.137999106735181</v>
      </c>
      <c r="CE105" s="15" t="n">
        <v>0.1664942736689663</v>
      </c>
      <c r="CF105" s="15" t="n">
        <v>0.1255349148089324</v>
      </c>
      <c r="CG105" s="15" t="n">
        <v>0.1247858107289354</v>
      </c>
      <c r="CH105" s="15" t="n">
        <v>0.1132740913026304</v>
      </c>
      <c r="CI105" s="15" t="n">
        <v>0.06962807644407558</v>
      </c>
      <c r="CJ105" s="15" t="n">
        <v>0.110315009244043</v>
      </c>
      <c r="CK105" s="15" t="n">
        <v>0.2632432778244354</v>
      </c>
      <c r="CL105" s="15" t="n">
        <v>0.1995339581923462</v>
      </c>
      <c r="CM105" s="15" t="n">
        <v>2.040616022156557</v>
      </c>
      <c r="CN105" s="15" t="n">
        <v>0.9477221701949059</v>
      </c>
      <c r="CO105" s="15" t="n">
        <v>0.9398498320424546</v>
      </c>
      <c r="CP105" s="15" t="n">
        <v>0.9383468876474544</v>
      </c>
      <c r="CQ105" s="15" t="n">
        <v>0.5053173515553969</v>
      </c>
      <c r="CR105" s="15" t="n">
        <v>2.555361500255145</v>
      </c>
      <c r="CS105" s="15" t="n">
        <v>0.3546159137999507</v>
      </c>
      <c r="CT105" s="15" t="n">
        <v>0.126928268617622</v>
      </c>
      <c r="CU105" s="15" t="n">
        <v>0.5709084507890492</v>
      </c>
      <c r="CV105" s="15" t="n">
        <v>0.1566605497800103</v>
      </c>
      <c r="CW105" s="15" t="n">
        <v>0.7690468884826441</v>
      </c>
      <c r="CX105" s="15" t="n">
        <v>0.2646746327928995</v>
      </c>
      <c r="CY105" s="15" t="n">
        <v>0.1551627547471559</v>
      </c>
      <c r="CZ105" s="15" t="n">
        <v>0.3830265369904254</v>
      </c>
      <c r="DA105" s="15" t="n">
        <v>0.3593962386418713</v>
      </c>
      <c r="DB105" s="15" t="n">
        <v>0</v>
      </c>
      <c r="DC105" s="15" t="n">
        <v>0.1039681501009564</v>
      </c>
      <c r="DD105" s="15" t="n">
        <v>0.1211072053136642</v>
      </c>
      <c r="DE105" s="15" t="n">
        <v>0.9878806012224466</v>
      </c>
      <c r="DF105" s="15">
        <f>SUM(C105:DE105)</f>
        <v/>
      </c>
      <c r="DH105" s="15" t="n">
        <v>1.461398902980871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0.01966602546832533</v>
      </c>
      <c r="D106" s="13" t="n">
        <v>0.09537235689514838</v>
      </c>
      <c r="E106" s="13" t="n">
        <v>0.5401701907854813</v>
      </c>
      <c r="F106" s="13" t="n">
        <v>0.02002969573352392</v>
      </c>
      <c r="G106" s="13" t="n">
        <v>0.02707015922861139</v>
      </c>
      <c r="H106" s="13" t="n">
        <v>0.0618287437804169</v>
      </c>
      <c r="I106" s="13" t="n">
        <v>0.01960644463338514</v>
      </c>
      <c r="J106" s="13" t="n">
        <v>0.01969308726233481</v>
      </c>
      <c r="K106" s="13" t="n">
        <v>0.0200737669340674</v>
      </c>
      <c r="L106" s="13" t="n">
        <v>0.01997988270745173</v>
      </c>
      <c r="M106" s="13" t="n">
        <v>0.1443440675851456</v>
      </c>
      <c r="N106" s="13" t="n">
        <v>0.03661589205181221</v>
      </c>
      <c r="O106" s="13" t="n">
        <v>0.01136288100109468</v>
      </c>
      <c r="P106" s="13" t="n">
        <v>0.009691449380092327</v>
      </c>
      <c r="Q106" s="13" t="n">
        <v>0.009220198629588824</v>
      </c>
      <c r="R106" s="13" t="n">
        <v>0.008797039682696175</v>
      </c>
      <c r="S106" s="13" t="n">
        <v>0.008891506325022841</v>
      </c>
      <c r="T106" s="13" t="n">
        <v>0.008956230133222378</v>
      </c>
      <c r="U106" s="13" t="n">
        <v>0.424916259951963</v>
      </c>
      <c r="V106" s="13" t="n">
        <v>0.1681055690153029</v>
      </c>
      <c r="W106" s="13" t="n">
        <v>0.06359477728708084</v>
      </c>
      <c r="X106" s="13" t="n">
        <v>0.07301859948344919</v>
      </c>
      <c r="Y106" s="13" t="n">
        <v>0.09129777184691298</v>
      </c>
      <c r="Z106" s="13" t="n">
        <v>2.552177399447626</v>
      </c>
      <c r="AA106" s="13" t="n">
        <v>2.513752849329147</v>
      </c>
      <c r="AB106" s="13" t="n">
        <v>2.984742756986106</v>
      </c>
      <c r="AC106" s="13" t="n">
        <v>2.529349754052797</v>
      </c>
      <c r="AD106" s="13" t="n">
        <v>2.613079456855986</v>
      </c>
      <c r="AE106" s="13" t="n">
        <v>3.242959960713334</v>
      </c>
      <c r="AF106" s="13" t="n">
        <v>2.522374426087019</v>
      </c>
      <c r="AG106" s="13" t="n">
        <v>2.600998297483819</v>
      </c>
      <c r="AH106" s="13" t="n">
        <v>2.957107883649693</v>
      </c>
      <c r="AI106" s="13" t="n">
        <v>2.452609007307643</v>
      </c>
      <c r="AJ106" s="13" t="n">
        <v>2.672042160650481</v>
      </c>
      <c r="AK106" s="13" t="n">
        <v>2.706581741539761</v>
      </c>
      <c r="AL106" s="13" t="n">
        <v>2.323043151643219</v>
      </c>
      <c r="AM106" s="13" t="n">
        <v>2.608361593856446</v>
      </c>
      <c r="AN106" s="13" t="n">
        <v>2.210576699214653</v>
      </c>
      <c r="AO106" s="13" t="n">
        <v>2.505525034370661</v>
      </c>
      <c r="AP106" s="13" t="n">
        <v>3.42913840160749</v>
      </c>
      <c r="AQ106" s="13" t="n">
        <v>2.560497118487783</v>
      </c>
      <c r="AR106" s="13" t="n">
        <v>0.04497217263410046</v>
      </c>
      <c r="AS106" s="13" t="n">
        <v>0.4338061861311377</v>
      </c>
      <c r="AT106" s="13" t="n">
        <v>0.3104115004912936</v>
      </c>
      <c r="AU106" s="13" t="n">
        <v>0.6420191374240647</v>
      </c>
      <c r="AV106" s="13" t="n">
        <v>0.1822356366992195</v>
      </c>
      <c r="AW106" s="13" t="n">
        <v>0.1623116671726817</v>
      </c>
      <c r="AX106" s="13" t="n">
        <v>0.09733777177599266</v>
      </c>
      <c r="AY106" s="13" t="n">
        <v>0.3601534279353479</v>
      </c>
      <c r="AZ106" s="13" t="n">
        <v>0.3598242969534771</v>
      </c>
      <c r="BA106" s="13" t="n">
        <v>3.079269151317882</v>
      </c>
      <c r="BB106" s="13" t="n">
        <v>0.2186267807762216</v>
      </c>
      <c r="BC106" s="13" t="n">
        <v>0.1839086285907951</v>
      </c>
      <c r="BD106" s="13" t="n">
        <v>0.1774249341996675</v>
      </c>
      <c r="BE106" s="13" t="n">
        <v>0.1774249341996675</v>
      </c>
      <c r="BF106" s="13" t="n">
        <v>0.1774249341996675</v>
      </c>
      <c r="BG106" s="13" t="n">
        <v>1.647681399827842</v>
      </c>
      <c r="BH106" s="13" t="n">
        <v>1.24096158776386</v>
      </c>
      <c r="BI106" s="13" t="n">
        <v>0.5445967300117118</v>
      </c>
      <c r="BJ106" s="13" t="n">
        <v>0.4165425870816584</v>
      </c>
      <c r="BK106" s="13" t="n">
        <v>0.1139455200337005</v>
      </c>
      <c r="BL106" s="13" t="n">
        <v>0.9544140764990535</v>
      </c>
      <c r="BM106" s="13" t="n">
        <v>0.1839048166227581</v>
      </c>
      <c r="BN106" s="13" t="n">
        <v>0.06578347773263586</v>
      </c>
      <c r="BO106" s="13" t="n">
        <v>0.1204884886118489</v>
      </c>
      <c r="BP106" s="13" t="n">
        <v>0.2632268016109975</v>
      </c>
      <c r="BQ106" s="13" t="n">
        <v>0.3764059598683527</v>
      </c>
      <c r="BR106" s="13" t="n">
        <v>0.3655444593836175</v>
      </c>
      <c r="BS106" s="13" t="n">
        <v>0.4075822929278978</v>
      </c>
      <c r="BT106" s="13" t="n">
        <v>0.5826558874907666</v>
      </c>
      <c r="BU106" s="13" t="n">
        <v>0.335288404644514</v>
      </c>
      <c r="BV106" s="13" t="n">
        <v>0.3450315308717022</v>
      </c>
      <c r="BW106" s="13" t="n">
        <v>0.1068182438194939</v>
      </c>
      <c r="BX106" s="13" t="n">
        <v>0.200500343584937</v>
      </c>
      <c r="BY106" s="13" t="n">
        <v>0.5693542740536203</v>
      </c>
      <c r="BZ106" s="13" t="n">
        <v>1.183992549714697</v>
      </c>
      <c r="CA106" s="13" t="n">
        <v>0.8141915053526612</v>
      </c>
      <c r="CB106" s="13" t="n">
        <v>0.9958866771314236</v>
      </c>
      <c r="CC106" s="13" t="n">
        <v>0.6954404128997971</v>
      </c>
      <c r="CD106" s="13" t="n">
        <v>0.8620452582054483</v>
      </c>
      <c r="CE106" s="13" t="n">
        <v>0.9894639148120484</v>
      </c>
      <c r="CF106" s="13" t="n">
        <v>1.963630962018124</v>
      </c>
      <c r="CG106" s="13" t="n">
        <v>1.952050832004321</v>
      </c>
      <c r="CH106" s="13" t="n">
        <v>1.353605070528206</v>
      </c>
      <c r="CI106" s="13" t="n">
        <v>0.2606663224073608</v>
      </c>
      <c r="CJ106" s="13" t="n">
        <v>0.4608376827912167</v>
      </c>
      <c r="CK106" s="13" t="n">
        <v>1.103769195735067</v>
      </c>
      <c r="CL106" s="13" t="n">
        <v>1.236538673868218</v>
      </c>
      <c r="CM106" s="13" t="n">
        <v>8.2724111668172</v>
      </c>
      <c r="CN106" s="13" t="n">
        <v>2.840463255251332</v>
      </c>
      <c r="CO106" s="13" t="n">
        <v>2.915538001995676</v>
      </c>
      <c r="CP106" s="13" t="n">
        <v>2.74276551300899</v>
      </c>
      <c r="CQ106" s="13" t="n">
        <v>32.06788629789635</v>
      </c>
      <c r="CR106" s="13" t="n">
        <v>13.78340393571853</v>
      </c>
      <c r="CS106" s="13" t="n">
        <v>2.30851624131211</v>
      </c>
      <c r="CT106" s="13" t="n">
        <v>0.5725557932787243</v>
      </c>
      <c r="CU106" s="13" t="n">
        <v>2.377856060086369</v>
      </c>
      <c r="CV106" s="13" t="n">
        <v>0.7943002755679283</v>
      </c>
      <c r="CW106" s="13" t="n">
        <v>23.19074893214585</v>
      </c>
      <c r="CX106" s="13" t="n">
        <v>2.446200738099302</v>
      </c>
      <c r="CY106" s="13" t="n">
        <v>0.9109613921873376</v>
      </c>
      <c r="CZ106" s="13" t="n">
        <v>3.160536272681369</v>
      </c>
      <c r="DA106" s="13" t="n">
        <v>3.038987533698779</v>
      </c>
      <c r="DB106" s="13" t="n">
        <v>0</v>
      </c>
      <c r="DC106" s="13" t="n">
        <v>2.65815981538033</v>
      </c>
      <c r="DD106" s="13" t="n">
        <v>1.189960299880743</v>
      </c>
      <c r="DE106" s="13" t="n">
        <v>8.436963522977852</v>
      </c>
      <c r="DF106" s="13">
        <f>SUM(C106:DE106)</f>
        <v/>
      </c>
      <c r="DH106" s="13" t="n">
        <v>77.81920310566622</v>
      </c>
      <c r="DI106" s="13" t="n">
        <v>0</v>
      </c>
      <c r="DJ106" s="13" t="n">
        <v>27.68338574226318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2.415641936557674</v>
      </c>
      <c r="D107" s="15" t="n">
        <v>2.611561255543547</v>
      </c>
      <c r="E107" s="15" t="n">
        <v>4.053685066201533</v>
      </c>
      <c r="F107" s="15" t="n">
        <v>2.458384280308908</v>
      </c>
      <c r="G107" s="15" t="n">
        <v>2.446565764023993</v>
      </c>
      <c r="H107" s="15" t="n">
        <v>2.54125775173921</v>
      </c>
      <c r="I107" s="15" t="n">
        <v>2.408639371949846</v>
      </c>
      <c r="J107" s="15" t="n">
        <v>2.418822522414609</v>
      </c>
      <c r="K107" s="15" t="n">
        <v>2.463563990016904</v>
      </c>
      <c r="L107" s="15" t="n">
        <v>2.452529731044331</v>
      </c>
      <c r="M107" s="15" t="n">
        <v>2.80736008338062</v>
      </c>
      <c r="N107" s="15" t="n">
        <v>2.440026985330772</v>
      </c>
      <c r="O107" s="15" t="n">
        <v>1.220130952942437</v>
      </c>
      <c r="P107" s="15" t="n">
        <v>1.243325141003118</v>
      </c>
      <c r="Q107" s="15" t="n">
        <v>1.187938810311363</v>
      </c>
      <c r="R107" s="15" t="n">
        <v>1.138204732768293</v>
      </c>
      <c r="S107" s="15" t="n">
        <v>1.149307443343617</v>
      </c>
      <c r="T107" s="15" t="n">
        <v>1.156914464108547</v>
      </c>
      <c r="U107" s="15" t="n">
        <v>2.018854980825332</v>
      </c>
      <c r="V107" s="15" t="n">
        <v>1.255783285986367</v>
      </c>
      <c r="W107" s="15" t="n">
        <v>0.6409422589620747</v>
      </c>
      <c r="X107" s="15" t="n">
        <v>0.6998840981599735</v>
      </c>
      <c r="Y107" s="15" t="n">
        <v>0.6784790753113474</v>
      </c>
      <c r="Z107" s="15" t="n">
        <v>7.358365377062494</v>
      </c>
      <c r="AA107" s="15" t="n">
        <v>7.332986327160912</v>
      </c>
      <c r="AB107" s="15" t="n">
        <v>7.676354420890077</v>
      </c>
      <c r="AC107" s="15" t="n">
        <v>7.368537344916912</v>
      </c>
      <c r="AD107" s="15" t="n">
        <v>7.535572136769113</v>
      </c>
      <c r="AE107" s="15" t="n">
        <v>7.82129526670613</v>
      </c>
      <c r="AF107" s="15" t="n">
        <v>7.350562204107348</v>
      </c>
      <c r="AG107" s="15" t="n">
        <v>7.426422572400402</v>
      </c>
      <c r="AH107" s="15" t="n">
        <v>7.714125342298414</v>
      </c>
      <c r="AI107" s="15" t="n">
        <v>7.182272716322259</v>
      </c>
      <c r="AJ107" s="15" t="n">
        <v>7.24915687331241</v>
      </c>
      <c r="AK107" s="15" t="n">
        <v>7.511723980984547</v>
      </c>
      <c r="AL107" s="15" t="n">
        <v>6.395095900733499</v>
      </c>
      <c r="AM107" s="15" t="n">
        <v>7.418615557623442</v>
      </c>
      <c r="AN107" s="15" t="n">
        <v>6.48541030711081</v>
      </c>
      <c r="AO107" s="15" t="n">
        <v>7.327465370785412</v>
      </c>
      <c r="AP107" s="15" t="n">
        <v>8.025885820660626</v>
      </c>
      <c r="AQ107" s="15" t="n">
        <v>7.369927392160056</v>
      </c>
      <c r="AR107" s="15" t="n">
        <v>0.3165507848594627</v>
      </c>
      <c r="AS107" s="15" t="n">
        <v>1.052678359363488</v>
      </c>
      <c r="AT107" s="15" t="n">
        <v>0.7457479844807033</v>
      </c>
      <c r="AU107" s="15" t="n">
        <v>0.959138039045503</v>
      </c>
      <c r="AV107" s="15" t="n">
        <v>0.5642701038309558</v>
      </c>
      <c r="AW107" s="15" t="n">
        <v>0.5079110887178642</v>
      </c>
      <c r="AX107" s="15" t="n">
        <v>0.3809029460708899</v>
      </c>
      <c r="AY107" s="15" t="n">
        <v>1.28251177892888</v>
      </c>
      <c r="AZ107" s="15" t="n">
        <v>1.269286860442822</v>
      </c>
      <c r="BA107" s="15" t="n">
        <v>2.770734166214891</v>
      </c>
      <c r="BB107" s="15" t="n">
        <v>1.556145259230867</v>
      </c>
      <c r="BC107" s="15" t="n">
        <v>1.453458109511242</v>
      </c>
      <c r="BD107" s="15" t="n">
        <v>1.45808502402367</v>
      </c>
      <c r="BE107" s="15" t="n">
        <v>1.45808502402367</v>
      </c>
      <c r="BF107" s="15" t="n">
        <v>1.45808502402367</v>
      </c>
      <c r="BG107" s="15" t="n">
        <v>3.361585988651665</v>
      </c>
      <c r="BH107" s="15" t="n">
        <v>3.655852504966063</v>
      </c>
      <c r="BI107" s="15" t="n">
        <v>1.752101241080948</v>
      </c>
      <c r="BJ107" s="15" t="n">
        <v>1.431472406279249</v>
      </c>
      <c r="BK107" s="15" t="n">
        <v>0.5599364914404946</v>
      </c>
      <c r="BL107" s="15" t="n">
        <v>1.440376564429767</v>
      </c>
      <c r="BM107" s="15" t="n">
        <v>0.3371005713723838</v>
      </c>
      <c r="BN107" s="15" t="n">
        <v>0.5157801673492757</v>
      </c>
      <c r="BO107" s="15" t="n">
        <v>0.2578079243310059</v>
      </c>
      <c r="BP107" s="15" t="n">
        <v>0.805484921867355</v>
      </c>
      <c r="BQ107" s="15" t="n">
        <v>1.156891661982487</v>
      </c>
      <c r="BR107" s="15" t="n">
        <v>1.151305830018911</v>
      </c>
      <c r="BS107" s="15" t="n">
        <v>1.233161542285458</v>
      </c>
      <c r="BT107" s="15" t="n">
        <v>1.461466130492326</v>
      </c>
      <c r="BU107" s="15" t="n">
        <v>2.311276027219757</v>
      </c>
      <c r="BV107" s="15" t="n">
        <v>2.317920784344348</v>
      </c>
      <c r="BW107" s="15" t="n">
        <v>0.7696053412692456</v>
      </c>
      <c r="BX107" s="15" t="n">
        <v>0.776681878309717</v>
      </c>
      <c r="BY107" s="15" t="n">
        <v>1.392026267112575</v>
      </c>
      <c r="BZ107" s="15" t="n">
        <v>2.230120513074076</v>
      </c>
      <c r="CA107" s="15" t="n">
        <v>1.353950364832331</v>
      </c>
      <c r="CB107" s="15" t="n">
        <v>1.3980467806449</v>
      </c>
      <c r="CC107" s="15" t="n">
        <v>1.162014255352968</v>
      </c>
      <c r="CD107" s="15" t="n">
        <v>1.195189125984163</v>
      </c>
      <c r="CE107" s="15" t="n">
        <v>1.378277922992199</v>
      </c>
      <c r="CF107" s="15" t="n">
        <v>2.286188135380424</v>
      </c>
      <c r="CG107" s="15" t="n">
        <v>2.294561344830301</v>
      </c>
      <c r="CH107" s="15" t="n">
        <v>1.102098581723368</v>
      </c>
      <c r="CI107" s="15" t="n">
        <v>0.6670008229089988</v>
      </c>
      <c r="CJ107" s="15" t="n">
        <v>0.7566786567834703</v>
      </c>
      <c r="CK107" s="15" t="n">
        <v>3.849837332514198</v>
      </c>
      <c r="CL107" s="15" t="n">
        <v>5.122703863096483</v>
      </c>
      <c r="CM107" s="15" t="n">
        <v>11.90955665651906</v>
      </c>
      <c r="CN107" s="15" t="n">
        <v>7.045674582558084</v>
      </c>
      <c r="CO107" s="15" t="n">
        <v>7.47468690985895</v>
      </c>
      <c r="CP107" s="15" t="n">
        <v>6.805930250830087</v>
      </c>
      <c r="CQ107" s="15" t="n">
        <v>5.391022784157373</v>
      </c>
      <c r="CR107" s="15" t="n">
        <v>31.32125725272805</v>
      </c>
      <c r="CS107" s="15" t="n">
        <v>13.26580680932233</v>
      </c>
      <c r="CT107" s="15" t="n">
        <v>14.25806760040074</v>
      </c>
      <c r="CU107" s="15" t="n">
        <v>3.382248530752753</v>
      </c>
      <c r="CV107" s="15" t="n">
        <v>1.744063309204799</v>
      </c>
      <c r="CW107" s="15" t="n">
        <v>6.006815820980084</v>
      </c>
      <c r="CX107" s="15" t="n">
        <v>1.329757048331174</v>
      </c>
      <c r="CY107" s="15" t="n">
        <v>2.367675411408007</v>
      </c>
      <c r="CZ107" s="15" t="n">
        <v>3.089321310292765</v>
      </c>
      <c r="DA107" s="15" t="n">
        <v>2.709544318311864</v>
      </c>
      <c r="DB107" s="15" t="n">
        <v>0</v>
      </c>
      <c r="DC107" s="15" t="n">
        <v>0.132497089317772</v>
      </c>
      <c r="DD107" s="15" t="n">
        <v>0.1508051500003386</v>
      </c>
      <c r="DE107" s="15" t="n">
        <v>28.84666636182635</v>
      </c>
      <c r="DF107" s="15">
        <f>SUM(C107:DE107)</f>
        <v/>
      </c>
      <c r="DH107" s="15" t="n">
        <v>101.0375730471567</v>
      </c>
      <c r="DI107" s="15" t="n">
        <v>0</v>
      </c>
      <c r="DJ107" s="15" t="n">
        <v>4.603831208954013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0.009158252763746932</v>
      </c>
      <c r="D108" s="13" t="n">
        <v>0.02278205773369632</v>
      </c>
      <c r="E108" s="13" t="n">
        <v>0.1038683006290421</v>
      </c>
      <c r="F108" s="13" t="n">
        <v>0.009373390135138526</v>
      </c>
      <c r="G108" s="13" t="n">
        <v>0.01052689613397539</v>
      </c>
      <c r="H108" s="13" t="n">
        <v>0.01680478505550647</v>
      </c>
      <c r="I108" s="13" t="n">
        <v>0.009123006373153664</v>
      </c>
      <c r="J108" s="13" t="n">
        <v>0.009174261780115543</v>
      </c>
      <c r="K108" s="13" t="n">
        <v>0.009399461450685364</v>
      </c>
      <c r="L108" s="13" t="n">
        <v>0.009343922112823366</v>
      </c>
      <c r="M108" s="13" t="n">
        <v>0.03184213698044114</v>
      </c>
      <c r="N108" s="13" t="n">
        <v>0.01711567171628858</v>
      </c>
      <c r="O108" s="13" t="n">
        <v>0.003437057320273564</v>
      </c>
      <c r="P108" s="13" t="n">
        <v>0.003257566659547424</v>
      </c>
      <c r="Q108" s="13" t="n">
        <v>0.002978787618664675</v>
      </c>
      <c r="R108" s="13" t="n">
        <v>0.002728458372017012</v>
      </c>
      <c r="S108" s="13" t="n">
        <v>0.002784342251066762</v>
      </c>
      <c r="T108" s="13" t="n">
        <v>0.002822631083822715</v>
      </c>
      <c r="U108" s="13" t="n">
        <v>0.2032423507299029</v>
      </c>
      <c r="V108" s="13" t="n">
        <v>0.01900466922938967</v>
      </c>
      <c r="W108" s="13" t="n">
        <v>0.02929723871423888</v>
      </c>
      <c r="X108" s="13" t="n">
        <v>0.03532828502438951</v>
      </c>
      <c r="Y108" s="13" t="n">
        <v>0.03727206943565706</v>
      </c>
      <c r="Z108" s="13" t="n">
        <v>0.8249411677225474</v>
      </c>
      <c r="AA108" s="13" t="n">
        <v>0.704903238032578</v>
      </c>
      <c r="AB108" s="13" t="n">
        <v>2.23649596089693</v>
      </c>
      <c r="AC108" s="13" t="n">
        <v>0.7092671018858813</v>
      </c>
      <c r="AD108" s="13" t="n">
        <v>0.8837345071392543</v>
      </c>
      <c r="AE108" s="13" t="n">
        <v>3.058245093683784</v>
      </c>
      <c r="AF108" s="13" t="n">
        <v>0.7074996867606912</v>
      </c>
      <c r="AG108" s="13" t="n">
        <v>0.9276681766209925</v>
      </c>
      <c r="AH108" s="13" t="n">
        <v>2.013171281327901</v>
      </c>
      <c r="AI108" s="13" t="n">
        <v>0.6877650896345806</v>
      </c>
      <c r="AJ108" s="13" t="n">
        <v>1.692858184065949</v>
      </c>
      <c r="AK108" s="13" t="n">
        <v>1.24951055543016</v>
      </c>
      <c r="AL108" s="13" t="n">
        <v>1.826507208652919</v>
      </c>
      <c r="AM108" s="13" t="n">
        <v>0.9748957708461631</v>
      </c>
      <c r="AN108" s="13" t="n">
        <v>0.6283731469156595</v>
      </c>
      <c r="AO108" s="13" t="n">
        <v>0.7034366295585828</v>
      </c>
      <c r="AP108" s="13" t="n">
        <v>3.551031348181116</v>
      </c>
      <c r="AQ108" s="13" t="n">
        <v>0.8481186862932087</v>
      </c>
      <c r="AR108" s="13" t="n">
        <v>0.02492333981520437</v>
      </c>
      <c r="AS108" s="13" t="n">
        <v>0.6007129785144147</v>
      </c>
      <c r="AT108" s="13" t="n">
        <v>0.2803508657584529</v>
      </c>
      <c r="AU108" s="13" t="n">
        <v>0.4206007281736773</v>
      </c>
      <c r="AV108" s="13" t="n">
        <v>0.0782436676415843</v>
      </c>
      <c r="AW108" s="13" t="n">
        <v>0.0736725837580957</v>
      </c>
      <c r="AX108" s="13" t="n">
        <v>0.06333270999626267</v>
      </c>
      <c r="AY108" s="13" t="n">
        <v>0.09376356231510941</v>
      </c>
      <c r="AZ108" s="13" t="n">
        <v>0.09427482058435599</v>
      </c>
      <c r="BA108" s="13" t="n">
        <v>0.3564283242243074</v>
      </c>
      <c r="BB108" s="13" t="n">
        <v>0.1010426557387943</v>
      </c>
      <c r="BC108" s="13" t="n">
        <v>0.08950838049843859</v>
      </c>
      <c r="BD108" s="13" t="n">
        <v>0.0899740478413739</v>
      </c>
      <c r="BE108" s="13" t="n">
        <v>0.0899740478413739</v>
      </c>
      <c r="BF108" s="13" t="n">
        <v>0.0899740478413739</v>
      </c>
      <c r="BG108" s="13" t="n">
        <v>3.39455417936142</v>
      </c>
      <c r="BH108" s="13" t="n">
        <v>0.5350162642158536</v>
      </c>
      <c r="BI108" s="13" t="n">
        <v>0.2251729998150053</v>
      </c>
      <c r="BJ108" s="13" t="n">
        <v>0.1454630076240253</v>
      </c>
      <c r="BK108" s="13" t="n">
        <v>0.03065227294093428</v>
      </c>
      <c r="BL108" s="13" t="n">
        <v>1.442138886359518</v>
      </c>
      <c r="BM108" s="13" t="n">
        <v>0.02927447606897145</v>
      </c>
      <c r="BN108" s="13" t="n">
        <v>0.09542965899001113</v>
      </c>
      <c r="BO108" s="13" t="n">
        <v>0.01951945461495952</v>
      </c>
      <c r="BP108" s="13" t="n">
        <v>0.07593367251759317</v>
      </c>
      <c r="BQ108" s="13" t="n">
        <v>0.2463422035856472</v>
      </c>
      <c r="BR108" s="13" t="n">
        <v>0.2315096364999236</v>
      </c>
      <c r="BS108" s="13" t="n">
        <v>0.1217957122480898</v>
      </c>
      <c r="BT108" s="13" t="n">
        <v>0.5320397770240491</v>
      </c>
      <c r="BU108" s="13" t="n">
        <v>0.2261684016051242</v>
      </c>
      <c r="BV108" s="13" t="n">
        <v>0.2278656015570782</v>
      </c>
      <c r="BW108" s="13" t="n">
        <v>0.05536997650671633</v>
      </c>
      <c r="BX108" s="13" t="n">
        <v>0.02591884782388178</v>
      </c>
      <c r="BY108" s="13" t="n">
        <v>0.5014229678621229</v>
      </c>
      <c r="BZ108" s="13" t="n">
        <v>0.7774123001301498</v>
      </c>
      <c r="CA108" s="13" t="n">
        <v>0.4771097787540747</v>
      </c>
      <c r="CB108" s="13" t="n">
        <v>0.4849815358723715</v>
      </c>
      <c r="CC108" s="13" t="n">
        <v>0.1259833828578694</v>
      </c>
      <c r="CD108" s="13" t="n">
        <v>0.161873504178914</v>
      </c>
      <c r="CE108" s="13" t="n">
        <v>0.4648013331020015</v>
      </c>
      <c r="CF108" s="13" t="n">
        <v>0.09492339676641368</v>
      </c>
      <c r="CG108" s="13" t="n">
        <v>0.09488944029326718</v>
      </c>
      <c r="CH108" s="13" t="n">
        <v>0.2059499486978896</v>
      </c>
      <c r="CI108" s="13" t="n">
        <v>0.05154421013457505</v>
      </c>
      <c r="CJ108" s="13" t="n">
        <v>0.446534801181306</v>
      </c>
      <c r="CK108" s="13" t="n">
        <v>0.6962610468403562</v>
      </c>
      <c r="CL108" s="13" t="n">
        <v>0.871870757760255</v>
      </c>
      <c r="CM108" s="13" t="n">
        <v>18.26741268207645</v>
      </c>
      <c r="CN108" s="13" t="n">
        <v>2.257805229659464</v>
      </c>
      <c r="CO108" s="13" t="n">
        <v>2.105111226357039</v>
      </c>
      <c r="CP108" s="13" t="n">
        <v>2.122777199844172</v>
      </c>
      <c r="CQ108" s="13" t="n">
        <v>3.1320292734193</v>
      </c>
      <c r="CR108" s="13" t="n">
        <v>3.512355502085698</v>
      </c>
      <c r="CS108" s="13" t="n">
        <v>1.621147132762128</v>
      </c>
      <c r="CT108" s="13" t="n">
        <v>1.132707090568645</v>
      </c>
      <c r="CU108" s="13" t="n">
        <v>5.106869600140302</v>
      </c>
      <c r="CV108" s="13" t="n">
        <v>3.144691649781995</v>
      </c>
      <c r="CW108" s="13" t="n">
        <v>4.688095182184089</v>
      </c>
      <c r="CX108" s="13" t="n">
        <v>2.219650031677108</v>
      </c>
      <c r="CY108" s="13" t="n">
        <v>0.9693870952830216</v>
      </c>
      <c r="CZ108" s="13" t="n">
        <v>4.113099154072427</v>
      </c>
      <c r="DA108" s="13" t="n">
        <v>4.120172569625113</v>
      </c>
      <c r="DB108" s="13" t="n">
        <v>0</v>
      </c>
      <c r="DC108" s="13" t="n">
        <v>0.1923928577698968</v>
      </c>
      <c r="DD108" s="13" t="n">
        <v>0.1755304223336045</v>
      </c>
      <c r="DE108" s="13" t="n">
        <v>1.540545898642339</v>
      </c>
      <c r="DF108" s="13">
        <f>SUM(C108:DE108)</f>
        <v/>
      </c>
      <c r="DH108" s="13" t="n">
        <v>39.35149313355383</v>
      </c>
      <c r="DI108" s="13" t="n">
        <v>0</v>
      </c>
      <c r="DJ108" s="13" t="n">
        <v>2.787717722877287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180.24330942546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0.004010758910735167</v>
      </c>
      <c r="D110" s="13" t="n">
        <v>0.008307337191425087</v>
      </c>
      <c r="E110" s="13" t="n">
        <v>0.03432460688517082</v>
      </c>
      <c r="F110" s="13" t="n">
        <v>0.004142503158967953</v>
      </c>
      <c r="G110" s="13" t="n">
        <v>0.004460205609475809</v>
      </c>
      <c r="H110" s="13" t="n">
        <v>0.006447494310726832</v>
      </c>
      <c r="I110" s="13" t="n">
        <v>0.00398917498414169</v>
      </c>
      <c r="J110" s="13" t="n">
        <v>0.00402056239495916</v>
      </c>
      <c r="K110" s="13" t="n">
        <v>0.004158468520285425</v>
      </c>
      <c r="L110" s="13" t="n">
        <v>0.004124457747230763</v>
      </c>
      <c r="M110" s="13" t="n">
        <v>0.01127021142177395</v>
      </c>
      <c r="N110" s="13" t="n">
        <v>0.005492557824859842</v>
      </c>
      <c r="O110" s="13" t="n">
        <v>0.0004112391872521501</v>
      </c>
      <c r="P110" s="13" t="n">
        <v>0.0003973399597318731</v>
      </c>
      <c r="Q110" s="13" t="n">
        <v>0.0002266232919275439</v>
      </c>
      <c r="R110" s="13" t="n">
        <v>7.332850080430833e-05</v>
      </c>
      <c r="S110" s="13" t="n">
        <v>0.0001075502614687553</v>
      </c>
      <c r="T110" s="13" t="n">
        <v>0.0001309972965167118</v>
      </c>
      <c r="U110" s="13" t="n">
        <v>0.03625864754513411</v>
      </c>
      <c r="V110" s="13" t="n">
        <v>8.929918258471491e-06</v>
      </c>
      <c r="W110" s="13" t="n">
        <v>0.0017245396192931</v>
      </c>
      <c r="X110" s="13" t="n">
        <v>0.002222722244494618</v>
      </c>
      <c r="Y110" s="13" t="n">
        <v>0.001832888204080761</v>
      </c>
      <c r="Z110" s="13" t="n">
        <v>0.01064315069578395</v>
      </c>
      <c r="AA110" s="13" t="n">
        <v>0.001669597707613621</v>
      </c>
      <c r="AB110" s="13" t="n">
        <v>0.1167258548302847</v>
      </c>
      <c r="AC110" s="13" t="n">
        <v>0.00167004398085311</v>
      </c>
      <c r="AD110" s="13" t="n">
        <v>0.01853913939554692</v>
      </c>
      <c r="AE110" s="13" t="n">
        <v>0.1780897395612295</v>
      </c>
      <c r="AF110" s="13" t="n">
        <v>0.001681773945958773</v>
      </c>
      <c r="AG110" s="13" t="n">
        <v>0.01796768300087353</v>
      </c>
      <c r="AH110" s="13" t="n">
        <v>0.09897066239134311</v>
      </c>
      <c r="AI110" s="13" t="n">
        <v>0.001632192250689117</v>
      </c>
      <c r="AJ110" s="13" t="n">
        <v>0.07937256555398084</v>
      </c>
      <c r="AK110" s="13" t="n">
        <v>0.04198437301734087</v>
      </c>
      <c r="AL110" s="13" t="n">
        <v>0.09855526127072674</v>
      </c>
      <c r="AM110" s="13" t="n">
        <v>0.02169368805821569</v>
      </c>
      <c r="AN110" s="13" t="n">
        <v>0.001469699533928605</v>
      </c>
      <c r="AO110" s="13" t="n">
        <v>0.001764693223521307</v>
      </c>
      <c r="AP110" s="13" t="n">
        <v>0.214379055754753</v>
      </c>
      <c r="AQ110" s="13" t="n">
        <v>0.01235822170003806</v>
      </c>
      <c r="AR110" s="13" t="n">
        <v>2.27922928758421e-05</v>
      </c>
      <c r="AS110" s="13" t="n">
        <v>0.0358423496505736</v>
      </c>
      <c r="AT110" s="13" t="n">
        <v>0.01153819137404834</v>
      </c>
      <c r="AU110" s="13" t="n">
        <v>0.01334231077987964</v>
      </c>
      <c r="AV110" s="13" t="n">
        <v>1.595766401247338e-05</v>
      </c>
      <c r="AW110" s="13" t="n">
        <v>1.940535933089855e-05</v>
      </c>
      <c r="AX110" s="13" t="n">
        <v>0.00304711328286908</v>
      </c>
      <c r="AY110" s="13" t="n">
        <v>0</v>
      </c>
      <c r="AZ110" s="13" t="n">
        <v>0.0003628946454156927</v>
      </c>
      <c r="BA110" s="13" t="n">
        <v>0.3115458822168725</v>
      </c>
      <c r="BB110" s="13" t="n">
        <v>0.005987628196043687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0.2390222479599645</v>
      </c>
      <c r="BH110" s="13" t="n">
        <v>0.01308563254101334</v>
      </c>
      <c r="BI110" s="13" t="n">
        <v>0.01490802244779843</v>
      </c>
      <c r="BJ110" s="13" t="n">
        <v>0.004799866041621925</v>
      </c>
      <c r="BK110" s="13" t="n">
        <v>0.000140827709619244</v>
      </c>
      <c r="BL110" s="13" t="n">
        <v>0.09585529726649214</v>
      </c>
      <c r="BM110" s="13" t="n">
        <v>0</v>
      </c>
      <c r="BN110" s="13" t="n">
        <v>0.0005615432200007282</v>
      </c>
      <c r="BO110" s="13" t="n">
        <v>5.634560086690867e-05</v>
      </c>
      <c r="BP110" s="13" t="n">
        <v>0.01077455401749396</v>
      </c>
      <c r="BQ110" s="13" t="n">
        <v>0.0008302035432931555</v>
      </c>
      <c r="BR110" s="13" t="n">
        <v>0.001007374591026655</v>
      </c>
      <c r="BS110" s="13" t="n">
        <v>0.001778935767934528</v>
      </c>
      <c r="BT110" s="13" t="n">
        <v>0.03157848241610714</v>
      </c>
      <c r="BU110" s="13" t="n">
        <v>0.01803344623161151</v>
      </c>
      <c r="BV110" s="13" t="n">
        <v>0.01827986165090268</v>
      </c>
      <c r="BW110" s="13" t="n">
        <v>0.006339680388288549</v>
      </c>
      <c r="BX110" s="13" t="n">
        <v>0.002678788759098851</v>
      </c>
      <c r="BY110" s="13" t="n">
        <v>0.04479198666056396</v>
      </c>
      <c r="BZ110" s="13" t="n">
        <v>0.06620483223141627</v>
      </c>
      <c r="CA110" s="13" t="n">
        <v>0.07418848250258699</v>
      </c>
      <c r="CB110" s="13" t="n">
        <v>0.3295589446664978</v>
      </c>
      <c r="CC110" s="13" t="n">
        <v>0.05090287964072576</v>
      </c>
      <c r="CD110" s="13" t="n">
        <v>0.3084028952659673</v>
      </c>
      <c r="CE110" s="13" t="n">
        <v>0.3071012995086521</v>
      </c>
      <c r="CF110" s="13" t="n">
        <v>0.001513470425009019</v>
      </c>
      <c r="CG110" s="13" t="n">
        <v>0.001751338272876645</v>
      </c>
      <c r="CH110" s="13" t="n">
        <v>0.004020962034762885</v>
      </c>
      <c r="CI110" s="13" t="n">
        <v>0.0009758652041446311</v>
      </c>
      <c r="CJ110" s="13" t="n">
        <v>0.02690193823213237</v>
      </c>
      <c r="CK110" s="13" t="n">
        <v>0.3239960061287582</v>
      </c>
      <c r="CL110" s="13" t="n">
        <v>0.07736309894670074</v>
      </c>
      <c r="CM110" s="13" t="n">
        <v>1.314801241968879</v>
      </c>
      <c r="CN110" s="13" t="n">
        <v>0.34907137432548</v>
      </c>
      <c r="CO110" s="13" t="n">
        <v>0.3437621293107074</v>
      </c>
      <c r="CP110" s="13" t="n">
        <v>0.3390586890634685</v>
      </c>
      <c r="CQ110" s="13" t="n">
        <v>3.947893595810636</v>
      </c>
      <c r="CR110" s="13" t="n">
        <v>0.8625692704971476</v>
      </c>
      <c r="CS110" s="13" t="n">
        <v>0.1698322334590676</v>
      </c>
      <c r="CT110" s="13" t="n">
        <v>0.05188850972728071</v>
      </c>
      <c r="CU110" s="13" t="n">
        <v>0.4182789211636839</v>
      </c>
      <c r="CV110" s="13" t="n">
        <v>0.1013186626165314</v>
      </c>
      <c r="CW110" s="13" t="n">
        <v>0.9231297309610742</v>
      </c>
      <c r="CX110" s="13" t="n">
        <v>0.2860697729933067</v>
      </c>
      <c r="CY110" s="13" t="n">
        <v>0.3832650224409672</v>
      </c>
      <c r="CZ110" s="13" t="n">
        <v>0.02652664249680082</v>
      </c>
      <c r="DA110" s="13" t="n">
        <v>0.01565069587323021</v>
      </c>
      <c r="DB110" s="13" t="n">
        <v>0</v>
      </c>
      <c r="DC110" s="13" t="n">
        <v>0.04056441073373476</v>
      </c>
      <c r="DD110" s="13" t="n">
        <v>0.1376688386439447</v>
      </c>
      <c r="DE110" s="13" t="n">
        <v>0.4940736469014544</v>
      </c>
      <c r="DF110" s="13">
        <f>SUM(C110:DE110)</f>
        <v/>
      </c>
      <c r="DH110" s="13" t="n">
        <v>5.891684537225912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0.005925738502498231</v>
      </c>
      <c r="D111" s="15" t="n">
        <v>0.05322766961877141</v>
      </c>
      <c r="E111" s="15" t="n">
        <v>0.3307559038364199</v>
      </c>
      <c r="F111" s="15" t="n">
        <v>0.006097656205381257</v>
      </c>
      <c r="G111" s="15" t="n">
        <v>0.01051188317971014</v>
      </c>
      <c r="H111" s="15" t="n">
        <v>0.03224751202326882</v>
      </c>
      <c r="I111" s="15" t="n">
        <v>0.005897572877592999</v>
      </c>
      <c r="J111" s="15" t="n">
        <v>0.00593853141384462</v>
      </c>
      <c r="K111" s="15" t="n">
        <v>0.00611848996685635</v>
      </c>
      <c r="L111" s="15" t="n">
        <v>0.006074108112959383</v>
      </c>
      <c r="M111" s="15" t="n">
        <v>0.0837342129044415</v>
      </c>
      <c r="N111" s="15" t="n">
        <v>0.01354030658266255</v>
      </c>
      <c r="O111" s="15" t="n">
        <v>0.002196889339917969</v>
      </c>
      <c r="P111" s="15" t="n">
        <v>0.001210461031615191</v>
      </c>
      <c r="Q111" s="15" t="n">
        <v>0.0009876868477972673</v>
      </c>
      <c r="R111" s="15" t="n">
        <v>0.0007876470835771745</v>
      </c>
      <c r="S111" s="15" t="n">
        <v>0.0008323042626264554</v>
      </c>
      <c r="T111" s="15" t="n">
        <v>0.0008629011232783143</v>
      </c>
      <c r="U111" s="15" t="n">
        <v>0.1497277957755806</v>
      </c>
      <c r="V111" s="15" t="n">
        <v>0.03622990422054701</v>
      </c>
      <c r="W111" s="15" t="n">
        <v>0.01699363796911983</v>
      </c>
      <c r="X111" s="15" t="n">
        <v>0.02093959222469525</v>
      </c>
      <c r="Y111" s="15" t="n">
        <v>0.01898084783531412</v>
      </c>
      <c r="Z111" s="15" t="n">
        <v>0.3482086737702441</v>
      </c>
      <c r="AA111" s="15" t="n">
        <v>0.3411682945868412</v>
      </c>
      <c r="AB111" s="15" t="n">
        <v>0.4281665071640386</v>
      </c>
      <c r="AC111" s="15" t="n">
        <v>0.3432788048412434</v>
      </c>
      <c r="AD111" s="15" t="n">
        <v>0.3904080998760889</v>
      </c>
      <c r="AE111" s="15" t="n">
        <v>0.4753273940018872</v>
      </c>
      <c r="AF111" s="15" t="n">
        <v>0.3423173028763578</v>
      </c>
      <c r="AG111" s="15" t="n">
        <v>0.3562637927480148</v>
      </c>
      <c r="AH111" s="15" t="n">
        <v>0.4208021413091541</v>
      </c>
      <c r="AI111" s="15" t="n">
        <v>0.3328613436694192</v>
      </c>
      <c r="AJ111" s="15" t="n">
        <v>0.3784518027762115</v>
      </c>
      <c r="AK111" s="15" t="n">
        <v>0.3753988606582449</v>
      </c>
      <c r="AL111" s="15" t="n">
        <v>0.3352718947585898</v>
      </c>
      <c r="AM111" s="15" t="n">
        <v>0.3580769532448103</v>
      </c>
      <c r="AN111" s="15" t="n">
        <v>0.2994199888871399</v>
      </c>
      <c r="AO111" s="15" t="n">
        <v>0.3403841232875655</v>
      </c>
      <c r="AP111" s="15" t="n">
        <v>0.5083122405688584</v>
      </c>
      <c r="AQ111" s="15" t="n">
        <v>0.3496485514818191</v>
      </c>
      <c r="AR111" s="15" t="n">
        <v>0.02287008072230271</v>
      </c>
      <c r="AS111" s="15" t="n">
        <v>0.05395252589603526</v>
      </c>
      <c r="AT111" s="15" t="n">
        <v>0.03124395693556874</v>
      </c>
      <c r="AU111" s="15" t="n">
        <v>0.06192578678686093</v>
      </c>
      <c r="AV111" s="15" t="n">
        <v>0.02048997524364546</v>
      </c>
      <c r="AW111" s="15" t="n">
        <v>0.01788819885624504</v>
      </c>
      <c r="AX111" s="15" t="n">
        <v>0.008163883396176175</v>
      </c>
      <c r="AY111" s="15" t="n">
        <v>0.04476721185805494</v>
      </c>
      <c r="AZ111" s="15" t="n">
        <v>0.04456766048433494</v>
      </c>
      <c r="BA111" s="15" t="n">
        <v>0.4434848662742307</v>
      </c>
      <c r="BB111" s="15" t="n">
        <v>0.03929010741499551</v>
      </c>
      <c r="BC111" s="15" t="n">
        <v>0.01731747701692574</v>
      </c>
      <c r="BD111" s="15" t="n">
        <v>0.01514541920652559</v>
      </c>
      <c r="BE111" s="15" t="n">
        <v>0.01514541920652559</v>
      </c>
      <c r="BF111" s="15" t="n">
        <v>0.01514541920652559</v>
      </c>
      <c r="BG111" s="15" t="n">
        <v>0.2672053568350108</v>
      </c>
      <c r="BH111" s="15" t="n">
        <v>0.1682860056293546</v>
      </c>
      <c r="BI111" s="15" t="n">
        <v>0.1530675857993656</v>
      </c>
      <c r="BJ111" s="15" t="n">
        <v>0.08740833418226367</v>
      </c>
      <c r="BK111" s="15" t="n">
        <v>0.01662168399989733</v>
      </c>
      <c r="BL111" s="15" t="n">
        <v>0.2812420114430949</v>
      </c>
      <c r="BM111" s="15" t="n">
        <v>0.05498424239428855</v>
      </c>
      <c r="BN111" s="15" t="n">
        <v>0.02583442257379879</v>
      </c>
      <c r="BO111" s="15" t="n">
        <v>0.02219732513046164</v>
      </c>
      <c r="BP111" s="15" t="n">
        <v>0.06905983145540351</v>
      </c>
      <c r="BQ111" s="15" t="n">
        <v>0.06056759605161313</v>
      </c>
      <c r="BR111" s="15" t="n">
        <v>0.06077339025277854</v>
      </c>
      <c r="BS111" s="15" t="n">
        <v>0.04436080249767541</v>
      </c>
      <c r="BT111" s="15" t="n">
        <v>0.07554642127939346</v>
      </c>
      <c r="BU111" s="15" t="n">
        <v>0.1368234607642671</v>
      </c>
      <c r="BV111" s="15" t="n">
        <v>0.1378800627247022</v>
      </c>
      <c r="BW111" s="15" t="n">
        <v>0.04402055501022916</v>
      </c>
      <c r="BX111" s="15" t="n">
        <v>0.04546581692573261</v>
      </c>
      <c r="BY111" s="15" t="n">
        <v>0.1219818538330177</v>
      </c>
      <c r="BZ111" s="15" t="n">
        <v>0.2969199339865701</v>
      </c>
      <c r="CA111" s="15" t="n">
        <v>0.1100873116832993</v>
      </c>
      <c r="CB111" s="15" t="n">
        <v>0.1316521822418385</v>
      </c>
      <c r="CC111" s="15" t="n">
        <v>0.08693764459432524</v>
      </c>
      <c r="CD111" s="15" t="n">
        <v>0.1056662960410213</v>
      </c>
      <c r="CE111" s="15" t="n">
        <v>0.1290913187711768</v>
      </c>
      <c r="CF111" s="15" t="n">
        <v>0.2462701683217803</v>
      </c>
      <c r="CG111" s="15" t="n">
        <v>0.2481671905228734</v>
      </c>
      <c r="CH111" s="15" t="n">
        <v>0.07161151742200275</v>
      </c>
      <c r="CI111" s="15" t="n">
        <v>0.03758833288260229</v>
      </c>
      <c r="CJ111" s="15" t="n">
        <v>0.05957789516670654</v>
      </c>
      <c r="CK111" s="15" t="n">
        <v>0.2070036908717877</v>
      </c>
      <c r="CL111" s="15" t="n">
        <v>0.6715540096869662</v>
      </c>
      <c r="CM111" s="15" t="n">
        <v>1.392587922416912</v>
      </c>
      <c r="CN111" s="15" t="n">
        <v>0.7718720021775928</v>
      </c>
      <c r="CO111" s="15" t="n">
        <v>0.8634693484777128</v>
      </c>
      <c r="CP111" s="15" t="n">
        <v>0.7259284337273155</v>
      </c>
      <c r="CQ111" s="15" t="n">
        <v>0.5957481426767801</v>
      </c>
      <c r="CR111" s="15" t="n">
        <v>1.527318889411188</v>
      </c>
      <c r="CS111" s="15" t="n">
        <v>0.326627238802491</v>
      </c>
      <c r="CT111" s="15" t="n">
        <v>0.04510103854063252</v>
      </c>
      <c r="CU111" s="15" t="n">
        <v>0.4008377079918067</v>
      </c>
      <c r="CV111" s="15" t="n">
        <v>0.1221856184247517</v>
      </c>
      <c r="CW111" s="15" t="n">
        <v>1.23718628376263</v>
      </c>
      <c r="CX111" s="15" t="n">
        <v>0.3651430308364228</v>
      </c>
      <c r="CY111" s="15" t="n">
        <v>1.251461859516255</v>
      </c>
      <c r="CZ111" s="15" t="n">
        <v>9.85780738281078</v>
      </c>
      <c r="DA111" s="15" t="n">
        <v>9.96711696116045</v>
      </c>
      <c r="DB111" s="15" t="n">
        <v>0</v>
      </c>
      <c r="DC111" s="15" t="n">
        <v>0.5928027346852626</v>
      </c>
      <c r="DD111" s="15" t="n">
        <v>1.867584505342806</v>
      </c>
      <c r="DE111" s="15" t="n">
        <v>5.258971904099261</v>
      </c>
      <c r="DF111" s="15">
        <f>SUM(C111:DE111)</f>
        <v/>
      </c>
      <c r="DH111" s="15" t="n">
        <v>74.72242830072754</v>
      </c>
      <c r="DI111" s="15" t="n">
        <v>0</v>
      </c>
      <c r="DJ111" s="15" t="n">
        <v>4.43167406292974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0.6311491766708002</v>
      </c>
      <c r="D112" s="13" t="n">
        <v>0.7811112969510114</v>
      </c>
      <c r="E112" s="13" t="n">
        <v>1.728981475405817</v>
      </c>
      <c r="F112" s="13" t="n">
        <v>0.6414634554796947</v>
      </c>
      <c r="G112" s="13" t="n">
        <v>0.6485318953035365</v>
      </c>
      <c r="H112" s="13" t="n">
        <v>0.7184545388524655</v>
      </c>
      <c r="I112" s="13" t="n">
        <v>0.6294593675166087</v>
      </c>
      <c r="J112" s="13" t="n">
        <v>0.6319166930591147</v>
      </c>
      <c r="K112" s="13" t="n">
        <v>0.6427133862366124</v>
      </c>
      <c r="L112" s="13" t="n">
        <v>0.640050677234152</v>
      </c>
      <c r="M112" s="13" t="n">
        <v>0.893967854827219</v>
      </c>
      <c r="N112" s="13" t="n">
        <v>0.6875958503896948</v>
      </c>
      <c r="O112" s="13" t="n">
        <v>0.3453127910282872</v>
      </c>
      <c r="P112" s="13" t="n">
        <v>0.348254014157615</v>
      </c>
      <c r="Q112" s="13" t="n">
        <v>0.3348885782264159</v>
      </c>
      <c r="R112" s="13" t="n">
        <v>0.3228871038789171</v>
      </c>
      <c r="S112" s="13" t="n">
        <v>0.3255663311359634</v>
      </c>
      <c r="T112" s="13" t="n">
        <v>0.3274020033567289</v>
      </c>
      <c r="U112" s="13" t="n">
        <v>9.40859213409127</v>
      </c>
      <c r="V112" s="13" t="n">
        <v>1.597467337287708</v>
      </c>
      <c r="W112" s="13" t="n">
        <v>1.221717219955885</v>
      </c>
      <c r="X112" s="13" t="n">
        <v>1.251367624706018</v>
      </c>
      <c r="Y112" s="13" t="n">
        <v>1.277716113797753</v>
      </c>
      <c r="Z112" s="13" t="n">
        <v>15.78773789032915</v>
      </c>
      <c r="AA112" s="13" t="n">
        <v>15.68114346817011</v>
      </c>
      <c r="AB112" s="13" t="n">
        <v>16.93726485873475</v>
      </c>
      <c r="AC112" s="13" t="n">
        <v>15.77618685336784</v>
      </c>
      <c r="AD112" s="13" t="n">
        <v>15.83521616134979</v>
      </c>
      <c r="AE112" s="13" t="n">
        <v>17.63245364900614</v>
      </c>
      <c r="AF112" s="13" t="n">
        <v>15.7310640334253</v>
      </c>
      <c r="AG112" s="13" t="n">
        <v>15.98361975987415</v>
      </c>
      <c r="AH112" s="13" t="n">
        <v>17.01460856935723</v>
      </c>
      <c r="AI112" s="13" t="n">
        <v>15.30635726860046</v>
      </c>
      <c r="AJ112" s="13" t="n">
        <v>15.56623848200542</v>
      </c>
      <c r="AK112" s="13" t="n">
        <v>16.28929911678327</v>
      </c>
      <c r="AL112" s="13" t="n">
        <v>13.18474933212103</v>
      </c>
      <c r="AM112" s="13" t="n">
        <v>15.97500637360917</v>
      </c>
      <c r="AN112" s="13" t="n">
        <v>13.78041771723395</v>
      </c>
      <c r="AO112" s="13" t="n">
        <v>15.63253293914577</v>
      </c>
      <c r="AP112" s="13" t="n">
        <v>18.27768869219751</v>
      </c>
      <c r="AQ112" s="13" t="n">
        <v>15.81550466737868</v>
      </c>
      <c r="AR112" s="13" t="n">
        <v>1.093102189229754</v>
      </c>
      <c r="AS112" s="13" t="n">
        <v>1.275905457394111</v>
      </c>
      <c r="AT112" s="13" t="n">
        <v>0.7332199105781305</v>
      </c>
      <c r="AU112" s="13" t="n">
        <v>1.016111926094387</v>
      </c>
      <c r="AV112" s="13" t="n">
        <v>0.9965851804314779</v>
      </c>
      <c r="AW112" s="13" t="n">
        <v>0.8720518696306094</v>
      </c>
      <c r="AX112" s="13" t="n">
        <v>0.3392589547066575</v>
      </c>
      <c r="AY112" s="13" t="n">
        <v>2.024259538280279</v>
      </c>
      <c r="AZ112" s="13" t="n">
        <v>2.007768145363086</v>
      </c>
      <c r="BA112" s="13" t="n">
        <v>3.196127184986564</v>
      </c>
      <c r="BB112" s="13" t="n">
        <v>3.915726431354227</v>
      </c>
      <c r="BC112" s="13" t="n">
        <v>2.675172029229172</v>
      </c>
      <c r="BD112" s="13" t="n">
        <v>2.68884981144522</v>
      </c>
      <c r="BE112" s="13" t="n">
        <v>2.68884981144522</v>
      </c>
      <c r="BF112" s="13" t="n">
        <v>2.68884981144522</v>
      </c>
      <c r="BG112" s="13" t="n">
        <v>8.035401557419981</v>
      </c>
      <c r="BH112" s="13" t="n">
        <v>7.521173157430654</v>
      </c>
      <c r="BI112" s="13" t="n">
        <v>2.784465787443947</v>
      </c>
      <c r="BJ112" s="13" t="n">
        <v>2.472219226127988</v>
      </c>
      <c r="BK112" s="13" t="n">
        <v>0.6712430274981686</v>
      </c>
      <c r="BL112" s="13" t="n">
        <v>6.138271286540503</v>
      </c>
      <c r="BM112" s="13" t="n">
        <v>1.584516054396177</v>
      </c>
      <c r="BN112" s="13" t="n">
        <v>1.824593812489943</v>
      </c>
      <c r="BO112" s="13" t="n">
        <v>1.024121789117811</v>
      </c>
      <c r="BP112" s="13" t="n">
        <v>1.82863130686959</v>
      </c>
      <c r="BQ112" s="13" t="n">
        <v>2.049638279551542</v>
      </c>
      <c r="BR112" s="13" t="n">
        <v>2.032020007641974</v>
      </c>
      <c r="BS112" s="13" t="n">
        <v>2.250308842309345</v>
      </c>
      <c r="BT112" s="13" t="n">
        <v>2.920004177045633</v>
      </c>
      <c r="BU112" s="13" t="n">
        <v>2.070491936703917</v>
      </c>
      <c r="BV112" s="13" t="n">
        <v>2.089681538847519</v>
      </c>
      <c r="BW112" s="13" t="n">
        <v>1.008840409593611</v>
      </c>
      <c r="BX112" s="13" t="n">
        <v>1.045448490740433</v>
      </c>
      <c r="BY112" s="13" t="n">
        <v>2.406024110543281</v>
      </c>
      <c r="BZ112" s="13" t="n">
        <v>4.972967957089111</v>
      </c>
      <c r="CA112" s="13" t="n">
        <v>3.682862967598782</v>
      </c>
      <c r="CB112" s="13" t="n">
        <v>4.674232289262026</v>
      </c>
      <c r="CC112" s="13" t="n">
        <v>3.179265572360483</v>
      </c>
      <c r="CD112" s="13" t="n">
        <v>4.134853670696954</v>
      </c>
      <c r="CE112" s="13" t="n">
        <v>4.540786639240057</v>
      </c>
      <c r="CF112" s="13" t="n">
        <v>7.218017478634639</v>
      </c>
      <c r="CG112" s="13" t="n">
        <v>7.236621253610227</v>
      </c>
      <c r="CH112" s="13" t="n">
        <v>2.165699012688226</v>
      </c>
      <c r="CI112" s="13" t="n">
        <v>1.007268474864667</v>
      </c>
      <c r="CJ112" s="13" t="n">
        <v>1.322728351352905</v>
      </c>
      <c r="CK112" s="13" t="n">
        <v>6.686572705569332</v>
      </c>
      <c r="CL112" s="13" t="n">
        <v>9.840081659792085</v>
      </c>
      <c r="CM112" s="13" t="n">
        <v>32.19742209250804</v>
      </c>
      <c r="CN112" s="13" t="n">
        <v>14.57065755947364</v>
      </c>
      <c r="CO112" s="13" t="n">
        <v>14.50821610035423</v>
      </c>
      <c r="CP112" s="13" t="n">
        <v>14.38733688662926</v>
      </c>
      <c r="CQ112" s="13" t="n">
        <v>23.07074424278237</v>
      </c>
      <c r="CR112" s="13" t="n">
        <v>23.60193605536468</v>
      </c>
      <c r="CS112" s="13" t="n">
        <v>4.801290032332255</v>
      </c>
      <c r="CT112" s="13" t="n">
        <v>1.580753267607659</v>
      </c>
      <c r="CU112" s="13" t="n">
        <v>8.875315046969625</v>
      </c>
      <c r="CV112" s="13" t="n">
        <v>2.561272203633891</v>
      </c>
      <c r="CW112" s="13" t="n">
        <v>21.65721266243396</v>
      </c>
      <c r="CX112" s="13" t="n">
        <v>4.747612653315228</v>
      </c>
      <c r="CY112" s="13" t="n">
        <v>1.641627386322043</v>
      </c>
      <c r="CZ112" s="13" t="n">
        <v>7.910705808423645</v>
      </c>
      <c r="DA112" s="13" t="n">
        <v>7.697781426754418</v>
      </c>
      <c r="DB112" s="13" t="n">
        <v>0</v>
      </c>
      <c r="DC112" s="13" t="n">
        <v>4.495667818934641</v>
      </c>
      <c r="DD112" s="13" t="n">
        <v>4.603917837095352</v>
      </c>
      <c r="DE112" s="13" t="n">
        <v>18.37124764855823</v>
      </c>
      <c r="DF112" s="13">
        <f>SUM(C112:DE112)</f>
        <v/>
      </c>
      <c r="DH112" s="13" t="n">
        <v>7.29882545068917</v>
      </c>
      <c r="DI112" s="13" t="n">
        <v>0</v>
      </c>
      <c r="DJ112" s="13" t="n">
        <v>40.6339810243838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0.001922147289472691</v>
      </c>
      <c r="D113" s="15" t="n">
        <v>0.004559998222423744</v>
      </c>
      <c r="E113" s="15" t="n">
        <v>0.02018196297412781</v>
      </c>
      <c r="F113" s="15" t="n">
        <v>0.001952597630262508</v>
      </c>
      <c r="G113" s="15" t="n">
        <v>0.002199492628817422</v>
      </c>
      <c r="H113" s="15" t="n">
        <v>0.00339825065006264</v>
      </c>
      <c r="I113" s="15" t="n">
        <v>0.0019171585485662</v>
      </c>
      <c r="J113" s="15" t="n">
        <v>0.001924413190561752</v>
      </c>
      <c r="K113" s="15" t="n">
        <v>0.001956287739694007</v>
      </c>
      <c r="L113" s="15" t="n">
        <v>0.001948426754156258</v>
      </c>
      <c r="M113" s="15" t="n">
        <v>0.006295704414065256</v>
      </c>
      <c r="N113" s="15" t="n">
        <v>0.004392059426067923</v>
      </c>
      <c r="O113" s="15" t="n">
        <v>0.001188874516753776</v>
      </c>
      <c r="P113" s="15" t="n">
        <v>0.001086969739406029</v>
      </c>
      <c r="Q113" s="15" t="n">
        <v>0.001047511616695742</v>
      </c>
      <c r="R113" s="15" t="n">
        <v>0.001012080251048884</v>
      </c>
      <c r="S113" s="15" t="n">
        <v>0.001019990002621633</v>
      </c>
      <c r="T113" s="15" t="n">
        <v>0.00102540936792447</v>
      </c>
      <c r="U113" s="15" t="n">
        <v>0.01919561291201105</v>
      </c>
      <c r="V113" s="15" t="n">
        <v>0.07264606571337771</v>
      </c>
      <c r="W113" s="15" t="n">
        <v>0.01419456712799223</v>
      </c>
      <c r="X113" s="15" t="n">
        <v>0.01913785189315234</v>
      </c>
      <c r="Y113" s="15" t="n">
        <v>0.01322398711919139</v>
      </c>
      <c r="Z113" s="15" t="n">
        <v>0.01575286829603281</v>
      </c>
      <c r="AA113" s="15" t="n">
        <v>0.01366395487549448</v>
      </c>
      <c r="AB113" s="15" t="n">
        <v>0.04033632794775834</v>
      </c>
      <c r="AC113" s="15" t="n">
        <v>0.01374066538175018</v>
      </c>
      <c r="AD113" s="15" t="n">
        <v>0.01892315303180193</v>
      </c>
      <c r="AE113" s="15" t="n">
        <v>0.05454400156787881</v>
      </c>
      <c r="AF113" s="15" t="n">
        <v>0.01370286151544689</v>
      </c>
      <c r="AG113" s="15" t="n">
        <v>0.01754136353255874</v>
      </c>
      <c r="AH113" s="15" t="n">
        <v>0.0364316993413927</v>
      </c>
      <c r="AI113" s="15" t="n">
        <v>0.01335547237433671</v>
      </c>
      <c r="AJ113" s="15" t="n">
        <v>0.03088948282915614</v>
      </c>
      <c r="AK113" s="15" t="n">
        <v>0.02314218640156443</v>
      </c>
      <c r="AL113" s="15" t="n">
        <v>0.03323757820532969</v>
      </c>
      <c r="AM113" s="15" t="n">
        <v>0.01844419792726248</v>
      </c>
      <c r="AN113" s="15" t="n">
        <v>0.01195485094536992</v>
      </c>
      <c r="AO113" s="15" t="n">
        <v>0.01362283019251345</v>
      </c>
      <c r="AP113" s="15" t="n">
        <v>0.06326418635198616</v>
      </c>
      <c r="AQ113" s="15" t="n">
        <v>0.01615431650808531</v>
      </c>
      <c r="AR113" s="15" t="n">
        <v>1.071592889701068e-05</v>
      </c>
      <c r="AS113" s="15" t="n">
        <v>0.007550236480510745</v>
      </c>
      <c r="AT113" s="15" t="n">
        <v>0.001605379755074347</v>
      </c>
      <c r="AU113" s="15" t="n">
        <v>0.004496287402351253</v>
      </c>
      <c r="AV113" s="15" t="n">
        <v>0.0001198366596695827</v>
      </c>
      <c r="AW113" s="15" t="n">
        <v>8.423600539161286e-06</v>
      </c>
      <c r="AX113" s="15" t="n">
        <v>0.0009611522217027582</v>
      </c>
      <c r="AY113" s="15" t="n">
        <v>0.02341143727184704</v>
      </c>
      <c r="AZ113" s="15" t="n">
        <v>0.02294088552004368</v>
      </c>
      <c r="BA113" s="15" t="n">
        <v>0.02557951043946049</v>
      </c>
      <c r="BB113" s="15" t="n">
        <v>0.006587102542891565</v>
      </c>
      <c r="BC113" s="15" t="n">
        <v>0.004018275542002205</v>
      </c>
      <c r="BD113" s="15" t="n">
        <v>0.003960220181163731</v>
      </c>
      <c r="BE113" s="15" t="n">
        <v>0.003960220181163731</v>
      </c>
      <c r="BF113" s="15" t="n">
        <v>0.003960220181163731</v>
      </c>
      <c r="BG113" s="15" t="n">
        <v>0.06146519664429786</v>
      </c>
      <c r="BH113" s="15" t="n">
        <v>0.009054947177968708</v>
      </c>
      <c r="BI113" s="15" t="n">
        <v>0.01251097723160353</v>
      </c>
      <c r="BJ113" s="15" t="n">
        <v>0.00689498299441462</v>
      </c>
      <c r="BK113" s="15" t="n">
        <v>0.0009127856564893215</v>
      </c>
      <c r="BL113" s="15" t="n">
        <v>0.0239111137337819</v>
      </c>
      <c r="BM113" s="15" t="n">
        <v>0.01356027840217827</v>
      </c>
      <c r="BN113" s="15" t="n">
        <v>0.00188191477970993</v>
      </c>
      <c r="BO113" s="15" t="n">
        <v>0.002544165098337442</v>
      </c>
      <c r="BP113" s="15" t="n">
        <v>0.003085904066744523</v>
      </c>
      <c r="BQ113" s="15" t="n">
        <v>0.002224205951317233</v>
      </c>
      <c r="BR113" s="15" t="n">
        <v>0.00255632486629426</v>
      </c>
      <c r="BS113" s="15" t="n">
        <v>0</v>
      </c>
      <c r="BT113" s="15" t="n">
        <v>0.007526464292527948</v>
      </c>
      <c r="BU113" s="15" t="n">
        <v>0.1494837961076791</v>
      </c>
      <c r="BV113" s="15" t="n">
        <v>0.1491231651062498</v>
      </c>
      <c r="BW113" s="15" t="n">
        <v>0.039251857120389</v>
      </c>
      <c r="BX113" s="15" t="n">
        <v>0.03539071180020668</v>
      </c>
      <c r="BY113" s="15" t="n">
        <v>0.04494068178116044</v>
      </c>
      <c r="BZ113" s="15" t="n">
        <v>0.05801479366414337</v>
      </c>
      <c r="CA113" s="15" t="n">
        <v>0.007467033880943199</v>
      </c>
      <c r="CB113" s="15" t="n">
        <v>0.007078782809692374</v>
      </c>
      <c r="CC113" s="15" t="n">
        <v>0.002623759013160159</v>
      </c>
      <c r="CD113" s="15" t="n">
        <v>0.001184872746327147</v>
      </c>
      <c r="CE113" s="15" t="n">
        <v>0.007047728952183582</v>
      </c>
      <c r="CF113" s="15" t="n">
        <v>0.07018390826147494</v>
      </c>
      <c r="CG113" s="15" t="n">
        <v>0.07058552106572409</v>
      </c>
      <c r="CH113" s="15" t="n">
        <v>0.004958439304315498</v>
      </c>
      <c r="CI113" s="15" t="n">
        <v>0.00200223770959372</v>
      </c>
      <c r="CJ113" s="15" t="n">
        <v>0.006219216911663899</v>
      </c>
      <c r="CK113" s="15" t="n">
        <v>0.05339631170360808</v>
      </c>
      <c r="CL113" s="15" t="n">
        <v>0.003723524993026122</v>
      </c>
      <c r="CM113" s="15" t="n">
        <v>0.321509315983291</v>
      </c>
      <c r="CN113" s="15" t="n">
        <v>0.7070569761765293</v>
      </c>
      <c r="CO113" s="15" t="n">
        <v>0.7023795972276585</v>
      </c>
      <c r="CP113" s="15" t="n">
        <v>0.7150586674793046</v>
      </c>
      <c r="CQ113" s="15" t="n">
        <v>0.03961327657620212</v>
      </c>
      <c r="CR113" s="15" t="n">
        <v>0.9528311897426177</v>
      </c>
      <c r="CS113" s="15" t="n">
        <v>0.1348863342819302</v>
      </c>
      <c r="CT113" s="15" t="n">
        <v>0</v>
      </c>
      <c r="CU113" s="15" t="n">
        <v>0.2381151840733309</v>
      </c>
      <c r="CV113" s="15" t="n">
        <v>0.006608800295143836</v>
      </c>
      <c r="CW113" s="15" t="n">
        <v>2.184691637503622</v>
      </c>
      <c r="CX113" s="15" t="n">
        <v>0.01391445246733671</v>
      </c>
      <c r="CY113" s="15" t="n">
        <v>0.005985486594576776</v>
      </c>
      <c r="CZ113" s="15" t="n">
        <v>0.09720259122634772</v>
      </c>
      <c r="DA113" s="15" t="n">
        <v>0.08810554839666787</v>
      </c>
      <c r="DB113" s="15" t="n">
        <v>0</v>
      </c>
      <c r="DC113" s="15" t="n">
        <v>0.7204138013464176</v>
      </c>
      <c r="DD113" s="15" t="n">
        <v>0.2483883360202582</v>
      </c>
      <c r="DE113" s="15" t="n">
        <v>0.2971846354582586</v>
      </c>
      <c r="DF113" s="15">
        <f>SUM(C113:DE113)</f>
        <v/>
      </c>
      <c r="DH113" s="15" t="n">
        <v>41.47505717394882</v>
      </c>
      <c r="DI113" s="15" t="n">
        <v>0</v>
      </c>
      <c r="DJ113" s="15" t="n">
        <v>0.0585235607750009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0.0003251502577935699</v>
      </c>
      <c r="E114" s="13" t="n">
        <v>0.002224632612194013</v>
      </c>
      <c r="F114" s="13" t="n">
        <v>0</v>
      </c>
      <c r="G114" s="13" t="n">
        <v>3.113181166098497e-05</v>
      </c>
      <c r="H114" s="13" t="n">
        <v>0.0001804675144661782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0.0005328976255841615</v>
      </c>
      <c r="N114" s="13" t="n">
        <v>3.758070993754956e-05</v>
      </c>
      <c r="O114" s="13" t="n">
        <v>7.325363673327319e-06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0.0002890142358096092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1.659133059206222e-07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0.0002556164722160506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0.002680639657931908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2.554908605012942e-05</v>
      </c>
      <c r="BH114" s="13" t="n">
        <v>0</v>
      </c>
      <c r="BI114" s="13" t="n">
        <v>0.0004123109470399901</v>
      </c>
      <c r="BJ114" s="13" t="n">
        <v>0</v>
      </c>
      <c r="BK114" s="13" t="n">
        <v>0</v>
      </c>
      <c r="BL114" s="13" t="n">
        <v>0.0001148538320657888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0.0003089200168102523</v>
      </c>
      <c r="CL114" s="13" t="n">
        <v>0</v>
      </c>
      <c r="CM114" s="13" t="n">
        <v>0.03709735577394057</v>
      </c>
      <c r="CN114" s="13" t="n">
        <v>0.0003240370848746553</v>
      </c>
      <c r="CO114" s="13" t="n">
        <v>0.001091629262356409</v>
      </c>
      <c r="CP114" s="13" t="n">
        <v>0</v>
      </c>
      <c r="CQ114" s="13" t="n">
        <v>5.604475706846001e-05</v>
      </c>
      <c r="CR114" s="13" t="n">
        <v>2.783313499121153e-05</v>
      </c>
      <c r="CS114" s="13" t="n">
        <v>0.08233357141699157</v>
      </c>
      <c r="CT114" s="13" t="n">
        <v>0</v>
      </c>
      <c r="CU114" s="13" t="n">
        <v>1.029847207166263e-07</v>
      </c>
      <c r="CV114" s="13" t="n">
        <v>0.0001260778478960199</v>
      </c>
      <c r="CW114" s="13" t="n">
        <v>0.002393583937691361</v>
      </c>
      <c r="CX114" s="13" t="n">
        <v>0.0009466485103638554</v>
      </c>
      <c r="CY114" s="13" t="n">
        <v>9.538502584265551</v>
      </c>
      <c r="CZ114" s="13" t="n">
        <v>0.0001720023491263252</v>
      </c>
      <c r="DA114" s="13" t="n">
        <v>0</v>
      </c>
      <c r="DB114" s="13" t="n">
        <v>0</v>
      </c>
      <c r="DC114" s="13" t="n">
        <v>0.001635735784105957</v>
      </c>
      <c r="DD114" s="13" t="n">
        <v>0.005746995878178802</v>
      </c>
      <c r="DE114" s="13" t="n">
        <v>0.03597767914203413</v>
      </c>
      <c r="DF114" s="13">
        <f>SUM(C114:DE114)</f>
        <v/>
      </c>
      <c r="DH114" s="13" t="n">
        <v>86.01733787632594</v>
      </c>
      <c r="DI114" s="13" t="n">
        <v>0</v>
      </c>
      <c r="DJ114" s="13" t="n">
        <v>0.03102703404043689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0.02507754790467334</v>
      </c>
      <c r="D115" s="15" t="n">
        <v>0.0467989640890325</v>
      </c>
      <c r="E115" s="15" t="n">
        <v>0.1769997647182337</v>
      </c>
      <c r="F115" s="15" t="n">
        <v>0.02555257229853238</v>
      </c>
      <c r="G115" s="15" t="n">
        <v>0.02731516394907133</v>
      </c>
      <c r="H115" s="15" t="n">
        <v>0.03732108753008805</v>
      </c>
      <c r="I115" s="15" t="n">
        <v>0.02499972369766092</v>
      </c>
      <c r="J115" s="15" t="n">
        <v>0.02511289589301952</v>
      </c>
      <c r="K115" s="15" t="n">
        <v>0.02561013789387566</v>
      </c>
      <c r="L115" s="15" t="n">
        <v>0.02548750675762733</v>
      </c>
      <c r="M115" s="15" t="n">
        <v>0.06146222385768188</v>
      </c>
      <c r="N115" s="15" t="n">
        <v>0.0330519298888285</v>
      </c>
      <c r="O115" s="15" t="n">
        <v>0.01231879205183952</v>
      </c>
      <c r="P115" s="15" t="n">
        <v>0.01204880342448785</v>
      </c>
      <c r="Q115" s="15" t="n">
        <v>0.01143325790555107</v>
      </c>
      <c r="R115" s="15" t="n">
        <v>0.01088052967481727</v>
      </c>
      <c r="S115" s="15" t="n">
        <v>0.01100392155973428</v>
      </c>
      <c r="T115" s="15" t="n">
        <v>0.01108846349428437</v>
      </c>
      <c r="U115" s="15" t="n">
        <v>0.2811217079585554</v>
      </c>
      <c r="V115" s="15" t="n">
        <v>0.126686899167497</v>
      </c>
      <c r="W115" s="15" t="n">
        <v>0.03651095981251837</v>
      </c>
      <c r="X115" s="15" t="n">
        <v>0.04249037065223463</v>
      </c>
      <c r="Y115" s="15" t="n">
        <v>0.04504885740327968</v>
      </c>
      <c r="Z115" s="15" t="n">
        <v>0.9158841841206611</v>
      </c>
      <c r="AA115" s="15" t="n">
        <v>0.8940333184282677</v>
      </c>
      <c r="AB115" s="15" t="n">
        <v>1.16695603948392</v>
      </c>
      <c r="AC115" s="15" t="n">
        <v>0.8995071647127136</v>
      </c>
      <c r="AD115" s="15" t="n">
        <v>0.9381635987021927</v>
      </c>
      <c r="AE115" s="15" t="n">
        <v>1.318962204144877</v>
      </c>
      <c r="AF115" s="15" t="n">
        <v>0.8970013289572708</v>
      </c>
      <c r="AG115" s="15" t="n">
        <v>0.9398861565235596</v>
      </c>
      <c r="AH115" s="15" t="n">
        <v>1.140578946285558</v>
      </c>
      <c r="AI115" s="15" t="n">
        <v>0.8724804184315579</v>
      </c>
      <c r="AJ115" s="15" t="n">
        <v>1.022540555128938</v>
      </c>
      <c r="AK115" s="15" t="n">
        <v>0.999389850789169</v>
      </c>
      <c r="AL115" s="15" t="n">
        <v>0.9183502660383418</v>
      </c>
      <c r="AM115" s="15" t="n">
        <v>0.9459814458134387</v>
      </c>
      <c r="AN115" s="15" t="n">
        <v>0.8080840955625398</v>
      </c>
      <c r="AO115" s="15" t="n">
        <v>0.891615939392717</v>
      </c>
      <c r="AP115" s="15" t="n">
        <v>1.414771591946588</v>
      </c>
      <c r="AQ115" s="15" t="n">
        <v>0.9205568454037513</v>
      </c>
      <c r="AR115" s="15" t="n">
        <v>0.04897863888725315</v>
      </c>
      <c r="AS115" s="15" t="n">
        <v>0.1520494123864624</v>
      </c>
      <c r="AT115" s="15" t="n">
        <v>0.08735253578694543</v>
      </c>
      <c r="AU115" s="15" t="n">
        <v>0.07945417863747285</v>
      </c>
      <c r="AV115" s="15" t="n">
        <v>0.05456505850320335</v>
      </c>
      <c r="AW115" s="15" t="n">
        <v>0.04858543930006011</v>
      </c>
      <c r="AX115" s="15" t="n">
        <v>0.03301109944002892</v>
      </c>
      <c r="AY115" s="15" t="n">
        <v>0.3519272252013835</v>
      </c>
      <c r="AZ115" s="15" t="n">
        <v>0.3480446863439094</v>
      </c>
      <c r="BA115" s="15" t="n">
        <v>0.4977817990926578</v>
      </c>
      <c r="BB115" s="15" t="n">
        <v>0.1484166823778216</v>
      </c>
      <c r="BC115" s="15" t="n">
        <v>0.1218988527097746</v>
      </c>
      <c r="BD115" s="15" t="n">
        <v>0.1209826176282804</v>
      </c>
      <c r="BE115" s="15" t="n">
        <v>0.1209826176282804</v>
      </c>
      <c r="BF115" s="15" t="n">
        <v>0.1209826176282804</v>
      </c>
      <c r="BG115" s="15" t="n">
        <v>0.851157244686494</v>
      </c>
      <c r="BH115" s="15" t="n">
        <v>0.5475751629128894</v>
      </c>
      <c r="BI115" s="15" t="n">
        <v>0.2118776098310479</v>
      </c>
      <c r="BJ115" s="15" t="n">
        <v>0.1723358279602216</v>
      </c>
      <c r="BK115" s="15" t="n">
        <v>0.03431638679643742</v>
      </c>
      <c r="BL115" s="15" t="n">
        <v>0.5577097540303654</v>
      </c>
      <c r="BM115" s="15" t="n">
        <v>0.161273891250534</v>
      </c>
      <c r="BN115" s="15" t="n">
        <v>0.1128406611038601</v>
      </c>
      <c r="BO115" s="15" t="n">
        <v>0.05168198991600571</v>
      </c>
      <c r="BP115" s="15" t="n">
        <v>0.2326560389078146</v>
      </c>
      <c r="BQ115" s="15" t="n">
        <v>0.3677351091329237</v>
      </c>
      <c r="BR115" s="15" t="n">
        <v>0.3589330114282889</v>
      </c>
      <c r="BS115" s="15" t="n">
        <v>0.1440447330035161</v>
      </c>
      <c r="BT115" s="15" t="n">
        <v>0.2343053619321751</v>
      </c>
      <c r="BU115" s="15" t="n">
        <v>0.1981983842034524</v>
      </c>
      <c r="BV115" s="15" t="n">
        <v>0.1991161444415965</v>
      </c>
      <c r="BW115" s="15" t="n">
        <v>0.07422385515635334</v>
      </c>
      <c r="BX115" s="15" t="n">
        <v>0.07564174578396927</v>
      </c>
      <c r="BY115" s="15" t="n">
        <v>0.2232353319007486</v>
      </c>
      <c r="BZ115" s="15" t="n">
        <v>0.4981108423788985</v>
      </c>
      <c r="CA115" s="15" t="n">
        <v>0.2830562397680433</v>
      </c>
      <c r="CB115" s="15" t="n">
        <v>0.3061071859252122</v>
      </c>
      <c r="CC115" s="15" t="n">
        <v>0.2150770460595141</v>
      </c>
      <c r="CD115" s="15" t="n">
        <v>0.234432516541684</v>
      </c>
      <c r="CE115" s="15" t="n">
        <v>0.3004936384259785</v>
      </c>
      <c r="CF115" s="15" t="n">
        <v>0.7299962667864534</v>
      </c>
      <c r="CG115" s="15" t="n">
        <v>0.7322051868687945</v>
      </c>
      <c r="CH115" s="15" t="n">
        <v>0.1841407774627508</v>
      </c>
      <c r="CI115" s="15" t="n">
        <v>0.1138563651313632</v>
      </c>
      <c r="CJ115" s="15" t="n">
        <v>0.166722360153989</v>
      </c>
      <c r="CK115" s="15" t="n">
        <v>0.6903673021405435</v>
      </c>
      <c r="CL115" s="15" t="n">
        <v>0.8926416005548952</v>
      </c>
      <c r="CM115" s="15" t="n">
        <v>4.142704364791411</v>
      </c>
      <c r="CN115" s="15" t="n">
        <v>1.884634609129073</v>
      </c>
      <c r="CO115" s="15" t="n">
        <v>1.879220880366469</v>
      </c>
      <c r="CP115" s="15" t="n">
        <v>1.860379214875601</v>
      </c>
      <c r="CQ115" s="15" t="n">
        <v>4.21754133187168</v>
      </c>
      <c r="CR115" s="15" t="n">
        <v>2.399194734377154</v>
      </c>
      <c r="CS115" s="15" t="n">
        <v>0.753972110089877</v>
      </c>
      <c r="CT115" s="15" t="n">
        <v>0.4581686566571536</v>
      </c>
      <c r="CU115" s="15" t="n">
        <v>1.151106999418724</v>
      </c>
      <c r="CV115" s="15" t="n">
        <v>0.7735629988546718</v>
      </c>
      <c r="CW115" s="15" t="n">
        <v>2.038494021596305</v>
      </c>
      <c r="CX115" s="15" t="n">
        <v>0.9283776365057427</v>
      </c>
      <c r="CY115" s="15" t="n">
        <v>1.885596870269397</v>
      </c>
      <c r="CZ115" s="15" t="n">
        <v>3.79346769842177</v>
      </c>
      <c r="DA115" s="15" t="n">
        <v>3.813185618014189</v>
      </c>
      <c r="DB115" s="15" t="n">
        <v>0</v>
      </c>
      <c r="DC115" s="15" t="n">
        <v>1.093694393411692</v>
      </c>
      <c r="DD115" s="15" t="n">
        <v>1.325201048270454</v>
      </c>
      <c r="DE115" s="15" t="n">
        <v>2.48135871671553</v>
      </c>
      <c r="DF115" s="15">
        <f>SUM(C115:DE115)</f>
        <v/>
      </c>
      <c r="DH115" s="15" t="n">
        <v>49.73038713037932</v>
      </c>
      <c r="DI115" s="15" t="n">
        <v>0</v>
      </c>
      <c r="DJ115" s="15" t="n">
        <v>2.550758695561203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0.05977387311913909</v>
      </c>
      <c r="D116" s="13" t="n">
        <v>0.0579198749659826</v>
      </c>
      <c r="E116" s="13" t="n">
        <v>0.05619147676859333</v>
      </c>
      <c r="F116" s="13" t="n">
        <v>0.06108123291800149</v>
      </c>
      <c r="G116" s="13" t="n">
        <v>0.0599695900715471</v>
      </c>
      <c r="H116" s="13" t="n">
        <v>0.05926101062127814</v>
      </c>
      <c r="I116" s="13" t="n">
        <v>0.05955968571962508</v>
      </c>
      <c r="J116" s="13" t="n">
        <v>0.05987115767869407</v>
      </c>
      <c r="K116" s="13" t="n">
        <v>0.061239664666186</v>
      </c>
      <c r="L116" s="13" t="n">
        <v>0.06090215985655417</v>
      </c>
      <c r="M116" s="13" t="n">
        <v>0.05889537778992706</v>
      </c>
      <c r="N116" s="13" t="n">
        <v>0.06038372675184416</v>
      </c>
      <c r="O116" s="13" t="n">
        <v>0.02303435993561824</v>
      </c>
      <c r="P116" s="13" t="n">
        <v>0.02391622668403942</v>
      </c>
      <c r="Q116" s="13" t="n">
        <v>0.02222212533633759</v>
      </c>
      <c r="R116" s="13" t="n">
        <v>0.02070090942006162</v>
      </c>
      <c r="S116" s="13" t="n">
        <v>0.02104050795843527</v>
      </c>
      <c r="T116" s="13" t="n">
        <v>0.02127318385461597</v>
      </c>
      <c r="U116" s="13" t="n">
        <v>0.1766625802571939</v>
      </c>
      <c r="V116" s="13" t="n">
        <v>0.1065368622183817</v>
      </c>
      <c r="W116" s="13" t="n">
        <v>0.04722959210212006</v>
      </c>
      <c r="X116" s="13" t="n">
        <v>0.04873151907493287</v>
      </c>
      <c r="Y116" s="13" t="n">
        <v>0.04759855575034476</v>
      </c>
      <c r="Z116" s="13" t="n">
        <v>0.27420782245608</v>
      </c>
      <c r="AA116" s="13" t="n">
        <v>0.2758670398962572</v>
      </c>
      <c r="AB116" s="13" t="n">
        <v>0.2541640094415702</v>
      </c>
      <c r="AC116" s="13" t="n">
        <v>0.277364117963829</v>
      </c>
      <c r="AD116" s="13" t="n">
        <v>0.2711412369117757</v>
      </c>
      <c r="AE116" s="13" t="n">
        <v>0.2419076308339672</v>
      </c>
      <c r="AF116" s="13" t="n">
        <v>0.2766836412086952</v>
      </c>
      <c r="AG116" s="13" t="n">
        <v>0.2746950838565547</v>
      </c>
      <c r="AH116" s="13" t="n">
        <v>0.2614293761967878</v>
      </c>
      <c r="AI116" s="13" t="n">
        <v>0.2696537018279053</v>
      </c>
      <c r="AJ116" s="13" t="n">
        <v>0.2473795691754022</v>
      </c>
      <c r="AK116" s="13" t="n">
        <v>0.2707619150878121</v>
      </c>
      <c r="AL116" s="13" t="n">
        <v>0.2047096144249065</v>
      </c>
      <c r="AM116" s="13" t="n">
        <v>0.2732168060724529</v>
      </c>
      <c r="AN116" s="13" t="n">
        <v>0.2439678925932675</v>
      </c>
      <c r="AO116" s="13" t="n">
        <v>0.2751575088758328</v>
      </c>
      <c r="AP116" s="13" t="n">
        <v>0.2390676762076806</v>
      </c>
      <c r="AQ116" s="13" t="n">
        <v>0.2740913133225243</v>
      </c>
      <c r="AR116" s="13" t="n">
        <v>0.01264007727126522</v>
      </c>
      <c r="AS116" s="13" t="n">
        <v>0.04040956258379097</v>
      </c>
      <c r="AT116" s="13" t="n">
        <v>0.04059542520934804</v>
      </c>
      <c r="AU116" s="13" t="n">
        <v>0.0567413377736353</v>
      </c>
      <c r="AV116" s="13" t="n">
        <v>0.03548985338257382</v>
      </c>
      <c r="AW116" s="13" t="n">
        <v>0.03359320208312473</v>
      </c>
      <c r="AX116" s="13" t="n">
        <v>0.02780984970910221</v>
      </c>
      <c r="AY116" s="13" t="n">
        <v>0.0634351160879838</v>
      </c>
      <c r="AZ116" s="13" t="n">
        <v>0.06310274434355848</v>
      </c>
      <c r="BA116" s="13" t="n">
        <v>0.02685307106667471</v>
      </c>
      <c r="BB116" s="13" t="n">
        <v>0.08191416728239712</v>
      </c>
      <c r="BC116" s="13" t="n">
        <v>0.05970372924836681</v>
      </c>
      <c r="BD116" s="13" t="n">
        <v>0.0604088848466946</v>
      </c>
      <c r="BE116" s="13" t="n">
        <v>0.0604088848466946</v>
      </c>
      <c r="BF116" s="13" t="n">
        <v>0.0604088848466946</v>
      </c>
      <c r="BG116" s="13" t="n">
        <v>0.05948743082889052</v>
      </c>
      <c r="BH116" s="13" t="n">
        <v>0.1338588534141434</v>
      </c>
      <c r="BI116" s="13" t="n">
        <v>0.04129043471961532</v>
      </c>
      <c r="BJ116" s="13" t="n">
        <v>0.04174472367923846</v>
      </c>
      <c r="BK116" s="13" t="n">
        <v>0.01853897275656222</v>
      </c>
      <c r="BL116" s="13" t="n">
        <v>0.0459161689490659</v>
      </c>
      <c r="BM116" s="13" t="n">
        <v>0.006899828378883188</v>
      </c>
      <c r="BN116" s="13" t="n">
        <v>0.02622021533953685</v>
      </c>
      <c r="BO116" s="13" t="n">
        <v>0.01127330885494579</v>
      </c>
      <c r="BP116" s="13" t="n">
        <v>0.03801823665131662</v>
      </c>
      <c r="BQ116" s="13" t="n">
        <v>0.08542724471176952</v>
      </c>
      <c r="BR116" s="13" t="n">
        <v>0.08456917853592819</v>
      </c>
      <c r="BS116" s="13" t="n">
        <v>0.08107565685145811</v>
      </c>
      <c r="BT116" s="13" t="n">
        <v>0.07985515654408078</v>
      </c>
      <c r="BU116" s="13" t="n">
        <v>0.07451341651395235</v>
      </c>
      <c r="BV116" s="13" t="n">
        <v>0.07575150445185694</v>
      </c>
      <c r="BW116" s="13" t="n">
        <v>0.02979698397046742</v>
      </c>
      <c r="BX116" s="13" t="n">
        <v>0.0355901068868983</v>
      </c>
      <c r="BY116" s="13" t="n">
        <v>0.0963100217036696</v>
      </c>
      <c r="BZ116" s="13" t="n">
        <v>0.113591291816675</v>
      </c>
      <c r="CA116" s="13" t="n">
        <v>0.06251163365649043</v>
      </c>
      <c r="CB116" s="13" t="n">
        <v>0.07004066968877347</v>
      </c>
      <c r="CC116" s="13" t="n">
        <v>0.06427734335866875</v>
      </c>
      <c r="CD116" s="13" t="n">
        <v>0.06969153658729203</v>
      </c>
      <c r="CE116" s="13" t="n">
        <v>0.07061739677519061</v>
      </c>
      <c r="CF116" s="13" t="n">
        <v>0.1456400380880304</v>
      </c>
      <c r="CG116" s="13" t="n">
        <v>0.1458890055758753</v>
      </c>
      <c r="CH116" s="13" t="n">
        <v>0.09308192027115468</v>
      </c>
      <c r="CI116" s="13" t="n">
        <v>0.03309154808069285</v>
      </c>
      <c r="CJ116" s="13" t="n">
        <v>0.04549464601698536</v>
      </c>
      <c r="CK116" s="13" t="n">
        <v>0.001085179256189333</v>
      </c>
      <c r="CL116" s="13" t="n">
        <v>0.002984131051526083</v>
      </c>
      <c r="CM116" s="13" t="n">
        <v>0.05807100541537847</v>
      </c>
      <c r="CN116" s="13" t="n">
        <v>0.439022854601441</v>
      </c>
      <c r="CO116" s="13" t="n">
        <v>0.4334507883718027</v>
      </c>
      <c r="CP116" s="13" t="n">
        <v>0.447014019692347</v>
      </c>
      <c r="CQ116" s="13" t="n">
        <v>0.06914661212311439</v>
      </c>
      <c r="CR116" s="13" t="n">
        <v>0.02373001381601812</v>
      </c>
      <c r="CS116" s="13" t="n">
        <v>0.02675490800683953</v>
      </c>
      <c r="CT116" s="13" t="n">
        <v>0.0069949217071953</v>
      </c>
      <c r="CU116" s="13" t="n">
        <v>0.0187102362390982</v>
      </c>
      <c r="CV116" s="13" t="n">
        <v>0.02003946633680347</v>
      </c>
      <c r="CW116" s="13" t="n">
        <v>0.08744082487045331</v>
      </c>
      <c r="CX116" s="13" t="n">
        <v>0</v>
      </c>
      <c r="CY116" s="13" t="n">
        <v>0</v>
      </c>
      <c r="CZ116" s="13" t="n">
        <v>0.01287398999194845</v>
      </c>
      <c r="DA116" s="13" t="n">
        <v>0.012436831037644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55.1129898999223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30.2167038422306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115.914483215617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75.7879693911928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365.59902834246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0</v>
      </c>
      <c r="BH121" s="15" t="n">
        <v>0</v>
      </c>
      <c r="BI121" s="15" t="n">
        <v>0</v>
      </c>
      <c r="BJ121" s="15" t="n">
        <v>0</v>
      </c>
      <c r="BK121" s="15" t="n">
        <v>0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0</v>
      </c>
      <c r="CD121" s="15" t="n">
        <v>0</v>
      </c>
      <c r="CE121" s="15" t="n">
        <v>0</v>
      </c>
      <c r="CF121" s="15" t="n">
        <v>0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0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0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0</v>
      </c>
      <c r="CY121" s="15" t="n">
        <v>0</v>
      </c>
      <c r="CZ121" s="15" t="n">
        <v>0</v>
      </c>
      <c r="DA121" s="15" t="n">
        <v>0</v>
      </c>
      <c r="DB121" s="15" t="n">
        <v>0</v>
      </c>
      <c r="DC121" s="15" t="n">
        <v>0</v>
      </c>
      <c r="DD121" s="15" t="n">
        <v>0</v>
      </c>
      <c r="DE121" s="15" t="n">
        <v>0</v>
      </c>
      <c r="DF121" s="15" t="n">
        <v>0</v>
      </c>
      <c r="DG121" s="15" t="n">
        <v>0</v>
      </c>
      <c r="DH121" s="15" t="n">
        <v>0</v>
      </c>
      <c r="DI121" s="15" t="n">
        <v>0</v>
      </c>
      <c r="DJ121" s="15" t="n">
        <v>0</v>
      </c>
      <c r="DK121" s="15" t="n">
        <v>0</v>
      </c>
    </row>
    <row r="122">
      <c r="B122" s="16" t="inlineStr">
        <is>
          <t>Total</t>
        </is>
      </c>
      <c r="C122" s="17">
        <f>SUM(C14:C121)</f>
        <v/>
      </c>
      <c r="D122" s="17">
        <f>SUM(D14:D121)</f>
        <v/>
      </c>
      <c r="E122" s="17">
        <f>SUM(E14:E121)</f>
        <v/>
      </c>
      <c r="F122" s="17">
        <f>SUM(F14:F121)</f>
        <v/>
      </c>
      <c r="G122" s="17">
        <f>SUM(G14:G121)</f>
        <v/>
      </c>
      <c r="H122" s="17">
        <f>SUM(H14:H121)</f>
        <v/>
      </c>
      <c r="I122" s="17">
        <f>SUM(I14:I121)</f>
        <v/>
      </c>
      <c r="J122" s="17">
        <f>SUM(J14:J121)</f>
        <v/>
      </c>
      <c r="K122" s="17">
        <f>SUM(K14:K121)</f>
        <v/>
      </c>
      <c r="L122" s="17">
        <f>SUM(L14:L121)</f>
        <v/>
      </c>
      <c r="M122" s="17">
        <f>SUM(M14:M121)</f>
        <v/>
      </c>
      <c r="N122" s="17">
        <f>SUM(N14:N121)</f>
        <v/>
      </c>
      <c r="O122" s="17">
        <f>SUM(O14:O121)</f>
        <v/>
      </c>
      <c r="P122" s="17">
        <f>SUM(P14:P121)</f>
        <v/>
      </c>
      <c r="Q122" s="17">
        <f>SUM(Q14:Q121)</f>
        <v/>
      </c>
      <c r="R122" s="17">
        <f>SUM(R14:R121)</f>
        <v/>
      </c>
      <c r="S122" s="17">
        <f>SUM(S14:S121)</f>
        <v/>
      </c>
      <c r="T122" s="17">
        <f>SUM(T14:T121)</f>
        <v/>
      </c>
      <c r="U122" s="17">
        <f>SUM(U14:U121)</f>
        <v/>
      </c>
      <c r="V122" s="17">
        <f>SUM(V14:V121)</f>
        <v/>
      </c>
      <c r="W122" s="17">
        <f>SUM(W14:W121)</f>
        <v/>
      </c>
      <c r="X122" s="17">
        <f>SUM(X14:X121)</f>
        <v/>
      </c>
      <c r="Y122" s="17">
        <f>SUM(Y14:Y121)</f>
        <v/>
      </c>
      <c r="Z122" s="17">
        <f>SUM(Z14:Z121)</f>
        <v/>
      </c>
      <c r="AA122" s="17">
        <f>SUM(AA14:AA121)</f>
        <v/>
      </c>
      <c r="AB122" s="17">
        <f>SUM(AB14:AB121)</f>
        <v/>
      </c>
      <c r="AC122" s="17">
        <f>SUM(AC14:AC121)</f>
        <v/>
      </c>
      <c r="AD122" s="17">
        <f>SUM(AD14:AD121)</f>
        <v/>
      </c>
      <c r="AE122" s="17">
        <f>SUM(AE14:AE121)</f>
        <v/>
      </c>
      <c r="AF122" s="17">
        <f>SUM(AF14:AF121)</f>
        <v/>
      </c>
      <c r="AG122" s="17">
        <f>SUM(AG14:AG121)</f>
        <v/>
      </c>
      <c r="AH122" s="17">
        <f>SUM(AH14:AH121)</f>
        <v/>
      </c>
      <c r="AI122" s="17">
        <f>SUM(AI14:AI121)</f>
        <v/>
      </c>
      <c r="AJ122" s="17">
        <f>SUM(AJ14:AJ121)</f>
        <v/>
      </c>
      <c r="AK122" s="17">
        <f>SUM(AK14:AK121)</f>
        <v/>
      </c>
      <c r="AL122" s="17">
        <f>SUM(AL14:AL121)</f>
        <v/>
      </c>
      <c r="AM122" s="17">
        <f>SUM(AM14:AM121)</f>
        <v/>
      </c>
      <c r="AN122" s="17">
        <f>SUM(AN14:AN121)</f>
        <v/>
      </c>
      <c r="AO122" s="17">
        <f>SUM(AO14:AO121)</f>
        <v/>
      </c>
      <c r="AP122" s="17">
        <f>SUM(AP14:AP121)</f>
        <v/>
      </c>
      <c r="AQ122" s="17">
        <f>SUM(AQ14:AQ121)</f>
        <v/>
      </c>
      <c r="AR122" s="17">
        <f>SUM(AR14:AR121)</f>
        <v/>
      </c>
      <c r="AS122" s="17">
        <f>SUM(AS14:AS121)</f>
        <v/>
      </c>
      <c r="AT122" s="17">
        <f>SUM(AT14:AT121)</f>
        <v/>
      </c>
      <c r="AU122" s="17">
        <f>SUM(AU14:AU121)</f>
        <v/>
      </c>
      <c r="AV122" s="17">
        <f>SUM(AV14:AV121)</f>
        <v/>
      </c>
      <c r="AW122" s="17">
        <f>SUM(AW14:AW121)</f>
        <v/>
      </c>
      <c r="AX122" s="17">
        <f>SUM(AX14:AX121)</f>
        <v/>
      </c>
      <c r="AY122" s="17">
        <f>SUM(AY14:AY121)</f>
        <v/>
      </c>
      <c r="AZ122" s="17">
        <f>SUM(AZ14:AZ121)</f>
        <v/>
      </c>
      <c r="BA122" s="17">
        <f>SUM(BA14:BA121)</f>
        <v/>
      </c>
      <c r="BB122" s="17">
        <f>SUM(BB14:BB121)</f>
        <v/>
      </c>
      <c r="BC122" s="17">
        <f>SUM(BC14:BC121)</f>
        <v/>
      </c>
      <c r="BD122" s="17">
        <f>SUM(BD14:BD121)</f>
        <v/>
      </c>
      <c r="BE122" s="17">
        <f>SUM(BE14:BE121)</f>
        <v/>
      </c>
      <c r="BF122" s="17">
        <f>SUM(BF14:BF121)</f>
        <v/>
      </c>
      <c r="BG122" s="17">
        <f>SUM(BG14:BG121)</f>
        <v/>
      </c>
      <c r="BH122" s="17">
        <f>SUM(BH14:BH121)</f>
        <v/>
      </c>
      <c r="BI122" s="17">
        <f>SUM(BI14:BI121)</f>
        <v/>
      </c>
      <c r="BJ122" s="17">
        <f>SUM(BJ14:BJ121)</f>
        <v/>
      </c>
      <c r="BK122" s="17">
        <f>SUM(BK14:BK121)</f>
        <v/>
      </c>
      <c r="BL122" s="17">
        <f>SUM(BL14:BL121)</f>
        <v/>
      </c>
      <c r="BM122" s="17">
        <f>SUM(BM14:BM121)</f>
        <v/>
      </c>
      <c r="BN122" s="17">
        <f>SUM(BN14:BN121)</f>
        <v/>
      </c>
      <c r="BO122" s="17">
        <f>SUM(BO14:BO121)</f>
        <v/>
      </c>
      <c r="BP122" s="17">
        <f>SUM(BP14:BP121)</f>
        <v/>
      </c>
      <c r="BQ122" s="17">
        <f>SUM(BQ14:BQ121)</f>
        <v/>
      </c>
      <c r="BR122" s="17">
        <f>SUM(BR14:BR121)</f>
        <v/>
      </c>
      <c r="BS122" s="17">
        <f>SUM(BS14:BS121)</f>
        <v/>
      </c>
      <c r="BT122" s="17">
        <f>SUM(BT14:BT121)</f>
        <v/>
      </c>
      <c r="BU122" s="17">
        <f>SUM(BU14:BU121)</f>
        <v/>
      </c>
      <c r="BV122" s="17">
        <f>SUM(BV14:BV121)</f>
        <v/>
      </c>
      <c r="BW122" s="17">
        <f>SUM(BW14:BW121)</f>
        <v/>
      </c>
      <c r="BX122" s="17">
        <f>SUM(BX14:BX121)</f>
        <v/>
      </c>
      <c r="BY122" s="17">
        <f>SUM(BY14:BY121)</f>
        <v/>
      </c>
      <c r="BZ122" s="17">
        <f>SUM(BZ14:BZ121)</f>
        <v/>
      </c>
      <c r="CA122" s="17">
        <f>SUM(CA14:CA121)</f>
        <v/>
      </c>
      <c r="CB122" s="17">
        <f>SUM(CB14:CB121)</f>
        <v/>
      </c>
      <c r="CC122" s="17">
        <f>SUM(CC14:CC121)</f>
        <v/>
      </c>
      <c r="CD122" s="17">
        <f>SUM(CD14:CD121)</f>
        <v/>
      </c>
      <c r="CE122" s="17">
        <f>SUM(CE14:CE121)</f>
        <v/>
      </c>
      <c r="CF122" s="17">
        <f>SUM(CF14:CF121)</f>
        <v/>
      </c>
      <c r="CG122" s="17">
        <f>SUM(CG14:CG121)</f>
        <v/>
      </c>
      <c r="CH122" s="17">
        <f>SUM(CH14:CH121)</f>
        <v/>
      </c>
      <c r="CI122" s="17">
        <f>SUM(CI14:CI121)</f>
        <v/>
      </c>
      <c r="CJ122" s="17">
        <f>SUM(CJ14:CJ121)</f>
        <v/>
      </c>
      <c r="CK122" s="17">
        <f>SUM(CK14:CK121)</f>
        <v/>
      </c>
      <c r="CL122" s="17">
        <f>SUM(CL14:CL121)</f>
        <v/>
      </c>
      <c r="CM122" s="17">
        <f>SUM(CM14:CM121)</f>
        <v/>
      </c>
      <c r="CN122" s="17">
        <f>SUM(CN14:CN121)</f>
        <v/>
      </c>
      <c r="CO122" s="17">
        <f>SUM(CO14:CO121)</f>
        <v/>
      </c>
      <c r="CP122" s="17">
        <f>SUM(CP14:CP121)</f>
        <v/>
      </c>
      <c r="CQ122" s="17">
        <f>SUM(CQ14:CQ121)</f>
        <v/>
      </c>
      <c r="CR122" s="17">
        <f>SUM(CR14:CR121)</f>
        <v/>
      </c>
      <c r="CS122" s="17">
        <f>SUM(CS14:CS121)</f>
        <v/>
      </c>
      <c r="CT122" s="17">
        <f>SUM(CT14:CT121)</f>
        <v/>
      </c>
      <c r="CU122" s="17">
        <f>SUM(CU14:CU121)</f>
        <v/>
      </c>
      <c r="CV122" s="17">
        <f>SUM(CV14:CV121)</f>
        <v/>
      </c>
      <c r="CW122" s="17">
        <f>SUM(CW14:CW121)</f>
        <v/>
      </c>
      <c r="CX122" s="17">
        <f>SUM(CX14:CX121)</f>
        <v/>
      </c>
      <c r="CY122" s="17">
        <f>SUM(CY14:CY121)</f>
        <v/>
      </c>
      <c r="CZ122" s="17">
        <f>SUM(CZ14:CZ121)</f>
        <v/>
      </c>
      <c r="DA122" s="17">
        <f>SUM(DA14:DA121)</f>
        <v/>
      </c>
      <c r="DB122" s="17">
        <f>SUM(DB14:DB121)</f>
        <v/>
      </c>
      <c r="DC122" s="17">
        <f>SUM(DC14:DC121)</f>
        <v/>
      </c>
      <c r="DD122" s="17">
        <f>SUM(DD14:DD121)</f>
        <v/>
      </c>
      <c r="DE122" s="17">
        <f>SUM(DE14:DE121)</f>
        <v/>
      </c>
      <c r="DF122" s="17">
        <f>SUM(DF14:DF121)</f>
        <v/>
      </c>
      <c r="DG122" s="17">
        <f>SUM(DG14:DG121)</f>
        <v/>
      </c>
      <c r="DH122" s="17">
        <f>SUM(DH14:DH121)</f>
        <v/>
      </c>
      <c r="DI122" s="17">
        <f>SUM(DI14:DI121)</f>
        <v/>
      </c>
      <c r="DJ122" s="17">
        <f>SUM(DJ14:DJ121)</f>
        <v/>
      </c>
      <c r="DK122" s="17">
        <f>SUM(DK14:DK121)</f>
        <v/>
      </c>
    </row>
    <row r="124">
      <c r="B124" s="16" t="inlineStr">
        <is>
          <t>Valor Agregado</t>
        </is>
      </c>
      <c r="C124" s="17" t="n">
        <v>97.65664415364766</v>
      </c>
      <c r="D124" s="17" t="n">
        <v>97.46715202935184</v>
      </c>
      <c r="E124" s="17" t="n">
        <v>109.0228657937775</v>
      </c>
      <c r="F124" s="17" t="n">
        <v>99.47536290331</v>
      </c>
      <c r="G124" s="17" t="n">
        <v>98.15942939810202</v>
      </c>
      <c r="H124" s="17" t="n">
        <v>98.26951873133989</v>
      </c>
      <c r="I124" s="17" t="n">
        <v>97.35867978318399</v>
      </c>
      <c r="J124" s="17" t="n">
        <v>97.79198046479114</v>
      </c>
      <c r="K124" s="17" t="n">
        <v>99.69576343208234</v>
      </c>
      <c r="L124" s="17" t="n">
        <v>99.22624744580773</v>
      </c>
      <c r="M124" s="17" t="n">
        <v>100.3510411218238</v>
      </c>
      <c r="N124" s="17" t="n">
        <v>97.16039496483621</v>
      </c>
      <c r="O124" s="17" t="n">
        <v>46.60733460754314</v>
      </c>
      <c r="P124" s="17" t="n">
        <v>47.77368618979933</v>
      </c>
      <c r="Q124" s="17" t="n">
        <v>45.41695632279978</v>
      </c>
      <c r="R124" s="17" t="n">
        <v>43.30073406200878</v>
      </c>
      <c r="S124" s="17" t="n">
        <v>43.77316271526514</v>
      </c>
      <c r="T124" s="17" t="n">
        <v>44.09684714807893</v>
      </c>
      <c r="U124" s="17" t="n">
        <v>72.97409128609004</v>
      </c>
      <c r="V124" s="17" t="n">
        <v>18.4138415965263</v>
      </c>
      <c r="W124" s="17" t="n">
        <v>9.116202159338449</v>
      </c>
      <c r="X124" s="17" t="n">
        <v>9.899196025256163</v>
      </c>
      <c r="Y124" s="17" t="n">
        <v>10.31609314091878</v>
      </c>
      <c r="Z124" s="17" t="n">
        <v>58.76422876057037</v>
      </c>
      <c r="AA124" s="17" t="n">
        <v>57.15601805992173</v>
      </c>
      <c r="AB124" s="17" t="n">
        <v>80.4448984039946</v>
      </c>
      <c r="AC124" s="17" t="n">
        <v>57.1111542360376</v>
      </c>
      <c r="AD124" s="17" t="n">
        <v>61.31198272861399</v>
      </c>
      <c r="AE124" s="17" t="n">
        <v>90.44926507886537</v>
      </c>
      <c r="AF124" s="17" t="n">
        <v>57.08037200887261</v>
      </c>
      <c r="AG124" s="17" t="n">
        <v>60.31318630411746</v>
      </c>
      <c r="AH124" s="17" t="n">
        <v>76.22801527410964</v>
      </c>
      <c r="AI124" s="17" t="n">
        <v>56.83934611406045</v>
      </c>
      <c r="AJ124" s="17" t="n">
        <v>75.39443450964708</v>
      </c>
      <c r="AK124" s="17" t="n">
        <v>65.03179686527869</v>
      </c>
      <c r="AL124" s="17" t="n">
        <v>83.16678308497399</v>
      </c>
      <c r="AM124" s="17" t="n">
        <v>61.0910057343409</v>
      </c>
      <c r="AN124" s="17" t="n">
        <v>50.67296701663803</v>
      </c>
      <c r="AO124" s="17" t="n">
        <v>57.60306413510845</v>
      </c>
      <c r="AP124" s="17" t="n">
        <v>98.23827799693321</v>
      </c>
      <c r="AQ124" s="17" t="n">
        <v>59.23299350432637</v>
      </c>
      <c r="AR124" s="17" t="n">
        <v>2.425139013021088</v>
      </c>
      <c r="AS124" s="17" t="n">
        <v>19.85823002992645</v>
      </c>
      <c r="AT124" s="17" t="n">
        <v>8.568895177137414</v>
      </c>
      <c r="AU124" s="17" t="n">
        <v>22.34132519207471</v>
      </c>
      <c r="AV124" s="17" t="n">
        <v>8.412659720224536</v>
      </c>
      <c r="AW124" s="17" t="n">
        <v>8.036369479417143</v>
      </c>
      <c r="AX124" s="17" t="n">
        <v>9.054286668879612</v>
      </c>
      <c r="AY124" s="17" t="n">
        <v>11.1569722399899</v>
      </c>
      <c r="AZ124" s="17" t="n">
        <v>11.13349963369445</v>
      </c>
      <c r="BA124" s="17" t="n">
        <v>35.12920011047537</v>
      </c>
      <c r="BB124" s="17" t="n">
        <v>26.47846054192594</v>
      </c>
      <c r="BC124" s="17" t="n">
        <v>16.28291192249327</v>
      </c>
      <c r="BD124" s="17" t="n">
        <v>16.1253072760639</v>
      </c>
      <c r="BE124" s="17" t="n">
        <v>16.1253072760639</v>
      </c>
      <c r="BF124" s="17" t="n">
        <v>16.1253072760639</v>
      </c>
      <c r="BG124" s="17" t="n">
        <v>70.3331294796305</v>
      </c>
      <c r="BH124" s="17" t="n">
        <v>30.73088785535177</v>
      </c>
      <c r="BI124" s="17" t="n">
        <v>25.68772839404314</v>
      </c>
      <c r="BJ124" s="17" t="n">
        <v>24.35796324141793</v>
      </c>
      <c r="BK124" s="17" t="n">
        <v>6.855864277622965</v>
      </c>
      <c r="BL124" s="17" t="n">
        <v>39.15217072304884</v>
      </c>
      <c r="BM124" s="17" t="n">
        <v>2.373906975904862</v>
      </c>
      <c r="BN124" s="17" t="n">
        <v>6.155232518258983</v>
      </c>
      <c r="BO124" s="17" t="n">
        <v>2.184114212206981</v>
      </c>
      <c r="BP124" s="17" t="n">
        <v>7.544261259074454</v>
      </c>
      <c r="BQ124" s="17" t="n">
        <v>14.82331285572576</v>
      </c>
      <c r="BR124" s="17" t="n">
        <v>14.85494744316144</v>
      </c>
      <c r="BS124" s="17" t="n">
        <v>15.5551994254587</v>
      </c>
      <c r="BT124" s="17" t="n">
        <v>22.27869968877057</v>
      </c>
      <c r="BU124" s="17" t="n">
        <v>31.12549447489929</v>
      </c>
      <c r="BV124" s="17" t="n">
        <v>31.46626816273404</v>
      </c>
      <c r="BW124" s="17" t="n">
        <v>7.531093685049605</v>
      </c>
      <c r="BX124" s="17" t="n">
        <v>7.831044694485891</v>
      </c>
      <c r="BY124" s="17" t="n">
        <v>34.36092497564754</v>
      </c>
      <c r="BZ124" s="17" t="n">
        <v>47.1572376858775</v>
      </c>
      <c r="CA124" s="17" t="n">
        <v>17.58002057806128</v>
      </c>
      <c r="CB124" s="17" t="n">
        <v>21.00513525938928</v>
      </c>
      <c r="CC124" s="17" t="n">
        <v>12.11739516367288</v>
      </c>
      <c r="CD124" s="17" t="n">
        <v>15.30719804876261</v>
      </c>
      <c r="CE124" s="17" t="n">
        <v>20.70360750940618</v>
      </c>
      <c r="CF124" s="17" t="n">
        <v>32.54014016665604</v>
      </c>
      <c r="CG124" s="17" t="n">
        <v>32.80366155508122</v>
      </c>
      <c r="CH124" s="17" t="n">
        <v>17.01661218806461</v>
      </c>
      <c r="CI124" s="17" t="n">
        <v>12.08969194605698</v>
      </c>
      <c r="CJ124" s="17" t="n">
        <v>21.58436180027013</v>
      </c>
      <c r="CK124" s="17" t="n">
        <v>70.52827146987622</v>
      </c>
      <c r="CL124" s="17" t="n">
        <v>113.7185024699124</v>
      </c>
      <c r="CM124" s="17" t="n">
        <v>314.1028092385576</v>
      </c>
      <c r="CN124" s="17" t="n">
        <v>107.89157285693</v>
      </c>
      <c r="CO124" s="17" t="n">
        <v>109.8045037468141</v>
      </c>
      <c r="CP124" s="17" t="n">
        <v>104.512689725205</v>
      </c>
      <c r="CQ124" s="17" t="n">
        <v>115.6481973522491</v>
      </c>
      <c r="CR124" s="17" t="n">
        <v>170.9029075296044</v>
      </c>
      <c r="CS124" s="17" t="n">
        <v>188.0091333643798</v>
      </c>
      <c r="CT124" s="17" t="n">
        <v>221.299433069087</v>
      </c>
      <c r="CU124" s="17" t="n">
        <v>91.50547063992555</v>
      </c>
      <c r="CV124" s="17" t="n">
        <v>50.88801488685826</v>
      </c>
      <c r="CW124" s="17" t="n">
        <v>154.6360913101674</v>
      </c>
      <c r="CX124" s="17" t="n">
        <v>37.28173677158104</v>
      </c>
      <c r="CY124" s="17" t="n">
        <v>52.72798567258943</v>
      </c>
      <c r="CZ124" s="17" t="n">
        <v>76.80189462161347</v>
      </c>
      <c r="DA124" s="17" t="n">
        <v>74.77843379187931</v>
      </c>
      <c r="DB124" s="17" t="n">
        <v>30.2167038422306</v>
      </c>
      <c r="DC124" s="17" t="n">
        <v>101.782209625919</v>
      </c>
      <c r="DD124" s="17" t="n">
        <v>53.521328974797</v>
      </c>
      <c r="DE124" s="17" t="n">
        <v>278.919142093289</v>
      </c>
      <c r="DK124" s="17">
        <f>SUM(C124:DE124)</f>
        <v/>
      </c>
    </row>
    <row r="126">
      <c r="B126" s="14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6" t="inlineStr">
        <is>
          <t xml:space="preserve">Impuestos menos subvenciones sobre la producción e importaciones </t>
        </is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</row>
    <row r="128">
      <c r="B128" s="14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5" t="n">
        <v>0</v>
      </c>
      <c r="D129" s="15" t="n">
        <v>0</v>
      </c>
      <c r="E129" s="15" t="n">
        <v>0</v>
      </c>
      <c r="F129" s="15" t="n">
        <v>0</v>
      </c>
      <c r="G129" s="15" t="n">
        <v>0</v>
      </c>
      <c r="H129" s="15" t="n">
        <v>0</v>
      </c>
      <c r="I129" s="15" t="n">
        <v>0</v>
      </c>
      <c r="J129" s="15" t="n">
        <v>0</v>
      </c>
      <c r="K129" s="15" t="n">
        <v>0</v>
      </c>
      <c r="L129" s="15" t="n">
        <v>0</v>
      </c>
      <c r="M129" s="15" t="n">
        <v>0</v>
      </c>
      <c r="N129" s="15" t="n">
        <v>0</v>
      </c>
      <c r="O129" s="15" t="n">
        <v>0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0</v>
      </c>
      <c r="U129" s="15" t="n">
        <v>0</v>
      </c>
      <c r="V129" s="15" t="n">
        <v>0</v>
      </c>
      <c r="W129" s="15" t="n">
        <v>0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</v>
      </c>
      <c r="AE129" s="15" t="n">
        <v>0</v>
      </c>
      <c r="AF129" s="15" t="n">
        <v>0</v>
      </c>
      <c r="AG129" s="15" t="n">
        <v>0</v>
      </c>
      <c r="AH129" s="15" t="n">
        <v>0</v>
      </c>
      <c r="AI129" s="15" t="n">
        <v>0</v>
      </c>
      <c r="AJ129" s="15" t="n">
        <v>0</v>
      </c>
      <c r="AK129" s="15" t="n">
        <v>0</v>
      </c>
      <c r="AL129" s="15" t="n">
        <v>0</v>
      </c>
      <c r="AM129" s="15" t="n">
        <v>0</v>
      </c>
      <c r="AN129" s="15" t="n">
        <v>0</v>
      </c>
      <c r="AO129" s="15" t="n">
        <v>0</v>
      </c>
      <c r="AP129" s="15" t="n">
        <v>0</v>
      </c>
      <c r="AQ129" s="15" t="n">
        <v>0</v>
      </c>
      <c r="AR129" s="15" t="n">
        <v>0</v>
      </c>
      <c r="AS129" s="15" t="n">
        <v>0</v>
      </c>
      <c r="AT129" s="15" t="n">
        <v>0</v>
      </c>
      <c r="AU129" s="15" t="n">
        <v>0</v>
      </c>
      <c r="AV129" s="15" t="n">
        <v>0</v>
      </c>
      <c r="AW129" s="15" t="n">
        <v>0</v>
      </c>
      <c r="AX129" s="15" t="n">
        <v>0</v>
      </c>
      <c r="AY129" s="15" t="n">
        <v>0</v>
      </c>
      <c r="AZ129" s="15" t="n">
        <v>0</v>
      </c>
      <c r="BA129" s="15" t="n">
        <v>0</v>
      </c>
      <c r="BB129" s="15" t="n">
        <v>0</v>
      </c>
      <c r="BC129" s="15" t="n">
        <v>0</v>
      </c>
      <c r="BD129" s="15" t="n">
        <v>0</v>
      </c>
      <c r="BE129" s="15" t="n">
        <v>0</v>
      </c>
      <c r="BF129" s="15" t="n">
        <v>0</v>
      </c>
      <c r="BG129" s="15" t="n">
        <v>0</v>
      </c>
      <c r="BH129" s="15" t="n">
        <v>0</v>
      </c>
      <c r="BI129" s="15" t="n">
        <v>0</v>
      </c>
      <c r="BJ129" s="15" t="n">
        <v>0</v>
      </c>
      <c r="BK129" s="15" t="n">
        <v>0</v>
      </c>
      <c r="BL129" s="15" t="n">
        <v>0</v>
      </c>
      <c r="BM129" s="15" t="n">
        <v>0</v>
      </c>
      <c r="BN129" s="15" t="n">
        <v>0</v>
      </c>
      <c r="BO129" s="15" t="n">
        <v>0</v>
      </c>
      <c r="BP129" s="15" t="n">
        <v>0</v>
      </c>
      <c r="BQ129" s="15" t="n">
        <v>0</v>
      </c>
      <c r="BR129" s="15" t="n">
        <v>0</v>
      </c>
      <c r="BS129" s="15" t="n">
        <v>0</v>
      </c>
      <c r="BT129" s="15" t="n">
        <v>0</v>
      </c>
      <c r="BU129" s="15" t="n">
        <v>0</v>
      </c>
      <c r="BV129" s="15" t="n">
        <v>0</v>
      </c>
      <c r="BW129" s="15" t="n">
        <v>0</v>
      </c>
      <c r="BX129" s="15" t="n">
        <v>0</v>
      </c>
      <c r="BY129" s="15" t="n">
        <v>0</v>
      </c>
      <c r="BZ129" s="15" t="n">
        <v>0</v>
      </c>
      <c r="CA129" s="15" t="n">
        <v>0</v>
      </c>
      <c r="CB129" s="15" t="n">
        <v>0</v>
      </c>
      <c r="CC129" s="15" t="n">
        <v>0</v>
      </c>
      <c r="CD129" s="15" t="n">
        <v>0</v>
      </c>
      <c r="CE129" s="15" t="n">
        <v>0</v>
      </c>
      <c r="CF129" s="15" t="n">
        <v>0</v>
      </c>
      <c r="CG129" s="15" t="n">
        <v>0</v>
      </c>
      <c r="CH129" s="15" t="n">
        <v>0</v>
      </c>
      <c r="CI129" s="15" t="n">
        <v>0</v>
      </c>
      <c r="CJ129" s="15" t="n">
        <v>0</v>
      </c>
      <c r="CK129" s="15" t="n">
        <v>0</v>
      </c>
      <c r="CL129" s="15" t="n">
        <v>0</v>
      </c>
      <c r="CM129" s="15" t="n">
        <v>0</v>
      </c>
      <c r="CN129" s="15" t="n">
        <v>0</v>
      </c>
      <c r="CO129" s="15" t="n">
        <v>0</v>
      </c>
      <c r="CP129" s="15" t="n">
        <v>0</v>
      </c>
      <c r="CQ129" s="15" t="n">
        <v>0</v>
      </c>
      <c r="CR129" s="15" t="n">
        <v>0</v>
      </c>
      <c r="CS129" s="15" t="n">
        <v>0</v>
      </c>
      <c r="CT129" s="15" t="n">
        <v>0</v>
      </c>
      <c r="CU129" s="15" t="n">
        <v>0</v>
      </c>
      <c r="CV129" s="15" t="n">
        <v>0</v>
      </c>
      <c r="CW129" s="15" t="n">
        <v>0</v>
      </c>
      <c r="CX129" s="15" t="n">
        <v>0</v>
      </c>
      <c r="CY129" s="15" t="n">
        <v>0</v>
      </c>
      <c r="CZ129" s="15" t="n">
        <v>0</v>
      </c>
      <c r="DA129" s="15" t="n">
        <v>0</v>
      </c>
      <c r="DB129" s="15" t="n">
        <v>0</v>
      </c>
      <c r="DC129" s="15" t="n">
        <v>0</v>
      </c>
      <c r="DD129" s="15" t="n">
        <v>0</v>
      </c>
      <c r="DE129" s="15" t="n">
        <v>0</v>
      </c>
      <c r="DF129" s="15" t="n">
        <v>0</v>
      </c>
      <c r="DG129" s="15" t="n">
        <v>0</v>
      </c>
      <c r="DH129" s="15" t="n">
        <v>0</v>
      </c>
      <c r="DI129" s="15" t="n">
        <v>0</v>
      </c>
      <c r="DJ129" s="15" t="n">
        <v>0</v>
      </c>
      <c r="DK129" s="15" t="n">
        <v>0</v>
      </c>
    </row>
    <row r="131">
      <c r="B131" s="10" t="inlineStr">
        <is>
          <t>Impuestos menos subvenciones sobre los productos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</row>
    <row r="133">
      <c r="B133" s="16" t="inlineStr">
        <is>
          <t>Producción total</t>
        </is>
      </c>
      <c r="C133" s="17">
        <f>C122+C124+C131</f>
        <v/>
      </c>
      <c r="D133" s="17">
        <f>D122+D124+D131</f>
        <v/>
      </c>
      <c r="E133" s="17">
        <f>E122+E124+E131</f>
        <v/>
      </c>
      <c r="F133" s="17">
        <f>F122+F124+F131</f>
        <v/>
      </c>
      <c r="G133" s="17">
        <f>G122+G124+G131</f>
        <v/>
      </c>
      <c r="H133" s="17">
        <f>H122+H124+H131</f>
        <v/>
      </c>
      <c r="I133" s="17">
        <f>I122+I124+I131</f>
        <v/>
      </c>
      <c r="J133" s="17">
        <f>J122+J124+J131</f>
        <v/>
      </c>
      <c r="K133" s="17">
        <f>K122+K124+K131</f>
        <v/>
      </c>
      <c r="L133" s="17">
        <f>L122+L124+L131</f>
        <v/>
      </c>
      <c r="M133" s="17">
        <f>M122+M124+M131</f>
        <v/>
      </c>
      <c r="N133" s="17">
        <f>N122+N124+N131</f>
        <v/>
      </c>
      <c r="O133" s="17">
        <f>O122+O124+O131</f>
        <v/>
      </c>
      <c r="P133" s="17">
        <f>P122+P124+P131</f>
        <v/>
      </c>
      <c r="Q133" s="17">
        <f>Q122+Q124+Q131</f>
        <v/>
      </c>
      <c r="R133" s="17">
        <f>R122+R124+R131</f>
        <v/>
      </c>
      <c r="S133" s="17">
        <f>S122+S124+S131</f>
        <v/>
      </c>
      <c r="T133" s="17">
        <f>T122+T124+T131</f>
        <v/>
      </c>
      <c r="U133" s="17">
        <f>U122+U124+U131</f>
        <v/>
      </c>
      <c r="V133" s="17">
        <f>V122+V124+V131</f>
        <v/>
      </c>
      <c r="W133" s="17">
        <f>W122+W124+W131</f>
        <v/>
      </c>
      <c r="X133" s="17">
        <f>X122+X124+X131</f>
        <v/>
      </c>
      <c r="Y133" s="17">
        <f>Y122+Y124+Y131</f>
        <v/>
      </c>
      <c r="Z133" s="17">
        <f>Z122+Z124+Z131</f>
        <v/>
      </c>
      <c r="AA133" s="17">
        <f>AA122+AA124+AA131</f>
        <v/>
      </c>
      <c r="AB133" s="17">
        <f>AB122+AB124+AB131</f>
        <v/>
      </c>
      <c r="AC133" s="17">
        <f>AC122+AC124+AC131</f>
        <v/>
      </c>
      <c r="AD133" s="17">
        <f>AD122+AD124+AD131</f>
        <v/>
      </c>
      <c r="AE133" s="17">
        <f>AE122+AE124+AE131</f>
        <v/>
      </c>
      <c r="AF133" s="17">
        <f>AF122+AF124+AF131</f>
        <v/>
      </c>
      <c r="AG133" s="17">
        <f>AG122+AG124+AG131</f>
        <v/>
      </c>
      <c r="AH133" s="17">
        <f>AH122+AH124+AH131</f>
        <v/>
      </c>
      <c r="AI133" s="17">
        <f>AI122+AI124+AI131</f>
        <v/>
      </c>
      <c r="AJ133" s="17">
        <f>AJ122+AJ124+AJ131</f>
        <v/>
      </c>
      <c r="AK133" s="17">
        <f>AK122+AK124+AK131</f>
        <v/>
      </c>
      <c r="AL133" s="17">
        <f>AL122+AL124+AL131</f>
        <v/>
      </c>
      <c r="AM133" s="17">
        <f>AM122+AM124+AM131</f>
        <v/>
      </c>
      <c r="AN133" s="17">
        <f>AN122+AN124+AN131</f>
        <v/>
      </c>
      <c r="AO133" s="17">
        <f>AO122+AO124+AO131</f>
        <v/>
      </c>
      <c r="AP133" s="17">
        <f>AP122+AP124+AP131</f>
        <v/>
      </c>
      <c r="AQ133" s="17">
        <f>AQ122+AQ124+AQ131</f>
        <v/>
      </c>
      <c r="AR133" s="17">
        <f>AR122+AR124+AR131</f>
        <v/>
      </c>
      <c r="AS133" s="17">
        <f>AS122+AS124+AS131</f>
        <v/>
      </c>
      <c r="AT133" s="17">
        <f>AT122+AT124+AT131</f>
        <v/>
      </c>
      <c r="AU133" s="17">
        <f>AU122+AU124+AU131</f>
        <v/>
      </c>
      <c r="AV133" s="17">
        <f>AV122+AV124+AV131</f>
        <v/>
      </c>
      <c r="AW133" s="17">
        <f>AW122+AW124+AW131</f>
        <v/>
      </c>
      <c r="AX133" s="17">
        <f>AX122+AX124+AX131</f>
        <v/>
      </c>
      <c r="AY133" s="17">
        <f>AY122+AY124+AY131</f>
        <v/>
      </c>
      <c r="AZ133" s="17">
        <f>AZ122+AZ124+AZ131</f>
        <v/>
      </c>
      <c r="BA133" s="17">
        <f>BA122+BA124+BA131</f>
        <v/>
      </c>
      <c r="BB133" s="17">
        <f>BB122+BB124+BB131</f>
        <v/>
      </c>
      <c r="BC133" s="17">
        <f>BC122+BC124+BC131</f>
        <v/>
      </c>
      <c r="BD133" s="17">
        <f>BD122+BD124+BD131</f>
        <v/>
      </c>
      <c r="BE133" s="17">
        <f>BE122+BE124+BE131</f>
        <v/>
      </c>
      <c r="BF133" s="17">
        <f>BF122+BF124+BF131</f>
        <v/>
      </c>
      <c r="BG133" s="17">
        <f>BG122+BG124+BG131</f>
        <v/>
      </c>
      <c r="BH133" s="17">
        <f>BH122+BH124+BH131</f>
        <v/>
      </c>
      <c r="BI133" s="17">
        <f>BI122+BI124+BI131</f>
        <v/>
      </c>
      <c r="BJ133" s="17">
        <f>BJ122+BJ124+BJ131</f>
        <v/>
      </c>
      <c r="BK133" s="17">
        <f>BK122+BK124+BK131</f>
        <v/>
      </c>
      <c r="BL133" s="17">
        <f>BL122+BL124+BL131</f>
        <v/>
      </c>
      <c r="BM133" s="17">
        <f>BM122+BM124+BM131</f>
        <v/>
      </c>
      <c r="BN133" s="17">
        <f>BN122+BN124+BN131</f>
        <v/>
      </c>
      <c r="BO133" s="17">
        <f>BO122+BO124+BO131</f>
        <v/>
      </c>
      <c r="BP133" s="17">
        <f>BP122+BP124+BP131</f>
        <v/>
      </c>
      <c r="BQ133" s="17">
        <f>BQ122+BQ124+BQ131</f>
        <v/>
      </c>
      <c r="BR133" s="17">
        <f>BR122+BR124+BR131</f>
        <v/>
      </c>
      <c r="BS133" s="17">
        <f>BS122+BS124+BS131</f>
        <v/>
      </c>
      <c r="BT133" s="17">
        <f>BT122+BT124+BT131</f>
        <v/>
      </c>
      <c r="BU133" s="17">
        <f>BU122+BU124+BU131</f>
        <v/>
      </c>
      <c r="BV133" s="17">
        <f>BV122+BV124+BV131</f>
        <v/>
      </c>
      <c r="BW133" s="17">
        <f>BW122+BW124+BW131</f>
        <v/>
      </c>
      <c r="BX133" s="17">
        <f>BX122+BX124+BX131</f>
        <v/>
      </c>
      <c r="BY133" s="17">
        <f>BY122+BY124+BY131</f>
        <v/>
      </c>
      <c r="BZ133" s="17">
        <f>BZ122+BZ124+BZ131</f>
        <v/>
      </c>
      <c r="CA133" s="17">
        <f>CA122+CA124+CA131</f>
        <v/>
      </c>
      <c r="CB133" s="17">
        <f>CB122+CB124+CB131</f>
        <v/>
      </c>
      <c r="CC133" s="17">
        <f>CC122+CC124+CC131</f>
        <v/>
      </c>
      <c r="CD133" s="17">
        <f>CD122+CD124+CD131</f>
        <v/>
      </c>
      <c r="CE133" s="17">
        <f>CE122+CE124+CE131</f>
        <v/>
      </c>
      <c r="CF133" s="17">
        <f>CF122+CF124+CF131</f>
        <v/>
      </c>
      <c r="CG133" s="17">
        <f>CG122+CG124+CG131</f>
        <v/>
      </c>
      <c r="CH133" s="17">
        <f>CH122+CH124+CH131</f>
        <v/>
      </c>
      <c r="CI133" s="17">
        <f>CI122+CI124+CI131</f>
        <v/>
      </c>
      <c r="CJ133" s="17">
        <f>CJ122+CJ124+CJ131</f>
        <v/>
      </c>
      <c r="CK133" s="17">
        <f>CK122+CK124+CK131</f>
        <v/>
      </c>
      <c r="CL133" s="17">
        <f>CL122+CL124+CL131</f>
        <v/>
      </c>
      <c r="CM133" s="17">
        <f>CM122+CM124+CM131</f>
        <v/>
      </c>
      <c r="CN133" s="17">
        <f>CN122+CN124+CN131</f>
        <v/>
      </c>
      <c r="CO133" s="17">
        <f>CO122+CO124+CO131</f>
        <v/>
      </c>
      <c r="CP133" s="17">
        <f>CP122+CP124+CP131</f>
        <v/>
      </c>
      <c r="CQ133" s="17">
        <f>CQ122+CQ124+CQ131</f>
        <v/>
      </c>
      <c r="CR133" s="17">
        <f>CR122+CR124+CR131</f>
        <v/>
      </c>
      <c r="CS133" s="17">
        <f>CS122+CS124+CS131</f>
        <v/>
      </c>
      <c r="CT133" s="17">
        <f>CT122+CT124+CT131</f>
        <v/>
      </c>
      <c r="CU133" s="17">
        <f>CU122+CU124+CU131</f>
        <v/>
      </c>
      <c r="CV133" s="17">
        <f>CV122+CV124+CV131</f>
        <v/>
      </c>
      <c r="CW133" s="17">
        <f>CW122+CW124+CW131</f>
        <v/>
      </c>
      <c r="CX133" s="17">
        <f>CX122+CX124+CX131</f>
        <v/>
      </c>
      <c r="CY133" s="17">
        <f>CY122+CY124+CY131</f>
        <v/>
      </c>
      <c r="CZ133" s="17">
        <f>CZ122+CZ124+CZ131</f>
        <v/>
      </c>
      <c r="DA133" s="17">
        <f>DA122+DA124+DA131</f>
        <v/>
      </c>
      <c r="DB133" s="17">
        <f>DB122+DB124+DB131</f>
        <v/>
      </c>
      <c r="DC133" s="17">
        <f>DC122+DC124+DC131</f>
        <v/>
      </c>
      <c r="DD133" s="17">
        <f>DD122+DD124+DD131</f>
        <v/>
      </c>
      <c r="DE133" s="17">
        <f>DE122+DE124+DE131</f>
        <v/>
      </c>
      <c r="DK133" s="17">
        <f>SUM(C133:DE133)</f>
        <v/>
      </c>
    </row>
    <row r="135">
      <c r="A135" s="10" t="inlineStr">
        <is>
          <t>Fuente: COU CEPAL Brasil base 2000</t>
        </is>
      </c>
    </row>
    <row r="136">
      <c r="A136" s="14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hidden="1" width="13" customWidth="1" min="106" max="106"/>
    <col width="13" customWidth="1" min="107" max="107"/>
    <col width="13" customWidth="1" min="108" max="108"/>
    <col width="13" customWidth="1" min="109" max="109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4">
      <c r="A14" s="13" t="n">
        <v>1</v>
      </c>
      <c r="B14" s="14" t="inlineStr">
        <is>
          <t>Arroz em casca</t>
        </is>
      </c>
      <c r="C14" s="24" t="n">
        <v>1.001965313099237</v>
      </c>
      <c r="D14" s="24" t="n">
        <v>0.001970707236065959</v>
      </c>
      <c r="E14" s="24" t="n">
        <v>0.001730958161249124</v>
      </c>
      <c r="F14" s="24" t="n">
        <v>0.001923953477424376</v>
      </c>
      <c r="G14" s="24" t="n">
        <v>0.00195380196449158</v>
      </c>
      <c r="H14" s="24" t="n">
        <v>0.001951745001318254</v>
      </c>
      <c r="I14" s="24" t="n">
        <v>0.001972226354068913</v>
      </c>
      <c r="J14" s="24" t="n">
        <v>0.001962186041737031</v>
      </c>
      <c r="K14" s="24" t="n">
        <v>0.001919036977211124</v>
      </c>
      <c r="L14" s="24" t="n">
        <v>0.001929535049552061</v>
      </c>
      <c r="M14" s="24" t="n">
        <v>0.001905906893968928</v>
      </c>
      <c r="N14" s="24" t="n">
        <v>0.001969351604914547</v>
      </c>
      <c r="O14" s="24" t="n">
        <v>0.00426786132185572</v>
      </c>
      <c r="P14" s="24" t="n">
        <v>0.00416732727783026</v>
      </c>
      <c r="Q14" s="24" t="n">
        <v>0.004374726203106185</v>
      </c>
      <c r="R14" s="24" t="n">
        <v>0.004577467456346983</v>
      </c>
      <c r="S14" s="24" t="n">
        <v>0.004530746525738982</v>
      </c>
      <c r="T14" s="24" t="n">
        <v>0.004499232858967062</v>
      </c>
      <c r="U14" s="24" t="n">
        <v>0.0002350133198953433</v>
      </c>
      <c r="V14" s="24" t="n">
        <v>0.0002916300359136137</v>
      </c>
      <c r="W14" s="24" t="n">
        <v>0.001068356164231368</v>
      </c>
      <c r="X14" s="24" t="n">
        <v>0.0009653588464660579</v>
      </c>
      <c r="Y14" s="24" t="n">
        <v>0.001267629863322737</v>
      </c>
      <c r="Z14" s="24" t="n">
        <v>0.02000486911505723</v>
      </c>
      <c r="AA14" s="24" t="n">
        <v>0.02020115963439094</v>
      </c>
      <c r="AB14" s="24" t="n">
        <v>0.01756207223361115</v>
      </c>
      <c r="AC14" s="24" t="n">
        <v>0.02023435903564776</v>
      </c>
      <c r="AD14" s="24" t="n">
        <v>0.0197211537284416</v>
      </c>
      <c r="AE14" s="24" t="n">
        <v>0.01638896930576891</v>
      </c>
      <c r="AF14" s="24" t="n">
        <v>0.02022070473858939</v>
      </c>
      <c r="AG14" s="24" t="n">
        <v>0.0198680265434161</v>
      </c>
      <c r="AH14" s="24" t="n">
        <v>0.01811405756506541</v>
      </c>
      <c r="AI14" s="24" t="n">
        <v>0.02011344795816361</v>
      </c>
      <c r="AJ14" s="24" t="n">
        <v>0.0177999835585315</v>
      </c>
      <c r="AK14" s="24" t="n">
        <v>0.01933657253104057</v>
      </c>
      <c r="AL14" s="24" t="n">
        <v>0.01572496189446801</v>
      </c>
      <c r="AM14" s="24" t="n">
        <v>0.01975936780565392</v>
      </c>
      <c r="AN14" s="24" t="n">
        <v>0.02004631138432156</v>
      </c>
      <c r="AO14" s="24" t="n">
        <v>0.02014174749969372</v>
      </c>
      <c r="AP14" s="24" t="n">
        <v>0.01571626882517994</v>
      </c>
      <c r="AQ14" s="24" t="n">
        <v>0.01996012363430789</v>
      </c>
      <c r="AR14" s="24" t="n">
        <v>0.001150937808104589</v>
      </c>
      <c r="AS14" s="24" t="n">
        <v>0.001017222634604476</v>
      </c>
      <c r="AT14" s="24" t="n">
        <v>0.0008047390294508346</v>
      </c>
      <c r="AU14" s="24" t="n">
        <v>0.0003232302923828433</v>
      </c>
      <c r="AV14" s="24" t="n">
        <v>0.00407410624277614</v>
      </c>
      <c r="AW14" s="24" t="n">
        <v>0.002172620846200324</v>
      </c>
      <c r="AX14" s="24" t="n">
        <v>0.0005786084953834054</v>
      </c>
      <c r="AY14" s="24" t="n">
        <v>0.0008264768420154539</v>
      </c>
      <c r="AZ14" s="24" t="n">
        <v>0.0008257785563800006</v>
      </c>
      <c r="BA14" s="24" t="n">
        <v>0.0003077510505895572</v>
      </c>
      <c r="BB14" s="24" t="n">
        <v>0.001231392928980293</v>
      </c>
      <c r="BC14" s="24" t="n">
        <v>0.001375826276948448</v>
      </c>
      <c r="BD14" s="24" t="n">
        <v>0.001379651976086492</v>
      </c>
      <c r="BE14" s="24" t="n">
        <v>0.001379651976086492</v>
      </c>
      <c r="BF14" s="24" t="n">
        <v>0.001379651976086492</v>
      </c>
      <c r="BG14" s="24" t="n">
        <v>0.0009382882459750896</v>
      </c>
      <c r="BH14" s="24" t="n">
        <v>0.01850213697011211</v>
      </c>
      <c r="BI14" s="24" t="n">
        <v>0.002481706894028132</v>
      </c>
      <c r="BJ14" s="24" t="n">
        <v>0.002661914641899678</v>
      </c>
      <c r="BK14" s="24" t="n">
        <v>0.001305176824523213</v>
      </c>
      <c r="BL14" s="24" t="n">
        <v>0.000601237581327511</v>
      </c>
      <c r="BM14" s="24" t="n">
        <v>0.001356765009361544</v>
      </c>
      <c r="BN14" s="24" t="n">
        <v>0.002452683939389902</v>
      </c>
      <c r="BO14" s="24" t="n">
        <v>0.001590830260718331</v>
      </c>
      <c r="BP14" s="24" t="n">
        <v>0.01005868030919794</v>
      </c>
      <c r="BQ14" s="24" t="n">
        <v>0.0007626866579810591</v>
      </c>
      <c r="BR14" s="24" t="n">
        <v>0.0008636119160601261</v>
      </c>
      <c r="BS14" s="24" t="n">
        <v>0.0005105444855513628</v>
      </c>
      <c r="BT14" s="24" t="n">
        <v>0.000465182307705463</v>
      </c>
      <c r="BU14" s="24" t="n">
        <v>0.0003753146523946943</v>
      </c>
      <c r="BV14" s="24" t="n">
        <v>0.0003710576402854454</v>
      </c>
      <c r="BW14" s="24" t="n">
        <v>0.000559202642733537</v>
      </c>
      <c r="BX14" s="24" t="n">
        <v>0.000532515078489683</v>
      </c>
      <c r="BY14" s="24" t="n">
        <v>0.0007595819130926592</v>
      </c>
      <c r="BZ14" s="24" t="n">
        <v>0.0005741506654516888</v>
      </c>
      <c r="CA14" s="24" t="n">
        <v>0.0003968973195755714</v>
      </c>
      <c r="CB14" s="24" t="n">
        <v>0.0002837927578637798</v>
      </c>
      <c r="CC14" s="24" t="n">
        <v>0.0004181573523292559</v>
      </c>
      <c r="CD14" s="24" t="n">
        <v>0.0002905507398223639</v>
      </c>
      <c r="CE14" s="24" t="n">
        <v>0.000292478005518475</v>
      </c>
      <c r="CF14" s="24" t="n">
        <v>0.0003040030469204474</v>
      </c>
      <c r="CG14" s="24" t="n">
        <v>0.0003043026704615373</v>
      </c>
      <c r="CH14" s="24" t="n">
        <v>0.0003575948392441362</v>
      </c>
      <c r="CI14" s="24" t="n">
        <v>0.0002834995532052572</v>
      </c>
      <c r="CJ14" s="24" t="n">
        <v>0.0004587102970542945</v>
      </c>
      <c r="CK14" s="24" t="n">
        <v>0.0004322537576198889</v>
      </c>
      <c r="CL14" s="24" t="n">
        <v>0.0003610019502964204</v>
      </c>
      <c r="CM14" s="24" t="n">
        <v>0.0003682956028046353</v>
      </c>
      <c r="CN14" s="24" t="n">
        <v>0.000416329578044981</v>
      </c>
      <c r="CO14" s="24" t="n">
        <v>0.0004159901600380704</v>
      </c>
      <c r="CP14" s="24" t="n">
        <v>0.000420323745257542</v>
      </c>
      <c r="CQ14" s="24" t="n">
        <v>0.0001538498082018446</v>
      </c>
      <c r="CR14" s="24" t="n">
        <v>0.0001147635158733808</v>
      </c>
      <c r="CS14" s="24" t="n">
        <v>0.000302463328043388</v>
      </c>
      <c r="CT14" s="24" t="n">
        <v>2.395654125105005e-05</v>
      </c>
      <c r="CU14" s="24" t="n">
        <v>0.0002562922274272698</v>
      </c>
      <c r="CV14" s="24" t="n">
        <v>0.005117243155373157</v>
      </c>
      <c r="CW14" s="24" t="n">
        <v>0.0002085156593177181</v>
      </c>
      <c r="CX14" s="24" t="n">
        <v>0.00023632285826565</v>
      </c>
      <c r="CY14" s="24" t="n">
        <v>0.0004403233071116263</v>
      </c>
      <c r="CZ14" s="24" t="n">
        <v>0.0006288983149804573</v>
      </c>
      <c r="DA14" s="24" t="n">
        <v>0.0006433996823349325</v>
      </c>
      <c r="DB14" s="24" t="n">
        <v>0</v>
      </c>
      <c r="DC14" s="24" t="n">
        <v>0.0003996308600348463</v>
      </c>
      <c r="DD14" s="24" t="n">
        <v>0.0005494155423106124</v>
      </c>
      <c r="DE14" s="24" t="n">
        <v>0.0003206127764898363</v>
      </c>
    </row>
    <row r="15">
      <c r="A15" s="15" t="n">
        <v>2</v>
      </c>
      <c r="B15" s="10" t="inlineStr">
        <is>
          <t>Milho em grão</t>
        </is>
      </c>
      <c r="C15" s="25" t="n">
        <v>0.007923596979548033</v>
      </c>
      <c r="D15" s="25" t="n">
        <v>1.008436809058449</v>
      </c>
      <c r="E15" s="25" t="n">
        <v>0.006949313041766141</v>
      </c>
      <c r="F15" s="25" t="n">
        <v>0.00727950114926897</v>
      </c>
      <c r="G15" s="25" t="n">
        <v>0.007785340334126279</v>
      </c>
      <c r="H15" s="25" t="n">
        <v>0.00794847336270961</v>
      </c>
      <c r="I15" s="25" t="n">
        <v>0.008031257504854453</v>
      </c>
      <c r="J15" s="25" t="n">
        <v>0.007874899128635536</v>
      </c>
      <c r="K15" s="25" t="n">
        <v>0.007202936201425365</v>
      </c>
      <c r="L15" s="25" t="n">
        <v>0.007366423301268392</v>
      </c>
      <c r="M15" s="25" t="n">
        <v>0.007683944255572229</v>
      </c>
      <c r="N15" s="25" t="n">
        <v>0.008126116547008056</v>
      </c>
      <c r="O15" s="25" t="n">
        <v>0.04380208829103378</v>
      </c>
      <c r="P15" s="25" t="n">
        <v>0.04221569367882631</v>
      </c>
      <c r="Q15" s="25" t="n">
        <v>0.04544552937653843</v>
      </c>
      <c r="R15" s="25" t="n">
        <v>0.0486028308728931</v>
      </c>
      <c r="S15" s="25" t="n">
        <v>0.04787524306448325</v>
      </c>
      <c r="T15" s="25" t="n">
        <v>0.04738447887286401</v>
      </c>
      <c r="U15" s="25" t="n">
        <v>0.0005990777007148138</v>
      </c>
      <c r="V15" s="25" t="n">
        <v>0.0008026601438424525</v>
      </c>
      <c r="W15" s="25" t="n">
        <v>0.002469618284936724</v>
      </c>
      <c r="X15" s="25" t="n">
        <v>0.002254849044279493</v>
      </c>
      <c r="Y15" s="25" t="n">
        <v>0.004976479270015103</v>
      </c>
      <c r="Z15" s="25" t="n">
        <v>0.04317633594600086</v>
      </c>
      <c r="AA15" s="25" t="n">
        <v>0.04359595170134519</v>
      </c>
      <c r="AB15" s="25" t="n">
        <v>0.0380141157898245</v>
      </c>
      <c r="AC15" s="25" t="n">
        <v>0.04363104572125135</v>
      </c>
      <c r="AD15" s="25" t="n">
        <v>0.0425486555384885</v>
      </c>
      <c r="AE15" s="25" t="n">
        <v>0.03551560541654496</v>
      </c>
      <c r="AF15" s="25" t="n">
        <v>0.04360337862293948</v>
      </c>
      <c r="AG15" s="25" t="n">
        <v>0.04285785312815685</v>
      </c>
      <c r="AH15" s="25" t="n">
        <v>0.03915587241026663</v>
      </c>
      <c r="AI15" s="25" t="n">
        <v>0.04361637618366789</v>
      </c>
      <c r="AJ15" s="25" t="n">
        <v>0.03860188100814475</v>
      </c>
      <c r="AK15" s="25" t="n">
        <v>0.04173614999056223</v>
      </c>
      <c r="AL15" s="25" t="n">
        <v>0.03490759214922278</v>
      </c>
      <c r="AM15" s="25" t="n">
        <v>0.04263070932946384</v>
      </c>
      <c r="AN15" s="25" t="n">
        <v>0.04324388172757512</v>
      </c>
      <c r="AO15" s="25" t="n">
        <v>0.0434439713182516</v>
      </c>
      <c r="AP15" s="25" t="n">
        <v>0.03409476913287619</v>
      </c>
      <c r="AQ15" s="25" t="n">
        <v>0.04308048443430162</v>
      </c>
      <c r="AR15" s="25" t="n">
        <v>0.004465803460822566</v>
      </c>
      <c r="AS15" s="25" t="n">
        <v>0.004579705285260523</v>
      </c>
      <c r="AT15" s="25" t="n">
        <v>0.002621739113045186</v>
      </c>
      <c r="AU15" s="25" t="n">
        <v>0.001197180307797497</v>
      </c>
      <c r="AV15" s="25" t="n">
        <v>0.009073141038993269</v>
      </c>
      <c r="AW15" s="25" t="n">
        <v>0.005007416474903346</v>
      </c>
      <c r="AX15" s="25" t="n">
        <v>0.001906286866094567</v>
      </c>
      <c r="AY15" s="25" t="n">
        <v>0.002238042743281626</v>
      </c>
      <c r="AZ15" s="25" t="n">
        <v>0.002234216588989143</v>
      </c>
      <c r="BA15" s="25" t="n">
        <v>0.001094512816423228</v>
      </c>
      <c r="BB15" s="25" t="n">
        <v>0.002756904953840034</v>
      </c>
      <c r="BC15" s="25" t="n">
        <v>0.003073245140425806</v>
      </c>
      <c r="BD15" s="25" t="n">
        <v>0.003079573475593821</v>
      </c>
      <c r="BE15" s="25" t="n">
        <v>0.003079573475593821</v>
      </c>
      <c r="BF15" s="25" t="n">
        <v>0.003079573475593821</v>
      </c>
      <c r="BG15" s="25" t="n">
        <v>0.002446937142771014</v>
      </c>
      <c r="BH15" s="25" t="n">
        <v>0.04001288469708173</v>
      </c>
      <c r="BI15" s="25" t="n">
        <v>0.005655300188855216</v>
      </c>
      <c r="BJ15" s="25" t="n">
        <v>0.006254371414971248</v>
      </c>
      <c r="BK15" s="25" t="n">
        <v>0.003137243404229744</v>
      </c>
      <c r="BL15" s="25" t="n">
        <v>0.001886469033728849</v>
      </c>
      <c r="BM15" s="25" t="n">
        <v>0.003277722450071691</v>
      </c>
      <c r="BN15" s="25" t="n">
        <v>0.005519970861575086</v>
      </c>
      <c r="BO15" s="25" t="n">
        <v>0.003758388299643065</v>
      </c>
      <c r="BP15" s="25" t="n">
        <v>0.02185419841955892</v>
      </c>
      <c r="BQ15" s="25" t="n">
        <v>0.00199559798524408</v>
      </c>
      <c r="BR15" s="25" t="n">
        <v>0.002208824581669841</v>
      </c>
      <c r="BS15" s="25" t="n">
        <v>0.001470764321207648</v>
      </c>
      <c r="BT15" s="25" t="n">
        <v>0.001475895682420627</v>
      </c>
      <c r="BU15" s="25" t="n">
        <v>0.001032739833707706</v>
      </c>
      <c r="BV15" s="25" t="n">
        <v>0.001023414643088166</v>
      </c>
      <c r="BW15" s="25" t="n">
        <v>0.001455998648331764</v>
      </c>
      <c r="BX15" s="25" t="n">
        <v>0.00137115720975259</v>
      </c>
      <c r="BY15" s="25" t="n">
        <v>0.00191760129065091</v>
      </c>
      <c r="BZ15" s="25" t="n">
        <v>0.001601936974885278</v>
      </c>
      <c r="CA15" s="25" t="n">
        <v>0.00124749667940497</v>
      </c>
      <c r="CB15" s="25" t="n">
        <v>0.0009720975098060692</v>
      </c>
      <c r="CC15" s="25" t="n">
        <v>0.001180974328165431</v>
      </c>
      <c r="CD15" s="25" t="n">
        <v>0.0008892494304331834</v>
      </c>
      <c r="CE15" s="25" t="n">
        <v>0.0009839017784796036</v>
      </c>
      <c r="CF15" s="25" t="n">
        <v>0.0008274871197659538</v>
      </c>
      <c r="CG15" s="25" t="n">
        <v>0.0008293169510855479</v>
      </c>
      <c r="CH15" s="25" t="n">
        <v>0.000974670189847949</v>
      </c>
      <c r="CI15" s="25" t="n">
        <v>0.0007666246755251477</v>
      </c>
      <c r="CJ15" s="25" t="n">
        <v>0.001364614488446298</v>
      </c>
      <c r="CK15" s="25" t="n">
        <v>0.001049758312827115</v>
      </c>
      <c r="CL15" s="25" t="n">
        <v>0.001049109821478235</v>
      </c>
      <c r="CM15" s="25" t="n">
        <v>0.001699659660880485</v>
      </c>
      <c r="CN15" s="25" t="n">
        <v>0.00110205435851405</v>
      </c>
      <c r="CO15" s="25" t="n">
        <v>0.001104058285738307</v>
      </c>
      <c r="CP15" s="25" t="n">
        <v>0.001092519845953212</v>
      </c>
      <c r="CQ15" s="25" t="n">
        <v>0.0005278595827277304</v>
      </c>
      <c r="CR15" s="25" t="n">
        <v>0.0003126194588455633</v>
      </c>
      <c r="CS15" s="25" t="n">
        <v>0.000740244641078118</v>
      </c>
      <c r="CT15" s="25" t="n">
        <v>6.534800108165034e-05</v>
      </c>
      <c r="CU15" s="25" t="n">
        <v>0.001413387659646043</v>
      </c>
      <c r="CV15" s="25" t="n">
        <v>0.01314053970027027</v>
      </c>
      <c r="CW15" s="25" t="n">
        <v>0.0006110314367093342</v>
      </c>
      <c r="CX15" s="25" t="n">
        <v>0.0006977908139295416</v>
      </c>
      <c r="CY15" s="25" t="n">
        <v>0.001171201675517367</v>
      </c>
      <c r="CZ15" s="25" t="n">
        <v>0.001598288298242806</v>
      </c>
      <c r="DA15" s="25" t="n">
        <v>0.001624591105480776</v>
      </c>
      <c r="DB15" s="25" t="n">
        <v>0</v>
      </c>
      <c r="DC15" s="25" t="n">
        <v>0.0009544532588930573</v>
      </c>
      <c r="DD15" s="25" t="n">
        <v>0.001345089145119871</v>
      </c>
      <c r="DE15" s="25" t="n">
        <v>0.001358006492868616</v>
      </c>
    </row>
    <row r="16">
      <c r="A16" s="13" t="n">
        <v>3</v>
      </c>
      <c r="B16" s="14" t="inlineStr">
        <is>
          <t>Trigo em grão e outros cereais</t>
        </is>
      </c>
      <c r="C16" s="24" t="n">
        <v>0.000599455932046147</v>
      </c>
      <c r="D16" s="24" t="n">
        <v>0.0006143319923557606</v>
      </c>
      <c r="E16" s="24" t="n">
        <v>1.00057357586126</v>
      </c>
      <c r="F16" s="24" t="n">
        <v>0.0005811504017464416</v>
      </c>
      <c r="G16" s="24" t="n">
        <v>0.0005955504985451679</v>
      </c>
      <c r="H16" s="24" t="n">
        <v>0.0006003226766749255</v>
      </c>
      <c r="I16" s="24" t="n">
        <v>0.000602515698800459</v>
      </c>
      <c r="J16" s="24" t="n">
        <v>0.0005980719144147599</v>
      </c>
      <c r="K16" s="24" t="n">
        <v>0.0005789743870809851</v>
      </c>
      <c r="L16" s="24" t="n">
        <v>0.0005836207734090735</v>
      </c>
      <c r="M16" s="24" t="n">
        <v>0.0005931085343710915</v>
      </c>
      <c r="N16" s="24" t="n">
        <v>0.0006044847280818845</v>
      </c>
      <c r="O16" s="24" t="n">
        <v>0.001619125858959953</v>
      </c>
      <c r="P16" s="24" t="n">
        <v>0.001574054719461209</v>
      </c>
      <c r="Q16" s="24" t="n">
        <v>0.001665848288753412</v>
      </c>
      <c r="R16" s="24" t="n">
        <v>0.001755580399240425</v>
      </c>
      <c r="S16" s="24" t="n">
        <v>0.001734901984559846</v>
      </c>
      <c r="T16" s="24" t="n">
        <v>0.001720954217228696</v>
      </c>
      <c r="U16" s="24" t="n">
        <v>0.0001374306803805367</v>
      </c>
      <c r="V16" s="24" t="n">
        <v>0.0001957336419872271</v>
      </c>
      <c r="W16" s="24" t="n">
        <v>0.0005491601138309081</v>
      </c>
      <c r="X16" s="24" t="n">
        <v>0.0005032773739650099</v>
      </c>
      <c r="Y16" s="24" t="n">
        <v>0.0006109028777603056</v>
      </c>
      <c r="Z16" s="24" t="n">
        <v>0.009452715082698038</v>
      </c>
      <c r="AA16" s="24" t="n">
        <v>0.00954171471566112</v>
      </c>
      <c r="AB16" s="24" t="n">
        <v>0.008335749532917314</v>
      </c>
      <c r="AC16" s="24" t="n">
        <v>0.009558099331726463</v>
      </c>
      <c r="AD16" s="24" t="n">
        <v>0.009322689449678238</v>
      </c>
      <c r="AE16" s="24" t="n">
        <v>0.007806394044378794</v>
      </c>
      <c r="AF16" s="24" t="n">
        <v>0.009551474988002248</v>
      </c>
      <c r="AG16" s="24" t="n">
        <v>0.009391275759731811</v>
      </c>
      <c r="AH16" s="24" t="n">
        <v>0.008592538611536889</v>
      </c>
      <c r="AI16" s="24" t="n">
        <v>0.009498030182834384</v>
      </c>
      <c r="AJ16" s="24" t="n">
        <v>0.008426607854253775</v>
      </c>
      <c r="AK16" s="24" t="n">
        <v>0.009149257760849785</v>
      </c>
      <c r="AL16" s="24" t="n">
        <v>0.007431361779148282</v>
      </c>
      <c r="AM16" s="24" t="n">
        <v>0.009341038352099313</v>
      </c>
      <c r="AN16" s="24" t="n">
        <v>0.009467792859377412</v>
      </c>
      <c r="AO16" s="24" t="n">
        <v>0.00951302935039367</v>
      </c>
      <c r="AP16" s="24" t="n">
        <v>0.007500275873800116</v>
      </c>
      <c r="AQ16" s="24" t="n">
        <v>0.009432011246292017</v>
      </c>
      <c r="AR16" s="24" t="n">
        <v>0.0004202297251832899</v>
      </c>
      <c r="AS16" s="24" t="n">
        <v>0.0004881208501212058</v>
      </c>
      <c r="AT16" s="24" t="n">
        <v>0.0004066287802816422</v>
      </c>
      <c r="AU16" s="24" t="n">
        <v>0.0002374994891074974</v>
      </c>
      <c r="AV16" s="24" t="n">
        <v>0.001996720150175893</v>
      </c>
      <c r="AW16" s="24" t="n">
        <v>0.001106696976782333</v>
      </c>
      <c r="AX16" s="24" t="n">
        <v>0.0002913761419565549</v>
      </c>
      <c r="AY16" s="24" t="n">
        <v>0.0004646613730921768</v>
      </c>
      <c r="AZ16" s="24" t="n">
        <v>0.0004642264044626509</v>
      </c>
      <c r="BA16" s="24" t="n">
        <v>0.000310635678701354</v>
      </c>
      <c r="BB16" s="24" t="n">
        <v>0.0006107194528479036</v>
      </c>
      <c r="BC16" s="24" t="n">
        <v>0.0006802407243360606</v>
      </c>
      <c r="BD16" s="24" t="n">
        <v>0.0006817500612566248</v>
      </c>
      <c r="BE16" s="24" t="n">
        <v>0.0006817500612566249</v>
      </c>
      <c r="BF16" s="24" t="n">
        <v>0.0006817500612566248</v>
      </c>
      <c r="BG16" s="24" t="n">
        <v>0.0005954185511720534</v>
      </c>
      <c r="BH16" s="24" t="n">
        <v>0.008743663638945506</v>
      </c>
      <c r="BI16" s="24" t="n">
        <v>0.001251209768349713</v>
      </c>
      <c r="BJ16" s="24" t="n">
        <v>0.001285214691012606</v>
      </c>
      <c r="BK16" s="24" t="n">
        <v>0.0006703910243349758</v>
      </c>
      <c r="BL16" s="24" t="n">
        <v>0.0004968522611242594</v>
      </c>
      <c r="BM16" s="24" t="n">
        <v>0.0007173073046940015</v>
      </c>
      <c r="BN16" s="24" t="n">
        <v>0.001205579203140423</v>
      </c>
      <c r="BO16" s="24" t="n">
        <v>0.0008250383247937976</v>
      </c>
      <c r="BP16" s="24" t="n">
        <v>0.004792993637644839</v>
      </c>
      <c r="BQ16" s="24" t="n">
        <v>0.0004340911438227111</v>
      </c>
      <c r="BR16" s="24" t="n">
        <v>0.000480176500040123</v>
      </c>
      <c r="BS16" s="24" t="n">
        <v>0.0003183252282160841</v>
      </c>
      <c r="BT16" s="24" t="n">
        <v>0.0003476425306076833</v>
      </c>
      <c r="BU16" s="24" t="n">
        <v>0.0002415987707658633</v>
      </c>
      <c r="BV16" s="24" t="n">
        <v>0.0002396344093238947</v>
      </c>
      <c r="BW16" s="24" t="n">
        <v>0.0003401469791801547</v>
      </c>
      <c r="BX16" s="24" t="n">
        <v>0.0003168630493921014</v>
      </c>
      <c r="BY16" s="24" t="n">
        <v>0.000452393904173147</v>
      </c>
      <c r="BZ16" s="24" t="n">
        <v>0.0003981230084236597</v>
      </c>
      <c r="CA16" s="24" t="n">
        <v>0.0003206187830577515</v>
      </c>
      <c r="CB16" s="24" t="n">
        <v>0.0002583066870233947</v>
      </c>
      <c r="CC16" s="24" t="n">
        <v>0.0002861470051748873</v>
      </c>
      <c r="CD16" s="24" t="n">
        <v>0.0002230649931727229</v>
      </c>
      <c r="CE16" s="24" t="n">
        <v>0.0002591935605930288</v>
      </c>
      <c r="CF16" s="24" t="n">
        <v>0.0001918045115521236</v>
      </c>
      <c r="CG16" s="24" t="n">
        <v>0.0001924793494816837</v>
      </c>
      <c r="CH16" s="24" t="n">
        <v>0.0002233845588227165</v>
      </c>
      <c r="CI16" s="24" t="n">
        <v>0.0001796377011579488</v>
      </c>
      <c r="CJ16" s="24" t="n">
        <v>0.0003207835880232804</v>
      </c>
      <c r="CK16" s="24" t="n">
        <v>0.000240193020393173</v>
      </c>
      <c r="CL16" s="24" t="n">
        <v>0.0002113455592911904</v>
      </c>
      <c r="CM16" s="24" t="n">
        <v>0.000510437206495357</v>
      </c>
      <c r="CN16" s="24" t="n">
        <v>0.0002652900078660367</v>
      </c>
      <c r="CO16" s="24" t="n">
        <v>0.0002670626717398164</v>
      </c>
      <c r="CP16" s="24" t="n">
        <v>0.0002598528867367055</v>
      </c>
      <c r="CQ16" s="24" t="n">
        <v>0.0001388534685585981</v>
      </c>
      <c r="CR16" s="24" t="n">
        <v>7.074726328323285e-05</v>
      </c>
      <c r="CS16" s="24" t="n">
        <v>0.0001698427618001518</v>
      </c>
      <c r="CT16" s="24" t="n">
        <v>1.441890797796266e-05</v>
      </c>
      <c r="CU16" s="24" t="n">
        <v>0.0004408675828193242</v>
      </c>
      <c r="CV16" s="24" t="n">
        <v>0.002452814186884615</v>
      </c>
      <c r="CW16" s="24" t="n">
        <v>0.0001526287756691685</v>
      </c>
      <c r="CX16" s="24" t="n">
        <v>0.0001758101764670591</v>
      </c>
      <c r="CY16" s="24" t="n">
        <v>0.0002436940520354045</v>
      </c>
      <c r="CZ16" s="24" t="n">
        <v>0.0003238935366026277</v>
      </c>
      <c r="DA16" s="24" t="n">
        <v>0.0003264164240677887</v>
      </c>
      <c r="DB16" s="24" t="n">
        <v>0</v>
      </c>
      <c r="DC16" s="24" t="n">
        <v>0.000199119499044873</v>
      </c>
      <c r="DD16" s="24" t="n">
        <v>0.000288314759802464</v>
      </c>
      <c r="DE16" s="24" t="n">
        <v>0.0004257420087590381</v>
      </c>
    </row>
    <row r="17">
      <c r="A17" s="15" t="n">
        <v>4</v>
      </c>
      <c r="B17" s="10" t="inlineStr">
        <is>
          <t>Cana-de-açúcar</t>
        </is>
      </c>
      <c r="C17" s="25" t="n">
        <v>0.004631879532291642</v>
      </c>
      <c r="D17" s="25" t="n">
        <v>0.004596738024475973</v>
      </c>
      <c r="E17" s="25" t="n">
        <v>0.004105065455705539</v>
      </c>
      <c r="F17" s="25" t="n">
        <v>1.004584378285652</v>
      </c>
      <c r="G17" s="25" t="n">
        <v>0.004614710342503387</v>
      </c>
      <c r="H17" s="25" t="n">
        <v>0.00459355108291327</v>
      </c>
      <c r="I17" s="25" t="n">
        <v>0.004639819358829058</v>
      </c>
      <c r="J17" s="25" t="n">
        <v>0.004628288127848003</v>
      </c>
      <c r="K17" s="25" t="n">
        <v>0.004578731718324293</v>
      </c>
      <c r="L17" s="25" t="n">
        <v>0.00459078868358769</v>
      </c>
      <c r="M17" s="25" t="n">
        <v>0.004497633727552342</v>
      </c>
      <c r="N17" s="25" t="n">
        <v>0.004624997105167488</v>
      </c>
      <c r="O17" s="25" t="n">
        <v>0.007274344664688247</v>
      </c>
      <c r="P17" s="25" t="n">
        <v>0.00716087796158239</v>
      </c>
      <c r="Q17" s="25" t="n">
        <v>0.007399074228145266</v>
      </c>
      <c r="R17" s="25" t="n">
        <v>0.007631921189796517</v>
      </c>
      <c r="S17" s="25" t="n">
        <v>0.00757826251617339</v>
      </c>
      <c r="T17" s="25" t="n">
        <v>0.007542069282477554</v>
      </c>
      <c r="U17" s="25" t="n">
        <v>0.0008080776886392744</v>
      </c>
      <c r="V17" s="25" t="n">
        <v>0.0009672628208936461</v>
      </c>
      <c r="W17" s="25" t="n">
        <v>0.003253072540358003</v>
      </c>
      <c r="X17" s="25" t="n">
        <v>0.002947502173425749</v>
      </c>
      <c r="Y17" s="25" t="n">
        <v>0.003519227723992537</v>
      </c>
      <c r="Z17" s="25" t="n">
        <v>0.05742074968884991</v>
      </c>
      <c r="AA17" s="25" t="n">
        <v>0.05798231792274734</v>
      </c>
      <c r="AB17" s="25" t="n">
        <v>0.05041262465537832</v>
      </c>
      <c r="AC17" s="25" t="n">
        <v>0.05808334099298009</v>
      </c>
      <c r="AD17" s="25" t="n">
        <v>0.05660973855765963</v>
      </c>
      <c r="AE17" s="25" t="n">
        <v>0.0475480062784327</v>
      </c>
      <c r="AF17" s="25" t="n">
        <v>0.05804363284872301</v>
      </c>
      <c r="AG17" s="25" t="n">
        <v>0.05703302313197497</v>
      </c>
      <c r="AH17" s="25" t="n">
        <v>0.05200419007818794</v>
      </c>
      <c r="AI17" s="25" t="n">
        <v>0.05770065276862183</v>
      </c>
      <c r="AJ17" s="25" t="n">
        <v>0.0510645537378565</v>
      </c>
      <c r="AK17" s="25" t="n">
        <v>0.0555092826684948</v>
      </c>
      <c r="AL17" s="25" t="n">
        <v>0.04497258005906597</v>
      </c>
      <c r="AM17" s="25" t="n">
        <v>0.05672047381198261</v>
      </c>
      <c r="AN17" s="25" t="n">
        <v>0.06046657754123987</v>
      </c>
      <c r="AO17" s="25" t="n">
        <v>0.05781374657329091</v>
      </c>
      <c r="AP17" s="25" t="n">
        <v>0.04513003535410413</v>
      </c>
      <c r="AQ17" s="25" t="n">
        <v>0.05730750935359243</v>
      </c>
      <c r="AR17" s="25" t="n">
        <v>0.002830072469497402</v>
      </c>
      <c r="AS17" s="25" t="n">
        <v>0.002554790044239336</v>
      </c>
      <c r="AT17" s="25" t="n">
        <v>0.002231066304215977</v>
      </c>
      <c r="AU17" s="25" t="n">
        <v>0.0009216612345408897</v>
      </c>
      <c r="AV17" s="25" t="n">
        <v>0.01174473770485553</v>
      </c>
      <c r="AW17" s="25" t="n">
        <v>0.006292434990308193</v>
      </c>
      <c r="AX17" s="25" t="n">
        <v>0.001597547131411905</v>
      </c>
      <c r="AY17" s="25" t="n">
        <v>0.002460735017426077</v>
      </c>
      <c r="AZ17" s="25" t="n">
        <v>0.002459520735288208</v>
      </c>
      <c r="BA17" s="25" t="n">
        <v>0.0009061317103039026</v>
      </c>
      <c r="BB17" s="25" t="n">
        <v>0.004902587345822207</v>
      </c>
      <c r="BC17" s="25" t="n">
        <v>0.005485961672969176</v>
      </c>
      <c r="BD17" s="25" t="n">
        <v>0.005511643142619094</v>
      </c>
      <c r="BE17" s="25" t="n">
        <v>0.005511643142619094</v>
      </c>
      <c r="BF17" s="25" t="n">
        <v>0.005511643142619094</v>
      </c>
      <c r="BG17" s="25" t="n">
        <v>0.003656119945117786</v>
      </c>
      <c r="BH17" s="25" t="n">
        <v>0.07597817202499059</v>
      </c>
      <c r="BI17" s="25" t="n">
        <v>0.007356066275291407</v>
      </c>
      <c r="BJ17" s="25" t="n">
        <v>0.007828581428016635</v>
      </c>
      <c r="BK17" s="25" t="n">
        <v>0.003890764330241709</v>
      </c>
      <c r="BL17" s="25" t="n">
        <v>0.001917060951235994</v>
      </c>
      <c r="BM17" s="25" t="n">
        <v>0.004262498563252075</v>
      </c>
      <c r="BN17" s="25" t="n">
        <v>0.007797842608396294</v>
      </c>
      <c r="BO17" s="25" t="n">
        <v>0.004940574048043636</v>
      </c>
      <c r="BP17" s="25" t="n">
        <v>0.0290721845428902</v>
      </c>
      <c r="BQ17" s="25" t="n">
        <v>0.002293787529706718</v>
      </c>
      <c r="BR17" s="25" t="n">
        <v>0.002581652625664252</v>
      </c>
      <c r="BS17" s="25" t="n">
        <v>0.001596477850151856</v>
      </c>
      <c r="BT17" s="25" t="n">
        <v>0.001454482742893711</v>
      </c>
      <c r="BU17" s="25" t="n">
        <v>0.001195884695910422</v>
      </c>
      <c r="BV17" s="25" t="n">
        <v>0.001182866441964691</v>
      </c>
      <c r="BW17" s="25" t="n">
        <v>0.001776517683817645</v>
      </c>
      <c r="BX17" s="25" t="n">
        <v>0.001690216022666413</v>
      </c>
      <c r="BY17" s="25" t="n">
        <v>0.002263896722528351</v>
      </c>
      <c r="BZ17" s="25" t="n">
        <v>0.001749506964272527</v>
      </c>
      <c r="CA17" s="25" t="n">
        <v>0.001244226633323311</v>
      </c>
      <c r="CB17" s="25" t="n">
        <v>0.0008973759700638304</v>
      </c>
      <c r="CC17" s="25" t="n">
        <v>0.001312137366161794</v>
      </c>
      <c r="CD17" s="25" t="n">
        <v>0.0009199753820846463</v>
      </c>
      <c r="CE17" s="25" t="n">
        <v>0.000924439146429178</v>
      </c>
      <c r="CF17" s="25" t="n">
        <v>0.0009743935373628438</v>
      </c>
      <c r="CG17" s="25" t="n">
        <v>0.0009750871167836142</v>
      </c>
      <c r="CH17" s="25" t="n">
        <v>0.001121639730171375</v>
      </c>
      <c r="CI17" s="25" t="n">
        <v>0.0008916791961801185</v>
      </c>
      <c r="CJ17" s="25" t="n">
        <v>0.001371725739293289</v>
      </c>
      <c r="CK17" s="25" t="n">
        <v>0.001397265079112197</v>
      </c>
      <c r="CL17" s="25" t="n">
        <v>0.001146117191153155</v>
      </c>
      <c r="CM17" s="25" t="n">
        <v>0.001126542163879801</v>
      </c>
      <c r="CN17" s="25" t="n">
        <v>0.001545421241101371</v>
      </c>
      <c r="CO17" s="25" t="n">
        <v>0.001538108073564189</v>
      </c>
      <c r="CP17" s="25" t="n">
        <v>0.001566714357496699</v>
      </c>
      <c r="CQ17" s="25" t="n">
        <v>0.000492808593397998</v>
      </c>
      <c r="CR17" s="25" t="n">
        <v>0.0003808184352028366</v>
      </c>
      <c r="CS17" s="25" t="n">
        <v>0.0009101950070510021</v>
      </c>
      <c r="CT17" s="25" t="n">
        <v>7.647269462139917e-05</v>
      </c>
      <c r="CU17" s="25" t="n">
        <v>0.0008042317975284085</v>
      </c>
      <c r="CV17" s="25" t="n">
        <v>0.01848439270936035</v>
      </c>
      <c r="CW17" s="25" t="n">
        <v>0.0006660493273402057</v>
      </c>
      <c r="CX17" s="25" t="n">
        <v>0.000723050556505306</v>
      </c>
      <c r="CY17" s="25" t="n">
        <v>0.001367196305096583</v>
      </c>
      <c r="CZ17" s="25" t="n">
        <v>0.002151217222651371</v>
      </c>
      <c r="DA17" s="25" t="n">
        <v>0.002203664452625812</v>
      </c>
      <c r="DB17" s="25" t="n">
        <v>0</v>
      </c>
      <c r="DC17" s="25" t="n">
        <v>0.001190258268417191</v>
      </c>
      <c r="DD17" s="25" t="n">
        <v>0.001706750327579487</v>
      </c>
      <c r="DE17" s="25" t="n">
        <v>0.0009085156284308151</v>
      </c>
    </row>
    <row r="18">
      <c r="A18" s="13" t="n">
        <v>5</v>
      </c>
      <c r="B18" s="14" t="inlineStr">
        <is>
          <t>Soja em grão</t>
        </is>
      </c>
      <c r="C18" s="24" t="n">
        <v>0.008977254630847118</v>
      </c>
      <c r="D18" s="24" t="n">
        <v>0.008821888696347067</v>
      </c>
      <c r="E18" s="24" t="n">
        <v>0.007901149294998244</v>
      </c>
      <c r="F18" s="24" t="n">
        <v>0.008960635263874018</v>
      </c>
      <c r="G18" s="24" t="n">
        <v>1.008957572220985</v>
      </c>
      <c r="H18" s="24" t="n">
        <v>0.008885119478910929</v>
      </c>
      <c r="I18" s="24" t="n">
        <v>0.008980032555644132</v>
      </c>
      <c r="J18" s="24" t="n">
        <v>0.008975998098174389</v>
      </c>
      <c r="K18" s="24" t="n">
        <v>0.008958659686784914</v>
      </c>
      <c r="L18" s="24" t="n">
        <v>0.008962878084079117</v>
      </c>
      <c r="M18" s="24" t="n">
        <v>0.008701789178663183</v>
      </c>
      <c r="N18" s="24" t="n">
        <v>0.008932615308377835</v>
      </c>
      <c r="O18" s="24" t="n">
        <v>0.009894808239858152</v>
      </c>
      <c r="P18" s="24" t="n">
        <v>0.009862080944775167</v>
      </c>
      <c r="Q18" s="24" t="n">
        <v>0.009945419203151768</v>
      </c>
      <c r="R18" s="24" t="n">
        <v>0.01002688588830309</v>
      </c>
      <c r="S18" s="24" t="n">
        <v>0.01000811220863516</v>
      </c>
      <c r="T18" s="24" t="n">
        <v>0.009995449201339728</v>
      </c>
      <c r="U18" s="24" t="n">
        <v>0.001434800812692793</v>
      </c>
      <c r="V18" s="24" t="n">
        <v>0.002459758583843701</v>
      </c>
      <c r="W18" s="24" t="n">
        <v>0.004767943088157135</v>
      </c>
      <c r="X18" s="24" t="n">
        <v>0.004493091692717604</v>
      </c>
      <c r="Y18" s="24" t="n">
        <v>0.005206648652975305</v>
      </c>
      <c r="Z18" s="24" t="n">
        <v>0.06833242751152181</v>
      </c>
      <c r="AA18" s="24" t="n">
        <v>0.06891243194085787</v>
      </c>
      <c r="AB18" s="24" t="n">
        <v>0.06104500098872907</v>
      </c>
      <c r="AC18" s="24" t="n">
        <v>0.06902787121060434</v>
      </c>
      <c r="AD18" s="24" t="n">
        <v>0.06741359466419454</v>
      </c>
      <c r="AE18" s="24" t="n">
        <v>0.05764979177546703</v>
      </c>
      <c r="AF18" s="24" t="n">
        <v>0.06898294527607024</v>
      </c>
      <c r="AG18" s="24" t="n">
        <v>0.06794030913353521</v>
      </c>
      <c r="AH18" s="24" t="n">
        <v>0.06273315392437158</v>
      </c>
      <c r="AI18" s="24" t="n">
        <v>0.06858347543517475</v>
      </c>
      <c r="AJ18" s="24" t="n">
        <v>0.06158985437197339</v>
      </c>
      <c r="AK18" s="24" t="n">
        <v>0.0663625369134276</v>
      </c>
      <c r="AL18" s="24" t="n">
        <v>0.05488687804134937</v>
      </c>
      <c r="AM18" s="24" t="n">
        <v>0.06760973106331476</v>
      </c>
      <c r="AN18" s="24" t="n">
        <v>0.06868677623862102</v>
      </c>
      <c r="AO18" s="24" t="n">
        <v>0.06872245917246765</v>
      </c>
      <c r="AP18" s="24" t="n">
        <v>0.0556068807178236</v>
      </c>
      <c r="AQ18" s="24" t="n">
        <v>0.06819993170053955</v>
      </c>
      <c r="AR18" s="24" t="n">
        <v>0.006280207102670347</v>
      </c>
      <c r="AS18" s="24" t="n">
        <v>0.006890496166335319</v>
      </c>
      <c r="AT18" s="24" t="n">
        <v>0.005192871338754193</v>
      </c>
      <c r="AU18" s="24" t="n">
        <v>0.003332533811785608</v>
      </c>
      <c r="AV18" s="24" t="n">
        <v>0.01591534465933817</v>
      </c>
      <c r="AW18" s="24" t="n">
        <v>0.009660631082104932</v>
      </c>
      <c r="AX18" s="24" t="n">
        <v>0.003780587699194287</v>
      </c>
      <c r="AY18" s="24" t="n">
        <v>0.005189088179346183</v>
      </c>
      <c r="AZ18" s="24" t="n">
        <v>0.005178771508814284</v>
      </c>
      <c r="BA18" s="24" t="n">
        <v>0.001829280594018281</v>
      </c>
      <c r="BB18" s="24" t="n">
        <v>0.005034833843585033</v>
      </c>
      <c r="BC18" s="24" t="n">
        <v>0.00557924800607537</v>
      </c>
      <c r="BD18" s="24" t="n">
        <v>0.005586413369992787</v>
      </c>
      <c r="BE18" s="24" t="n">
        <v>0.005586413369992787</v>
      </c>
      <c r="BF18" s="24" t="n">
        <v>0.005586413369992787</v>
      </c>
      <c r="BG18" s="24" t="n">
        <v>0.007218307557443866</v>
      </c>
      <c r="BH18" s="24" t="n">
        <v>0.06567903187413847</v>
      </c>
      <c r="BI18" s="24" t="n">
        <v>0.01004381858957134</v>
      </c>
      <c r="BJ18" s="24" t="n">
        <v>0.01061665611991153</v>
      </c>
      <c r="BK18" s="24" t="n">
        <v>0.006103359768382654</v>
      </c>
      <c r="BL18" s="24" t="n">
        <v>0.007463959521754136</v>
      </c>
      <c r="BM18" s="24" t="n">
        <v>0.006754058426725998</v>
      </c>
      <c r="BN18" s="24" t="n">
        <v>0.009713527492314038</v>
      </c>
      <c r="BO18" s="24" t="n">
        <v>0.007405676366460811</v>
      </c>
      <c r="BP18" s="24" t="n">
        <v>0.03541956273259644</v>
      </c>
      <c r="BQ18" s="24" t="n">
        <v>0.004749552871199126</v>
      </c>
      <c r="BR18" s="24" t="n">
        <v>0.005052869822975605</v>
      </c>
      <c r="BS18" s="24" t="n">
        <v>0.003748285363496341</v>
      </c>
      <c r="BT18" s="24" t="n">
        <v>0.004917760409663231</v>
      </c>
      <c r="BU18" s="24" t="n">
        <v>0.0029547528179348</v>
      </c>
      <c r="BV18" s="24" t="n">
        <v>0.002941352406516148</v>
      </c>
      <c r="BW18" s="24" t="n">
        <v>0.003837909785447369</v>
      </c>
      <c r="BX18" s="24" t="n">
        <v>0.003474010353092753</v>
      </c>
      <c r="BY18" s="24" t="n">
        <v>0.005018942005778069</v>
      </c>
      <c r="BZ18" s="24" t="n">
        <v>0.005242676470401948</v>
      </c>
      <c r="CA18" s="24" t="n">
        <v>0.004788903731810346</v>
      </c>
      <c r="CB18" s="24" t="n">
        <v>0.004143451097704908</v>
      </c>
      <c r="CC18" s="24" t="n">
        <v>0.00369446782042205</v>
      </c>
      <c r="CD18" s="24" t="n">
        <v>0.003155111423785663</v>
      </c>
      <c r="CE18" s="24" t="n">
        <v>0.004093383091349732</v>
      </c>
      <c r="CF18" s="24" t="n">
        <v>0.002251011348082748</v>
      </c>
      <c r="CG18" s="24" t="n">
        <v>0.002265882944579245</v>
      </c>
      <c r="CH18" s="24" t="n">
        <v>0.002650183345789172</v>
      </c>
      <c r="CI18" s="24" t="n">
        <v>0.002137444553893344</v>
      </c>
      <c r="CJ18" s="24" t="n">
        <v>0.004431981203914186</v>
      </c>
      <c r="CK18" s="24" t="n">
        <v>0.002180705561835775</v>
      </c>
      <c r="CL18" s="24" t="n">
        <v>0.00234538529567097</v>
      </c>
      <c r="CM18" s="24" t="n">
        <v>0.01002509684028118</v>
      </c>
      <c r="CN18" s="24" t="n">
        <v>0.003075643529011001</v>
      </c>
      <c r="CO18" s="24" t="n">
        <v>0.002914301030376737</v>
      </c>
      <c r="CP18" s="24" t="n">
        <v>0.002986496693384452</v>
      </c>
      <c r="CQ18" s="24" t="n">
        <v>0.00207497333066465</v>
      </c>
      <c r="CR18" s="24" t="n">
        <v>0.0007068030318769991</v>
      </c>
      <c r="CS18" s="24" t="n">
        <v>0.001597634271739606</v>
      </c>
      <c r="CT18" s="24" t="n">
        <v>0.0001491867946547223</v>
      </c>
      <c r="CU18" s="24" t="n">
        <v>0.009207521998304061</v>
      </c>
      <c r="CV18" s="24" t="n">
        <v>0.01839216413566869</v>
      </c>
      <c r="CW18" s="24" t="n">
        <v>0.001518584744945375</v>
      </c>
      <c r="CX18" s="24" t="n">
        <v>0.001152563680341417</v>
      </c>
      <c r="CY18" s="24" t="n">
        <v>0.002340301761252753</v>
      </c>
      <c r="CZ18" s="24" t="n">
        <v>0.002669828577921169</v>
      </c>
      <c r="DA18" s="24" t="n">
        <v>0.002698212340718361</v>
      </c>
      <c r="DB18" s="24" t="n">
        <v>0</v>
      </c>
      <c r="DC18" s="24" t="n">
        <v>0.001618744637332765</v>
      </c>
      <c r="DD18" s="24" t="n">
        <v>0.002584580719289367</v>
      </c>
      <c r="DE18" s="24" t="n">
        <v>0.0013253549055222</v>
      </c>
    </row>
    <row r="19">
      <c r="A19" s="15" t="n">
        <v>6</v>
      </c>
      <c r="B19" s="10" t="inlineStr">
        <is>
          <t>Outros produtos e serviços da lavoura</t>
        </is>
      </c>
      <c r="C19" s="25" t="n">
        <v>0.009931449928771579</v>
      </c>
      <c r="D19" s="25" t="n">
        <v>0.009674851475362196</v>
      </c>
      <c r="E19" s="25" t="n">
        <v>0.008715241142763395</v>
      </c>
      <c r="F19" s="25" t="n">
        <v>0.009990595654822952</v>
      </c>
      <c r="G19" s="25" t="n">
        <v>0.009924140673270188</v>
      </c>
      <c r="H19" s="25" t="n">
        <v>1.009813903437557</v>
      </c>
      <c r="I19" s="25" t="n">
        <v>0.009921563729176778</v>
      </c>
      <c r="J19" s="25" t="n">
        <v>0.009935921731900809</v>
      </c>
      <c r="K19" s="25" t="n">
        <v>0.009997626424496357</v>
      </c>
      <c r="L19" s="25" t="n">
        <v>0.009982613808724486</v>
      </c>
      <c r="M19" s="25" t="n">
        <v>0.009618912642963443</v>
      </c>
      <c r="N19" s="25" t="n">
        <v>0.009835659003359346</v>
      </c>
      <c r="O19" s="25" t="n">
        <v>0.006626739986408078</v>
      </c>
      <c r="P19" s="25" t="n">
        <v>0.006782491556810182</v>
      </c>
      <c r="Q19" s="25" t="n">
        <v>0.006485903738061135</v>
      </c>
      <c r="R19" s="25" t="n">
        <v>0.006195976555511185</v>
      </c>
      <c r="S19" s="25" t="n">
        <v>0.006262789143283849</v>
      </c>
      <c r="T19" s="25" t="n">
        <v>0.006307854804430507</v>
      </c>
      <c r="U19" s="25" t="n">
        <v>0.0002394389005739447</v>
      </c>
      <c r="V19" s="25" t="n">
        <v>0.0003089330440511131</v>
      </c>
      <c r="W19" s="25" t="n">
        <v>0.0007495964333268071</v>
      </c>
      <c r="X19" s="25" t="n">
        <v>0.0006993080741062925</v>
      </c>
      <c r="Y19" s="25" t="n">
        <v>0.001321447520924399</v>
      </c>
      <c r="Z19" s="25" t="n">
        <v>0.0111938311155557</v>
      </c>
      <c r="AA19" s="25" t="n">
        <v>0.01130561079546282</v>
      </c>
      <c r="AB19" s="25" t="n">
        <v>0.009940019117300771</v>
      </c>
      <c r="AC19" s="25" t="n">
        <v>0.0113114124948307</v>
      </c>
      <c r="AD19" s="25" t="n">
        <v>0.01105343266914234</v>
      </c>
      <c r="AE19" s="25" t="n">
        <v>0.009245380015851094</v>
      </c>
      <c r="AF19" s="25" t="n">
        <v>0.01130886675528836</v>
      </c>
      <c r="AG19" s="25" t="n">
        <v>0.011113556690283</v>
      </c>
      <c r="AH19" s="25" t="n">
        <v>0.0101662398381818</v>
      </c>
      <c r="AI19" s="25" t="n">
        <v>0.01127777473620463</v>
      </c>
      <c r="AJ19" s="25" t="n">
        <v>0.01029865357512279</v>
      </c>
      <c r="AK19" s="25" t="n">
        <v>0.01082651892151154</v>
      </c>
      <c r="AL19" s="25" t="n">
        <v>0.009771700245798518</v>
      </c>
      <c r="AM19" s="25" t="n">
        <v>0.01106408909422063</v>
      </c>
      <c r="AN19" s="25" t="n">
        <v>0.0112940585037251</v>
      </c>
      <c r="AO19" s="25" t="n">
        <v>0.01129644171958196</v>
      </c>
      <c r="AP19" s="25" t="n">
        <v>0.008872988463228523</v>
      </c>
      <c r="AQ19" s="25" t="n">
        <v>0.01117574268844191</v>
      </c>
      <c r="AR19" s="25" t="n">
        <v>0.005358238732587495</v>
      </c>
      <c r="AS19" s="25" t="n">
        <v>0.00337496630546315</v>
      </c>
      <c r="AT19" s="25" t="n">
        <v>0.002085005245512721</v>
      </c>
      <c r="AU19" s="25" t="n">
        <v>0.0007806375194566876</v>
      </c>
      <c r="AV19" s="25" t="n">
        <v>0.002564225927503614</v>
      </c>
      <c r="AW19" s="25" t="n">
        <v>0.001537452904754107</v>
      </c>
      <c r="AX19" s="25" t="n">
        <v>0.00155422721089805</v>
      </c>
      <c r="AY19" s="25" t="n">
        <v>0.001097983785281196</v>
      </c>
      <c r="AZ19" s="25" t="n">
        <v>0.001093577407399228</v>
      </c>
      <c r="BA19" s="25" t="n">
        <v>0.000819517702318301</v>
      </c>
      <c r="BB19" s="25" t="n">
        <v>0.0008224704311421079</v>
      </c>
      <c r="BC19" s="25" t="n">
        <v>0.0009088453499717615</v>
      </c>
      <c r="BD19" s="25" t="n">
        <v>0.0009097472630406888</v>
      </c>
      <c r="BE19" s="25" t="n">
        <v>0.0009097472630406888</v>
      </c>
      <c r="BF19" s="25" t="n">
        <v>0.0009097472630406888</v>
      </c>
      <c r="BG19" s="25" t="n">
        <v>0.0007586338619304731</v>
      </c>
      <c r="BH19" s="25" t="n">
        <v>0.01088641368777895</v>
      </c>
      <c r="BI19" s="25" t="n">
        <v>0.001669500241208296</v>
      </c>
      <c r="BJ19" s="25" t="n">
        <v>0.002395537861026783</v>
      </c>
      <c r="BK19" s="25" t="n">
        <v>0.001167119412423989</v>
      </c>
      <c r="BL19" s="25" t="n">
        <v>0.0006623302539785666</v>
      </c>
      <c r="BM19" s="25" t="n">
        <v>0.001227256893190902</v>
      </c>
      <c r="BN19" s="25" t="n">
        <v>0.00168416375025452</v>
      </c>
      <c r="BO19" s="25" t="n">
        <v>0.00124636685567452</v>
      </c>
      <c r="BP19" s="25" t="n">
        <v>0.005796801956944772</v>
      </c>
      <c r="BQ19" s="25" t="n">
        <v>0.00085541436259687</v>
      </c>
      <c r="BR19" s="25" t="n">
        <v>0.0009093382054684355</v>
      </c>
      <c r="BS19" s="25" t="n">
        <v>0.0005226580976843287</v>
      </c>
      <c r="BT19" s="25" t="n">
        <v>0.0005248091287066097</v>
      </c>
      <c r="BU19" s="25" t="n">
        <v>0.000421328506025077</v>
      </c>
      <c r="BV19" s="25" t="n">
        <v>0.0004185475875219743</v>
      </c>
      <c r="BW19" s="25" t="n">
        <v>0.0005175790577991845</v>
      </c>
      <c r="BX19" s="25" t="n">
        <v>0.0004985785211711491</v>
      </c>
      <c r="BY19" s="25" t="n">
        <v>0.0006195391723835422</v>
      </c>
      <c r="BZ19" s="25" t="n">
        <v>0.0005515405000884815</v>
      </c>
      <c r="CA19" s="25" t="n">
        <v>0.0004839868062635286</v>
      </c>
      <c r="CB19" s="25" t="n">
        <v>0.0004091739101320476</v>
      </c>
      <c r="CC19" s="25" t="n">
        <v>0.0004709770548281093</v>
      </c>
      <c r="CD19" s="25" t="n">
        <v>0.0003925908191025487</v>
      </c>
      <c r="CE19" s="25" t="n">
        <v>0.0004133671536892302</v>
      </c>
      <c r="CF19" s="25" t="n">
        <v>0.0003793525935716369</v>
      </c>
      <c r="CG19" s="25" t="n">
        <v>0.000379450512921739</v>
      </c>
      <c r="CH19" s="25" t="n">
        <v>0.0004260491521341612</v>
      </c>
      <c r="CI19" s="25" t="n">
        <v>0.0003195189019706782</v>
      </c>
      <c r="CJ19" s="25" t="n">
        <v>0.0005833035579963894</v>
      </c>
      <c r="CK19" s="25" t="n">
        <v>0.0004890493388702488</v>
      </c>
      <c r="CL19" s="25" t="n">
        <v>0.0004323151606433721</v>
      </c>
      <c r="CM19" s="25" t="n">
        <v>0.0005861940456039764</v>
      </c>
      <c r="CN19" s="25" t="n">
        <v>0.0004313810137927121</v>
      </c>
      <c r="CO19" s="25" t="n">
        <v>0.0004546727314686113</v>
      </c>
      <c r="CP19" s="25" t="n">
        <v>0.0004190617558441415</v>
      </c>
      <c r="CQ19" s="25" t="n">
        <v>0.0002878418128990977</v>
      </c>
      <c r="CR19" s="25" t="n">
        <v>0.0002188620558657981</v>
      </c>
      <c r="CS19" s="25" t="n">
        <v>0.0002874234823594271</v>
      </c>
      <c r="CT19" s="25" t="n">
        <v>3.697051131707496e-05</v>
      </c>
      <c r="CU19" s="25" t="n">
        <v>0.0005050712566618073</v>
      </c>
      <c r="CV19" s="25" t="n">
        <v>0.01348220346930174</v>
      </c>
      <c r="CW19" s="25" t="n">
        <v>0.0003986470670284508</v>
      </c>
      <c r="CX19" s="25" t="n">
        <v>0.0009276181764136937</v>
      </c>
      <c r="CY19" s="25" t="n">
        <v>0.001725902456754097</v>
      </c>
      <c r="CZ19" s="25" t="n">
        <v>0.002188622477115124</v>
      </c>
      <c r="DA19" s="25" t="n">
        <v>0.002243455845172349</v>
      </c>
      <c r="DB19" s="25" t="n">
        <v>0</v>
      </c>
      <c r="DC19" s="25" t="n">
        <v>0.002520336826190166</v>
      </c>
      <c r="DD19" s="25" t="n">
        <v>0.001861976928088398</v>
      </c>
      <c r="DE19" s="25" t="n">
        <v>0.001238430638293895</v>
      </c>
    </row>
    <row r="20">
      <c r="A20" s="13" t="n">
        <v>7</v>
      </c>
      <c r="B20" s="14" t="inlineStr">
        <is>
          <t>Mandioca</t>
        </is>
      </c>
      <c r="C20" s="24" t="n">
        <v>0.00445916542401417</v>
      </c>
      <c r="D20" s="24" t="n">
        <v>0.004364893959305205</v>
      </c>
      <c r="E20" s="24" t="n">
        <v>0.003854630889083694</v>
      </c>
      <c r="F20" s="24" t="n">
        <v>0.004456553558203148</v>
      </c>
      <c r="G20" s="24" t="n">
        <v>0.004449393214787096</v>
      </c>
      <c r="H20" s="24" t="n">
        <v>0.004406248067015325</v>
      </c>
      <c r="I20" s="24" t="n">
        <v>1.004459601997008</v>
      </c>
      <c r="J20" s="24" t="n">
        <v>0.004458967949902574</v>
      </c>
      <c r="K20" s="24" t="n">
        <v>0.004456243080537876</v>
      </c>
      <c r="L20" s="24" t="n">
        <v>0.00445690603525137</v>
      </c>
      <c r="M20" s="24" t="n">
        <v>0.004304310214243668</v>
      </c>
      <c r="N20" s="24" t="n">
        <v>0.0044269992610189</v>
      </c>
      <c r="O20" s="24" t="n">
        <v>0.00459994772899965</v>
      </c>
      <c r="P20" s="24" t="n">
        <v>0.004598222922520717</v>
      </c>
      <c r="Q20" s="24" t="n">
        <v>0.004611320193202344</v>
      </c>
      <c r="R20" s="24" t="n">
        <v>0.004624123331253776</v>
      </c>
      <c r="S20" s="24" t="n">
        <v>0.004621172898054295</v>
      </c>
      <c r="T20" s="24" t="n">
        <v>0.00461918280565949</v>
      </c>
      <c r="U20" s="24" t="n">
        <v>0.0001286630501411558</v>
      </c>
      <c r="V20" s="24" t="n">
        <v>0.0001997634572860617</v>
      </c>
      <c r="W20" s="24" t="n">
        <v>0.0004318695400714318</v>
      </c>
      <c r="X20" s="24" t="n">
        <v>0.0004055740754301181</v>
      </c>
      <c r="Y20" s="24" t="n">
        <v>0.0007755869943280715</v>
      </c>
      <c r="Z20" s="24" t="n">
        <v>0.006350799064679728</v>
      </c>
      <c r="AA20" s="24" t="n">
        <v>0.006409879708952129</v>
      </c>
      <c r="AB20" s="24" t="n">
        <v>0.005670985209844717</v>
      </c>
      <c r="AC20" s="24" t="n">
        <v>0.006413527156304493</v>
      </c>
      <c r="AD20" s="24" t="n">
        <v>0.006265687861865907</v>
      </c>
      <c r="AE20" s="24" t="n">
        <v>0.005306177199856655</v>
      </c>
      <c r="AF20" s="24" t="n">
        <v>0.006411402562108664</v>
      </c>
      <c r="AG20" s="24" t="n">
        <v>0.006307893932491191</v>
      </c>
      <c r="AH20" s="24" t="n">
        <v>0.005802130994229796</v>
      </c>
      <c r="AI20" s="24" t="n">
        <v>0.006399879171002138</v>
      </c>
      <c r="AJ20" s="24" t="n">
        <v>0.005829688150956817</v>
      </c>
      <c r="AK20" s="24" t="n">
        <v>0.006154647355061632</v>
      </c>
      <c r="AL20" s="24" t="n">
        <v>0.005481820472165412</v>
      </c>
      <c r="AM20" s="24" t="n">
        <v>0.006280005840822597</v>
      </c>
      <c r="AN20" s="24" t="n">
        <v>0.006375797456778178</v>
      </c>
      <c r="AO20" s="24" t="n">
        <v>0.006400046221384059</v>
      </c>
      <c r="AP20" s="24" t="n">
        <v>0.005110792646812992</v>
      </c>
      <c r="AQ20" s="24" t="n">
        <v>0.00634015341640671</v>
      </c>
      <c r="AR20" s="24" t="n">
        <v>0.002441277782934622</v>
      </c>
      <c r="AS20" s="24" t="n">
        <v>0.001704586724083756</v>
      </c>
      <c r="AT20" s="24" t="n">
        <v>0.001041626585087061</v>
      </c>
      <c r="AU20" s="24" t="n">
        <v>0.0004259755348730327</v>
      </c>
      <c r="AV20" s="24" t="n">
        <v>0.001491411007494758</v>
      </c>
      <c r="AW20" s="24" t="n">
        <v>0.000912987851820462</v>
      </c>
      <c r="AX20" s="24" t="n">
        <v>0.0007752946196168753</v>
      </c>
      <c r="AY20" s="24" t="n">
        <v>0.0006110184683671293</v>
      </c>
      <c r="AZ20" s="24" t="n">
        <v>0.0006087170359863454</v>
      </c>
      <c r="BA20" s="24" t="n">
        <v>0.000186602622519557</v>
      </c>
      <c r="BB20" s="24" t="n">
        <v>0.0004533195256753902</v>
      </c>
      <c r="BC20" s="24" t="n">
        <v>0.0005022713948053057</v>
      </c>
      <c r="BD20" s="24" t="n">
        <v>0.0005026301979490192</v>
      </c>
      <c r="BE20" s="24" t="n">
        <v>0.0005026301979490193</v>
      </c>
      <c r="BF20" s="24" t="n">
        <v>0.0005026301979490192</v>
      </c>
      <c r="BG20" s="24" t="n">
        <v>0.0005622971744483555</v>
      </c>
      <c r="BH20" s="24" t="n">
        <v>0.005985658164760993</v>
      </c>
      <c r="BI20" s="24" t="n">
        <v>0.0009306405256605381</v>
      </c>
      <c r="BJ20" s="24" t="n">
        <v>0.001273553240654838</v>
      </c>
      <c r="BK20" s="24" t="n">
        <v>0.0006508925496708424</v>
      </c>
      <c r="BL20" s="24" t="n">
        <v>0.0005553531133158868</v>
      </c>
      <c r="BM20" s="24" t="n">
        <v>0.0006773675858926376</v>
      </c>
      <c r="BN20" s="24" t="n">
        <v>0.0009359646510952326</v>
      </c>
      <c r="BO20" s="24" t="n">
        <v>0.0007111846183692076</v>
      </c>
      <c r="BP20" s="24" t="n">
        <v>0.003293075888499882</v>
      </c>
      <c r="BQ20" s="24" t="n">
        <v>0.0004955870618677648</v>
      </c>
      <c r="BR20" s="24" t="n">
        <v>0.0005248300867611881</v>
      </c>
      <c r="BS20" s="24" t="n">
        <v>0.0003345684882601541</v>
      </c>
      <c r="BT20" s="24" t="n">
        <v>0.0003974437727211834</v>
      </c>
      <c r="BU20" s="24" t="n">
        <v>0.0002604138241393401</v>
      </c>
      <c r="BV20" s="24" t="n">
        <v>0.0002590147611124509</v>
      </c>
      <c r="BW20" s="24" t="n">
        <v>0.0003244619930820256</v>
      </c>
      <c r="BX20" s="24" t="n">
        <v>0.0003009399082367692</v>
      </c>
      <c r="BY20" s="24" t="n">
        <v>0.0004177109457022758</v>
      </c>
      <c r="BZ20" s="24" t="n">
        <v>0.0004112433991826996</v>
      </c>
      <c r="CA20" s="24" t="n">
        <v>0.0003716166070500009</v>
      </c>
      <c r="CB20" s="24" t="n">
        <v>0.0003164198635620353</v>
      </c>
      <c r="CC20" s="24" t="n">
        <v>0.0003082025642438132</v>
      </c>
      <c r="CD20" s="24" t="n">
        <v>0.0002578932212463364</v>
      </c>
      <c r="CE20" s="24" t="n">
        <v>0.0003151202980868773</v>
      </c>
      <c r="CF20" s="24" t="n">
        <v>0.0002066866724251508</v>
      </c>
      <c r="CG20" s="24" t="n">
        <v>0.0002074959032307784</v>
      </c>
      <c r="CH20" s="24" t="n">
        <v>0.0002475798265741549</v>
      </c>
      <c r="CI20" s="24" t="n">
        <v>0.0001891619444403779</v>
      </c>
      <c r="CJ20" s="24" t="n">
        <v>0.0004028763195115893</v>
      </c>
      <c r="CK20" s="24" t="n">
        <v>0.0001968235236808004</v>
      </c>
      <c r="CL20" s="24" t="n">
        <v>0.0002379300503834985</v>
      </c>
      <c r="CM20" s="24" t="n">
        <v>0.0006842510209384939</v>
      </c>
      <c r="CN20" s="24" t="n">
        <v>0.0002549431543035764</v>
      </c>
      <c r="CO20" s="24" t="n">
        <v>0.0002454826249411455</v>
      </c>
      <c r="CP20" s="24" t="n">
        <v>0.0002495207588308061</v>
      </c>
      <c r="CQ20" s="24" t="n">
        <v>0.0001654262171636836</v>
      </c>
      <c r="CR20" s="24" t="n">
        <v>7.570561752941365e-05</v>
      </c>
      <c r="CS20" s="24" t="n">
        <v>0.0001450944606749971</v>
      </c>
      <c r="CT20" s="24" t="n">
        <v>1.528038336208264e-05</v>
      </c>
      <c r="CU20" s="24" t="n">
        <v>0.0006206372565549379</v>
      </c>
      <c r="CV20" s="24" t="n">
        <v>0.003443651114254265</v>
      </c>
      <c r="CW20" s="24" t="n">
        <v>0.0001391573220872818</v>
      </c>
      <c r="CX20" s="24" t="n">
        <v>0.0001225917015919362</v>
      </c>
      <c r="CY20" s="24" t="n">
        <v>0.0002412441340306267</v>
      </c>
      <c r="CZ20" s="24" t="n">
        <v>0.0003983766619394533</v>
      </c>
      <c r="DA20" s="24" t="n">
        <v>0.0004066036573792965</v>
      </c>
      <c r="DB20" s="24" t="n">
        <v>0</v>
      </c>
      <c r="DC20" s="24" t="n">
        <v>0.0001896518211802218</v>
      </c>
      <c r="DD20" s="24" t="n">
        <v>0.0002782417547929785</v>
      </c>
      <c r="DE20" s="24" t="n">
        <v>0.0001566077960620995</v>
      </c>
    </row>
    <row r="21">
      <c r="A21" s="15" t="n">
        <v>8</v>
      </c>
      <c r="B21" s="10" t="inlineStr">
        <is>
          <t>Fumo em folha</t>
        </is>
      </c>
      <c r="C21" s="25" t="n">
        <v>0.0001792981149535212</v>
      </c>
      <c r="D21" s="25" t="n">
        <v>0.0001759612318983731</v>
      </c>
      <c r="E21" s="25" t="n">
        <v>0.0001543479573238893</v>
      </c>
      <c r="F21" s="25" t="n">
        <v>0.0001786574903877063</v>
      </c>
      <c r="G21" s="25" t="n">
        <v>0.0001787927776209259</v>
      </c>
      <c r="H21" s="25" t="n">
        <v>0.0001772058554494838</v>
      </c>
      <c r="I21" s="25" t="n">
        <v>0.0001794051952574723</v>
      </c>
      <c r="J21" s="25" t="n">
        <v>1.000179249679553</v>
      </c>
      <c r="K21" s="25" t="n">
        <v>0.000178581338075949</v>
      </c>
      <c r="L21" s="25" t="n">
        <v>0.000178743944084915</v>
      </c>
      <c r="M21" s="25" t="n">
        <v>0.0001729152368584759</v>
      </c>
      <c r="N21" s="25" t="n">
        <v>0.0001781673278958862</v>
      </c>
      <c r="O21" s="25" t="n">
        <v>0.0002147951671546342</v>
      </c>
      <c r="P21" s="25" t="n">
        <v>0.0002134053991900065</v>
      </c>
      <c r="Q21" s="25" t="n">
        <v>0.0002166178281395998</v>
      </c>
      <c r="R21" s="25" t="n">
        <v>0.000219758113800777</v>
      </c>
      <c r="S21" s="25" t="n">
        <v>0.0002190344472251794</v>
      </c>
      <c r="T21" s="25" t="n">
        <v>0.0002185463279385856</v>
      </c>
      <c r="U21" s="25" t="n">
        <v>1.727442878282826e-06</v>
      </c>
      <c r="V21" s="25" t="n">
        <v>2.042405940106081e-06</v>
      </c>
      <c r="W21" s="25" t="n">
        <v>5.358193209015985e-06</v>
      </c>
      <c r="X21" s="25" t="n">
        <v>5.031211483038762e-06</v>
      </c>
      <c r="Y21" s="25" t="n">
        <v>2.181173241977681e-05</v>
      </c>
      <c r="Z21" s="25" t="n">
        <v>7.600961274236018e-05</v>
      </c>
      <c r="AA21" s="25" t="n">
        <v>7.685452359166419e-05</v>
      </c>
      <c r="AB21" s="25" t="n">
        <v>6.82684782776679e-05</v>
      </c>
      <c r="AC21" s="25" t="n">
        <v>7.662175095959465e-05</v>
      </c>
      <c r="AD21" s="25" t="n">
        <v>7.498420517147708e-05</v>
      </c>
      <c r="AE21" s="25" t="n">
        <v>6.262993386940487e-05</v>
      </c>
      <c r="AF21" s="25" t="n">
        <v>7.666738621465729e-05</v>
      </c>
      <c r="AG21" s="25" t="n">
        <v>7.528006915867523e-05</v>
      </c>
      <c r="AH21" s="25" t="n">
        <v>6.885621021213608e-05</v>
      </c>
      <c r="AI21" s="25" t="n">
        <v>7.76448758878271e-05</v>
      </c>
      <c r="AJ21" s="25" t="n">
        <v>7.376935642464616e-05</v>
      </c>
      <c r="AK21" s="25" t="n">
        <v>7.333363472670316e-05</v>
      </c>
      <c r="AL21" s="25" t="n">
        <v>7.979555336784946e-05</v>
      </c>
      <c r="AM21" s="25" t="n">
        <v>7.506285215850521e-05</v>
      </c>
      <c r="AN21" s="25" t="n">
        <v>7.686181423762675e-05</v>
      </c>
      <c r="AO21" s="25" t="n">
        <v>7.697602624809588e-05</v>
      </c>
      <c r="AP21" s="25" t="n">
        <v>6.009056580387377e-05</v>
      </c>
      <c r="AQ21" s="25" t="n">
        <v>7.594966842205891e-05</v>
      </c>
      <c r="AR21" s="25" t="n">
        <v>0.4415642855582935</v>
      </c>
      <c r="AS21" s="25" t="n">
        <v>5.969120549024009e-05</v>
      </c>
      <c r="AT21" s="25" t="n">
        <v>3.285200905267455e-05</v>
      </c>
      <c r="AU21" s="25" t="n">
        <v>1.012887233527797e-05</v>
      </c>
      <c r="AV21" s="25" t="n">
        <v>1.920383967975676e-05</v>
      </c>
      <c r="AW21" s="25" t="n">
        <v>1.249558442276822e-05</v>
      </c>
      <c r="AX21" s="25" t="n">
        <v>2.473571690758598e-05</v>
      </c>
      <c r="AY21" s="25" t="n">
        <v>1.281203761318276e-05</v>
      </c>
      <c r="AZ21" s="25" t="n">
        <v>1.27343138155297e-05</v>
      </c>
      <c r="BA21" s="25" t="n">
        <v>2.553012963735756e-06</v>
      </c>
      <c r="BB21" s="25" t="n">
        <v>5.695722447690586e-06</v>
      </c>
      <c r="BC21" s="25" t="n">
        <v>6.293817736010692e-06</v>
      </c>
      <c r="BD21" s="25" t="n">
        <v>6.289370753975543e-06</v>
      </c>
      <c r="BE21" s="25" t="n">
        <v>6.289370753975543e-06</v>
      </c>
      <c r="BF21" s="25" t="n">
        <v>6.289370753975543e-06</v>
      </c>
      <c r="BG21" s="25" t="n">
        <v>5.178881504369671e-06</v>
      </c>
      <c r="BH21" s="25" t="n">
        <v>7.462930256679544e-05</v>
      </c>
      <c r="BI21" s="25" t="n">
        <v>1.174002166164173e-05</v>
      </c>
      <c r="BJ21" s="25" t="n">
        <v>2.585876584369912e-05</v>
      </c>
      <c r="BK21" s="25" t="n">
        <v>1.14402296916379e-05</v>
      </c>
      <c r="BL21" s="25" t="n">
        <v>4.391934124206237e-06</v>
      </c>
      <c r="BM21" s="25" t="n">
        <v>1.070328965946116e-05</v>
      </c>
      <c r="BN21" s="25" t="n">
        <v>1.316481984446888e-05</v>
      </c>
      <c r="BO21" s="25" t="n">
        <v>1.030228396948577e-05</v>
      </c>
      <c r="BP21" s="25" t="n">
        <v>3.989220050078021e-05</v>
      </c>
      <c r="BQ21" s="25" t="n">
        <v>8.740619235581197e-06</v>
      </c>
      <c r="BR21" s="25" t="n">
        <v>9.105876350383222e-06</v>
      </c>
      <c r="BS21" s="25" t="n">
        <v>4.58922597428018e-06</v>
      </c>
      <c r="BT21" s="25" t="n">
        <v>4.380105080331048e-06</v>
      </c>
      <c r="BU21" s="25" t="n">
        <v>3.302490587923026e-06</v>
      </c>
      <c r="BV21" s="25" t="n">
        <v>3.280761760448675e-06</v>
      </c>
      <c r="BW21" s="25" t="n">
        <v>3.63269211699926e-06</v>
      </c>
      <c r="BX21" s="25" t="n">
        <v>3.560247906407833e-06</v>
      </c>
      <c r="BY21" s="25" t="n">
        <v>4.375428304812664e-06</v>
      </c>
      <c r="BZ21" s="25" t="n">
        <v>3.722649091083138e-06</v>
      </c>
      <c r="CA21" s="25" t="n">
        <v>3.496930715748028e-06</v>
      </c>
      <c r="CB21" s="25" t="n">
        <v>2.879265845733022e-06</v>
      </c>
      <c r="CC21" s="25" t="n">
        <v>3.477379086170723e-06</v>
      </c>
      <c r="CD21" s="25" t="n">
        <v>2.830021445527915e-06</v>
      </c>
      <c r="CE21" s="25" t="n">
        <v>2.938079546741845e-06</v>
      </c>
      <c r="CF21" s="25" t="n">
        <v>2.811135272677783e-06</v>
      </c>
      <c r="CG21" s="25" t="n">
        <v>2.807261186108608e-06</v>
      </c>
      <c r="CH21" s="25" t="n">
        <v>3.580094827772049e-06</v>
      </c>
      <c r="CI21" s="25" t="n">
        <v>2.381429417784096e-06</v>
      </c>
      <c r="CJ21" s="25" t="n">
        <v>5.820070424661855e-06</v>
      </c>
      <c r="CK21" s="25" t="n">
        <v>2.445129940159495e-06</v>
      </c>
      <c r="CL21" s="25" t="n">
        <v>3.998112192841662e-06</v>
      </c>
      <c r="CM21" s="25" t="n">
        <v>3.862530723444013e-06</v>
      </c>
      <c r="CN21" s="25" t="n">
        <v>2.648742482049512e-06</v>
      </c>
      <c r="CO21" s="25" t="n">
        <v>2.616845057131479e-06</v>
      </c>
      <c r="CP21" s="25" t="n">
        <v>2.643455018586836e-06</v>
      </c>
      <c r="CQ21" s="25" t="n">
        <v>1.62201805110251e-06</v>
      </c>
      <c r="CR21" s="25" t="n">
        <v>1.019775308957452e-06</v>
      </c>
      <c r="CS21" s="25" t="n">
        <v>1.846255884407762e-06</v>
      </c>
      <c r="CT21" s="25" t="n">
        <v>2.28161858213288e-07</v>
      </c>
      <c r="CU21" s="25" t="n">
        <v>3.332389506077653e-06</v>
      </c>
      <c r="CV21" s="25" t="n">
        <v>2.535701892782553e-05</v>
      </c>
      <c r="CW21" s="25" t="n">
        <v>4.055334756064943e-06</v>
      </c>
      <c r="CX21" s="25" t="n">
        <v>1.676539602065739e-06</v>
      </c>
      <c r="CY21" s="25" t="n">
        <v>2.752225266538606e-06</v>
      </c>
      <c r="CZ21" s="25" t="n">
        <v>3.735868000911727e-06</v>
      </c>
      <c r="DA21" s="25" t="n">
        <v>3.808094253933555e-06</v>
      </c>
      <c r="DB21" s="25" t="n">
        <v>0</v>
      </c>
      <c r="DC21" s="25" t="n">
        <v>2.414647850574303e-06</v>
      </c>
      <c r="DD21" s="25" t="n">
        <v>3.093007232820683e-06</v>
      </c>
      <c r="DE21" s="25" t="n">
        <v>2.031189446038901e-06</v>
      </c>
    </row>
    <row r="22">
      <c r="A22" s="13" t="n">
        <v>9</v>
      </c>
      <c r="B22" s="14" t="inlineStr">
        <is>
          <t>Algodão herbáceo</t>
        </is>
      </c>
      <c r="C22" s="24" t="n">
        <v>0.001196378372960665</v>
      </c>
      <c r="D22" s="24" t="n">
        <v>0.001164615046705404</v>
      </c>
      <c r="E22" s="24" t="n">
        <v>0.00104764519229781</v>
      </c>
      <c r="F22" s="24" t="n">
        <v>0.001203980163850659</v>
      </c>
      <c r="G22" s="24" t="n">
        <v>0.001195552951918115</v>
      </c>
      <c r="H22" s="24" t="n">
        <v>0.001181939846034584</v>
      </c>
      <c r="I22" s="24" t="n">
        <v>0.001195107734707765</v>
      </c>
      <c r="J22" s="24" t="n">
        <v>0.001196953117993976</v>
      </c>
      <c r="K22" s="24" t="n">
        <v>1.001204883803799</v>
      </c>
      <c r="L22" s="24" t="n">
        <v>0.001202954285414338</v>
      </c>
      <c r="M22" s="24" t="n">
        <v>0.001158151701434428</v>
      </c>
      <c r="N22" s="24" t="n">
        <v>0.00118608183003754</v>
      </c>
      <c r="O22" s="24" t="n">
        <v>0.0007716779425360449</v>
      </c>
      <c r="P22" s="24" t="n">
        <v>0.0007916538955883595</v>
      </c>
      <c r="Q22" s="24" t="n">
        <v>0.0007535345126816135</v>
      </c>
      <c r="R22" s="24" t="n">
        <v>0.0007162711977777501</v>
      </c>
      <c r="S22" s="24" t="n">
        <v>0.000724858383276598</v>
      </c>
      <c r="T22" s="24" t="n">
        <v>0.0007306505132448516</v>
      </c>
      <c r="U22" s="24" t="n">
        <v>0.0001890980079645025</v>
      </c>
      <c r="V22" s="24" t="n">
        <v>0.0001837758516886228</v>
      </c>
      <c r="W22" s="24" t="n">
        <v>0.001045628011088073</v>
      </c>
      <c r="X22" s="24" t="n">
        <v>0.000927647838070034</v>
      </c>
      <c r="Y22" s="24" t="n">
        <v>0.001036928348136086</v>
      </c>
      <c r="Z22" s="24" t="n">
        <v>0.002721054613856633</v>
      </c>
      <c r="AA22" s="24" t="n">
        <v>0.002743242932188097</v>
      </c>
      <c r="AB22" s="24" t="n">
        <v>0.002441804930291502</v>
      </c>
      <c r="AC22" s="24" t="n">
        <v>0.00274664793483509</v>
      </c>
      <c r="AD22" s="24" t="n">
        <v>0.002685885245215087</v>
      </c>
      <c r="AE22" s="24" t="n">
        <v>0.002304434506675778</v>
      </c>
      <c r="AF22" s="24" t="n">
        <v>0.002757824791598298</v>
      </c>
      <c r="AG22" s="24" t="n">
        <v>0.002704194536088706</v>
      </c>
      <c r="AH22" s="24" t="n">
        <v>0.002500931254764422</v>
      </c>
      <c r="AI22" s="24" t="n">
        <v>0.002732015066113876</v>
      </c>
      <c r="AJ22" s="24" t="n">
        <v>0.002484567544930933</v>
      </c>
      <c r="AK22" s="24" t="n">
        <v>0.002642605598221635</v>
      </c>
      <c r="AL22" s="24" t="n">
        <v>0.002277942190664666</v>
      </c>
      <c r="AM22" s="24" t="n">
        <v>0.00269218272161269</v>
      </c>
      <c r="AN22" s="24" t="n">
        <v>0.002746662255105889</v>
      </c>
      <c r="AO22" s="24" t="n">
        <v>0.002738159376052922</v>
      </c>
      <c r="AP22" s="24" t="n">
        <v>0.002223340044151178</v>
      </c>
      <c r="AQ22" s="24" t="n">
        <v>0.002715495862358928</v>
      </c>
      <c r="AR22" s="24" t="n">
        <v>0.0007397134375858742</v>
      </c>
      <c r="AS22" s="24" t="n">
        <v>0.08617297699130999</v>
      </c>
      <c r="AT22" s="24" t="n">
        <v>0.1319311372454614</v>
      </c>
      <c r="AU22" s="24" t="n">
        <v>0.02686458984775659</v>
      </c>
      <c r="AV22" s="24" t="n">
        <v>0.01013034774647364</v>
      </c>
      <c r="AW22" s="24" t="n">
        <v>0.01104413781372286</v>
      </c>
      <c r="AX22" s="24" t="n">
        <v>0.0005138795912789309</v>
      </c>
      <c r="AY22" s="24" t="n">
        <v>0.0006339551400113267</v>
      </c>
      <c r="AZ22" s="24" t="n">
        <v>0.0006428753434925979</v>
      </c>
      <c r="BA22" s="24" t="n">
        <v>0.0001811481193913062</v>
      </c>
      <c r="BB22" s="24" t="n">
        <v>0.0003128405197493068</v>
      </c>
      <c r="BC22" s="24" t="n">
        <v>0.0003315854112186793</v>
      </c>
      <c r="BD22" s="24" t="n">
        <v>0.0003317175380500795</v>
      </c>
      <c r="BE22" s="24" t="n">
        <v>0.0003317175380500795</v>
      </c>
      <c r="BF22" s="24" t="n">
        <v>0.0003317175380500795</v>
      </c>
      <c r="BG22" s="24" t="n">
        <v>0.000371471774326679</v>
      </c>
      <c r="BH22" s="24" t="n">
        <v>0.002706360380174514</v>
      </c>
      <c r="BI22" s="24" t="n">
        <v>0.0005172648261129767</v>
      </c>
      <c r="BJ22" s="24" t="n">
        <v>0.0005936307398812479</v>
      </c>
      <c r="BK22" s="24" t="n">
        <v>0.002899383384239691</v>
      </c>
      <c r="BL22" s="24" t="n">
        <v>0.0004272185038050945</v>
      </c>
      <c r="BM22" s="24" t="n">
        <v>0.0004630691879643738</v>
      </c>
      <c r="BN22" s="24" t="n">
        <v>0.0006591782341781458</v>
      </c>
      <c r="BO22" s="24" t="n">
        <v>0.0006250648190706044</v>
      </c>
      <c r="BP22" s="24" t="n">
        <v>0.001656131248645566</v>
      </c>
      <c r="BQ22" s="24" t="n">
        <v>0.001622367312434102</v>
      </c>
      <c r="BR22" s="24" t="n">
        <v>0.001883310166620347</v>
      </c>
      <c r="BS22" s="24" t="n">
        <v>0.0004206822860393716</v>
      </c>
      <c r="BT22" s="24" t="n">
        <v>0.0004723985308207524</v>
      </c>
      <c r="BU22" s="24" t="n">
        <v>0.0002337960340627258</v>
      </c>
      <c r="BV22" s="24" t="n">
        <v>0.0002387715124593318</v>
      </c>
      <c r="BW22" s="24" t="n">
        <v>0.0004452965389561241</v>
      </c>
      <c r="BX22" s="24" t="n">
        <v>0.0007974105726958149</v>
      </c>
      <c r="BY22" s="24" t="n">
        <v>0.0003791010663330194</v>
      </c>
      <c r="BZ22" s="24" t="n">
        <v>0.0003739841957640798</v>
      </c>
      <c r="CA22" s="24" t="n">
        <v>0.000475361841547835</v>
      </c>
      <c r="CB22" s="24" t="n">
        <v>0.0003420258445790208</v>
      </c>
      <c r="CC22" s="24" t="n">
        <v>0.0005302862491380298</v>
      </c>
      <c r="CD22" s="24" t="n">
        <v>0.000350607854399869</v>
      </c>
      <c r="CE22" s="24" t="n">
        <v>0.0004241127113430063</v>
      </c>
      <c r="CF22" s="24" t="n">
        <v>0.001039281975401009</v>
      </c>
      <c r="CG22" s="24" t="n">
        <v>0.001014798356164437</v>
      </c>
      <c r="CH22" s="24" t="n">
        <v>0.003034758679895731</v>
      </c>
      <c r="CI22" s="24" t="n">
        <v>0.0006071958443166172</v>
      </c>
      <c r="CJ22" s="24" t="n">
        <v>0.002816600740961262</v>
      </c>
      <c r="CK22" s="24" t="n">
        <v>0.0002046387781911197</v>
      </c>
      <c r="CL22" s="24" t="n">
        <v>0.0004298467159821671</v>
      </c>
      <c r="CM22" s="24" t="n">
        <v>0.000448214638265077</v>
      </c>
      <c r="CN22" s="24" t="n">
        <v>0.000331347431760455</v>
      </c>
      <c r="CO22" s="24" t="n">
        <v>0.0003237229736134803</v>
      </c>
      <c r="CP22" s="24" t="n">
        <v>0.0003323852830744413</v>
      </c>
      <c r="CQ22" s="24" t="n">
        <v>0.0001570088611648297</v>
      </c>
      <c r="CR22" s="24" t="n">
        <v>0.0001149768185086807</v>
      </c>
      <c r="CS22" s="24" t="n">
        <v>0.0001738866406316583</v>
      </c>
      <c r="CT22" s="24" t="n">
        <v>2.176486979532228e-05</v>
      </c>
      <c r="CU22" s="24" t="n">
        <v>0.0004206596545960695</v>
      </c>
      <c r="CV22" s="24" t="n">
        <v>0.00111903797226208</v>
      </c>
      <c r="CW22" s="24" t="n">
        <v>0.0001660288196623785</v>
      </c>
      <c r="CX22" s="24" t="n">
        <v>0.0001028885649015246</v>
      </c>
      <c r="CY22" s="24" t="n">
        <v>0.0001745547351122815</v>
      </c>
      <c r="CZ22" s="24" t="n">
        <v>0.0006478378345522895</v>
      </c>
      <c r="DA22" s="24" t="n">
        <v>0.0006652166738798665</v>
      </c>
      <c r="DB22" s="24" t="n">
        <v>0</v>
      </c>
      <c r="DC22" s="24" t="n">
        <v>0.0001707283684838943</v>
      </c>
      <c r="DD22" s="24" t="n">
        <v>0.000193497904409731</v>
      </c>
      <c r="DE22" s="24" t="n">
        <v>0.0001330751912278005</v>
      </c>
    </row>
    <row r="23">
      <c r="A23" s="15" t="n">
        <v>10</v>
      </c>
      <c r="B23" s="10" t="inlineStr">
        <is>
          <t>Frutas cítricas</t>
        </is>
      </c>
      <c r="C23" s="25" t="n">
        <v>0.0002365071005532283</v>
      </c>
      <c r="D23" s="25" t="n">
        <v>0.0002423838560522238</v>
      </c>
      <c r="E23" s="25" t="n">
        <v>0.0002191253513749487</v>
      </c>
      <c r="F23" s="25" t="n">
        <v>0.0002281707937736477</v>
      </c>
      <c r="G23" s="25" t="n">
        <v>0.0002346451915692729</v>
      </c>
      <c r="H23" s="25" t="n">
        <v>0.0002364078109101245</v>
      </c>
      <c r="I23" s="25" t="n">
        <v>0.0002379005130313315</v>
      </c>
      <c r="J23" s="25" t="n">
        <v>0.0002358768213220508</v>
      </c>
      <c r="K23" s="25" t="n">
        <v>0.000227179840465488</v>
      </c>
      <c r="L23" s="25" t="n">
        <v>1.000229295796748</v>
      </c>
      <c r="M23" s="25" t="n">
        <v>0.0002321826799331461</v>
      </c>
      <c r="N23" s="25" t="n">
        <v>0.000239029634182798</v>
      </c>
      <c r="O23" s="25" t="n">
        <v>0.0007008376433158211</v>
      </c>
      <c r="P23" s="25" t="n">
        <v>0.0006803376996061145</v>
      </c>
      <c r="Q23" s="25" t="n">
        <v>0.0007221403320064871</v>
      </c>
      <c r="R23" s="25" t="n">
        <v>0.000763004179638969</v>
      </c>
      <c r="S23" s="25" t="n">
        <v>0.0007535872654239541</v>
      </c>
      <c r="T23" s="25" t="n">
        <v>0.0007472354763493407</v>
      </c>
      <c r="U23" s="25" t="n">
        <v>8.136548299629485e-05</v>
      </c>
      <c r="V23" s="25" t="n">
        <v>0.0001006357529472555</v>
      </c>
      <c r="W23" s="25" t="n">
        <v>0.0003544180660076368</v>
      </c>
      <c r="X23" s="25" t="n">
        <v>0.0003206355262898318</v>
      </c>
      <c r="Y23" s="25" t="n">
        <v>0.0003690517175091724</v>
      </c>
      <c r="Z23" s="25" t="n">
        <v>0.006569046698349436</v>
      </c>
      <c r="AA23" s="25" t="n">
        <v>0.006633155006908595</v>
      </c>
      <c r="AB23" s="25" t="n">
        <v>0.005764426720240135</v>
      </c>
      <c r="AC23" s="25" t="n">
        <v>0.006645127567424421</v>
      </c>
      <c r="AD23" s="25" t="n">
        <v>0.006476128694121596</v>
      </c>
      <c r="AE23" s="25" t="n">
        <v>0.005382586593448394</v>
      </c>
      <c r="AF23" s="25" t="n">
        <v>0.006640415492897311</v>
      </c>
      <c r="AG23" s="25" t="n">
        <v>0.006524872154137109</v>
      </c>
      <c r="AH23" s="25" t="n">
        <v>0.005949099409820162</v>
      </c>
      <c r="AI23" s="25" t="n">
        <v>0.006600284084606578</v>
      </c>
      <c r="AJ23" s="25" t="n">
        <v>0.005831234316357368</v>
      </c>
      <c r="AK23" s="25" t="n">
        <v>0.006350412549115215</v>
      </c>
      <c r="AL23" s="25" t="n">
        <v>0.005113637360896398</v>
      </c>
      <c r="AM23" s="25" t="n">
        <v>0.00648876962156403</v>
      </c>
      <c r="AN23" s="25" t="n">
        <v>0.006581167138809479</v>
      </c>
      <c r="AO23" s="25" t="n">
        <v>0.00661306025906352</v>
      </c>
      <c r="AP23" s="25" t="n">
        <v>0.005162091249784122</v>
      </c>
      <c r="AQ23" s="25" t="n">
        <v>0.006554130903162428</v>
      </c>
      <c r="AR23" s="25" t="n">
        <v>0.0001718632641709076</v>
      </c>
      <c r="AS23" s="25" t="n">
        <v>0.000200159028642243</v>
      </c>
      <c r="AT23" s="25" t="n">
        <v>0.0001999154527221784</v>
      </c>
      <c r="AU23" s="25" t="n">
        <v>9.032393428678525e-05</v>
      </c>
      <c r="AV23" s="25" t="n">
        <v>0.00133483024705468</v>
      </c>
      <c r="AW23" s="25" t="n">
        <v>0.0007098897926545563</v>
      </c>
      <c r="AX23" s="25" t="n">
        <v>0.0001405879463011328</v>
      </c>
      <c r="AY23" s="25" t="n">
        <v>0.0002574640834306244</v>
      </c>
      <c r="AZ23" s="25" t="n">
        <v>0.0002574042943445652</v>
      </c>
      <c r="BA23" s="25" t="n">
        <v>0.0001095491269528253</v>
      </c>
      <c r="BB23" s="25" t="n">
        <v>0.0004078507640263106</v>
      </c>
      <c r="BC23" s="25" t="n">
        <v>0.0004551437699749692</v>
      </c>
      <c r="BD23" s="25" t="n">
        <v>0.0004564284775539755</v>
      </c>
      <c r="BE23" s="25" t="n">
        <v>0.0004564284775539755</v>
      </c>
      <c r="BF23" s="25" t="n">
        <v>0.0004564284775539755</v>
      </c>
      <c r="BG23" s="25" t="n">
        <v>0.0003112711101181921</v>
      </c>
      <c r="BH23" s="25" t="n">
        <v>0.006066036033700093</v>
      </c>
      <c r="BI23" s="25" t="n">
        <v>0.0008166988409586765</v>
      </c>
      <c r="BJ23" s="25" t="n">
        <v>0.0008429975190423674</v>
      </c>
      <c r="BK23" s="25" t="n">
        <v>0.0004199750169304937</v>
      </c>
      <c r="BL23" s="25" t="n">
        <v>0.0002035069970887889</v>
      </c>
      <c r="BM23" s="25" t="n">
        <v>0.0004478118260421127</v>
      </c>
      <c r="BN23" s="25" t="n">
        <v>0.0008047212528871842</v>
      </c>
      <c r="BO23" s="25" t="n">
        <v>0.0005226622378326318</v>
      </c>
      <c r="BP23" s="25" t="n">
        <v>0.003305092596660469</v>
      </c>
      <c r="BQ23" s="25" t="n">
        <v>0.0002452467854834497</v>
      </c>
      <c r="BR23" s="25" t="n">
        <v>0.000278365497491569</v>
      </c>
      <c r="BS23" s="25" t="n">
        <v>0.0001685150086239921</v>
      </c>
      <c r="BT23" s="25" t="n">
        <v>0.0001540410944997444</v>
      </c>
      <c r="BU23" s="25" t="n">
        <v>0.0001269075271227911</v>
      </c>
      <c r="BV23" s="25" t="n">
        <v>0.0001255189213726221</v>
      </c>
      <c r="BW23" s="25" t="n">
        <v>0.0001886991385275099</v>
      </c>
      <c r="BX23" s="25" t="n">
        <v>0.0001799376450370517</v>
      </c>
      <c r="BY23" s="25" t="n">
        <v>0.0002533850965409147</v>
      </c>
      <c r="BZ23" s="25" t="n">
        <v>0.0001946125173879007</v>
      </c>
      <c r="CA23" s="25" t="n">
        <v>0.0001358044503953633</v>
      </c>
      <c r="CB23" s="25" t="n">
        <v>9.98802697528391e-05</v>
      </c>
      <c r="CC23" s="25" t="n">
        <v>0.0001433274161668317</v>
      </c>
      <c r="CD23" s="25" t="n">
        <v>0.0001026690370965542</v>
      </c>
      <c r="CE23" s="25" t="n">
        <v>0.0001025799676389953</v>
      </c>
      <c r="CF23" s="25" t="n">
        <v>0.0001069531637676707</v>
      </c>
      <c r="CG23" s="25" t="n">
        <v>0.0001070596085750034</v>
      </c>
      <c r="CH23" s="25" t="n">
        <v>0.0001208748259587899</v>
      </c>
      <c r="CI23" s="25" t="n">
        <v>9.763303697269493e-05</v>
      </c>
      <c r="CJ23" s="25" t="n">
        <v>0.0001475169415666206</v>
      </c>
      <c r="CK23" s="25" t="n">
        <v>0.000146689828515111</v>
      </c>
      <c r="CL23" s="25" t="n">
        <v>0.0001207114473318395</v>
      </c>
      <c r="CM23" s="25" t="n">
        <v>0.0001242441621935595</v>
      </c>
      <c r="CN23" s="25" t="n">
        <v>0.0001447930884717936</v>
      </c>
      <c r="CO23" s="25" t="n">
        <v>0.0001448992270724843</v>
      </c>
      <c r="CP23" s="25" t="n">
        <v>0.0001461415735493466</v>
      </c>
      <c r="CQ23" s="25" t="n">
        <v>5.959173239020058e-05</v>
      </c>
      <c r="CR23" s="25" t="n">
        <v>5.006512194271511e-05</v>
      </c>
      <c r="CS23" s="25" t="n">
        <v>0.0001056917959380886</v>
      </c>
      <c r="CT23" s="25" t="n">
        <v>9.154971739573859e-06</v>
      </c>
      <c r="CU23" s="25" t="n">
        <v>8.716845796046274e-05</v>
      </c>
      <c r="CV23" s="25" t="n">
        <v>0.003051026220475997</v>
      </c>
      <c r="CW23" s="25" t="n">
        <v>7.904273562990442e-05</v>
      </c>
      <c r="CX23" s="25" t="n">
        <v>8.927097036039668e-05</v>
      </c>
      <c r="CY23" s="25" t="n">
        <v>0.0001703321387141118</v>
      </c>
      <c r="CZ23" s="25" t="n">
        <v>0.0003229287298989421</v>
      </c>
      <c r="DA23" s="25" t="n">
        <v>0.0003314443412359622</v>
      </c>
      <c r="DB23" s="25" t="n">
        <v>0</v>
      </c>
      <c r="DC23" s="25" t="n">
        <v>0.0001509417881909395</v>
      </c>
      <c r="DD23" s="25" t="n">
        <v>0.0002218994096808476</v>
      </c>
      <c r="DE23" s="25" t="n">
        <v>0.0001175565649526539</v>
      </c>
    </row>
    <row r="24">
      <c r="A24" s="13" t="n">
        <v>11</v>
      </c>
      <c r="B24" s="14" t="inlineStr">
        <is>
          <t>Café em grão</t>
        </is>
      </c>
      <c r="C24" s="24" t="n">
        <v>0.0004742801395557405</v>
      </c>
      <c r="D24" s="24" t="n">
        <v>0.0005034670830995988</v>
      </c>
      <c r="E24" s="24" t="n">
        <v>0.0004963319045485725</v>
      </c>
      <c r="F24" s="24" t="n">
        <v>0.0004496049139992698</v>
      </c>
      <c r="G24" s="24" t="n">
        <v>0.0004698869116906698</v>
      </c>
      <c r="H24" s="24" t="n">
        <v>0.000480474775383272</v>
      </c>
      <c r="I24" s="24" t="n">
        <v>0.0004784045999552324</v>
      </c>
      <c r="J24" s="24" t="n">
        <v>0.0004724145313668771</v>
      </c>
      <c r="K24" s="24" t="n">
        <v>0.0004466717210348907</v>
      </c>
      <c r="L24" s="24" t="n">
        <v>0.0004529348900767584</v>
      </c>
      <c r="M24" s="24" t="n">
        <v>1.000480312691711</v>
      </c>
      <c r="N24" s="24" t="n">
        <v>0.000483261327436914</v>
      </c>
      <c r="O24" s="24" t="n">
        <v>0.001849190461718011</v>
      </c>
      <c r="P24" s="24" t="n">
        <v>0.001788005801298305</v>
      </c>
      <c r="Q24" s="24" t="n">
        <v>0.0019117403771251</v>
      </c>
      <c r="R24" s="24" t="n">
        <v>0.002032696177349079</v>
      </c>
      <c r="S24" s="24" t="n">
        <v>0.002004822385219618</v>
      </c>
      <c r="T24" s="24" t="n">
        <v>0.001986021274338344</v>
      </c>
      <c r="U24" s="24" t="n">
        <v>0.0001353889599513469</v>
      </c>
      <c r="V24" s="24" t="n">
        <v>0.0001645674672810792</v>
      </c>
      <c r="W24" s="24" t="n">
        <v>0.0005834550450516486</v>
      </c>
      <c r="X24" s="24" t="n">
        <v>0.0005275644392620412</v>
      </c>
      <c r="Y24" s="24" t="n">
        <v>0.0006497489943679139</v>
      </c>
      <c r="Z24" s="24" t="n">
        <v>0.01077420096676185</v>
      </c>
      <c r="AA24" s="24" t="n">
        <v>0.01087947012832703</v>
      </c>
      <c r="AB24" s="24" t="n">
        <v>0.009454589421408355</v>
      </c>
      <c r="AC24" s="24" t="n">
        <v>0.010898356351005</v>
      </c>
      <c r="AD24" s="24" t="n">
        <v>0.01062541216037475</v>
      </c>
      <c r="AE24" s="24" t="n">
        <v>0.008827633023262078</v>
      </c>
      <c r="AF24" s="24" t="n">
        <v>0.01089067026671383</v>
      </c>
      <c r="AG24" s="24" t="n">
        <v>0.01070111858404299</v>
      </c>
      <c r="AH24" s="24" t="n">
        <v>0.009756760843611462</v>
      </c>
      <c r="AI24" s="24" t="n">
        <v>0.01082978950849726</v>
      </c>
      <c r="AJ24" s="24" t="n">
        <v>0.009566698429681645</v>
      </c>
      <c r="AK24" s="24" t="n">
        <v>0.0104149774284895</v>
      </c>
      <c r="AL24" s="24" t="n">
        <v>0.008405666657446471</v>
      </c>
      <c r="AM24" s="24" t="n">
        <v>0.01064198540395341</v>
      </c>
      <c r="AN24" s="24" t="n">
        <v>0.01079386653421706</v>
      </c>
      <c r="AO24" s="24" t="n">
        <v>0.01084606527872087</v>
      </c>
      <c r="AP24" s="24" t="n">
        <v>0.008465709535721049</v>
      </c>
      <c r="AQ24" s="24" t="n">
        <v>0.01074972255110307</v>
      </c>
      <c r="AR24" s="24" t="n">
        <v>0.0003255313058067214</v>
      </c>
      <c r="AS24" s="24" t="n">
        <v>0.0003733477268184546</v>
      </c>
      <c r="AT24" s="24" t="n">
        <v>0.0003428859708158086</v>
      </c>
      <c r="AU24" s="24" t="n">
        <v>0.000182143789350547</v>
      </c>
      <c r="AV24" s="24" t="n">
        <v>0.002191097736610986</v>
      </c>
      <c r="AW24" s="24" t="n">
        <v>0.00116640110689807</v>
      </c>
      <c r="AX24" s="24" t="n">
        <v>0.0002425999952246355</v>
      </c>
      <c r="AY24" s="24" t="n">
        <v>0.0004283599477039614</v>
      </c>
      <c r="AZ24" s="24" t="n">
        <v>0.0004282687903494531</v>
      </c>
      <c r="BA24" s="24" t="n">
        <v>0.0004096707823914477</v>
      </c>
      <c r="BB24" s="24" t="n">
        <v>0.0006711796019918501</v>
      </c>
      <c r="BC24" s="24" t="n">
        <v>0.0007488727155364658</v>
      </c>
      <c r="BD24" s="24" t="n">
        <v>0.000750895143280852</v>
      </c>
      <c r="BE24" s="24" t="n">
        <v>0.000750895143280852</v>
      </c>
      <c r="BF24" s="24" t="n">
        <v>0.000750895143280852</v>
      </c>
      <c r="BG24" s="24" t="n">
        <v>0.0005121736620041898</v>
      </c>
      <c r="BH24" s="24" t="n">
        <v>0.009950524061654671</v>
      </c>
      <c r="BI24" s="24" t="n">
        <v>0.001375015067787625</v>
      </c>
      <c r="BJ24" s="24" t="n">
        <v>0.001396550646016402</v>
      </c>
      <c r="BK24" s="24" t="n">
        <v>0.0006955689121123592</v>
      </c>
      <c r="BL24" s="24" t="n">
        <v>0.0003388999909139955</v>
      </c>
      <c r="BM24" s="24" t="n">
        <v>0.0007348211948205852</v>
      </c>
      <c r="BN24" s="24" t="n">
        <v>0.001325387078783434</v>
      </c>
      <c r="BO24" s="24" t="n">
        <v>0.000863437316303537</v>
      </c>
      <c r="BP24" s="24" t="n">
        <v>0.005420960005954987</v>
      </c>
      <c r="BQ24" s="24" t="n">
        <v>0.000404572339738211</v>
      </c>
      <c r="BR24" s="24" t="n">
        <v>0.0004588483378194008</v>
      </c>
      <c r="BS24" s="24" t="n">
        <v>0.0002810247017959456</v>
      </c>
      <c r="BT24" s="24" t="n">
        <v>0.0002561429709187274</v>
      </c>
      <c r="BU24" s="24" t="n">
        <v>0.0002070504807080622</v>
      </c>
      <c r="BV24" s="24" t="n">
        <v>0.0002047517231641559</v>
      </c>
      <c r="BW24" s="24" t="n">
        <v>0.0003099934815132933</v>
      </c>
      <c r="BX24" s="24" t="n">
        <v>0.0002952774254005491</v>
      </c>
      <c r="BY24" s="24" t="n">
        <v>0.0004138942417852709</v>
      </c>
      <c r="BZ24" s="24" t="n">
        <v>0.0003160856414974654</v>
      </c>
      <c r="CA24" s="24" t="n">
        <v>0.000222109595930646</v>
      </c>
      <c r="CB24" s="24" t="n">
        <v>0.0001634498248244691</v>
      </c>
      <c r="CC24" s="24" t="n">
        <v>0.0002344322259673739</v>
      </c>
      <c r="CD24" s="24" t="n">
        <v>0.0001682399566222969</v>
      </c>
      <c r="CE24" s="24" t="n">
        <v>0.0001678298946488771</v>
      </c>
      <c r="CF24" s="24" t="n">
        <v>0.0001728352390500069</v>
      </c>
      <c r="CG24" s="24" t="n">
        <v>0.0001729823338900452</v>
      </c>
      <c r="CH24" s="24" t="n">
        <v>0.0001975704916896074</v>
      </c>
      <c r="CI24" s="24" t="n">
        <v>0.0001583992389635002</v>
      </c>
      <c r="CJ24" s="24" t="n">
        <v>0.0002424210207642051</v>
      </c>
      <c r="CK24" s="24" t="n">
        <v>0.0002531223209810986</v>
      </c>
      <c r="CL24" s="24" t="n">
        <v>0.0001961181316903616</v>
      </c>
      <c r="CM24" s="24" t="n">
        <v>0.000202356198923169</v>
      </c>
      <c r="CN24" s="24" t="n">
        <v>0.0002398138505368041</v>
      </c>
      <c r="CO24" s="24" t="n">
        <v>0.000253867479623768</v>
      </c>
      <c r="CP24" s="24" t="n">
        <v>0.0002360735711967911</v>
      </c>
      <c r="CQ24" s="24" t="n">
        <v>0.0001005414929598577</v>
      </c>
      <c r="CR24" s="24" t="n">
        <v>7.420882960859054e-05</v>
      </c>
      <c r="CS24" s="24" t="n">
        <v>0.0001746083996552086</v>
      </c>
      <c r="CT24" s="24" t="n">
        <v>1.449435922076885e-05</v>
      </c>
      <c r="CU24" s="24" t="n">
        <v>0.0001420213297449413</v>
      </c>
      <c r="CV24" s="24" t="n">
        <v>0.002750347934811299</v>
      </c>
      <c r="CW24" s="24" t="n">
        <v>0.0001883730777828307</v>
      </c>
      <c r="CX24" s="24" t="n">
        <v>0.0002218417816234554</v>
      </c>
      <c r="CY24" s="24" t="n">
        <v>0.0002460440376691332</v>
      </c>
      <c r="CZ24" s="24" t="n">
        <v>0.0003715490416776732</v>
      </c>
      <c r="DA24" s="24" t="n">
        <v>0.0003737381216949573</v>
      </c>
      <c r="DB24" s="24" t="n">
        <v>0</v>
      </c>
      <c r="DC24" s="24" t="n">
        <v>0.0002185761114742922</v>
      </c>
      <c r="DD24" s="24" t="n">
        <v>0.0003020979506199626</v>
      </c>
      <c r="DE24" s="24" t="n">
        <v>0.0006454915836650297</v>
      </c>
    </row>
    <row r="25">
      <c r="A25" s="15" t="n">
        <v>12</v>
      </c>
      <c r="B25" s="10" t="inlineStr">
        <is>
          <t>Produtos da exploração florestal e da silvicultura</t>
        </is>
      </c>
      <c r="C25" s="25" t="n">
        <v>0.01203602549579645</v>
      </c>
      <c r="D25" s="25" t="n">
        <v>0.01179154953807102</v>
      </c>
      <c r="E25" s="25" t="n">
        <v>0.01042256587519509</v>
      </c>
      <c r="F25" s="25" t="n">
        <v>0.01202219739504667</v>
      </c>
      <c r="G25" s="25" t="n">
        <v>0.01200862989107456</v>
      </c>
      <c r="H25" s="25" t="n">
        <v>0.01189597334004456</v>
      </c>
      <c r="I25" s="25" t="n">
        <v>0.01203833686084607</v>
      </c>
      <c r="J25" s="25" t="n">
        <v>0.01203498000107803</v>
      </c>
      <c r="K25" s="25" t="n">
        <v>0.01202055362130538</v>
      </c>
      <c r="L25" s="25" t="n">
        <v>0.01202406352772247</v>
      </c>
      <c r="M25" s="25" t="n">
        <v>0.01162283423264458</v>
      </c>
      <c r="N25" s="25" t="n">
        <v>1.011954468001437</v>
      </c>
      <c r="O25" s="25" t="n">
        <v>0.01279380586483119</v>
      </c>
      <c r="P25" s="25" t="n">
        <v>0.01277224291219192</v>
      </c>
      <c r="Q25" s="25" t="n">
        <v>0.01284158429174079</v>
      </c>
      <c r="R25" s="25" t="n">
        <v>0.01290936843369082</v>
      </c>
      <c r="S25" s="25" t="n">
        <v>0.01289374784270725</v>
      </c>
      <c r="T25" s="25" t="n">
        <v>0.01288321162066222</v>
      </c>
      <c r="U25" s="25" t="n">
        <v>0.0006414408914510448</v>
      </c>
      <c r="V25" s="25" t="n">
        <v>0.0009913439941522362</v>
      </c>
      <c r="W25" s="25" t="n">
        <v>0.001414499959901678</v>
      </c>
      <c r="X25" s="25" t="n">
        <v>0.001985791453727659</v>
      </c>
      <c r="Y25" s="25" t="n">
        <v>0.002667934043142557</v>
      </c>
      <c r="Z25" s="25" t="n">
        <v>0.007311445879594353</v>
      </c>
      <c r="AA25" s="25" t="n">
        <v>0.007376306335265743</v>
      </c>
      <c r="AB25" s="25" t="n">
        <v>0.006662051519686536</v>
      </c>
      <c r="AC25" s="25" t="n">
        <v>0.007366530012585856</v>
      </c>
      <c r="AD25" s="25" t="n">
        <v>0.007231477168891626</v>
      </c>
      <c r="AE25" s="25" t="n">
        <v>0.006235479445731345</v>
      </c>
      <c r="AF25" s="25" t="n">
        <v>0.007369930494528948</v>
      </c>
      <c r="AG25" s="25" t="n">
        <v>0.007258282729240458</v>
      </c>
      <c r="AH25" s="25" t="n">
        <v>0.006740003895108273</v>
      </c>
      <c r="AI25" s="25" t="n">
        <v>0.007407036171846048</v>
      </c>
      <c r="AJ25" s="25" t="n">
        <v>0.007007176546587244</v>
      </c>
      <c r="AK25" s="25" t="n">
        <v>0.007101243825286822</v>
      </c>
      <c r="AL25" s="25" t="n">
        <v>0.00718037683081294</v>
      </c>
      <c r="AM25" s="25" t="n">
        <v>0.007237188942028662</v>
      </c>
      <c r="AN25" s="25" t="n">
        <v>0.00736425060582099</v>
      </c>
      <c r="AO25" s="25" t="n">
        <v>0.007381799796442284</v>
      </c>
      <c r="AP25" s="25" t="n">
        <v>0.006033058606241293</v>
      </c>
      <c r="AQ25" s="25" t="n">
        <v>0.007304083239188995</v>
      </c>
      <c r="AR25" s="25" t="n">
        <v>0.009541485834446736</v>
      </c>
      <c r="AS25" s="25" t="n">
        <v>0.006272478937040448</v>
      </c>
      <c r="AT25" s="25" t="n">
        <v>0.006365185767379721</v>
      </c>
      <c r="AU25" s="25" t="n">
        <v>0.002846216223654889</v>
      </c>
      <c r="AV25" s="25" t="n">
        <v>0.004287092666091471</v>
      </c>
      <c r="AW25" s="25" t="n">
        <v>0.004123113308577195</v>
      </c>
      <c r="AX25" s="25" t="n">
        <v>0.1203528194283568</v>
      </c>
      <c r="AY25" s="25" t="n">
        <v>0.04814568894540686</v>
      </c>
      <c r="AZ25" s="25" t="n">
        <v>0.04765040810858378</v>
      </c>
      <c r="BA25" s="25" t="n">
        <v>0.002489044554531511</v>
      </c>
      <c r="BB25" s="25" t="n">
        <v>0.0009971488344523963</v>
      </c>
      <c r="BC25" s="25" t="n">
        <v>0.001075645195976828</v>
      </c>
      <c r="BD25" s="25" t="n">
        <v>0.001051672770019365</v>
      </c>
      <c r="BE25" s="25" t="n">
        <v>0.001051672770019366</v>
      </c>
      <c r="BF25" s="25" t="n">
        <v>0.001051672770019365</v>
      </c>
      <c r="BG25" s="25" t="n">
        <v>0.001218566764383691</v>
      </c>
      <c r="BH25" s="25" t="n">
        <v>0.007098805655268343</v>
      </c>
      <c r="BI25" s="25" t="n">
        <v>0.00318656357782318</v>
      </c>
      <c r="BJ25" s="25" t="n">
        <v>0.004088250517174873</v>
      </c>
      <c r="BK25" s="25" t="n">
        <v>0.003057769831954044</v>
      </c>
      <c r="BL25" s="25" t="n">
        <v>0.001557661776634059</v>
      </c>
      <c r="BM25" s="25" t="n">
        <v>0.002781109416443056</v>
      </c>
      <c r="BN25" s="25" t="n">
        <v>0.007756614123152693</v>
      </c>
      <c r="BO25" s="25" t="n">
        <v>0.002585728468453364</v>
      </c>
      <c r="BP25" s="25" t="n">
        <v>0.005143550595493192</v>
      </c>
      <c r="BQ25" s="25" t="n">
        <v>0.01913615424709721</v>
      </c>
      <c r="BR25" s="25" t="n">
        <v>0.0190614961692274</v>
      </c>
      <c r="BS25" s="25" t="n">
        <v>0.003504544682306605</v>
      </c>
      <c r="BT25" s="25" t="n">
        <v>0.003118362439683144</v>
      </c>
      <c r="BU25" s="25" t="n">
        <v>0.00595749569355279</v>
      </c>
      <c r="BV25" s="25" t="n">
        <v>0.005929451635814973</v>
      </c>
      <c r="BW25" s="25" t="n">
        <v>0.001822209815413572</v>
      </c>
      <c r="BX25" s="25" t="n">
        <v>0.001951662393256491</v>
      </c>
      <c r="BY25" s="25" t="n">
        <v>0.003050179275913114</v>
      </c>
      <c r="BZ25" s="25" t="n">
        <v>0.002305174323314324</v>
      </c>
      <c r="CA25" s="25" t="n">
        <v>0.002349764892284321</v>
      </c>
      <c r="CB25" s="25" t="n">
        <v>0.002544109361424238</v>
      </c>
      <c r="CC25" s="25" t="n">
        <v>0.002597059301045548</v>
      </c>
      <c r="CD25" s="25" t="n">
        <v>0.002871651649165759</v>
      </c>
      <c r="CE25" s="25" t="n">
        <v>0.002631680957948606</v>
      </c>
      <c r="CF25" s="25" t="n">
        <v>0.003141519026080928</v>
      </c>
      <c r="CG25" s="25" t="n">
        <v>0.003137995367875855</v>
      </c>
      <c r="CH25" s="25" t="n">
        <v>0.003699631664994882</v>
      </c>
      <c r="CI25" s="25" t="n">
        <v>0.002671965202167961</v>
      </c>
      <c r="CJ25" s="25" t="n">
        <v>0.01343576677174971</v>
      </c>
      <c r="CK25" s="25" t="n">
        <v>0.001027563898544831</v>
      </c>
      <c r="CL25" s="25" t="n">
        <v>0.004817269817383146</v>
      </c>
      <c r="CM25" s="25" t="n">
        <v>0.001499301809724635</v>
      </c>
      <c r="CN25" s="25" t="n">
        <v>0.001098756820848856</v>
      </c>
      <c r="CO25" s="25" t="n">
        <v>0.001076218033709046</v>
      </c>
      <c r="CP25" s="25" t="n">
        <v>0.001099820463873759</v>
      </c>
      <c r="CQ25" s="25" t="n">
        <v>0.001016033086241064</v>
      </c>
      <c r="CR25" s="25" t="n">
        <v>0.0004704157342259173</v>
      </c>
      <c r="CS25" s="25" t="n">
        <v>0.0007376202617042957</v>
      </c>
      <c r="CT25" s="25" t="n">
        <v>0.0002376724359211268</v>
      </c>
      <c r="CU25" s="25" t="n">
        <v>0.001423043511884095</v>
      </c>
      <c r="CV25" s="25" t="n">
        <v>0.00281761909526746</v>
      </c>
      <c r="CW25" s="25" t="n">
        <v>0.0009949113627640647</v>
      </c>
      <c r="CX25" s="25" t="n">
        <v>0.0005960748506354754</v>
      </c>
      <c r="CY25" s="25" t="n">
        <v>0.0008751335743525569</v>
      </c>
      <c r="CZ25" s="25" t="n">
        <v>0.001104340304112174</v>
      </c>
      <c r="DA25" s="25" t="n">
        <v>0.001121492859737457</v>
      </c>
      <c r="DB25" s="25" t="n">
        <v>0</v>
      </c>
      <c r="DC25" s="25" t="n">
        <v>0.0005595275875946682</v>
      </c>
      <c r="DD25" s="25" t="n">
        <v>0.0007291485085671119</v>
      </c>
      <c r="DE25" s="25" t="n">
        <v>0.0005567548362678824</v>
      </c>
    </row>
    <row r="26">
      <c r="A26" s="13" t="n">
        <v>13</v>
      </c>
      <c r="B26" s="14" t="inlineStr">
        <is>
          <t>Bovinos e outros animais vivos</t>
        </is>
      </c>
      <c r="C26" s="24" t="n">
        <v>0.005027737950752223</v>
      </c>
      <c r="D26" s="24" t="n">
        <v>0.005287363092008926</v>
      </c>
      <c r="E26" s="24" t="n">
        <v>0.004514805714611382</v>
      </c>
      <c r="F26" s="24" t="n">
        <v>0.004698805105715231</v>
      </c>
      <c r="G26" s="24" t="n">
        <v>0.004956911671288588</v>
      </c>
      <c r="H26" s="24" t="n">
        <v>0.005039084705681224</v>
      </c>
      <c r="I26" s="24" t="n">
        <v>0.005082719028446633</v>
      </c>
      <c r="J26" s="24" t="n">
        <v>0.005002868479635022</v>
      </c>
      <c r="K26" s="24" t="n">
        <v>0.004659704206531652</v>
      </c>
      <c r="L26" s="24" t="n">
        <v>0.004743195318180231</v>
      </c>
      <c r="M26" s="24" t="n">
        <v>0.004901410220588136</v>
      </c>
      <c r="N26" s="24" t="n">
        <v>0.005133974557305789</v>
      </c>
      <c r="O26" s="24" t="n">
        <v>1.023350497703475</v>
      </c>
      <c r="P26" s="24" t="n">
        <v>0.02254034461471719</v>
      </c>
      <c r="Q26" s="24" t="n">
        <v>0.02418978712793791</v>
      </c>
      <c r="R26" s="24" t="n">
        <v>0.02580218720105359</v>
      </c>
      <c r="S26" s="24" t="n">
        <v>0.02543061589662398</v>
      </c>
      <c r="T26" s="24" t="n">
        <v>0.02517998787793046</v>
      </c>
      <c r="U26" s="24" t="n">
        <v>0.001190133570652068</v>
      </c>
      <c r="V26" s="24" t="n">
        <v>0.001474387254407383</v>
      </c>
      <c r="W26" s="24" t="n">
        <v>0.005442781385605057</v>
      </c>
      <c r="X26" s="24" t="n">
        <v>0.004913301800129881</v>
      </c>
      <c r="Y26" s="24" t="n">
        <v>0.006423394970686118</v>
      </c>
      <c r="Z26" s="24" t="n">
        <v>0.1023390964314893</v>
      </c>
      <c r="AA26" s="24" t="n">
        <v>0.1033409198514481</v>
      </c>
      <c r="AB26" s="24" t="n">
        <v>0.08979287156946654</v>
      </c>
      <c r="AC26" s="24" t="n">
        <v>0.1035142889298718</v>
      </c>
      <c r="AD26" s="24" t="n">
        <v>0.1008793619838651</v>
      </c>
      <c r="AE26" s="24" t="n">
        <v>0.08382730632833905</v>
      </c>
      <c r="AF26" s="24" t="n">
        <v>0.1034415085144441</v>
      </c>
      <c r="AG26" s="24" t="n">
        <v>0.1016390632925498</v>
      </c>
      <c r="AH26" s="24" t="n">
        <v>0.09266064159909333</v>
      </c>
      <c r="AI26" s="24" t="n">
        <v>0.102904170416936</v>
      </c>
      <c r="AJ26" s="24" t="n">
        <v>0.09087697237492059</v>
      </c>
      <c r="AK26" s="24" t="n">
        <v>0.0989185942918529</v>
      </c>
      <c r="AL26" s="24" t="n">
        <v>0.07996529363518243</v>
      </c>
      <c r="AM26" s="24" t="n">
        <v>0.1010774005449822</v>
      </c>
      <c r="AN26" s="24" t="n">
        <v>0.1025237599724799</v>
      </c>
      <c r="AO26" s="24" t="n">
        <v>0.1030192779725613</v>
      </c>
      <c r="AP26" s="24" t="n">
        <v>0.08038608739894378</v>
      </c>
      <c r="AQ26" s="24" t="n">
        <v>0.1021062023125263</v>
      </c>
      <c r="AR26" s="24" t="n">
        <v>0.003255470503228881</v>
      </c>
      <c r="AS26" s="24" t="n">
        <v>0.003794523574082866</v>
      </c>
      <c r="AT26" s="24" t="n">
        <v>0.003261597337862188</v>
      </c>
      <c r="AU26" s="24" t="n">
        <v>0.001409356730753095</v>
      </c>
      <c r="AV26" s="24" t="n">
        <v>0.02074161957532737</v>
      </c>
      <c r="AW26" s="24" t="n">
        <v>0.01100082949233653</v>
      </c>
      <c r="AX26" s="24" t="n">
        <v>0.002311084672580834</v>
      </c>
      <c r="AY26" s="24" t="n">
        <v>0.003959685939504907</v>
      </c>
      <c r="AZ26" s="24" t="n">
        <v>0.003958266269771123</v>
      </c>
      <c r="BA26" s="24" t="n">
        <v>0.001513874775929129</v>
      </c>
      <c r="BB26" s="24" t="n">
        <v>0.006281067208972678</v>
      </c>
      <c r="BC26" s="24" t="n">
        <v>0.007018493370467054</v>
      </c>
      <c r="BD26" s="24" t="n">
        <v>0.007038488874863981</v>
      </c>
      <c r="BE26" s="24" t="n">
        <v>0.007038488874863981</v>
      </c>
      <c r="BF26" s="24" t="n">
        <v>0.007038488874863981</v>
      </c>
      <c r="BG26" s="24" t="n">
        <v>0.004763343996944147</v>
      </c>
      <c r="BH26" s="24" t="n">
        <v>0.09451670591334359</v>
      </c>
      <c r="BI26" s="24" t="n">
        <v>0.01264296947525573</v>
      </c>
      <c r="BJ26" s="24" t="n">
        <v>0.01317093510377775</v>
      </c>
      <c r="BK26" s="24" t="n">
        <v>0.006499598924040204</v>
      </c>
      <c r="BL26" s="24" t="n">
        <v>0.003025684318542473</v>
      </c>
      <c r="BM26" s="24" t="n">
        <v>0.006800018664424569</v>
      </c>
      <c r="BN26" s="24" t="n">
        <v>0.01245054402587399</v>
      </c>
      <c r="BO26" s="24" t="n">
        <v>0.008036056779144889</v>
      </c>
      <c r="BP26" s="24" t="n">
        <v>0.0514143128529428</v>
      </c>
      <c r="BQ26" s="24" t="n">
        <v>0.003743576365237756</v>
      </c>
      <c r="BR26" s="24" t="n">
        <v>0.004260275423877855</v>
      </c>
      <c r="BS26" s="24" t="n">
        <v>0.002570967786841</v>
      </c>
      <c r="BT26" s="24" t="n">
        <v>0.002334262256674827</v>
      </c>
      <c r="BU26" s="24" t="n">
        <v>0.0018759655268073</v>
      </c>
      <c r="BV26" s="24" t="n">
        <v>0.001854317696862412</v>
      </c>
      <c r="BW26" s="24" t="n">
        <v>0.002831464702372031</v>
      </c>
      <c r="BX26" s="24" t="n">
        <v>0.002693682756827392</v>
      </c>
      <c r="BY26" s="24" t="n">
        <v>0.00385090427499238</v>
      </c>
      <c r="BZ26" s="24" t="n">
        <v>0.002902718127650523</v>
      </c>
      <c r="CA26" s="24" t="n">
        <v>0.001986526241267619</v>
      </c>
      <c r="CB26" s="24" t="n">
        <v>0.001414412096521414</v>
      </c>
      <c r="CC26" s="24" t="n">
        <v>0.002099138795149072</v>
      </c>
      <c r="CD26" s="24" t="n">
        <v>0.001452293868998755</v>
      </c>
      <c r="CE26" s="24" t="n">
        <v>0.001457938260026084</v>
      </c>
      <c r="CF26" s="24" t="n">
        <v>0.00152127068652454</v>
      </c>
      <c r="CG26" s="24" t="n">
        <v>0.001522914797939182</v>
      </c>
      <c r="CH26" s="24" t="n">
        <v>0.001776286650194218</v>
      </c>
      <c r="CI26" s="24" t="n">
        <v>0.001421801319875361</v>
      </c>
      <c r="CJ26" s="24" t="n">
        <v>0.002236085967707282</v>
      </c>
      <c r="CK26" s="24" t="n">
        <v>0.002196934559142461</v>
      </c>
      <c r="CL26" s="24" t="n">
        <v>0.001801954563662481</v>
      </c>
      <c r="CM26" s="24" t="n">
        <v>0.001822098328736287</v>
      </c>
      <c r="CN26" s="24" t="n">
        <v>0.002109679810144428</v>
      </c>
      <c r="CO26" s="24" t="n">
        <v>0.002106954006749196</v>
      </c>
      <c r="CP26" s="24" t="n">
        <v>0.002131565122793405</v>
      </c>
      <c r="CQ26" s="24" t="n">
        <v>0.0007711948500148595</v>
      </c>
      <c r="CR26" s="24" t="n">
        <v>0.0005825824280262848</v>
      </c>
      <c r="CS26" s="24" t="n">
        <v>0.001540441125673536</v>
      </c>
      <c r="CT26" s="24" t="n">
        <v>0.000120582517462924</v>
      </c>
      <c r="CU26" s="24" t="n">
        <v>0.001251567288941228</v>
      </c>
      <c r="CV26" s="24" t="n">
        <v>0.02609124837906468</v>
      </c>
      <c r="CW26" s="24" t="n">
        <v>0.001068326862416772</v>
      </c>
      <c r="CX26" s="24" t="n">
        <v>0.001271235225902265</v>
      </c>
      <c r="CY26" s="24" t="n">
        <v>0.002984766040038442</v>
      </c>
      <c r="CZ26" s="24" t="n">
        <v>0.003193075657590341</v>
      </c>
      <c r="DA26" s="24" t="n">
        <v>0.003267744422632939</v>
      </c>
      <c r="DB26" s="24" t="n">
        <v>0</v>
      </c>
      <c r="DC26" s="24" t="n">
        <v>0.002236018640281742</v>
      </c>
      <c r="DD26" s="24" t="n">
        <v>0.002795442200080181</v>
      </c>
      <c r="DE26" s="24" t="n">
        <v>0.001565290756664294</v>
      </c>
    </row>
    <row r="27">
      <c r="A27" s="15" t="n">
        <v>14</v>
      </c>
      <c r="B27" s="10" t="inlineStr">
        <is>
          <t>Leite de vaca e de outros animais</t>
        </is>
      </c>
      <c r="C27" s="25" t="n">
        <v>0.001235259658063031</v>
      </c>
      <c r="D27" s="25" t="n">
        <v>0.001382506211079806</v>
      </c>
      <c r="E27" s="25" t="n">
        <v>0.001101091305102524</v>
      </c>
      <c r="F27" s="25" t="n">
        <v>0.001072896653739334</v>
      </c>
      <c r="G27" s="25" t="n">
        <v>0.001202121860219257</v>
      </c>
      <c r="H27" s="25" t="n">
        <v>0.001251367104693509</v>
      </c>
      <c r="I27" s="25" t="n">
        <v>0.001262398610861785</v>
      </c>
      <c r="J27" s="25" t="n">
        <v>0.001222983954655923</v>
      </c>
      <c r="K27" s="25" t="n">
        <v>0.00105359624163701</v>
      </c>
      <c r="L27" s="25" t="n">
        <v>0.001094807899050132</v>
      </c>
      <c r="M27" s="25" t="n">
        <v>0.001203398704061791</v>
      </c>
      <c r="N27" s="25" t="n">
        <v>0.00129380347013267</v>
      </c>
      <c r="O27" s="25" t="n">
        <v>0.01028038162776963</v>
      </c>
      <c r="P27" s="25" t="n">
        <v>1.009879575585774</v>
      </c>
      <c r="Q27" s="25" t="n">
        <v>0.01069374919581781</v>
      </c>
      <c r="R27" s="25" t="n">
        <v>0.01148963846012454</v>
      </c>
      <c r="S27" s="25" t="n">
        <v>0.01130622888513703</v>
      </c>
      <c r="T27" s="25" t="n">
        <v>0.01118251756017586</v>
      </c>
      <c r="U27" s="25" t="n">
        <v>0.0003083041719408884</v>
      </c>
      <c r="V27" s="25" t="n">
        <v>0.0003817307285217173</v>
      </c>
      <c r="W27" s="25" t="n">
        <v>0.001406278336842084</v>
      </c>
      <c r="X27" s="25" t="n">
        <v>0.001269657633516503</v>
      </c>
      <c r="Y27" s="25" t="n">
        <v>0.001902455967289994</v>
      </c>
      <c r="Z27" s="25" t="n">
        <v>0.02637209829604384</v>
      </c>
      <c r="AA27" s="25" t="n">
        <v>0.02663059373947914</v>
      </c>
      <c r="AB27" s="25" t="n">
        <v>0.02313538617004946</v>
      </c>
      <c r="AC27" s="25" t="n">
        <v>0.02667127473949465</v>
      </c>
      <c r="AD27" s="25" t="n">
        <v>0.0259918883461544</v>
      </c>
      <c r="AE27" s="25" t="n">
        <v>0.02159895000514442</v>
      </c>
      <c r="AF27" s="25" t="n">
        <v>0.02665243969707752</v>
      </c>
      <c r="AG27" s="25" t="n">
        <v>0.02618813195417186</v>
      </c>
      <c r="AH27" s="25" t="n">
        <v>0.02387488517552076</v>
      </c>
      <c r="AI27" s="25" t="n">
        <v>0.02654416272543324</v>
      </c>
      <c r="AJ27" s="25" t="n">
        <v>0.02341414380022509</v>
      </c>
      <c r="AK27" s="25" t="n">
        <v>0.0254872163180898</v>
      </c>
      <c r="AL27" s="25" t="n">
        <v>0.02066257286204613</v>
      </c>
      <c r="AM27" s="25" t="n">
        <v>0.02604326053123095</v>
      </c>
      <c r="AN27" s="25" t="n">
        <v>0.02641531331710809</v>
      </c>
      <c r="AO27" s="25" t="n">
        <v>0.0265431198932373</v>
      </c>
      <c r="AP27" s="25" t="n">
        <v>0.02071243708672246</v>
      </c>
      <c r="AQ27" s="25" t="n">
        <v>0.02631158340201774</v>
      </c>
      <c r="AR27" s="25" t="n">
        <v>0.0007996486502751406</v>
      </c>
      <c r="AS27" s="25" t="n">
        <v>0.001088156427191085</v>
      </c>
      <c r="AT27" s="25" t="n">
        <v>0.0008368477022382526</v>
      </c>
      <c r="AU27" s="25" t="n">
        <v>0.0003674029988314884</v>
      </c>
      <c r="AV27" s="25" t="n">
        <v>0.005345459638454966</v>
      </c>
      <c r="AW27" s="25" t="n">
        <v>0.002835803631843596</v>
      </c>
      <c r="AX27" s="25" t="n">
        <v>0.0005917116425809967</v>
      </c>
      <c r="AY27" s="25" t="n">
        <v>0.001021266895240103</v>
      </c>
      <c r="AZ27" s="25" t="n">
        <v>0.001020907941864073</v>
      </c>
      <c r="BA27" s="25" t="n">
        <v>0.0003758906174021414</v>
      </c>
      <c r="BB27" s="25" t="n">
        <v>0.001619623197708009</v>
      </c>
      <c r="BC27" s="25" t="n">
        <v>0.001809653777953322</v>
      </c>
      <c r="BD27" s="25" t="n">
        <v>0.001814718610132158</v>
      </c>
      <c r="BE27" s="25" t="n">
        <v>0.001814718610132158</v>
      </c>
      <c r="BF27" s="25" t="n">
        <v>0.001814718610132158</v>
      </c>
      <c r="BG27" s="25" t="n">
        <v>0.001228530609766492</v>
      </c>
      <c r="BH27" s="25" t="n">
        <v>0.02434977821077502</v>
      </c>
      <c r="BI27" s="25" t="n">
        <v>0.003262725218027592</v>
      </c>
      <c r="BJ27" s="25" t="n">
        <v>0.003393466257920427</v>
      </c>
      <c r="BK27" s="25" t="n">
        <v>0.001676153860050337</v>
      </c>
      <c r="BL27" s="25" t="n">
        <v>0.0007812079388949199</v>
      </c>
      <c r="BM27" s="25" t="n">
        <v>0.001755425781736866</v>
      </c>
      <c r="BN27" s="25" t="n">
        <v>0.003210170978037584</v>
      </c>
      <c r="BO27" s="25" t="n">
        <v>0.002075647689629483</v>
      </c>
      <c r="BP27" s="25" t="n">
        <v>0.01324983946107615</v>
      </c>
      <c r="BQ27" s="25" t="n">
        <v>0.0009663698177996097</v>
      </c>
      <c r="BR27" s="25" t="n">
        <v>0.001099484901357861</v>
      </c>
      <c r="BS27" s="25" t="n">
        <v>0.0006785277364061381</v>
      </c>
      <c r="BT27" s="25" t="n">
        <v>0.0006144025330955683</v>
      </c>
      <c r="BU27" s="25" t="n">
        <v>0.0004860932272858254</v>
      </c>
      <c r="BV27" s="25" t="n">
        <v>0.0004805013929857124</v>
      </c>
      <c r="BW27" s="25" t="n">
        <v>0.000733610257835859</v>
      </c>
      <c r="BX27" s="25" t="n">
        <v>0.0006979165917896653</v>
      </c>
      <c r="BY27" s="25" t="n">
        <v>0.0009941229523640553</v>
      </c>
      <c r="BZ27" s="25" t="n">
        <v>0.000750105151274495</v>
      </c>
      <c r="CA27" s="25" t="n">
        <v>0.0005143306620681959</v>
      </c>
      <c r="CB27" s="25" t="n">
        <v>0.0003665277027317492</v>
      </c>
      <c r="CC27" s="25" t="n">
        <v>0.0005435843864405153</v>
      </c>
      <c r="CD27" s="25" t="n">
        <v>0.0003764220412334106</v>
      </c>
      <c r="CE27" s="25" t="n">
        <v>0.0003777693738870786</v>
      </c>
      <c r="CF27" s="25" t="n">
        <v>0.0003948763108252989</v>
      </c>
      <c r="CG27" s="25" t="n">
        <v>0.0003952966070884522</v>
      </c>
      <c r="CH27" s="25" t="n">
        <v>0.0004600178357361915</v>
      </c>
      <c r="CI27" s="25" t="n">
        <v>0.0003684532518918944</v>
      </c>
      <c r="CJ27" s="25" t="n">
        <v>0.0005773789510742884</v>
      </c>
      <c r="CK27" s="25" t="n">
        <v>0.0005674082628042039</v>
      </c>
      <c r="CL27" s="25" t="n">
        <v>0.0004792459111884892</v>
      </c>
      <c r="CM27" s="25" t="n">
        <v>0.0004708005201592542</v>
      </c>
      <c r="CN27" s="25" t="n">
        <v>0.0005456673980047234</v>
      </c>
      <c r="CO27" s="25" t="n">
        <v>0.0005439994412425216</v>
      </c>
      <c r="CP27" s="25" t="n">
        <v>0.0005517444957073154</v>
      </c>
      <c r="CQ27" s="25" t="n">
        <v>0.0002015073714873576</v>
      </c>
      <c r="CR27" s="25" t="n">
        <v>0.0001533349112182004</v>
      </c>
      <c r="CS27" s="25" t="n">
        <v>0.0003980571067254313</v>
      </c>
      <c r="CT27" s="25" t="n">
        <v>3.170009834210432e-05</v>
      </c>
      <c r="CU27" s="25" t="n">
        <v>0.0003237908979245814</v>
      </c>
      <c r="CV27" s="25" t="n">
        <v>0.007120659043214315</v>
      </c>
      <c r="CW27" s="25" t="n">
        <v>0.0002712003995521123</v>
      </c>
      <c r="CX27" s="25" t="n">
        <v>0.0003051400203043086</v>
      </c>
      <c r="CY27" s="25" t="n">
        <v>0.0005895146983633326</v>
      </c>
      <c r="CZ27" s="25" t="n">
        <v>0.0009079349928680968</v>
      </c>
      <c r="DA27" s="25" t="n">
        <v>0.0009305663739689181</v>
      </c>
      <c r="DB27" s="25" t="n">
        <v>0</v>
      </c>
      <c r="DC27" s="25" t="n">
        <v>0.0005293402729145123</v>
      </c>
      <c r="DD27" s="25" t="n">
        <v>0.0007338257203274568</v>
      </c>
      <c r="DE27" s="25" t="n">
        <v>0.0003735394196023482</v>
      </c>
    </row>
    <row r="28">
      <c r="A28" s="13" t="n">
        <v>15</v>
      </c>
      <c r="B28" s="14" t="inlineStr">
        <is>
          <t>Suínos vivos</t>
        </is>
      </c>
      <c r="C28" s="24" t="n">
        <v>0.0008098483157688603</v>
      </c>
      <c r="D28" s="24" t="n">
        <v>0.0008513244307950368</v>
      </c>
      <c r="E28" s="24" t="n">
        <v>0.0007279165806389397</v>
      </c>
      <c r="F28" s="24" t="n">
        <v>0.0007573017513060769</v>
      </c>
      <c r="G28" s="24" t="n">
        <v>0.0007985341570300395</v>
      </c>
      <c r="H28" s="24" t="n">
        <v>0.0008116616923400017</v>
      </c>
      <c r="I28" s="24" t="n">
        <v>0.0008186314664541548</v>
      </c>
      <c r="J28" s="24" t="n">
        <v>0.000805875452350285</v>
      </c>
      <c r="K28" s="24" t="n">
        <v>0.0007510554370492211</v>
      </c>
      <c r="L28" s="24" t="n">
        <v>0.000764393026002425</v>
      </c>
      <c r="M28" s="24" t="n">
        <v>0.0007896698083706991</v>
      </c>
      <c r="N28" s="24" t="n">
        <v>0.0008270357060516686</v>
      </c>
      <c r="O28" s="24" t="n">
        <v>0.003736884604035469</v>
      </c>
      <c r="P28" s="24" t="n">
        <v>0.003607462871031411</v>
      </c>
      <c r="Q28" s="24" t="n">
        <v>1.003870959018213</v>
      </c>
      <c r="R28" s="24" t="n">
        <v>0.004128537687111579</v>
      </c>
      <c r="S28" s="24" t="n">
        <v>0.004069179688069148</v>
      </c>
      <c r="T28" s="24" t="n">
        <v>0.004029142210695984</v>
      </c>
      <c r="U28" s="24" t="n">
        <v>0.0002164966740947835</v>
      </c>
      <c r="V28" s="24" t="n">
        <v>0.000268482730796461</v>
      </c>
      <c r="W28" s="24" t="n">
        <v>0.0009941218307751179</v>
      </c>
      <c r="X28" s="24" t="n">
        <v>0.000897218705874984</v>
      </c>
      <c r="Y28" s="24" t="n">
        <v>0.001140048937690662</v>
      </c>
      <c r="Z28" s="24" t="n">
        <v>0.01872671514823105</v>
      </c>
      <c r="AA28" s="24" t="n">
        <v>0.01890994360574291</v>
      </c>
      <c r="AB28" s="24" t="n">
        <v>0.01643015920625501</v>
      </c>
      <c r="AC28" s="24" t="n">
        <v>0.01894228662786433</v>
      </c>
      <c r="AD28" s="24" t="n">
        <v>0.01845965588191309</v>
      </c>
      <c r="AE28" s="24" t="n">
        <v>0.01533921802637232</v>
      </c>
      <c r="AF28" s="24" t="n">
        <v>0.01892891048242385</v>
      </c>
      <c r="AG28" s="24" t="n">
        <v>0.01859909215996742</v>
      </c>
      <c r="AH28" s="24" t="n">
        <v>0.01695590608448236</v>
      </c>
      <c r="AI28" s="24" t="n">
        <v>0.01882680370221847</v>
      </c>
      <c r="AJ28" s="24" t="n">
        <v>0.01662551386897148</v>
      </c>
      <c r="AK28" s="24" t="n">
        <v>0.01810120545633977</v>
      </c>
      <c r="AL28" s="24" t="n">
        <v>0.01461373470580998</v>
      </c>
      <c r="AM28" s="24" t="n">
        <v>0.01849619184636215</v>
      </c>
      <c r="AN28" s="24" t="n">
        <v>0.01876045406907072</v>
      </c>
      <c r="AO28" s="24" t="n">
        <v>0.01885128573487999</v>
      </c>
      <c r="AP28" s="24" t="n">
        <v>0.01470946783164128</v>
      </c>
      <c r="AQ28" s="24" t="n">
        <v>0.01868407066752461</v>
      </c>
      <c r="AR28" s="24" t="n">
        <v>0.0005382807925849196</v>
      </c>
      <c r="AS28" s="24" t="n">
        <v>0.0006459021855595904</v>
      </c>
      <c r="AT28" s="24" t="n">
        <v>0.000576591420771086</v>
      </c>
      <c r="AU28" s="24" t="n">
        <v>0.000249103747173685</v>
      </c>
      <c r="AV28" s="24" t="n">
        <v>0.003792432180126075</v>
      </c>
      <c r="AW28" s="24" t="n">
        <v>0.002009547632339688</v>
      </c>
      <c r="AX28" s="24" t="n">
        <v>0.0004077078333610241</v>
      </c>
      <c r="AY28" s="24" t="n">
        <v>0.0007171988402076215</v>
      </c>
      <c r="AZ28" s="24" t="n">
        <v>0.0007169866362060089</v>
      </c>
      <c r="BA28" s="24" t="n">
        <v>0.0002608710546876984</v>
      </c>
      <c r="BB28" s="24" t="n">
        <v>0.001148009957628641</v>
      </c>
      <c r="BC28" s="24" t="n">
        <v>0.001282910874838099</v>
      </c>
      <c r="BD28" s="24" t="n">
        <v>0.001286597026781457</v>
      </c>
      <c r="BE28" s="24" t="n">
        <v>0.001286597026781457</v>
      </c>
      <c r="BF28" s="24" t="n">
        <v>0.001286597026781457</v>
      </c>
      <c r="BG28" s="24" t="n">
        <v>0.000869846835519464</v>
      </c>
      <c r="BH28" s="24" t="n">
        <v>0.01729299235682824</v>
      </c>
      <c r="BI28" s="24" t="n">
        <v>0.002308620588537109</v>
      </c>
      <c r="BJ28" s="24" t="n">
        <v>0.00239866494268554</v>
      </c>
      <c r="BK28" s="24" t="n">
        <v>0.001184091693384253</v>
      </c>
      <c r="BL28" s="24" t="n">
        <v>0.0005509445710967934</v>
      </c>
      <c r="BM28" s="24" t="n">
        <v>0.001239250292206711</v>
      </c>
      <c r="BN28" s="24" t="n">
        <v>0.002274656775550492</v>
      </c>
      <c r="BO28" s="24" t="n">
        <v>0.001466108057234485</v>
      </c>
      <c r="BP28" s="24" t="n">
        <v>0.009406530240816766</v>
      </c>
      <c r="BQ28" s="24" t="n">
        <v>0.0006803155303366361</v>
      </c>
      <c r="BR28" s="24" t="n">
        <v>0.0007748862074162895</v>
      </c>
      <c r="BS28" s="24" t="n">
        <v>0.000466459117836051</v>
      </c>
      <c r="BT28" s="24" t="n">
        <v>0.000423494465008977</v>
      </c>
      <c r="BU28" s="24" t="n">
        <v>0.000341217336673391</v>
      </c>
      <c r="BV28" s="24" t="n">
        <v>0.0003372628154312355</v>
      </c>
      <c r="BW28" s="24" t="n">
        <v>0.0005160498201159458</v>
      </c>
      <c r="BX28" s="24" t="n">
        <v>0.0004908571944576253</v>
      </c>
      <c r="BY28" s="24" t="n">
        <v>0.0007030437695503334</v>
      </c>
      <c r="BZ28" s="24" t="n">
        <v>0.0005293649161047006</v>
      </c>
      <c r="CA28" s="24" t="n">
        <v>0.0003612504729089673</v>
      </c>
      <c r="CB28" s="24" t="n">
        <v>0.0002566459137030907</v>
      </c>
      <c r="CC28" s="24" t="n">
        <v>0.0003818793598488087</v>
      </c>
      <c r="CD28" s="24" t="n">
        <v>0.0002635723534588924</v>
      </c>
      <c r="CE28" s="24" t="n">
        <v>0.0002646017259404464</v>
      </c>
      <c r="CF28" s="24" t="n">
        <v>0.0002763667158255242</v>
      </c>
      <c r="CG28" s="24" t="n">
        <v>0.000276672719271371</v>
      </c>
      <c r="CH28" s="24" t="n">
        <v>0.0003227700622716027</v>
      </c>
      <c r="CI28" s="24" t="n">
        <v>0.0002586688036309019</v>
      </c>
      <c r="CJ28" s="24" t="n">
        <v>0.0004059111523048482</v>
      </c>
      <c r="CK28" s="24" t="n">
        <v>0.0004000174639946588</v>
      </c>
      <c r="CL28" s="24" t="n">
        <v>0.0003261719464198442</v>
      </c>
      <c r="CM28" s="24" t="n">
        <v>0.0003309872948018233</v>
      </c>
      <c r="CN28" s="24" t="n">
        <v>0.0003841408156888117</v>
      </c>
      <c r="CO28" s="24" t="n">
        <v>0.0003827970629079168</v>
      </c>
      <c r="CP28" s="24" t="n">
        <v>0.000388522455949662</v>
      </c>
      <c r="CQ28" s="24" t="n">
        <v>0.0001391752584597061</v>
      </c>
      <c r="CR28" s="24" t="n">
        <v>0.0001053117170585485</v>
      </c>
      <c r="CS28" s="24" t="n">
        <v>0.000280263730370846</v>
      </c>
      <c r="CT28" s="24" t="n">
        <v>2.183124398872112e-05</v>
      </c>
      <c r="CU28" s="24" t="n">
        <v>0.0002267501922123486</v>
      </c>
      <c r="CV28" s="24" t="n">
        <v>0.004765248860678521</v>
      </c>
      <c r="CW28" s="24" t="n">
        <v>0.0001886241240039169</v>
      </c>
      <c r="CX28" s="24" t="n">
        <v>0.0002110547751864898</v>
      </c>
      <c r="CY28" s="24" t="n">
        <v>0.0004070850305080674</v>
      </c>
      <c r="CZ28" s="24" t="n">
        <v>0.0005818293041671765</v>
      </c>
      <c r="DA28" s="24" t="n">
        <v>0.0005958481858092915</v>
      </c>
      <c r="DB28" s="24" t="n">
        <v>0</v>
      </c>
      <c r="DC28" s="24" t="n">
        <v>0.0003701058847239976</v>
      </c>
      <c r="DD28" s="24" t="n">
        <v>0.0005099626971795318</v>
      </c>
      <c r="DE28" s="24" t="n">
        <v>0.000256787539510678</v>
      </c>
    </row>
    <row r="29">
      <c r="A29" s="15" t="n">
        <v>16</v>
      </c>
      <c r="B29" s="10" t="inlineStr">
        <is>
          <t>Aves vivas</t>
        </is>
      </c>
      <c r="C29" s="25" t="n">
        <v>0.001260517608223689</v>
      </c>
      <c r="D29" s="25" t="n">
        <v>0.001335174367731665</v>
      </c>
      <c r="E29" s="25" t="n">
        <v>0.00113118163348633</v>
      </c>
      <c r="F29" s="25" t="n">
        <v>0.001168733932373409</v>
      </c>
      <c r="G29" s="25" t="n">
        <v>0.001240965887466112</v>
      </c>
      <c r="H29" s="25" t="n">
        <v>0.001264901090394365</v>
      </c>
      <c r="I29" s="25" t="n">
        <v>0.001275859236428787</v>
      </c>
      <c r="J29" s="25" t="n">
        <v>0.001253578162953843</v>
      </c>
      <c r="K29" s="25" t="n">
        <v>0.001157823424924033</v>
      </c>
      <c r="L29" s="25" t="n">
        <v>0.001181120341737162</v>
      </c>
      <c r="M29" s="25" t="n">
        <v>0.001228801082783063</v>
      </c>
      <c r="N29" s="25" t="n">
        <v>0.001291153467828706</v>
      </c>
      <c r="O29" s="25" t="n">
        <v>0.006373309587840386</v>
      </c>
      <c r="P29" s="25" t="n">
        <v>0.006147142454575132</v>
      </c>
      <c r="Q29" s="25" t="n">
        <v>0.006607394141967724</v>
      </c>
      <c r="R29" s="25" t="n">
        <v>1.007057309703411</v>
      </c>
      <c r="S29" s="25" t="n">
        <v>0.006953628418079552</v>
      </c>
      <c r="T29" s="25" t="n">
        <v>0.006883694505507893</v>
      </c>
      <c r="U29" s="25" t="n">
        <v>0.0003307320609242394</v>
      </c>
      <c r="V29" s="25" t="n">
        <v>0.0004100673839257638</v>
      </c>
      <c r="W29" s="25" t="n">
        <v>0.001518207313471269</v>
      </c>
      <c r="X29" s="25" t="n">
        <v>0.001370254758072729</v>
      </c>
      <c r="Y29" s="25" t="n">
        <v>0.001780014739885565</v>
      </c>
      <c r="Z29" s="25" t="n">
        <v>0.0285878004592321</v>
      </c>
      <c r="AA29" s="25" t="n">
        <v>0.02886758429884629</v>
      </c>
      <c r="AB29" s="25" t="n">
        <v>0.02508165412480885</v>
      </c>
      <c r="AC29" s="25" t="n">
        <v>0.02891629851940102</v>
      </c>
      <c r="AD29" s="25" t="n">
        <v>0.02817956762922979</v>
      </c>
      <c r="AE29" s="25" t="n">
        <v>0.02341612560027447</v>
      </c>
      <c r="AF29" s="25" t="n">
        <v>0.02889588572119874</v>
      </c>
      <c r="AG29" s="25" t="n">
        <v>0.02839240299976262</v>
      </c>
      <c r="AH29" s="25" t="n">
        <v>0.02588403557719283</v>
      </c>
      <c r="AI29" s="25" t="n">
        <v>0.02874474304712872</v>
      </c>
      <c r="AJ29" s="25" t="n">
        <v>0.02538068569003932</v>
      </c>
      <c r="AK29" s="25" t="n">
        <v>0.02763236565150212</v>
      </c>
      <c r="AL29" s="25" t="n">
        <v>0.02232113542985459</v>
      </c>
      <c r="AM29" s="25" t="n">
        <v>0.02823533444249244</v>
      </c>
      <c r="AN29" s="25" t="n">
        <v>0.0286387942936988</v>
      </c>
      <c r="AO29" s="25" t="n">
        <v>0.02877742672534185</v>
      </c>
      <c r="AP29" s="25" t="n">
        <v>0.02245478979796003</v>
      </c>
      <c r="AQ29" s="25" t="n">
        <v>0.02852264715457999</v>
      </c>
      <c r="AR29" s="25" t="n">
        <v>0.0008330409909725227</v>
      </c>
      <c r="AS29" s="25" t="n">
        <v>0.001012918412931103</v>
      </c>
      <c r="AT29" s="25" t="n">
        <v>0.0008852009369313169</v>
      </c>
      <c r="AU29" s="25" t="n">
        <v>0.0003827650260286301</v>
      </c>
      <c r="AV29" s="25" t="n">
        <v>0.005790051739908134</v>
      </c>
      <c r="AW29" s="25" t="n">
        <v>0.003068486684336181</v>
      </c>
      <c r="AX29" s="25" t="n">
        <v>0.0006260364804687564</v>
      </c>
      <c r="AY29" s="25" t="n">
        <v>0.001096549196355139</v>
      </c>
      <c r="AZ29" s="25" t="n">
        <v>0.001096212855380779</v>
      </c>
      <c r="BA29" s="25" t="n">
        <v>0.0003986835687296398</v>
      </c>
      <c r="BB29" s="25" t="n">
        <v>0.001752715071453951</v>
      </c>
      <c r="BC29" s="25" t="n">
        <v>0.001958662325794489</v>
      </c>
      <c r="BD29" s="25" t="n">
        <v>0.001964272681918951</v>
      </c>
      <c r="BE29" s="25" t="n">
        <v>0.001964272681918951</v>
      </c>
      <c r="BF29" s="25" t="n">
        <v>0.001964272681918951</v>
      </c>
      <c r="BG29" s="25" t="n">
        <v>0.001328152218376208</v>
      </c>
      <c r="BH29" s="25" t="n">
        <v>0.02639895782930201</v>
      </c>
      <c r="BI29" s="25" t="n">
        <v>0.003525597448505806</v>
      </c>
      <c r="BJ29" s="25" t="n">
        <v>0.003664570047764604</v>
      </c>
      <c r="BK29" s="25" t="n">
        <v>0.001808875366425214</v>
      </c>
      <c r="BL29" s="25" t="n">
        <v>0.0008414185932982132</v>
      </c>
      <c r="BM29" s="25" t="n">
        <v>0.001892842802017381</v>
      </c>
      <c r="BN29" s="25" t="n">
        <v>0.003473208228942553</v>
      </c>
      <c r="BO29" s="25" t="n">
        <v>0.002239387887277337</v>
      </c>
      <c r="BP29" s="25" t="n">
        <v>0.01436003397370819</v>
      </c>
      <c r="BQ29" s="25" t="n">
        <v>0.001039622391468967</v>
      </c>
      <c r="BR29" s="25" t="n">
        <v>0.00118398626950884</v>
      </c>
      <c r="BS29" s="25" t="n">
        <v>0.0007147271032218012</v>
      </c>
      <c r="BT29" s="25" t="n">
        <v>0.00064865837412153</v>
      </c>
      <c r="BU29" s="25" t="n">
        <v>0.0005213953268116155</v>
      </c>
      <c r="BV29" s="25" t="n">
        <v>0.0005153553130772257</v>
      </c>
      <c r="BW29" s="25" t="n">
        <v>0.0007884077765913101</v>
      </c>
      <c r="BX29" s="25" t="n">
        <v>0.0007499196189999991</v>
      </c>
      <c r="BY29" s="25" t="n">
        <v>0.00107355440886468</v>
      </c>
      <c r="BZ29" s="25" t="n">
        <v>0.0008084085453639209</v>
      </c>
      <c r="CA29" s="25" t="n">
        <v>0.0005518915261993028</v>
      </c>
      <c r="CB29" s="25" t="n">
        <v>0.0003920972083329925</v>
      </c>
      <c r="CC29" s="25" t="n">
        <v>0.000583388719545812</v>
      </c>
      <c r="CD29" s="25" t="n">
        <v>0.0004026666601361486</v>
      </c>
      <c r="CE29" s="25" t="n">
        <v>0.000404252685359995</v>
      </c>
      <c r="CF29" s="25" t="n">
        <v>0.0004222501773970376</v>
      </c>
      <c r="CG29" s="25" t="n">
        <v>0.0004227160220729992</v>
      </c>
      <c r="CH29" s="25" t="n">
        <v>0.0004932047309076978</v>
      </c>
      <c r="CI29" s="25" t="n">
        <v>0.0003951671850997081</v>
      </c>
      <c r="CJ29" s="25" t="n">
        <v>0.0006203861385324646</v>
      </c>
      <c r="CK29" s="25" t="n">
        <v>0.0006109313932403388</v>
      </c>
      <c r="CL29" s="25" t="n">
        <v>0.0005003280091850839</v>
      </c>
      <c r="CM29" s="25" t="n">
        <v>0.0005056567523274173</v>
      </c>
      <c r="CN29" s="25" t="n">
        <v>0.0005866274166555997</v>
      </c>
      <c r="CO29" s="25" t="n">
        <v>0.0005845836644169109</v>
      </c>
      <c r="CP29" s="25" t="n">
        <v>0.0005933087705018331</v>
      </c>
      <c r="CQ29" s="25" t="n">
        <v>0.0002126711474454428</v>
      </c>
      <c r="CR29" s="25" t="n">
        <v>0.0001608985067605283</v>
      </c>
      <c r="CS29" s="25" t="n">
        <v>0.0004279991940512507</v>
      </c>
      <c r="CT29" s="25" t="n">
        <v>3.338443936794433e-05</v>
      </c>
      <c r="CU29" s="25" t="n">
        <v>0.0003465159644908292</v>
      </c>
      <c r="CV29" s="25" t="n">
        <v>0.00728256963701114</v>
      </c>
      <c r="CW29" s="25" t="n">
        <v>0.0002881637487034115</v>
      </c>
      <c r="CX29" s="25" t="n">
        <v>0.0003225895491511653</v>
      </c>
      <c r="CY29" s="25" t="n">
        <v>0.0006224921412105481</v>
      </c>
      <c r="CZ29" s="25" t="n">
        <v>0.0008890263408823966</v>
      </c>
      <c r="DA29" s="25" t="n">
        <v>0.0009104450829260589</v>
      </c>
      <c r="DB29" s="25" t="n">
        <v>0</v>
      </c>
      <c r="DC29" s="25" t="n">
        <v>0.0005657273995276551</v>
      </c>
      <c r="DD29" s="25" t="n">
        <v>0.0007791551704456253</v>
      </c>
      <c r="DE29" s="25" t="n">
        <v>0.0003925537982862939</v>
      </c>
    </row>
    <row r="30">
      <c r="A30" s="13" t="n">
        <v>17</v>
      </c>
      <c r="B30" s="14" t="inlineStr">
        <is>
          <t>Ovos de galinha e de outras aves</t>
        </is>
      </c>
      <c r="C30" s="24" t="n">
        <v>0.0004800159672319514</v>
      </c>
      <c r="D30" s="24" t="n">
        <v>0.0006549361128271476</v>
      </c>
      <c r="E30" s="24" t="n">
        <v>0.0004334497159146551</v>
      </c>
      <c r="F30" s="24" t="n">
        <v>0.0003045506539324152</v>
      </c>
      <c r="G30" s="24" t="n">
        <v>0.0004457122309670303</v>
      </c>
      <c r="H30" s="24" t="n">
        <v>0.0005061123608139198</v>
      </c>
      <c r="I30" s="24" t="n">
        <v>0.0005093449690897951</v>
      </c>
      <c r="J30" s="24" t="n">
        <v>0.0004667496437041716</v>
      </c>
      <c r="K30" s="24" t="n">
        <v>0.0002836927443953823</v>
      </c>
      <c r="L30" s="24" t="n">
        <v>0.0003282300847193512</v>
      </c>
      <c r="M30" s="24" t="n">
        <v>0.000470803732213064</v>
      </c>
      <c r="N30" s="24" t="n">
        <v>0.000547195420897238</v>
      </c>
      <c r="O30" s="24" t="n">
        <v>0.01025581829882333</v>
      </c>
      <c r="P30" s="24" t="n">
        <v>0.009821907667462137</v>
      </c>
      <c r="Q30" s="24" t="n">
        <v>0.01070178315487143</v>
      </c>
      <c r="R30" s="24" t="n">
        <v>0.01156189879325235</v>
      </c>
      <c r="S30" s="24" t="n">
        <v>1.011363688501004</v>
      </c>
      <c r="T30" s="24" t="n">
        <v>0.01122999396582691</v>
      </c>
      <c r="U30" s="24" t="n">
        <v>8.058458237752342e-05</v>
      </c>
      <c r="V30" s="24" t="n">
        <v>9.731683933777689e-05</v>
      </c>
      <c r="W30" s="24" t="n">
        <v>0.000271327976977935</v>
      </c>
      <c r="X30" s="24" t="n">
        <v>0.0002492082914116918</v>
      </c>
      <c r="Y30" s="24" t="n">
        <v>0.0008504798751200075</v>
      </c>
      <c r="Z30" s="24" t="n">
        <v>0.004392353471958285</v>
      </c>
      <c r="AA30" s="24" t="n">
        <v>0.004435848702134461</v>
      </c>
      <c r="AB30" s="24" t="n">
        <v>0.003854433151194072</v>
      </c>
      <c r="AC30" s="24" t="n">
        <v>0.004434226228489272</v>
      </c>
      <c r="AD30" s="24" t="n">
        <v>0.004323862587953179</v>
      </c>
      <c r="AE30" s="24" t="n">
        <v>0.003600079208728086</v>
      </c>
      <c r="AF30" s="24" t="n">
        <v>0.004431162916744107</v>
      </c>
      <c r="AG30" s="24" t="n">
        <v>0.00435476824014113</v>
      </c>
      <c r="AH30" s="24" t="n">
        <v>0.003974330114667214</v>
      </c>
      <c r="AI30" s="24" t="n">
        <v>0.004473582815387501</v>
      </c>
      <c r="AJ30" s="24" t="n">
        <v>0.003908664334897532</v>
      </c>
      <c r="AK30" s="24" t="n">
        <v>0.004239495181871957</v>
      </c>
      <c r="AL30" s="24" t="n">
        <v>0.003597728267504232</v>
      </c>
      <c r="AM30" s="24" t="n">
        <v>0.004331013115081707</v>
      </c>
      <c r="AN30" s="24" t="n">
        <v>0.004392558991163078</v>
      </c>
      <c r="AO30" s="24" t="n">
        <v>0.004413374892157197</v>
      </c>
      <c r="AP30" s="24" t="n">
        <v>0.003454914992693713</v>
      </c>
      <c r="AQ30" s="24" t="n">
        <v>0.004381641908879103</v>
      </c>
      <c r="AR30" s="24" t="n">
        <v>0.0002903186087851107</v>
      </c>
      <c r="AS30" s="24" t="n">
        <v>0.0005412606558956697</v>
      </c>
      <c r="AT30" s="24" t="n">
        <v>0.0002279210987644886</v>
      </c>
      <c r="AU30" s="24" t="n">
        <v>0.0001250438270733817</v>
      </c>
      <c r="AV30" s="24" t="n">
        <v>0.0009236606889801672</v>
      </c>
      <c r="AW30" s="24" t="n">
        <v>0.0005106414005581484</v>
      </c>
      <c r="AX30" s="24" t="n">
        <v>0.0001602804938712467</v>
      </c>
      <c r="AY30" s="24" t="n">
        <v>0.0002307156598384649</v>
      </c>
      <c r="AZ30" s="24" t="n">
        <v>0.000230481262464427</v>
      </c>
      <c r="BA30" s="24" t="n">
        <v>0.0001796870773047815</v>
      </c>
      <c r="BB30" s="24" t="n">
        <v>0.000297094306165848</v>
      </c>
      <c r="BC30" s="24" t="n">
        <v>0.0003288409528686957</v>
      </c>
      <c r="BD30" s="24" t="n">
        <v>0.0003293414834763428</v>
      </c>
      <c r="BE30" s="24" t="n">
        <v>0.0003293414834763428</v>
      </c>
      <c r="BF30" s="24" t="n">
        <v>0.0003293414834763428</v>
      </c>
      <c r="BG30" s="24" t="n">
        <v>0.0002398608757908506</v>
      </c>
      <c r="BH30" s="24" t="n">
        <v>0.004054796581581861</v>
      </c>
      <c r="BI30" s="24" t="n">
        <v>0.0006023615773392494</v>
      </c>
      <c r="BJ30" s="24" t="n">
        <v>0.0006286637170039487</v>
      </c>
      <c r="BK30" s="24" t="n">
        <v>0.0003256575009738236</v>
      </c>
      <c r="BL30" s="24" t="n">
        <v>0.0001872238163886501</v>
      </c>
      <c r="BM30" s="24" t="n">
        <v>0.000372357990647048</v>
      </c>
      <c r="BN30" s="24" t="n">
        <v>0.0005809707494553434</v>
      </c>
      <c r="BO30" s="24" t="n">
        <v>0.0004081589839052444</v>
      </c>
      <c r="BP30" s="24" t="n">
        <v>0.002236375746342611</v>
      </c>
      <c r="BQ30" s="24" t="n">
        <v>0.0002123200114922284</v>
      </c>
      <c r="BR30" s="24" t="n">
        <v>0.0002341211639059052</v>
      </c>
      <c r="BS30" s="24" t="n">
        <v>0.0001817687496237758</v>
      </c>
      <c r="BT30" s="24" t="n">
        <v>0.0001664720160749186</v>
      </c>
      <c r="BU30" s="24" t="n">
        <v>0.0001237563148863002</v>
      </c>
      <c r="BV30" s="24" t="n">
        <v>0.0001227616259979348</v>
      </c>
      <c r="BW30" s="24" t="n">
        <v>0.0001691054262472259</v>
      </c>
      <c r="BX30" s="24" t="n">
        <v>0.0001628043383362922</v>
      </c>
      <c r="BY30" s="24" t="n">
        <v>0.0002031722545235801</v>
      </c>
      <c r="BZ30" s="24" t="n">
        <v>0.000172429003150227</v>
      </c>
      <c r="CA30" s="24" t="n">
        <v>0.000136383240010184</v>
      </c>
      <c r="CB30" s="24" t="n">
        <v>0.0001132269101240546</v>
      </c>
      <c r="CC30" s="24" t="n">
        <v>0.00014189279915715</v>
      </c>
      <c r="CD30" s="24" t="n">
        <v>0.0001157963410841703</v>
      </c>
      <c r="CE30" s="24" t="n">
        <v>0.0001148198271600358</v>
      </c>
      <c r="CF30" s="24" t="n">
        <v>0.0001179114863613499</v>
      </c>
      <c r="CG30" s="24" t="n">
        <v>0.0001179619377180189</v>
      </c>
      <c r="CH30" s="24" t="n">
        <v>0.0001206822611989025</v>
      </c>
      <c r="CI30" s="24" t="n">
        <v>9.831685133093473e-05</v>
      </c>
      <c r="CJ30" s="24" t="n">
        <v>0.0001349787943346818</v>
      </c>
      <c r="CK30" s="24" t="n">
        <v>0.0001299683237009415</v>
      </c>
      <c r="CL30" s="24" t="n">
        <v>0.0001500662083917795</v>
      </c>
      <c r="CM30" s="24" t="n">
        <v>0.0001277296307362654</v>
      </c>
      <c r="CN30" s="24" t="n">
        <v>0.0001414857698683294</v>
      </c>
      <c r="CO30" s="24" t="n">
        <v>0.0001454766921282069</v>
      </c>
      <c r="CP30" s="24" t="n">
        <v>0.0001407486260178452</v>
      </c>
      <c r="CQ30" s="24" t="n">
        <v>8.6681750935656e-05</v>
      </c>
      <c r="CR30" s="24" t="n">
        <v>8.719391555758914e-05</v>
      </c>
      <c r="CS30" s="24" t="n">
        <v>0.0001035821130544623</v>
      </c>
      <c r="CT30" s="24" t="n">
        <v>1.299896787538861e-05</v>
      </c>
      <c r="CU30" s="24" t="n">
        <v>0.0001003797636183406</v>
      </c>
      <c r="CV30" s="24" t="n">
        <v>0.007474422862839379</v>
      </c>
      <c r="CW30" s="24" t="n">
        <v>0.0001138029811440198</v>
      </c>
      <c r="CX30" s="24" t="n">
        <v>0.0001839059028490796</v>
      </c>
      <c r="CY30" s="24" t="n">
        <v>0.0003645700971168111</v>
      </c>
      <c r="CZ30" s="24" t="n">
        <v>0.0006329825850019658</v>
      </c>
      <c r="DA30" s="24" t="n">
        <v>0.0006500746005895448</v>
      </c>
      <c r="DB30" s="24" t="n">
        <v>0</v>
      </c>
      <c r="DC30" s="24" t="n">
        <v>0.0003302633710508096</v>
      </c>
      <c r="DD30" s="24" t="n">
        <v>0.0004333762358742162</v>
      </c>
      <c r="DE30" s="24" t="n">
        <v>0.000249536160677063</v>
      </c>
    </row>
    <row r="31">
      <c r="A31" s="15" t="n">
        <v>18</v>
      </c>
      <c r="B31" s="10" t="inlineStr">
        <is>
          <t>Pesca e aquicultura</t>
        </is>
      </c>
      <c r="C31" s="25" t="n">
        <v>0.0003006536837242758</v>
      </c>
      <c r="D31" s="25" t="n">
        <v>0.0003806623501508607</v>
      </c>
      <c r="E31" s="25" t="n">
        <v>0.0002882910010965298</v>
      </c>
      <c r="F31" s="25" t="n">
        <v>0.0002217749569631103</v>
      </c>
      <c r="G31" s="25" t="n">
        <v>0.0002853678308401268</v>
      </c>
      <c r="H31" s="25" t="n">
        <v>0.0003131416688197047</v>
      </c>
      <c r="I31" s="25" t="n">
        <v>0.0003138382515469389</v>
      </c>
      <c r="J31" s="25" t="n">
        <v>0.0002946899368788433</v>
      </c>
      <c r="K31" s="25" t="n">
        <v>0.000212398486387572</v>
      </c>
      <c r="L31" s="25" t="n">
        <v>0.0002324198150024549</v>
      </c>
      <c r="M31" s="25" t="n">
        <v>0.0002987084298539084</v>
      </c>
      <c r="N31" s="25" t="n">
        <v>0.0003307878636818729</v>
      </c>
      <c r="O31" s="25" t="n">
        <v>0.004695365044519205</v>
      </c>
      <c r="P31" s="25" t="n">
        <v>0.004500210331122368</v>
      </c>
      <c r="Q31" s="25" t="n">
        <v>0.004895749807558525</v>
      </c>
      <c r="R31" s="25" t="n">
        <v>0.005282406435851981</v>
      </c>
      <c r="S31" s="25" t="n">
        <v>0.005193302924796104</v>
      </c>
      <c r="T31" s="25" t="n">
        <v>1.005133201845492</v>
      </c>
      <c r="U31" s="25" t="n">
        <v>6.030863608880143e-05</v>
      </c>
      <c r="V31" s="25" t="n">
        <v>7.276011071476905e-05</v>
      </c>
      <c r="W31" s="25" t="n">
        <v>0.0002136116189680882</v>
      </c>
      <c r="X31" s="25" t="n">
        <v>0.0001954093507035716</v>
      </c>
      <c r="Y31" s="25" t="n">
        <v>0.0004729754616833984</v>
      </c>
      <c r="Z31" s="25" t="n">
        <v>0.003591522190292718</v>
      </c>
      <c r="AA31" s="25" t="n">
        <v>0.003626828378373922</v>
      </c>
      <c r="AB31" s="25" t="n">
        <v>0.003152317471026319</v>
      </c>
      <c r="AC31" s="25" t="n">
        <v>0.003629103060591757</v>
      </c>
      <c r="AD31" s="25" t="n">
        <v>0.003539050486981339</v>
      </c>
      <c r="AE31" s="25" t="n">
        <v>0.002943989054703037</v>
      </c>
      <c r="AF31" s="25" t="n">
        <v>0.003626583126483683</v>
      </c>
      <c r="AG31" s="25" t="n">
        <v>0.003563842443856634</v>
      </c>
      <c r="AH31" s="25" t="n">
        <v>0.003251380132462595</v>
      </c>
      <c r="AI31" s="25" t="n">
        <v>0.003635149521286709</v>
      </c>
      <c r="AJ31" s="25" t="n">
        <v>0.003193717758957715</v>
      </c>
      <c r="AK31" s="25" t="n">
        <v>0.003469166111973814</v>
      </c>
      <c r="AL31" s="25" t="n">
        <v>0.002877782857692139</v>
      </c>
      <c r="AM31" s="25" t="n">
        <v>0.003544334304463229</v>
      </c>
      <c r="AN31" s="25" t="n">
        <v>0.00359480686974516</v>
      </c>
      <c r="AO31" s="25" t="n">
        <v>0.003611957942229631</v>
      </c>
      <c r="AP31" s="25" t="n">
        <v>0.002824607963682786</v>
      </c>
      <c r="AQ31" s="25" t="n">
        <v>0.003583069218581666</v>
      </c>
      <c r="AR31" s="25" t="n">
        <v>0.0001911076965184966</v>
      </c>
      <c r="AS31" s="25" t="n">
        <v>0.0003005290085814483</v>
      </c>
      <c r="AT31" s="25" t="n">
        <v>0.0001598982696093757</v>
      </c>
      <c r="AU31" s="25" t="n">
        <v>8.955643342779305e-05</v>
      </c>
      <c r="AV31" s="25" t="n">
        <v>0.0007475682288594606</v>
      </c>
      <c r="AW31" s="25" t="n">
        <v>0.0004085207029142287</v>
      </c>
      <c r="AX31" s="25" t="n">
        <v>0.0001125569235255047</v>
      </c>
      <c r="AY31" s="25" t="n">
        <v>0.0001740857310595063</v>
      </c>
      <c r="AZ31" s="25" t="n">
        <v>0.0001739606514099594</v>
      </c>
      <c r="BA31" s="25" t="n">
        <v>0.0001702363711121826</v>
      </c>
      <c r="BB31" s="25" t="n">
        <v>0.0002378846904475874</v>
      </c>
      <c r="BC31" s="25" t="n">
        <v>0.0002638085163694595</v>
      </c>
      <c r="BD31" s="25" t="n">
        <v>0.000264319538343593</v>
      </c>
      <c r="BE31" s="25" t="n">
        <v>0.000264319538343593</v>
      </c>
      <c r="BF31" s="25" t="n">
        <v>0.0002643195383435929</v>
      </c>
      <c r="BG31" s="25" t="n">
        <v>0.0001882575602421255</v>
      </c>
      <c r="BH31" s="25" t="n">
        <v>0.003316984791973237</v>
      </c>
      <c r="BI31" s="25" t="n">
        <v>0.0004844789065505742</v>
      </c>
      <c r="BJ31" s="25" t="n">
        <v>0.0004976324722489845</v>
      </c>
      <c r="BK31" s="25" t="n">
        <v>0.0002555099443621609</v>
      </c>
      <c r="BL31" s="25" t="n">
        <v>0.0001413833828514334</v>
      </c>
      <c r="BM31" s="25" t="n">
        <v>0.0002873333730804283</v>
      </c>
      <c r="BN31" s="25" t="n">
        <v>0.0004655579137808799</v>
      </c>
      <c r="BO31" s="25" t="n">
        <v>0.0003196887711677962</v>
      </c>
      <c r="BP31" s="25" t="n">
        <v>0.001822682179985355</v>
      </c>
      <c r="BQ31" s="25" t="n">
        <v>0.0001615856194606283</v>
      </c>
      <c r="BR31" s="25" t="n">
        <v>0.0001795007636160375</v>
      </c>
      <c r="BS31" s="25" t="n">
        <v>0.0001279825040324205</v>
      </c>
      <c r="BT31" s="25" t="n">
        <v>0.0001172649258027966</v>
      </c>
      <c r="BU31" s="25" t="n">
        <v>9.176726643470647e-05</v>
      </c>
      <c r="BV31" s="25" t="n">
        <v>9.096910917594045e-05</v>
      </c>
      <c r="BW31" s="25" t="n">
        <v>0.0001278189064774193</v>
      </c>
      <c r="BX31" s="25" t="n">
        <v>0.0001228620979652977</v>
      </c>
      <c r="BY31" s="25" t="n">
        <v>0.0001577134514920691</v>
      </c>
      <c r="BZ31" s="25" t="n">
        <v>0.0001301898335078256</v>
      </c>
      <c r="CA31" s="25" t="n">
        <v>0.0001003097495416878</v>
      </c>
      <c r="CB31" s="25" t="n">
        <v>8.159098593586336e-05</v>
      </c>
      <c r="CC31" s="25" t="n">
        <v>0.0001051092402796362</v>
      </c>
      <c r="CD31" s="25" t="n">
        <v>8.395367457649162e-05</v>
      </c>
      <c r="CE31" s="25" t="n">
        <v>8.293280517402805e-05</v>
      </c>
      <c r="CF31" s="25" t="n">
        <v>8.563037192118518e-05</v>
      </c>
      <c r="CG31" s="25" t="n">
        <v>8.566847644459537e-05</v>
      </c>
      <c r="CH31" s="25" t="n">
        <v>8.921170289796565e-05</v>
      </c>
      <c r="CI31" s="25" t="n">
        <v>7.251981226826852e-05</v>
      </c>
      <c r="CJ31" s="25" t="n">
        <v>0.0001007999468797906</v>
      </c>
      <c r="CK31" s="25" t="n">
        <v>0.0001015607398775381</v>
      </c>
      <c r="CL31" s="25" t="n">
        <v>0.0001017677834753204</v>
      </c>
      <c r="CM31" s="25" t="n">
        <v>9.16091960349686e-05</v>
      </c>
      <c r="CN31" s="25" t="n">
        <v>0.0001065936955680776</v>
      </c>
      <c r="CO31" s="25" t="n">
        <v>0.0001118478962005727</v>
      </c>
      <c r="CP31" s="25" t="n">
        <v>0.000105204388561106</v>
      </c>
      <c r="CQ31" s="25" t="n">
        <v>6.117457909924293e-05</v>
      </c>
      <c r="CR31" s="25" t="n">
        <v>5.910618017457055e-05</v>
      </c>
      <c r="CS31" s="25" t="n">
        <v>7.839997842248892e-05</v>
      </c>
      <c r="CT31" s="25" t="n">
        <v>9.022023849010253e-06</v>
      </c>
      <c r="CU31" s="25" t="n">
        <v>7.002872944973774e-05</v>
      </c>
      <c r="CV31" s="25" t="n">
        <v>0.004592701577369229</v>
      </c>
      <c r="CW31" s="25" t="n">
        <v>9.095724970652071e-05</v>
      </c>
      <c r="CX31" s="25" t="n">
        <v>0.000222100821575407</v>
      </c>
      <c r="CY31" s="25" t="n">
        <v>0.000389004432479407</v>
      </c>
      <c r="CZ31" s="25" t="n">
        <v>0.0004022554780682346</v>
      </c>
      <c r="DA31" s="25" t="n">
        <v>0.0004116259121765118</v>
      </c>
      <c r="DB31" s="25" t="n">
        <v>0</v>
      </c>
      <c r="DC31" s="25" t="n">
        <v>0.0004943948583310824</v>
      </c>
      <c r="DD31" s="25" t="n">
        <v>0.0004825782325740423</v>
      </c>
      <c r="DE31" s="25" t="n">
        <v>0.0002580640992160382</v>
      </c>
    </row>
    <row r="32">
      <c r="A32" s="13" t="n">
        <v>19</v>
      </c>
      <c r="B32" s="14" t="inlineStr">
        <is>
          <t>Petróleo e gás natural</t>
        </is>
      </c>
      <c r="C32" s="24" t="n">
        <v>0.05352973939425676</v>
      </c>
      <c r="D32" s="24" t="n">
        <v>0.05247539595806221</v>
      </c>
      <c r="E32" s="24" t="n">
        <v>0.04753852187994819</v>
      </c>
      <c r="F32" s="24" t="n">
        <v>0.05361936497092557</v>
      </c>
      <c r="G32" s="24" t="n">
        <v>0.05345493742296508</v>
      </c>
      <c r="H32" s="24" t="n">
        <v>0.05298541820958326</v>
      </c>
      <c r="I32" s="24" t="n">
        <v>0.05351475849201914</v>
      </c>
      <c r="J32" s="24" t="n">
        <v>0.05353651567313542</v>
      </c>
      <c r="K32" s="24" t="n">
        <v>0.05363001894084825</v>
      </c>
      <c r="L32" s="24" t="n">
        <v>0.05360726980180322</v>
      </c>
      <c r="M32" s="24" t="n">
        <v>0.0519932624560499</v>
      </c>
      <c r="N32" s="24" t="n">
        <v>0.05386987134502338</v>
      </c>
      <c r="O32" s="24" t="n">
        <v>0.04848871228853658</v>
      </c>
      <c r="P32" s="24" t="n">
        <v>0.04875801320480849</v>
      </c>
      <c r="Q32" s="24" t="n">
        <v>0.04830858336324646</v>
      </c>
      <c r="R32" s="24" t="n">
        <v>0.04786924661547456</v>
      </c>
      <c r="S32" s="24" t="n">
        <v>0.04797049005447913</v>
      </c>
      <c r="T32" s="24" t="n">
        <v>0.04803877961888021</v>
      </c>
      <c r="U32" s="24" t="n">
        <v>1.082253431699531</v>
      </c>
      <c r="V32" s="24" t="n">
        <v>0.05813407610047291</v>
      </c>
      <c r="W32" s="24" t="n">
        <v>0.08498716391329093</v>
      </c>
      <c r="X32" s="24" t="n">
        <v>0.08085351171530972</v>
      </c>
      <c r="Y32" s="24" t="n">
        <v>0.08020967243703614</v>
      </c>
      <c r="Z32" s="24" t="n">
        <v>0.05442434629466796</v>
      </c>
      <c r="AA32" s="24" t="n">
        <v>0.05470585989020019</v>
      </c>
      <c r="AB32" s="24" t="n">
        <v>0.0510646212836977</v>
      </c>
      <c r="AC32" s="24" t="n">
        <v>0.05471289269867426</v>
      </c>
      <c r="AD32" s="24" t="n">
        <v>0.05389232111495666</v>
      </c>
      <c r="AE32" s="24" t="n">
        <v>0.04919405682080612</v>
      </c>
      <c r="AF32" s="24" t="n">
        <v>0.05470974283099388</v>
      </c>
      <c r="AG32" s="24" t="n">
        <v>0.05418303520631881</v>
      </c>
      <c r="AH32" s="24" t="n">
        <v>0.05164612236280716</v>
      </c>
      <c r="AI32" s="24" t="n">
        <v>0.05466873828317191</v>
      </c>
      <c r="AJ32" s="24" t="n">
        <v>0.05211466529035153</v>
      </c>
      <c r="AK32" s="24" t="n">
        <v>0.053414348572534</v>
      </c>
      <c r="AL32" s="24" t="n">
        <v>0.05097160275876542</v>
      </c>
      <c r="AM32" s="24" t="n">
        <v>0.05407163090411733</v>
      </c>
      <c r="AN32" s="24" t="n">
        <v>0.05472038043913337</v>
      </c>
      <c r="AO32" s="24" t="n">
        <v>0.05468226081022932</v>
      </c>
      <c r="AP32" s="24" t="n">
        <v>0.04822432200025014</v>
      </c>
      <c r="AQ32" s="24" t="n">
        <v>0.05435729209601813</v>
      </c>
      <c r="AR32" s="24" t="n">
        <v>0.04056112027539231</v>
      </c>
      <c r="AS32" s="24" t="n">
        <v>0.04806429146979746</v>
      </c>
      <c r="AT32" s="24" t="n">
        <v>0.05287705386709926</v>
      </c>
      <c r="AU32" s="24" t="n">
        <v>0.02276609621821656</v>
      </c>
      <c r="AV32" s="24" t="n">
        <v>0.03765909709775395</v>
      </c>
      <c r="AW32" s="24" t="n">
        <v>0.03583948202865601</v>
      </c>
      <c r="AX32" s="24" t="n">
        <v>0.03615341813770435</v>
      </c>
      <c r="AY32" s="24" t="n">
        <v>0.0684539555596745</v>
      </c>
      <c r="AZ32" s="24" t="n">
        <v>0.0681641070588834</v>
      </c>
      <c r="BA32" s="24" t="n">
        <v>0.01532224252875985</v>
      </c>
      <c r="BB32" s="24" t="n">
        <v>0.6631026686649497</v>
      </c>
      <c r="BC32" s="24" t="n">
        <v>0.7420249974375727</v>
      </c>
      <c r="BD32" s="24" t="n">
        <v>0.7493879817737514</v>
      </c>
      <c r="BE32" s="24" t="n">
        <v>0.7493879817737517</v>
      </c>
      <c r="BF32" s="24" t="n">
        <v>0.7493879817737514</v>
      </c>
      <c r="BG32" s="24" t="n">
        <v>0.4622349455485374</v>
      </c>
      <c r="BH32" s="24" t="n">
        <v>0.05396389726924881</v>
      </c>
      <c r="BI32" s="24" t="n">
        <v>0.09915328216944073</v>
      </c>
      <c r="BJ32" s="24" t="n">
        <v>0.1177048334194842</v>
      </c>
      <c r="BK32" s="24" t="n">
        <v>0.08246120572514078</v>
      </c>
      <c r="BL32" s="24" t="n">
        <v>0.02647083449063858</v>
      </c>
      <c r="BM32" s="24" t="n">
        <v>0.06882868476834796</v>
      </c>
      <c r="BN32" s="24" t="n">
        <v>0.06378562552641567</v>
      </c>
      <c r="BO32" s="24" t="n">
        <v>0.07546892779584434</v>
      </c>
      <c r="BP32" s="24" t="n">
        <v>0.1011623589794727</v>
      </c>
      <c r="BQ32" s="24" t="n">
        <v>0.05719085894402279</v>
      </c>
      <c r="BR32" s="24" t="n">
        <v>0.05669954330519753</v>
      </c>
      <c r="BS32" s="24" t="n">
        <v>0.07101954944565954</v>
      </c>
      <c r="BT32" s="24" t="n">
        <v>0.06182615626649515</v>
      </c>
      <c r="BU32" s="24" t="n">
        <v>0.05685876866879867</v>
      </c>
      <c r="BV32" s="24" t="n">
        <v>0.05643518533864304</v>
      </c>
      <c r="BW32" s="24" t="n">
        <v>0.08479548755811449</v>
      </c>
      <c r="BX32" s="24" t="n">
        <v>0.07953640996878189</v>
      </c>
      <c r="BY32" s="24" t="n">
        <v>0.03561148451849235</v>
      </c>
      <c r="BZ32" s="24" t="n">
        <v>0.02908773127106435</v>
      </c>
      <c r="CA32" s="24" t="n">
        <v>0.04314270214097219</v>
      </c>
      <c r="CB32" s="24" t="n">
        <v>0.02861204715370247</v>
      </c>
      <c r="CC32" s="24" t="n">
        <v>0.04640849364612363</v>
      </c>
      <c r="CD32" s="24" t="n">
        <v>0.02965412550204376</v>
      </c>
      <c r="CE32" s="24" t="n">
        <v>0.02961705265940502</v>
      </c>
      <c r="CF32" s="24" t="n">
        <v>0.03957695326453929</v>
      </c>
      <c r="CG32" s="24" t="n">
        <v>0.03943151373851569</v>
      </c>
      <c r="CH32" s="24" t="n">
        <v>0.04500260899542814</v>
      </c>
      <c r="CI32" s="24" t="n">
        <v>0.03062693039805848</v>
      </c>
      <c r="CJ32" s="24" t="n">
        <v>0.02940967783232383</v>
      </c>
      <c r="CK32" s="24" t="n">
        <v>0.1053962718903714</v>
      </c>
      <c r="CL32" s="24" t="n">
        <v>0.04067512464508413</v>
      </c>
      <c r="CM32" s="24" t="n">
        <v>0.02599568189201451</v>
      </c>
      <c r="CN32" s="24" t="n">
        <v>0.1428597265085463</v>
      </c>
      <c r="CO32" s="24" t="n">
        <v>0.1407398967143647</v>
      </c>
      <c r="CP32" s="24" t="n">
        <v>0.1466428316777287</v>
      </c>
      <c r="CQ32" s="24" t="n">
        <v>0.01245350285652378</v>
      </c>
      <c r="CR32" s="24" t="n">
        <v>0.008537577374957582</v>
      </c>
      <c r="CS32" s="24" t="n">
        <v>0.01226543643381419</v>
      </c>
      <c r="CT32" s="24" t="n">
        <v>0.001937836568421545</v>
      </c>
      <c r="CU32" s="24" t="n">
        <v>0.02500234348590219</v>
      </c>
      <c r="CV32" s="24" t="n">
        <v>0.0276325390654733</v>
      </c>
      <c r="CW32" s="24" t="n">
        <v>0.01719458206511829</v>
      </c>
      <c r="CX32" s="24" t="n">
        <v>0.01287743406544035</v>
      </c>
      <c r="CY32" s="24" t="n">
        <v>0.01215917471994471</v>
      </c>
      <c r="CZ32" s="24" t="n">
        <v>0.02570724434315676</v>
      </c>
      <c r="DA32" s="24" t="n">
        <v>0.02600113136270196</v>
      </c>
      <c r="DB32" s="24" t="n">
        <v>0</v>
      </c>
      <c r="DC32" s="24" t="n">
        <v>0.007363287536509978</v>
      </c>
      <c r="DD32" s="24" t="n">
        <v>0.01083116128109721</v>
      </c>
      <c r="DE32" s="24" t="n">
        <v>0.01082287338426253</v>
      </c>
    </row>
    <row r="33">
      <c r="A33" s="15" t="n">
        <v>20</v>
      </c>
      <c r="B33" s="10" t="inlineStr">
        <is>
          <t>Minério de ferro</t>
        </is>
      </c>
      <c r="C33" s="25" t="n">
        <v>0.0006411458104422143</v>
      </c>
      <c r="D33" s="25" t="n">
        <v>0.000644610795960091</v>
      </c>
      <c r="E33" s="25" t="n">
        <v>0.0006215322287457306</v>
      </c>
      <c r="F33" s="25" t="n">
        <v>0.0006347852360902293</v>
      </c>
      <c r="G33" s="25" t="n">
        <v>0.0006396235761522137</v>
      </c>
      <c r="H33" s="25" t="n">
        <v>0.0006405093680155068</v>
      </c>
      <c r="I33" s="25" t="n">
        <v>0.0006422089795294735</v>
      </c>
      <c r="J33" s="25" t="n">
        <v>0.0006406649094847019</v>
      </c>
      <c r="K33" s="25" t="n">
        <v>0.0006340291420113339</v>
      </c>
      <c r="L33" s="25" t="n">
        <v>0.0006356436096188816</v>
      </c>
      <c r="M33" s="25" t="n">
        <v>0.0006362189257846046</v>
      </c>
      <c r="N33" s="25" t="n">
        <v>0.0006480439081279102</v>
      </c>
      <c r="O33" s="25" t="n">
        <v>0.0009953470430286728</v>
      </c>
      <c r="P33" s="25" t="n">
        <v>0.0009797870816435931</v>
      </c>
      <c r="Q33" s="25" t="n">
        <v>0.001011682351158212</v>
      </c>
      <c r="R33" s="25" t="n">
        <v>0.001042861331016683</v>
      </c>
      <c r="S33" s="25" t="n">
        <v>0.00103567625678482</v>
      </c>
      <c r="T33" s="25" t="n">
        <v>0.00103082986284258</v>
      </c>
      <c r="U33" s="25" t="n">
        <v>0.002624815365651577</v>
      </c>
      <c r="V33" s="25" t="n">
        <v>1.015889761546212</v>
      </c>
      <c r="W33" s="25" t="n">
        <v>0.003861110326231106</v>
      </c>
      <c r="X33" s="25" t="n">
        <v>0.01686672038128796</v>
      </c>
      <c r="Y33" s="25" t="n">
        <v>0.004099240098683976</v>
      </c>
      <c r="Z33" s="25" t="n">
        <v>0.001441345009861019</v>
      </c>
      <c r="AA33" s="25" t="n">
        <v>0.001445462367399417</v>
      </c>
      <c r="AB33" s="25" t="n">
        <v>0.001383610976118076</v>
      </c>
      <c r="AC33" s="25" t="n">
        <v>0.001446686240989357</v>
      </c>
      <c r="AD33" s="25" t="n">
        <v>0.001431046353585451</v>
      </c>
      <c r="AE33" s="25" t="n">
        <v>0.001360341714390102</v>
      </c>
      <c r="AF33" s="25" t="n">
        <v>0.001446587385276344</v>
      </c>
      <c r="AG33" s="25" t="n">
        <v>0.001438478983900034</v>
      </c>
      <c r="AH33" s="25" t="n">
        <v>0.00139918333135138</v>
      </c>
      <c r="AI33" s="25" t="n">
        <v>0.001443140263743984</v>
      </c>
      <c r="AJ33" s="25" t="n">
        <v>0.001378103617225594</v>
      </c>
      <c r="AK33" s="25" t="n">
        <v>0.00142657236954501</v>
      </c>
      <c r="AL33" s="25" t="n">
        <v>0.001305273455697849</v>
      </c>
      <c r="AM33" s="25" t="n">
        <v>0.001435675497147838</v>
      </c>
      <c r="AN33" s="25" t="n">
        <v>0.001440355704003431</v>
      </c>
      <c r="AO33" s="25" t="n">
        <v>0.00144694490985663</v>
      </c>
      <c r="AP33" s="25" t="n">
        <v>0.00134694171670459</v>
      </c>
      <c r="AQ33" s="25" t="n">
        <v>0.00144003964772522</v>
      </c>
      <c r="AR33" s="25" t="n">
        <v>0.0007172536097216987</v>
      </c>
      <c r="AS33" s="25" t="n">
        <v>0.000909436171004897</v>
      </c>
      <c r="AT33" s="25" t="n">
        <v>0.001136387925211534</v>
      </c>
      <c r="AU33" s="25" t="n">
        <v>0.0007896282946954045</v>
      </c>
      <c r="AV33" s="25" t="n">
        <v>0.001013830735627024</v>
      </c>
      <c r="AW33" s="25" t="n">
        <v>0.0009611375087881343</v>
      </c>
      <c r="AX33" s="25" t="n">
        <v>0.001561769957306916</v>
      </c>
      <c r="AY33" s="25" t="n">
        <v>0.001667611687486697</v>
      </c>
      <c r="AZ33" s="25" t="n">
        <v>0.001684091453207941</v>
      </c>
      <c r="BA33" s="25" t="n">
        <v>0.0007788049164298918</v>
      </c>
      <c r="BB33" s="25" t="n">
        <v>0.00213981890990757</v>
      </c>
      <c r="BC33" s="25" t="n">
        <v>0.002054141185663023</v>
      </c>
      <c r="BD33" s="25" t="n">
        <v>0.002064591041006101</v>
      </c>
      <c r="BE33" s="25" t="n">
        <v>0.002064591041006101</v>
      </c>
      <c r="BF33" s="25" t="n">
        <v>0.002064591041006101</v>
      </c>
      <c r="BG33" s="25" t="n">
        <v>0.001645725400677822</v>
      </c>
      <c r="BH33" s="25" t="n">
        <v>0.001398545987498996</v>
      </c>
      <c r="BI33" s="25" t="n">
        <v>0.00136098726509183</v>
      </c>
      <c r="BJ33" s="25" t="n">
        <v>0.001169109152095885</v>
      </c>
      <c r="BK33" s="25" t="n">
        <v>0.001174841195613379</v>
      </c>
      <c r="BL33" s="25" t="n">
        <v>0.0008852635361505681</v>
      </c>
      <c r="BM33" s="25" t="n">
        <v>0.001191673557853705</v>
      </c>
      <c r="BN33" s="25" t="n">
        <v>0.004130933969753475</v>
      </c>
      <c r="BO33" s="25" t="n">
        <v>0.002859453596810256</v>
      </c>
      <c r="BP33" s="25" t="n">
        <v>0.004183953361584561</v>
      </c>
      <c r="BQ33" s="25" t="n">
        <v>0.003156105926622797</v>
      </c>
      <c r="BR33" s="25" t="n">
        <v>0.003335995161434992</v>
      </c>
      <c r="BS33" s="25" t="n">
        <v>0.004364402344983771</v>
      </c>
      <c r="BT33" s="25" t="n">
        <v>0.003820820642398781</v>
      </c>
      <c r="BU33" s="25" t="n">
        <v>0.103552133911171</v>
      </c>
      <c r="BV33" s="25" t="n">
        <v>0.1025557468721185</v>
      </c>
      <c r="BW33" s="25" t="n">
        <v>0.01098895099006963</v>
      </c>
      <c r="BX33" s="25" t="n">
        <v>0.01178009210075067</v>
      </c>
      <c r="BY33" s="25" t="n">
        <v>0.02564844031003616</v>
      </c>
      <c r="BZ33" s="25" t="n">
        <v>0.01129562166637468</v>
      </c>
      <c r="CA33" s="25" t="n">
        <v>0.01010455653566709</v>
      </c>
      <c r="CB33" s="25" t="n">
        <v>0.002516819790202318</v>
      </c>
      <c r="CC33" s="25" t="n">
        <v>0.01212778953987304</v>
      </c>
      <c r="CD33" s="25" t="n">
        <v>0.002719746457640677</v>
      </c>
      <c r="CE33" s="25" t="n">
        <v>0.003398880093222094</v>
      </c>
      <c r="CF33" s="25" t="n">
        <v>0.01414925221099148</v>
      </c>
      <c r="CG33" s="25" t="n">
        <v>0.01412048184068026</v>
      </c>
      <c r="CH33" s="25" t="n">
        <v>0.02105680580564075</v>
      </c>
      <c r="CI33" s="25" t="n">
        <v>0.008888791454580471</v>
      </c>
      <c r="CJ33" s="25" t="n">
        <v>0.004920563722307167</v>
      </c>
      <c r="CK33" s="25" t="n">
        <v>0.001750162776084414</v>
      </c>
      <c r="CL33" s="25" t="n">
        <v>0.009392213748352326</v>
      </c>
      <c r="CM33" s="25" t="n">
        <v>0.001020912150671739</v>
      </c>
      <c r="CN33" s="25" t="n">
        <v>0.00152373106798029</v>
      </c>
      <c r="CO33" s="25" t="n">
        <v>0.001500809457029763</v>
      </c>
      <c r="CP33" s="25" t="n">
        <v>0.001546047633506236</v>
      </c>
      <c r="CQ33" s="25" t="n">
        <v>0.0006587448733681154</v>
      </c>
      <c r="CR33" s="25" t="n">
        <v>0.0002594253185233232</v>
      </c>
      <c r="CS33" s="25" t="n">
        <v>0.001066696315318006</v>
      </c>
      <c r="CT33" s="25" t="n">
        <v>0.0001380143960215641</v>
      </c>
      <c r="CU33" s="25" t="n">
        <v>0.0009823458026593426</v>
      </c>
      <c r="CV33" s="25" t="n">
        <v>0.0009953733660873019</v>
      </c>
      <c r="CW33" s="25" t="n">
        <v>0.0007556563171236528</v>
      </c>
      <c r="CX33" s="25" t="n">
        <v>0.0003905899224022841</v>
      </c>
      <c r="CY33" s="25" t="n">
        <v>0.0004492772031716356</v>
      </c>
      <c r="CZ33" s="25" t="n">
        <v>0.0007877367214444371</v>
      </c>
      <c r="DA33" s="25" t="n">
        <v>0.0007986364477464152</v>
      </c>
      <c r="DB33" s="25" t="n">
        <v>0</v>
      </c>
      <c r="DC33" s="25" t="n">
        <v>0.0002978985191806179</v>
      </c>
      <c r="DD33" s="25" t="n">
        <v>0.0005999333737937334</v>
      </c>
      <c r="DE33" s="25" t="n">
        <v>0.0005051675830837235</v>
      </c>
    </row>
    <row r="34">
      <c r="A34" s="13" t="n">
        <v>21</v>
      </c>
      <c r="B34" s="14" t="inlineStr">
        <is>
          <t>Carvão mineral</t>
        </is>
      </c>
      <c r="C34" s="24" t="n">
        <v>0.000131859021744007</v>
      </c>
      <c r="D34" s="24" t="n">
        <v>0.0001314081153297202</v>
      </c>
      <c r="E34" s="24" t="n">
        <v>0.000124890498023433</v>
      </c>
      <c r="F34" s="24" t="n">
        <v>0.000131217286005461</v>
      </c>
      <c r="G34" s="24" t="n">
        <v>0.0001316287367390462</v>
      </c>
      <c r="H34" s="24" t="n">
        <v>0.0001313543332981916</v>
      </c>
      <c r="I34" s="24" t="n">
        <v>0.0001319662877803201</v>
      </c>
      <c r="J34" s="24" t="n">
        <v>0.0001318105023314417</v>
      </c>
      <c r="K34" s="24" t="n">
        <v>0.000131141001606399</v>
      </c>
      <c r="L34" s="24" t="n">
        <v>0.000131303889657879</v>
      </c>
      <c r="M34" s="24" t="n">
        <v>0.0001300834700234525</v>
      </c>
      <c r="N34" s="24" t="n">
        <v>0.0001324175840539329</v>
      </c>
      <c r="O34" s="24" t="n">
        <v>0.0001675549316925265</v>
      </c>
      <c r="P34" s="24" t="n">
        <v>0.0001660254655666126</v>
      </c>
      <c r="Q34" s="24" t="n">
        <v>0.0001692434665214639</v>
      </c>
      <c r="R34" s="24" t="n">
        <v>0.0001723891990543042</v>
      </c>
      <c r="S34" s="24" t="n">
        <v>0.0001716642772683881</v>
      </c>
      <c r="T34" s="24" t="n">
        <v>0.0001711753113317134</v>
      </c>
      <c r="U34" s="24" t="n">
        <v>0.0003098372938450638</v>
      </c>
      <c r="V34" s="24" t="n">
        <v>0.0002516031359966284</v>
      </c>
      <c r="W34" s="24" t="n">
        <v>1.000445504467386</v>
      </c>
      <c r="X34" s="24" t="n">
        <v>0.001864140345138175</v>
      </c>
      <c r="Y34" s="24" t="n">
        <v>0.0004869678922562376</v>
      </c>
      <c r="Z34" s="24" t="n">
        <v>0.000220487783846446</v>
      </c>
      <c r="AA34" s="24" t="n">
        <v>0.0002211407030665312</v>
      </c>
      <c r="AB34" s="24" t="n">
        <v>0.000211430228372439</v>
      </c>
      <c r="AC34" s="24" t="n">
        <v>0.0002212799652928544</v>
      </c>
      <c r="AD34" s="24" t="n">
        <v>0.0002189203811207626</v>
      </c>
      <c r="AE34" s="24" t="n">
        <v>0.0002073682565538004</v>
      </c>
      <c r="AF34" s="24" t="n">
        <v>0.0002212768303059518</v>
      </c>
      <c r="AG34" s="24" t="n">
        <v>0.0002199546801680761</v>
      </c>
      <c r="AH34" s="24" t="n">
        <v>0.0002136093271196212</v>
      </c>
      <c r="AI34" s="24" t="n">
        <v>0.0002208610182255642</v>
      </c>
      <c r="AJ34" s="24" t="n">
        <v>0.0002116983655110479</v>
      </c>
      <c r="AK34" s="24" t="n">
        <v>0.0002180320330864204</v>
      </c>
      <c r="AL34" s="24" t="n">
        <v>0.0002028161266522544</v>
      </c>
      <c r="AM34" s="24" t="n">
        <v>0.0002195789574520621</v>
      </c>
      <c r="AN34" s="24" t="n">
        <v>0.0002204662167654328</v>
      </c>
      <c r="AO34" s="24" t="n">
        <v>0.0002212782848839642</v>
      </c>
      <c r="AP34" s="24" t="n">
        <v>0.0002051165745277142</v>
      </c>
      <c r="AQ34" s="24" t="n">
        <v>0.0002202654629790163</v>
      </c>
      <c r="AR34" s="24" t="n">
        <v>0.0001289630759206224</v>
      </c>
      <c r="AS34" s="24" t="n">
        <v>0.0001741796671094768</v>
      </c>
      <c r="AT34" s="24" t="n">
        <v>0.0002139633772116542</v>
      </c>
      <c r="AU34" s="24" t="n">
        <v>0.0001245940246929894</v>
      </c>
      <c r="AV34" s="24" t="n">
        <v>0.0001632145533280962</v>
      </c>
      <c r="AW34" s="24" t="n">
        <v>0.0001562186947738271</v>
      </c>
      <c r="AX34" s="24" t="n">
        <v>0.0002302622819511806</v>
      </c>
      <c r="AY34" s="24" t="n">
        <v>0.0002733800941113662</v>
      </c>
      <c r="AZ34" s="24" t="n">
        <v>0.0002752144168073281</v>
      </c>
      <c r="BA34" s="24" t="n">
        <v>0.0001220497184778064</v>
      </c>
      <c r="BB34" s="24" t="n">
        <v>0.0002941503191214347</v>
      </c>
      <c r="BC34" s="24" t="n">
        <v>0.0002922033937175316</v>
      </c>
      <c r="BD34" s="24" t="n">
        <v>0.0002915129545162532</v>
      </c>
      <c r="BE34" s="24" t="n">
        <v>0.0002915129545162532</v>
      </c>
      <c r="BF34" s="24" t="n">
        <v>0.0002915129545162532</v>
      </c>
      <c r="BG34" s="24" t="n">
        <v>0.0002354432183619296</v>
      </c>
      <c r="BH34" s="24" t="n">
        <v>0.0002144235052751026</v>
      </c>
      <c r="BI34" s="24" t="n">
        <v>0.0003609170758067868</v>
      </c>
      <c r="BJ34" s="24" t="n">
        <v>0.0003157365050077611</v>
      </c>
      <c r="BK34" s="24" t="n">
        <v>0.0002607198055324224</v>
      </c>
      <c r="BL34" s="24" t="n">
        <v>0.0001331095343884401</v>
      </c>
      <c r="BM34" s="24" t="n">
        <v>0.0002277777549234808</v>
      </c>
      <c r="BN34" s="24" t="n">
        <v>0.000543680291994469</v>
      </c>
      <c r="BO34" s="24" t="n">
        <v>0.0003926406650597141</v>
      </c>
      <c r="BP34" s="24" t="n">
        <v>0.0005532129134244884</v>
      </c>
      <c r="BQ34" s="24" t="n">
        <v>0.0004410489842460494</v>
      </c>
      <c r="BR34" s="24" t="n">
        <v>0.0004586679464832134</v>
      </c>
      <c r="BS34" s="24" t="n">
        <v>0.0004139789022682149</v>
      </c>
      <c r="BT34" s="24" t="n">
        <v>0.0003783316246688422</v>
      </c>
      <c r="BU34" s="24" t="n">
        <v>0.01150016295608471</v>
      </c>
      <c r="BV34" s="24" t="n">
        <v>0.01138946084372844</v>
      </c>
      <c r="BW34" s="24" t="n">
        <v>0.0032619492209923</v>
      </c>
      <c r="BX34" s="24" t="n">
        <v>0.003155515545714124</v>
      </c>
      <c r="BY34" s="24" t="n">
        <v>0.002915884410644759</v>
      </c>
      <c r="BZ34" s="24" t="n">
        <v>0.001334016651777005</v>
      </c>
      <c r="CA34" s="24" t="n">
        <v>0.00137435967327625</v>
      </c>
      <c r="CB34" s="24" t="n">
        <v>0.0003303724277853846</v>
      </c>
      <c r="CC34" s="24" t="n">
        <v>0.001637299976003339</v>
      </c>
      <c r="CD34" s="24" t="n">
        <v>0.0003595599560256529</v>
      </c>
      <c r="CE34" s="24" t="n">
        <v>0.0004431461252564568</v>
      </c>
      <c r="CF34" s="24" t="n">
        <v>0.00170485154180296</v>
      </c>
      <c r="CG34" s="24" t="n">
        <v>0.001698829359311378</v>
      </c>
      <c r="CH34" s="24" t="n">
        <v>0.002713322930247397</v>
      </c>
      <c r="CI34" s="24" t="n">
        <v>0.001089181872983607</v>
      </c>
      <c r="CJ34" s="24" t="n">
        <v>0.0006482468642982886</v>
      </c>
      <c r="CK34" s="24" t="n">
        <v>0.001144210363552185</v>
      </c>
      <c r="CL34" s="24" t="n">
        <v>0.001083166104346765</v>
      </c>
      <c r="CM34" s="24" t="n">
        <v>0.0001516456980803232</v>
      </c>
      <c r="CN34" s="24" t="n">
        <v>0.0002125018436341431</v>
      </c>
      <c r="CO34" s="24" t="n">
        <v>0.000208819207334184</v>
      </c>
      <c r="CP34" s="24" t="n">
        <v>0.0002145534321656106</v>
      </c>
      <c r="CQ34" s="24" t="n">
        <v>9.826068385622308e-05</v>
      </c>
      <c r="CR34" s="24" t="n">
        <v>4.26163792543322e-05</v>
      </c>
      <c r="CS34" s="24" t="n">
        <v>0.0001340243877298189</v>
      </c>
      <c r="CT34" s="24" t="n">
        <v>1.885603310783505e-05</v>
      </c>
      <c r="CU34" s="24" t="n">
        <v>0.0001463636948636989</v>
      </c>
      <c r="CV34" s="24" t="n">
        <v>0.0001528919332375114</v>
      </c>
      <c r="CW34" s="24" t="n">
        <v>0.0001182897403989658</v>
      </c>
      <c r="CX34" s="24" t="n">
        <v>7.61981668271968e-05</v>
      </c>
      <c r="CY34" s="24" t="n">
        <v>8.338751105488612e-05</v>
      </c>
      <c r="CZ34" s="24" t="n">
        <v>0.000155308964444487</v>
      </c>
      <c r="DA34" s="24" t="n">
        <v>0.0001581444975724098</v>
      </c>
      <c r="DB34" s="24" t="n">
        <v>0</v>
      </c>
      <c r="DC34" s="24" t="n">
        <v>5.237272148063974e-05</v>
      </c>
      <c r="DD34" s="24" t="n">
        <v>9.371127271774892e-05</v>
      </c>
      <c r="DE34" s="24" t="n">
        <v>8.261530608368452e-05</v>
      </c>
    </row>
    <row r="35">
      <c r="A35" s="15" t="n">
        <v>22</v>
      </c>
      <c r="B35" s="10" t="inlineStr">
        <is>
          <t>Minerais metálicos não-ferrosos</t>
        </is>
      </c>
      <c r="C35" s="25" t="n">
        <v>0.001179279468492193</v>
      </c>
      <c r="D35" s="25" t="n">
        <v>0.001160138955789203</v>
      </c>
      <c r="E35" s="25" t="n">
        <v>0.001075425373789952</v>
      </c>
      <c r="F35" s="25" t="n">
        <v>0.001181664375494635</v>
      </c>
      <c r="G35" s="25" t="n">
        <v>0.001178140562305103</v>
      </c>
      <c r="H35" s="25" t="n">
        <v>0.001169700880826018</v>
      </c>
      <c r="I35" s="25" t="n">
        <v>0.001178880831630068</v>
      </c>
      <c r="J35" s="25" t="n">
        <v>0.001179459783035752</v>
      </c>
      <c r="K35" s="25" t="n">
        <v>0.001181947874116531</v>
      </c>
      <c r="L35" s="25" t="n">
        <v>0.00118134252703789</v>
      </c>
      <c r="M35" s="25" t="n">
        <v>0.001152632697282829</v>
      </c>
      <c r="N35" s="25" t="n">
        <v>0.001178457916686807</v>
      </c>
      <c r="O35" s="25" t="n">
        <v>0.001045569223998797</v>
      </c>
      <c r="P35" s="25" t="n">
        <v>0.001052305410127146</v>
      </c>
      <c r="Q35" s="25" t="n">
        <v>0.001040346230436642</v>
      </c>
      <c r="R35" s="25" t="n">
        <v>0.001028655624639341</v>
      </c>
      <c r="S35" s="25" t="n">
        <v>0.001031349679122532</v>
      </c>
      <c r="T35" s="25" t="n">
        <v>0.001033166841883288</v>
      </c>
      <c r="U35" s="25" t="n">
        <v>0.001685986546233866</v>
      </c>
      <c r="V35" s="25" t="n">
        <v>0.001783818624635629</v>
      </c>
      <c r="W35" s="25" t="n">
        <v>0.04151188890272826</v>
      </c>
      <c r="X35" s="25" t="n">
        <v>1.039365180391225</v>
      </c>
      <c r="Y35" s="25" t="n">
        <v>0.03366907951748642</v>
      </c>
      <c r="Z35" s="25" t="n">
        <v>0.001672332082904379</v>
      </c>
      <c r="AA35" s="25" t="n">
        <v>0.001677955638257888</v>
      </c>
      <c r="AB35" s="25" t="n">
        <v>0.001599739818027219</v>
      </c>
      <c r="AC35" s="25" t="n">
        <v>0.00167904985382731</v>
      </c>
      <c r="AD35" s="25" t="n">
        <v>0.001658454488471269</v>
      </c>
      <c r="AE35" s="25" t="n">
        <v>0.001561301225701735</v>
      </c>
      <c r="AF35" s="25" t="n">
        <v>0.001679701012496444</v>
      </c>
      <c r="AG35" s="25" t="n">
        <v>0.001667805573810298</v>
      </c>
      <c r="AH35" s="25" t="n">
        <v>0.001613968912438597</v>
      </c>
      <c r="AI35" s="25" t="n">
        <v>0.001674358428509968</v>
      </c>
      <c r="AJ35" s="25" t="n">
        <v>0.001606974844372204</v>
      </c>
      <c r="AK35" s="25" t="n">
        <v>0.00165149302207646</v>
      </c>
      <c r="AL35" s="25" t="n">
        <v>0.001545331077503995</v>
      </c>
      <c r="AM35" s="25" t="n">
        <v>0.001665720701375882</v>
      </c>
      <c r="AN35" s="25" t="n">
        <v>0.001674336067578998</v>
      </c>
      <c r="AO35" s="25" t="n">
        <v>0.00167919970605921</v>
      </c>
      <c r="AP35" s="25" t="n">
        <v>0.001560403319545161</v>
      </c>
      <c r="AQ35" s="25" t="n">
        <v>0.001670598406463874</v>
      </c>
      <c r="AR35" s="25" t="n">
        <v>0.001019598195055825</v>
      </c>
      <c r="AS35" s="25" t="n">
        <v>0.001187230757631342</v>
      </c>
      <c r="AT35" s="25" t="n">
        <v>0.001378680211097391</v>
      </c>
      <c r="AU35" s="25" t="n">
        <v>0.0009654755190612056</v>
      </c>
      <c r="AV35" s="25" t="n">
        <v>0.001200970432483602</v>
      </c>
      <c r="AW35" s="25" t="n">
        <v>0.001152631128991493</v>
      </c>
      <c r="AX35" s="25" t="n">
        <v>0.001323882875770726</v>
      </c>
      <c r="AY35" s="25" t="n">
        <v>0.002556356889824162</v>
      </c>
      <c r="AZ35" s="25" t="n">
        <v>0.002581609935516642</v>
      </c>
      <c r="BA35" s="25" t="n">
        <v>0.001487295465454001</v>
      </c>
      <c r="BB35" s="25" t="n">
        <v>0.001445811241582992</v>
      </c>
      <c r="BC35" s="25" t="n">
        <v>0.001428111169917226</v>
      </c>
      <c r="BD35" s="25" t="n">
        <v>0.001408944708028371</v>
      </c>
      <c r="BE35" s="25" t="n">
        <v>0.001408944708028371</v>
      </c>
      <c r="BF35" s="25" t="n">
        <v>0.001408944708028371</v>
      </c>
      <c r="BG35" s="25" t="n">
        <v>0.001278781096557743</v>
      </c>
      <c r="BH35" s="25" t="n">
        <v>0.001633266225547425</v>
      </c>
      <c r="BI35" s="25" t="n">
        <v>0.005992159720947736</v>
      </c>
      <c r="BJ35" s="25" t="n">
        <v>0.00274186740595566</v>
      </c>
      <c r="BK35" s="25" t="n">
        <v>0.001957886176290811</v>
      </c>
      <c r="BL35" s="25" t="n">
        <v>0.0009427192363120061</v>
      </c>
      <c r="BM35" s="25" t="n">
        <v>0.001831256808539712</v>
      </c>
      <c r="BN35" s="25" t="n">
        <v>0.002917500048104949</v>
      </c>
      <c r="BO35" s="25" t="n">
        <v>0.003032028050641826</v>
      </c>
      <c r="BP35" s="25" t="n">
        <v>0.003300937399404107</v>
      </c>
      <c r="BQ35" s="25" t="n">
        <v>0.002564499862064552</v>
      </c>
      <c r="BR35" s="25" t="n">
        <v>0.002708026703637156</v>
      </c>
      <c r="BS35" s="25" t="n">
        <v>0.004712404814456827</v>
      </c>
      <c r="BT35" s="25" t="n">
        <v>0.004259824025852272</v>
      </c>
      <c r="BU35" s="25" t="n">
        <v>0.02692201176819219</v>
      </c>
      <c r="BV35" s="25" t="n">
        <v>0.02652179044904415</v>
      </c>
      <c r="BW35" s="25" t="n">
        <v>0.2340326586349901</v>
      </c>
      <c r="BX35" s="25" t="n">
        <v>0.2087582047837051</v>
      </c>
      <c r="BY35" s="25" t="n">
        <v>0.01163141583059808</v>
      </c>
      <c r="BZ35" s="25" t="n">
        <v>0.009138126723961281</v>
      </c>
      <c r="CA35" s="25" t="n">
        <v>0.02756782493735081</v>
      </c>
      <c r="CB35" s="25" t="n">
        <v>0.003458064506008513</v>
      </c>
      <c r="CC35" s="25" t="n">
        <v>0.03203948644927089</v>
      </c>
      <c r="CD35" s="25" t="n">
        <v>0.004197375244352946</v>
      </c>
      <c r="CE35" s="25" t="n">
        <v>0.004788568314040406</v>
      </c>
      <c r="CF35" s="25" t="n">
        <v>0.010906112219894</v>
      </c>
      <c r="CG35" s="25" t="n">
        <v>0.01077645482359267</v>
      </c>
      <c r="CH35" s="25" t="n">
        <v>0.0253248120729786</v>
      </c>
      <c r="CI35" s="25" t="n">
        <v>0.01075195639492676</v>
      </c>
      <c r="CJ35" s="25" t="n">
        <v>0.009665207555908184</v>
      </c>
      <c r="CK35" s="25" t="n">
        <v>0.002021534710251862</v>
      </c>
      <c r="CL35" s="25" t="n">
        <v>0.007004590407660363</v>
      </c>
      <c r="CM35" s="25" t="n">
        <v>0.00108071493685926</v>
      </c>
      <c r="CN35" s="25" t="n">
        <v>0.001549004805148999</v>
      </c>
      <c r="CO35" s="25" t="n">
        <v>0.001522390295595752</v>
      </c>
      <c r="CP35" s="25" t="n">
        <v>0.001571637995587532</v>
      </c>
      <c r="CQ35" s="25" t="n">
        <v>0.0006961315376417053</v>
      </c>
      <c r="CR35" s="25" t="n">
        <v>0.0002612247936994904</v>
      </c>
      <c r="CS35" s="25" t="n">
        <v>0.001086227631337764</v>
      </c>
      <c r="CT35" s="25" t="n">
        <v>0.0001806351841622652</v>
      </c>
      <c r="CU35" s="25" t="n">
        <v>0.001073533698754608</v>
      </c>
      <c r="CV35" s="25" t="n">
        <v>0.0008951908797093016</v>
      </c>
      <c r="CW35" s="25" t="n">
        <v>0.0006871093715433311</v>
      </c>
      <c r="CX35" s="25" t="n">
        <v>0.0003791947437347635</v>
      </c>
      <c r="CY35" s="25" t="n">
        <v>0.0005496949002569458</v>
      </c>
      <c r="CZ35" s="25" t="n">
        <v>0.0008497296249901842</v>
      </c>
      <c r="DA35" s="25" t="n">
        <v>0.0008634768127780595</v>
      </c>
      <c r="DB35" s="25" t="n">
        <v>0</v>
      </c>
      <c r="DC35" s="25" t="n">
        <v>0.0003004258300922492</v>
      </c>
      <c r="DD35" s="25" t="n">
        <v>0.0005645828416629981</v>
      </c>
      <c r="DE35" s="25" t="n">
        <v>0.0004385032752413923</v>
      </c>
    </row>
    <row r="36">
      <c r="A36" s="13" t="n">
        <v>23</v>
      </c>
      <c r="B36" s="14" t="inlineStr">
        <is>
          <t>Minerais não-metálicos</t>
        </is>
      </c>
      <c r="C36" s="24" t="n">
        <v>0.005227528331169989</v>
      </c>
      <c r="D36" s="24" t="n">
        <v>0.005127171928791035</v>
      </c>
      <c r="E36" s="24" t="n">
        <v>0.004598969022120245</v>
      </c>
      <c r="F36" s="24" t="n">
        <v>0.005227062373084972</v>
      </c>
      <c r="G36" s="24" t="n">
        <v>0.005217793673735373</v>
      </c>
      <c r="H36" s="24" t="n">
        <v>0.005172120691158769</v>
      </c>
      <c r="I36" s="24" t="n">
        <v>0.005227606215996821</v>
      </c>
      <c r="J36" s="24" t="n">
        <v>0.005227493101695915</v>
      </c>
      <c r="K36" s="24" t="n">
        <v>0.005227006983723947</v>
      </c>
      <c r="L36" s="24" t="n">
        <v>0.005227125255155603</v>
      </c>
      <c r="M36" s="24" t="n">
        <v>0.005066484166175504</v>
      </c>
      <c r="N36" s="24" t="n">
        <v>0.00519410530301619</v>
      </c>
      <c r="O36" s="24" t="n">
        <v>0.005248525681993266</v>
      </c>
      <c r="P36" s="24" t="n">
        <v>0.0052523362540877</v>
      </c>
      <c r="Q36" s="24" t="n">
        <v>0.005254672813316737</v>
      </c>
      <c r="R36" s="24" t="n">
        <v>0.005256956899146671</v>
      </c>
      <c r="S36" s="24" t="n">
        <v>0.005256430540480846</v>
      </c>
      <c r="T36" s="24" t="n">
        <v>0.005256075507064743</v>
      </c>
      <c r="U36" s="24" t="n">
        <v>0.003040076685569583</v>
      </c>
      <c r="V36" s="24" t="n">
        <v>0.001286705770283456</v>
      </c>
      <c r="W36" s="24" t="n">
        <v>0.01191094498908025</v>
      </c>
      <c r="X36" s="24" t="n">
        <v>0.01084358557991964</v>
      </c>
      <c r="Y36" s="24" t="n">
        <v>1.013948389247607</v>
      </c>
      <c r="Z36" s="24" t="n">
        <v>0.003476277169939773</v>
      </c>
      <c r="AA36" s="24" t="n">
        <v>0.003499415550567109</v>
      </c>
      <c r="AB36" s="24" t="n">
        <v>0.003157089576537962</v>
      </c>
      <c r="AC36" s="24" t="n">
        <v>0.003496036993101868</v>
      </c>
      <c r="AD36" s="24" t="n">
        <v>0.00343399846814103</v>
      </c>
      <c r="AE36" s="24" t="n">
        <v>0.002967206292318564</v>
      </c>
      <c r="AF36" s="24" t="n">
        <v>0.003497007567427396</v>
      </c>
      <c r="AG36" s="24" t="n">
        <v>0.003444500488668524</v>
      </c>
      <c r="AH36" s="24" t="n">
        <v>0.003197748065813392</v>
      </c>
      <c r="AI36" s="24" t="n">
        <v>0.003509222583163236</v>
      </c>
      <c r="AJ36" s="24" t="n">
        <v>0.003316075468032666</v>
      </c>
      <c r="AK36" s="24" t="n">
        <v>0.003369734305909088</v>
      </c>
      <c r="AL36" s="24" t="n">
        <v>0.003360794757274718</v>
      </c>
      <c r="AM36" s="24" t="n">
        <v>0.00344100399538785</v>
      </c>
      <c r="AN36" s="24" t="n">
        <v>0.00353836065177251</v>
      </c>
      <c r="AO36" s="24" t="n">
        <v>0.003511161397191132</v>
      </c>
      <c r="AP36" s="24" t="n">
        <v>0.002871577298066059</v>
      </c>
      <c r="AQ36" s="24" t="n">
        <v>0.003465396235996779</v>
      </c>
      <c r="AR36" s="24" t="n">
        <v>0.0031289543135654</v>
      </c>
      <c r="AS36" s="24" t="n">
        <v>0.003858806055932358</v>
      </c>
      <c r="AT36" s="24" t="n">
        <v>0.004370240542127192</v>
      </c>
      <c r="AU36" s="24" t="n">
        <v>0.001394531080216086</v>
      </c>
      <c r="AV36" s="24" t="n">
        <v>0.002678183579176138</v>
      </c>
      <c r="AW36" s="24" t="n">
        <v>0.002608337741844283</v>
      </c>
      <c r="AX36" s="24" t="n">
        <v>0.001875271973444203</v>
      </c>
      <c r="AY36" s="24" t="n">
        <v>0.003890208342496148</v>
      </c>
      <c r="AZ36" s="24" t="n">
        <v>0.003898196990573559</v>
      </c>
      <c r="BA36" s="24" t="n">
        <v>0.001110314022189272</v>
      </c>
      <c r="BB36" s="24" t="n">
        <v>0.002578856691430127</v>
      </c>
      <c r="BC36" s="24" t="n">
        <v>0.002882624571198384</v>
      </c>
      <c r="BD36" s="24" t="n">
        <v>0.002505646992932252</v>
      </c>
      <c r="BE36" s="24" t="n">
        <v>0.002505646992932253</v>
      </c>
      <c r="BF36" s="24" t="n">
        <v>0.002505646992932252</v>
      </c>
      <c r="BG36" s="24" t="n">
        <v>0.001846154964385919</v>
      </c>
      <c r="BH36" s="24" t="n">
        <v>0.003717541913452802</v>
      </c>
      <c r="BI36" s="24" t="n">
        <v>0.02814846998648892</v>
      </c>
      <c r="BJ36" s="24" t="n">
        <v>0.02802935570006267</v>
      </c>
      <c r="BK36" s="24" t="n">
        <v>0.01309569850595866</v>
      </c>
      <c r="BL36" s="24" t="n">
        <v>0.001353765516660803</v>
      </c>
      <c r="BM36" s="24" t="n">
        <v>0.009844527847570915</v>
      </c>
      <c r="BN36" s="24" t="n">
        <v>0.008456195922976813</v>
      </c>
      <c r="BO36" s="24" t="n">
        <v>0.02077391419086867</v>
      </c>
      <c r="BP36" s="24" t="n">
        <v>0.009062420560471678</v>
      </c>
      <c r="BQ36" s="24" t="n">
        <v>0.005265002282879423</v>
      </c>
      <c r="BR36" s="24" t="n">
        <v>0.005235060783778513</v>
      </c>
      <c r="BS36" s="24" t="n">
        <v>0.06165764861810024</v>
      </c>
      <c r="BT36" s="24" t="n">
        <v>0.04870979301968571</v>
      </c>
      <c r="BU36" s="24" t="n">
        <v>0.005455499436926388</v>
      </c>
      <c r="BV36" s="24" t="n">
        <v>0.005391596222482463</v>
      </c>
      <c r="BW36" s="24" t="n">
        <v>0.01004952632569629</v>
      </c>
      <c r="BX36" s="24" t="n">
        <v>0.009137880132467559</v>
      </c>
      <c r="BY36" s="24" t="n">
        <v>0.002454497243525984</v>
      </c>
      <c r="BZ36" s="24" t="n">
        <v>0.001748850946846076</v>
      </c>
      <c r="CA36" s="24" t="n">
        <v>0.003537289903763449</v>
      </c>
      <c r="CB36" s="24" t="n">
        <v>0.001277193522420709</v>
      </c>
      <c r="CC36" s="24" t="n">
        <v>0.004055659117429498</v>
      </c>
      <c r="CD36" s="24" t="n">
        <v>0.001444410969170681</v>
      </c>
      <c r="CE36" s="24" t="n">
        <v>0.001427441853849954</v>
      </c>
      <c r="CF36" s="24" t="n">
        <v>0.00269583819318123</v>
      </c>
      <c r="CG36" s="24" t="n">
        <v>0.0026820651449929</v>
      </c>
      <c r="CH36" s="24" t="n">
        <v>0.003488989343467175</v>
      </c>
      <c r="CI36" s="24" t="n">
        <v>0.002188209814909566</v>
      </c>
      <c r="CJ36" s="24" t="n">
        <v>0.002462355998457805</v>
      </c>
      <c r="CK36" s="24" t="n">
        <v>0.003354665993489546</v>
      </c>
      <c r="CL36" s="24" t="n">
        <v>0.02101003182396101</v>
      </c>
      <c r="CM36" s="24" t="n">
        <v>0.0007096718870630942</v>
      </c>
      <c r="CN36" s="24" t="n">
        <v>0.001018603358024845</v>
      </c>
      <c r="CO36" s="24" t="n">
        <v>0.001014042684475989</v>
      </c>
      <c r="CP36" s="24" t="n">
        <v>0.001025917676603589</v>
      </c>
      <c r="CQ36" s="24" t="n">
        <v>0.0007585670184498347</v>
      </c>
      <c r="CR36" s="24" t="n">
        <v>0.000296397779050158</v>
      </c>
      <c r="CS36" s="24" t="n">
        <v>0.001423829108010214</v>
      </c>
      <c r="CT36" s="24" t="n">
        <v>0.0008104765490894248</v>
      </c>
      <c r="CU36" s="24" t="n">
        <v>0.0006715712333427914</v>
      </c>
      <c r="CV36" s="24" t="n">
        <v>0.001568685593757852</v>
      </c>
      <c r="CW36" s="24" t="n">
        <v>0.0005528208238851611</v>
      </c>
      <c r="CX36" s="24" t="n">
        <v>0.000533272756065344</v>
      </c>
      <c r="CY36" s="24" t="n">
        <v>0.0007706895931773308</v>
      </c>
      <c r="CZ36" s="24" t="n">
        <v>0.001088208985196137</v>
      </c>
      <c r="DA36" s="24" t="n">
        <v>0.001107662029156999</v>
      </c>
      <c r="DB36" s="24" t="n">
        <v>0</v>
      </c>
      <c r="DC36" s="24" t="n">
        <v>0.0005214171496886579</v>
      </c>
      <c r="DD36" s="24" t="n">
        <v>0.0009331204569210977</v>
      </c>
      <c r="DE36" s="24" t="n">
        <v>0.0007526873351690628</v>
      </c>
    </row>
    <row r="37">
      <c r="A37" s="15" t="n">
        <v>24</v>
      </c>
      <c r="B37" s="10" t="inlineStr">
        <is>
          <t>Abate e preparação de produtos de carne</t>
        </is>
      </c>
      <c r="C37" s="25" t="n">
        <v>0.0007131313919594859</v>
      </c>
      <c r="D37" s="25" t="n">
        <v>0.0009456400395484712</v>
      </c>
      <c r="E37" s="25" t="n">
        <v>0.0009407475173371777</v>
      </c>
      <c r="F37" s="25" t="n">
        <v>0.000524581524415057</v>
      </c>
      <c r="G37" s="25" t="n">
        <v>0.0006805726383628152</v>
      </c>
      <c r="H37" s="25" t="n">
        <v>0.000765684579224311</v>
      </c>
      <c r="I37" s="25" t="n">
        <v>0.0007446474751756969</v>
      </c>
      <c r="J37" s="25" t="n">
        <v>0.0006988757906846385</v>
      </c>
      <c r="K37" s="25" t="n">
        <v>0.000502168227983371</v>
      </c>
      <c r="L37" s="25" t="n">
        <v>0.0005500267446380567</v>
      </c>
      <c r="M37" s="25" t="n">
        <v>0.0007743737686651768</v>
      </c>
      <c r="N37" s="25" t="n">
        <v>0.0007914436760741829</v>
      </c>
      <c r="O37" s="25" t="n">
        <v>0.01122043355039461</v>
      </c>
      <c r="P37" s="25" t="n">
        <v>0.01075165359085072</v>
      </c>
      <c r="Q37" s="25" t="n">
        <v>0.01169714192405424</v>
      </c>
      <c r="R37" s="25" t="n">
        <v>0.01262139690436915</v>
      </c>
      <c r="S37" s="25" t="n">
        <v>0.01240840595107704</v>
      </c>
      <c r="T37" s="25" t="n">
        <v>0.01226474173377374</v>
      </c>
      <c r="U37" s="25" t="n">
        <v>0.0003139326426159477</v>
      </c>
      <c r="V37" s="25" t="n">
        <v>0.0003833580084235069</v>
      </c>
      <c r="W37" s="25" t="n">
        <v>0.0006696536392118227</v>
      </c>
      <c r="X37" s="25" t="n">
        <v>0.0006359535153997816</v>
      </c>
      <c r="Y37" s="25" t="n">
        <v>0.002287730822265135</v>
      </c>
      <c r="Z37" s="25" t="n">
        <v>1.006523532232743</v>
      </c>
      <c r="AA37" s="25" t="n">
        <v>0.006577180380178362</v>
      </c>
      <c r="AB37" s="25" t="n">
        <v>0.005753467234875497</v>
      </c>
      <c r="AC37" s="25" t="n">
        <v>0.00657856781345256</v>
      </c>
      <c r="AD37" s="25" t="n">
        <v>0.006438084534047078</v>
      </c>
      <c r="AE37" s="25" t="n">
        <v>0.005414765262684183</v>
      </c>
      <c r="AF37" s="25" t="n">
        <v>0.006574111478516395</v>
      </c>
      <c r="AG37" s="25" t="n">
        <v>0.006465771897628668</v>
      </c>
      <c r="AH37" s="25" t="n">
        <v>0.005925714596037572</v>
      </c>
      <c r="AI37" s="25" t="n">
        <v>0.006608721584532536</v>
      </c>
      <c r="AJ37" s="25" t="n">
        <v>0.005822720236456584</v>
      </c>
      <c r="AK37" s="25" t="n">
        <v>0.006302134100503434</v>
      </c>
      <c r="AL37" s="25" t="n">
        <v>0.005311326847441365</v>
      </c>
      <c r="AM37" s="25" t="n">
        <v>0.006432019374014939</v>
      </c>
      <c r="AN37" s="25" t="n">
        <v>0.006640341516978704</v>
      </c>
      <c r="AO37" s="25" t="n">
        <v>0.006548150310435225</v>
      </c>
      <c r="AP37" s="25" t="n">
        <v>0.005197035703450488</v>
      </c>
      <c r="AQ37" s="25" t="n">
        <v>0.006501639758950989</v>
      </c>
      <c r="AR37" s="25" t="n">
        <v>0.0006474372433805796</v>
      </c>
      <c r="AS37" s="25" t="n">
        <v>0.0008837924895828575</v>
      </c>
      <c r="AT37" s="25" t="n">
        <v>0.0005787770990373657</v>
      </c>
      <c r="AU37" s="25" t="n">
        <v>0.0006621701877718956</v>
      </c>
      <c r="AV37" s="25" t="n">
        <v>0.07320430498455409</v>
      </c>
      <c r="AW37" s="25" t="n">
        <v>0.0800018002287618</v>
      </c>
      <c r="AX37" s="25" t="n">
        <v>0.0004092890600850548</v>
      </c>
      <c r="AY37" s="25" t="n">
        <v>0.0007700838490534143</v>
      </c>
      <c r="AZ37" s="25" t="n">
        <v>0.0007948869719330498</v>
      </c>
      <c r="BA37" s="25" t="n">
        <v>0.001469797126232472</v>
      </c>
      <c r="BB37" s="25" t="n">
        <v>0.0006810808518582815</v>
      </c>
      <c r="BC37" s="25" t="n">
        <v>0.0007359550769882255</v>
      </c>
      <c r="BD37" s="25" t="n">
        <v>0.0007359193734309046</v>
      </c>
      <c r="BE37" s="25" t="n">
        <v>0.0007359193734309046</v>
      </c>
      <c r="BF37" s="25" t="n">
        <v>0.0007359193734309046</v>
      </c>
      <c r="BG37" s="25" t="n">
        <v>0.0006195832812723502</v>
      </c>
      <c r="BH37" s="25" t="n">
        <v>0.00699784714019772</v>
      </c>
      <c r="BI37" s="25" t="n">
        <v>0.001311636327000786</v>
      </c>
      <c r="BJ37" s="25" t="n">
        <v>0.001228633604475269</v>
      </c>
      <c r="BK37" s="25" t="n">
        <v>0.0007517394499953294</v>
      </c>
      <c r="BL37" s="25" t="n">
        <v>0.0007300224394870496</v>
      </c>
      <c r="BM37" s="25" t="n">
        <v>0.002523269503936538</v>
      </c>
      <c r="BN37" s="25" t="n">
        <v>0.02621646134084453</v>
      </c>
      <c r="BO37" s="25" t="n">
        <v>0.001288817882201205</v>
      </c>
      <c r="BP37" s="25" t="n">
        <v>0.004008629499112007</v>
      </c>
      <c r="BQ37" s="25" t="n">
        <v>0.0006150848604616127</v>
      </c>
      <c r="BR37" s="25" t="n">
        <v>0.0006629010681714654</v>
      </c>
      <c r="BS37" s="25" t="n">
        <v>0.0005938020910282626</v>
      </c>
      <c r="BT37" s="25" t="n">
        <v>0.0005623074393175531</v>
      </c>
      <c r="BU37" s="25" t="n">
        <v>0.0004481648704702374</v>
      </c>
      <c r="BV37" s="25" t="n">
        <v>0.0004503468196196047</v>
      </c>
      <c r="BW37" s="25" t="n">
        <v>0.0005705207436703263</v>
      </c>
      <c r="BX37" s="25" t="n">
        <v>0.0005571018920686557</v>
      </c>
      <c r="BY37" s="25" t="n">
        <v>0.000851665306663451</v>
      </c>
      <c r="BZ37" s="25" t="n">
        <v>0.0005689079599274159</v>
      </c>
      <c r="CA37" s="25" t="n">
        <v>0.0005307865283688582</v>
      </c>
      <c r="CB37" s="25" t="n">
        <v>0.0005543227237357496</v>
      </c>
      <c r="CC37" s="25" t="n">
        <v>0.0005516663356136896</v>
      </c>
      <c r="CD37" s="25" t="n">
        <v>0.0005790079101719003</v>
      </c>
      <c r="CE37" s="25" t="n">
        <v>0.0005535176962737875</v>
      </c>
      <c r="CF37" s="25" t="n">
        <v>0.0005147281607527832</v>
      </c>
      <c r="CG37" s="25" t="n">
        <v>0.0005158698612352242</v>
      </c>
      <c r="CH37" s="25" t="n">
        <v>0.0004811233019432067</v>
      </c>
      <c r="CI37" s="25" t="n">
        <v>0.0004033528580143477</v>
      </c>
      <c r="CJ37" s="25" t="n">
        <v>0.0005551039093014865</v>
      </c>
      <c r="CK37" s="25" t="n">
        <v>0.0004794783787559358</v>
      </c>
      <c r="CL37" s="25" t="n">
        <v>0.0005231623508227695</v>
      </c>
      <c r="CM37" s="25" t="n">
        <v>0.0004821922729543865</v>
      </c>
      <c r="CN37" s="25" t="n">
        <v>0.0005587816104834429</v>
      </c>
      <c r="CO37" s="25" t="n">
        <v>0.0006188664948032341</v>
      </c>
      <c r="CP37" s="25" t="n">
        <v>0.000536018244128805</v>
      </c>
      <c r="CQ37" s="25" t="n">
        <v>0.0004837421506339707</v>
      </c>
      <c r="CR37" s="25" t="n">
        <v>0.0004832667888399432</v>
      </c>
      <c r="CS37" s="25" t="n">
        <v>0.0003830064519404075</v>
      </c>
      <c r="CT37" s="25" t="n">
        <v>6.483734163603821e-05</v>
      </c>
      <c r="CU37" s="25" t="n">
        <v>0.0004235186835552516</v>
      </c>
      <c r="CV37" s="25" t="n">
        <v>0.04137938492418691</v>
      </c>
      <c r="CW37" s="25" t="n">
        <v>0.000743783693339317</v>
      </c>
      <c r="CX37" s="25" t="n">
        <v>0.001972167291163981</v>
      </c>
      <c r="CY37" s="25" t="n">
        <v>0.00318591424153968</v>
      </c>
      <c r="CZ37" s="25" t="n">
        <v>0.004144036601549897</v>
      </c>
      <c r="DA37" s="25" t="n">
        <v>0.004247609289587048</v>
      </c>
      <c r="DB37" s="25" t="n">
        <v>0</v>
      </c>
      <c r="DC37" s="25" t="n">
        <v>0.004986679915630478</v>
      </c>
      <c r="DD37" s="25" t="n">
        <v>0.004280509154304486</v>
      </c>
      <c r="DE37" s="25" t="n">
        <v>0.002442264208403341</v>
      </c>
    </row>
    <row r="38">
      <c r="A38" s="13" t="n">
        <v>25</v>
      </c>
      <c r="B38" s="14" t="inlineStr">
        <is>
          <t>Carne de suíno fresca refrigerada ou congelada</t>
        </is>
      </c>
      <c r="C38" s="24" t="n">
        <v>0.0002541077654317093</v>
      </c>
      <c r="D38" s="24" t="n">
        <v>0.0002633747632241907</v>
      </c>
      <c r="E38" s="24" t="n">
        <v>0.0002478686780277326</v>
      </c>
      <c r="F38" s="24" t="n">
        <v>0.0002442297033063777</v>
      </c>
      <c r="G38" s="24" t="n">
        <v>0.0002521224225082448</v>
      </c>
      <c r="H38" s="24" t="n">
        <v>0.0002552575461607082</v>
      </c>
      <c r="I38" s="24" t="n">
        <v>0.000255758882093902</v>
      </c>
      <c r="J38" s="24" t="n">
        <v>0.0002533609194282576</v>
      </c>
      <c r="K38" s="24" t="n">
        <v>0.0002430554784847481</v>
      </c>
      <c r="L38" s="24" t="n">
        <v>0.0002455627695632199</v>
      </c>
      <c r="M38" s="24" t="n">
        <v>0.0002526622435741714</v>
      </c>
      <c r="N38" s="24" t="n">
        <v>0.0002575821656221758</v>
      </c>
      <c r="O38" s="24" t="n">
        <v>0.0008044316574546328</v>
      </c>
      <c r="P38" s="24" t="n">
        <v>0.0007800224596109557</v>
      </c>
      <c r="Q38" s="24" t="n">
        <v>0.0008295562652603269</v>
      </c>
      <c r="R38" s="24" t="n">
        <v>0.0008779776629207952</v>
      </c>
      <c r="S38" s="24" t="n">
        <v>0.0008668191407953039</v>
      </c>
      <c r="T38" s="24" t="n">
        <v>0.0008592926223087571</v>
      </c>
      <c r="U38" s="24" t="n">
        <v>0.0001055025577749898</v>
      </c>
      <c r="V38" s="24" t="n">
        <v>0.0001298066151454218</v>
      </c>
      <c r="W38" s="24" t="n">
        <v>0.0004306180937597209</v>
      </c>
      <c r="X38" s="24" t="n">
        <v>0.000390799716323838</v>
      </c>
      <c r="Y38" s="24" t="n">
        <v>0.0004452553677015922</v>
      </c>
      <c r="Z38" s="24" t="n">
        <v>0.007798960173911671</v>
      </c>
      <c r="AA38" s="24" t="n">
        <v>1.007874919473091</v>
      </c>
      <c r="AB38" s="24" t="n">
        <v>0.006844963071252498</v>
      </c>
      <c r="AC38" s="24" t="n">
        <v>0.007889186133808641</v>
      </c>
      <c r="AD38" s="24" t="n">
        <v>0.007689390175789037</v>
      </c>
      <c r="AE38" s="24" t="n">
        <v>0.006392676820891843</v>
      </c>
      <c r="AF38" s="24" t="n">
        <v>0.007883578462591205</v>
      </c>
      <c r="AG38" s="24" t="n">
        <v>0.007746647566384158</v>
      </c>
      <c r="AH38" s="24" t="n">
        <v>0.007064184965379097</v>
      </c>
      <c r="AI38" s="24" t="n">
        <v>0.007835739573201947</v>
      </c>
      <c r="AJ38" s="24" t="n">
        <v>0.006923088450614591</v>
      </c>
      <c r="AK38" s="24" t="n">
        <v>0.007539860848901024</v>
      </c>
      <c r="AL38" s="24" t="n">
        <v>0.006069483282361511</v>
      </c>
      <c r="AM38" s="24" t="n">
        <v>0.007703817305802782</v>
      </c>
      <c r="AN38" s="24" t="n">
        <v>0.007813158889625122</v>
      </c>
      <c r="AO38" s="24" t="n">
        <v>0.007851013390569662</v>
      </c>
      <c r="AP38" s="24" t="n">
        <v>0.00613156680492082</v>
      </c>
      <c r="AQ38" s="24" t="n">
        <v>0.007781256117324001</v>
      </c>
      <c r="AR38" s="24" t="n">
        <v>0.0002005689087343111</v>
      </c>
      <c r="AS38" s="24" t="n">
        <v>0.0002376279071124195</v>
      </c>
      <c r="AT38" s="24" t="n">
        <v>0.000242939392436841</v>
      </c>
      <c r="AU38" s="24" t="n">
        <v>0.0001179577844612017</v>
      </c>
      <c r="AV38" s="24" t="n">
        <v>0.001592881756913539</v>
      </c>
      <c r="AW38" s="24" t="n">
        <v>0.0008519045226890302</v>
      </c>
      <c r="AX38" s="24" t="n">
        <v>0.0001699463380094981</v>
      </c>
      <c r="AY38" s="24" t="n">
        <v>0.0003178518545703401</v>
      </c>
      <c r="AZ38" s="24" t="n">
        <v>0.0003177846714023767</v>
      </c>
      <c r="BA38" s="24" t="n">
        <v>0.0001751803492788229</v>
      </c>
      <c r="BB38" s="24" t="n">
        <v>0.0004926323745207575</v>
      </c>
      <c r="BC38" s="24" t="n">
        <v>0.0005487583265846765</v>
      </c>
      <c r="BD38" s="24" t="n">
        <v>0.0005502406535946658</v>
      </c>
      <c r="BE38" s="24" t="n">
        <v>0.0005502406535946658</v>
      </c>
      <c r="BF38" s="24" t="n">
        <v>0.0005502406535946658</v>
      </c>
      <c r="BG38" s="24" t="n">
        <v>0.0003796466698655756</v>
      </c>
      <c r="BH38" s="24" t="n">
        <v>0.007201779460242399</v>
      </c>
      <c r="BI38" s="24" t="n">
        <v>0.0009846857306692611</v>
      </c>
      <c r="BJ38" s="24" t="n">
        <v>0.001008865885010173</v>
      </c>
      <c r="BK38" s="24" t="n">
        <v>0.0005083032098625721</v>
      </c>
      <c r="BL38" s="24" t="n">
        <v>0.0002586181947997003</v>
      </c>
      <c r="BM38" s="24" t="n">
        <v>0.000553749188937482</v>
      </c>
      <c r="BN38" s="24" t="n">
        <v>0.000967488989787298</v>
      </c>
      <c r="BO38" s="24" t="n">
        <v>0.0006358791440756375</v>
      </c>
      <c r="BP38" s="24" t="n">
        <v>0.003932720167507883</v>
      </c>
      <c r="BQ38" s="24" t="n">
        <v>0.0003032068940290296</v>
      </c>
      <c r="BR38" s="24" t="n">
        <v>0.000342434866823093</v>
      </c>
      <c r="BS38" s="24" t="n">
        <v>0.0002115147382646889</v>
      </c>
      <c r="BT38" s="24" t="n">
        <v>0.0001945800892838905</v>
      </c>
      <c r="BU38" s="24" t="n">
        <v>0.0001627162044971928</v>
      </c>
      <c r="BV38" s="24" t="n">
        <v>0.0001610591104224306</v>
      </c>
      <c r="BW38" s="24" t="n">
        <v>0.0002369959691916968</v>
      </c>
      <c r="BX38" s="24" t="n">
        <v>0.0002266406833047939</v>
      </c>
      <c r="BY38" s="24" t="n">
        <v>0.0003117986817368432</v>
      </c>
      <c r="BZ38" s="24" t="n">
        <v>0.0002452647255312468</v>
      </c>
      <c r="CA38" s="24" t="n">
        <v>0.0001760045081452691</v>
      </c>
      <c r="CB38" s="24" t="n">
        <v>0.0001344109879961527</v>
      </c>
      <c r="CC38" s="24" t="n">
        <v>0.0001853744697862084</v>
      </c>
      <c r="CD38" s="24" t="n">
        <v>0.0001382753183408523</v>
      </c>
      <c r="CE38" s="24" t="n">
        <v>0.000137485926375366</v>
      </c>
      <c r="CF38" s="24" t="n">
        <v>0.0001428982754986488</v>
      </c>
      <c r="CG38" s="24" t="n">
        <v>0.0001430211415904865</v>
      </c>
      <c r="CH38" s="24" t="n">
        <v>0.0001560950476982332</v>
      </c>
      <c r="CI38" s="24" t="n">
        <v>0.0001269579613672807</v>
      </c>
      <c r="CJ38" s="24" t="n">
        <v>0.0001843371388225877</v>
      </c>
      <c r="CK38" s="24" t="n">
        <v>0.000185331444129477</v>
      </c>
      <c r="CL38" s="24" t="n">
        <v>0.0001563656397816803</v>
      </c>
      <c r="CM38" s="24" t="n">
        <v>0.0001609504925206489</v>
      </c>
      <c r="CN38" s="24" t="n">
        <v>0.0001881205607517251</v>
      </c>
      <c r="CO38" s="24" t="n">
        <v>0.0001901412863849875</v>
      </c>
      <c r="CP38" s="24" t="n">
        <v>0.0001889946813486472</v>
      </c>
      <c r="CQ38" s="24" t="n">
        <v>8.770790671119406e-05</v>
      </c>
      <c r="CR38" s="24" t="n">
        <v>7.986490572084893e-05</v>
      </c>
      <c r="CS38" s="24" t="n">
        <v>0.0001382284339661759</v>
      </c>
      <c r="CT38" s="24" t="n">
        <v>1.322919589782425e-05</v>
      </c>
      <c r="CU38" s="24" t="n">
        <v>0.0001159949540479626</v>
      </c>
      <c r="CV38" s="24" t="n">
        <v>0.005708298043890865</v>
      </c>
      <c r="CW38" s="24" t="n">
        <v>0.0001178736331317983</v>
      </c>
      <c r="CX38" s="24" t="n">
        <v>0.0001656260662787969</v>
      </c>
      <c r="CY38" s="24" t="n">
        <v>0.0004983478986944708</v>
      </c>
      <c r="CZ38" s="24" t="n">
        <v>0.0005311615833487464</v>
      </c>
      <c r="DA38" s="24" t="n">
        <v>0.0005450829099557308</v>
      </c>
      <c r="DB38" s="24" t="n">
        <v>0</v>
      </c>
      <c r="DC38" s="24" t="n">
        <v>0.000293509773152577</v>
      </c>
      <c r="DD38" s="24" t="n">
        <v>0.0003969877334194438</v>
      </c>
      <c r="DE38" s="24" t="n">
        <v>0.0002153767860442524</v>
      </c>
    </row>
    <row r="39">
      <c r="A39" s="15" t="n">
        <v>26</v>
      </c>
      <c r="B39" s="10" t="inlineStr">
        <is>
          <t>Carne de aves fresca refrigerada ou congelada</t>
        </is>
      </c>
      <c r="C39" s="25" t="n">
        <v>0.0001746466817084471</v>
      </c>
      <c r="D39" s="25" t="n">
        <v>0.0001915745813552729</v>
      </c>
      <c r="E39" s="25" t="n">
        <v>0.0002505671354217421</v>
      </c>
      <c r="F39" s="25" t="n">
        <v>0.0001700790992295654</v>
      </c>
      <c r="G39" s="25" t="n">
        <v>0.0001749472741041037</v>
      </c>
      <c r="H39" s="25" t="n">
        <v>0.0001821351055742474</v>
      </c>
      <c r="I39" s="25" t="n">
        <v>0.0001754101524622382</v>
      </c>
      <c r="J39" s="25" t="n">
        <v>0.0001743013426453287</v>
      </c>
      <c r="K39" s="25" t="n">
        <v>0.0001695361416480586</v>
      </c>
      <c r="L39" s="25" t="n">
        <v>0.0001706955045528653</v>
      </c>
      <c r="M39" s="25" t="n">
        <v>0.000194170034118937</v>
      </c>
      <c r="N39" s="25" t="n">
        <v>0.000178187700446921</v>
      </c>
      <c r="O39" s="25" t="n">
        <v>0.0004298072601273029</v>
      </c>
      <c r="P39" s="25" t="n">
        <v>0.0004178278555096761</v>
      </c>
      <c r="Q39" s="25" t="n">
        <v>0.0004407321195167024</v>
      </c>
      <c r="R39" s="25" t="n">
        <v>0.0004631220098363589</v>
      </c>
      <c r="S39" s="25" t="n">
        <v>0.0004579623469891383</v>
      </c>
      <c r="T39" s="25" t="n">
        <v>0.0004544821103263249</v>
      </c>
      <c r="U39" s="25" t="n">
        <v>0.0001252533288266789</v>
      </c>
      <c r="V39" s="25" t="n">
        <v>0.0001771268429183627</v>
      </c>
      <c r="W39" s="25" t="n">
        <v>0.0003066737668594621</v>
      </c>
      <c r="X39" s="25" t="n">
        <v>0.0002918562559419816</v>
      </c>
      <c r="Y39" s="25" t="n">
        <v>0.000313548439957281</v>
      </c>
      <c r="Z39" s="25" t="n">
        <v>0.003763338124802014</v>
      </c>
      <c r="AA39" s="25" t="n">
        <v>0.003795765078111079</v>
      </c>
      <c r="AB39" s="25" t="n">
        <v>1.003351399523784</v>
      </c>
      <c r="AC39" s="25" t="n">
        <v>0.003802550733048573</v>
      </c>
      <c r="AD39" s="25" t="n">
        <v>0.003718024096016601</v>
      </c>
      <c r="AE39" s="25" t="n">
        <v>0.003159870474612228</v>
      </c>
      <c r="AF39" s="25" t="n">
        <v>0.003799898039524501</v>
      </c>
      <c r="AG39" s="25" t="n">
        <v>0.003741375294821944</v>
      </c>
      <c r="AH39" s="25" t="n">
        <v>0.003448472472490088</v>
      </c>
      <c r="AI39" s="25" t="n">
        <v>0.00377710529900316</v>
      </c>
      <c r="AJ39" s="25" t="n">
        <v>0.003375311476378504</v>
      </c>
      <c r="AK39" s="25" t="n">
        <v>0.003652625503870244</v>
      </c>
      <c r="AL39" s="25" t="n">
        <v>0.002981820729424099</v>
      </c>
      <c r="AM39" s="25" t="n">
        <v>0.003722584023810439</v>
      </c>
      <c r="AN39" s="25" t="n">
        <v>0.003766843523822607</v>
      </c>
      <c r="AO39" s="25" t="n">
        <v>0.003784430828399646</v>
      </c>
      <c r="AP39" s="25" t="n">
        <v>0.00304899965875494</v>
      </c>
      <c r="AQ39" s="25" t="n">
        <v>0.003755589995271036</v>
      </c>
      <c r="AR39" s="25" t="n">
        <v>0.0002260128391758497</v>
      </c>
      <c r="AS39" s="25" t="n">
        <v>0.0002896287121076227</v>
      </c>
      <c r="AT39" s="25" t="n">
        <v>0.0002619374295874666</v>
      </c>
      <c r="AU39" s="25" t="n">
        <v>0.0002201780296780907</v>
      </c>
      <c r="AV39" s="25" t="n">
        <v>0.0008931210821138577</v>
      </c>
      <c r="AW39" s="25" t="n">
        <v>0.0005505649436838777</v>
      </c>
      <c r="AX39" s="25" t="n">
        <v>0.0001837293674067034</v>
      </c>
      <c r="AY39" s="25" t="n">
        <v>0.0003203321970807352</v>
      </c>
      <c r="AZ39" s="25" t="n">
        <v>0.0003199716329886474</v>
      </c>
      <c r="BA39" s="25" t="n">
        <v>0.0004604421881530703</v>
      </c>
      <c r="BB39" s="25" t="n">
        <v>0.0003128758211491997</v>
      </c>
      <c r="BC39" s="25" t="n">
        <v>0.0003412901201086581</v>
      </c>
      <c r="BD39" s="25" t="n">
        <v>0.0003414480056762588</v>
      </c>
      <c r="BE39" s="25" t="n">
        <v>0.0003414480056762589</v>
      </c>
      <c r="BF39" s="25" t="n">
        <v>0.0003414480056762588</v>
      </c>
      <c r="BG39" s="25" t="n">
        <v>0.0003916379129673497</v>
      </c>
      <c r="BH39" s="25" t="n">
        <v>0.003489449099801248</v>
      </c>
      <c r="BI39" s="25" t="n">
        <v>0.0006335957344693373</v>
      </c>
      <c r="BJ39" s="25" t="n">
        <v>0.0006017421082658373</v>
      </c>
      <c r="BK39" s="25" t="n">
        <v>0.000367437610589013</v>
      </c>
      <c r="BL39" s="25" t="n">
        <v>0.0004291132935889323</v>
      </c>
      <c r="BM39" s="25" t="n">
        <v>0.0004730543226809139</v>
      </c>
      <c r="BN39" s="25" t="n">
        <v>0.0005873306659812747</v>
      </c>
      <c r="BO39" s="25" t="n">
        <v>0.0004708719210279522</v>
      </c>
      <c r="BP39" s="25" t="n">
        <v>0.001988081804244198</v>
      </c>
      <c r="BQ39" s="25" t="n">
        <v>0.0003002637120205106</v>
      </c>
      <c r="BR39" s="25" t="n">
        <v>0.0003170227548306457</v>
      </c>
      <c r="BS39" s="25" t="n">
        <v>0.0002458300305227564</v>
      </c>
      <c r="BT39" s="25" t="n">
        <v>0.0002894471616616221</v>
      </c>
      <c r="BU39" s="25" t="n">
        <v>0.0002097413041508243</v>
      </c>
      <c r="BV39" s="25" t="n">
        <v>0.0002089275197375758</v>
      </c>
      <c r="BW39" s="25" t="n">
        <v>0.0002607936456214626</v>
      </c>
      <c r="BX39" s="25" t="n">
        <v>0.0002455156060990246</v>
      </c>
      <c r="BY39" s="25" t="n">
        <v>0.0003042776200826116</v>
      </c>
      <c r="BZ39" s="25" t="n">
        <v>0.0003218052465093422</v>
      </c>
      <c r="CA39" s="25" t="n">
        <v>0.0002993902230242209</v>
      </c>
      <c r="CB39" s="25" t="n">
        <v>0.0002751852359268067</v>
      </c>
      <c r="CC39" s="25" t="n">
        <v>0.0002614352901558038</v>
      </c>
      <c r="CD39" s="25" t="n">
        <v>0.0002412870948019049</v>
      </c>
      <c r="CE39" s="25" t="n">
        <v>0.0002728837462911324</v>
      </c>
      <c r="CF39" s="25" t="n">
        <v>0.0002041681763254202</v>
      </c>
      <c r="CG39" s="25" t="n">
        <v>0.000204714656059623</v>
      </c>
      <c r="CH39" s="25" t="n">
        <v>0.0002011352819860307</v>
      </c>
      <c r="CI39" s="25" t="n">
        <v>0.0001676760563855508</v>
      </c>
      <c r="CJ39" s="25" t="n">
        <v>0.0002524122781173327</v>
      </c>
      <c r="CK39" s="25" t="n">
        <v>0.000183873581160307</v>
      </c>
      <c r="CL39" s="25" t="n">
        <v>0.0001898285424991154</v>
      </c>
      <c r="CM39" s="25" t="n">
        <v>0.0004890897580494036</v>
      </c>
      <c r="CN39" s="25" t="n">
        <v>0.0002453439959413143</v>
      </c>
      <c r="CO39" s="25" t="n">
        <v>0.0002563076420205224</v>
      </c>
      <c r="CP39" s="25" t="n">
        <v>0.0002353390608312878</v>
      </c>
      <c r="CQ39" s="25" t="n">
        <v>0.0002007586968625589</v>
      </c>
      <c r="CR39" s="25" t="n">
        <v>0.0001598424109486521</v>
      </c>
      <c r="CS39" s="25" t="n">
        <v>0.000156334478667429</v>
      </c>
      <c r="CT39" s="25" t="n">
        <v>2.21898793416182e-05</v>
      </c>
      <c r="CU39" s="25" t="n">
        <v>0.0004464591787623212</v>
      </c>
      <c r="CV39" s="25" t="n">
        <v>0.01283813479803175</v>
      </c>
      <c r="CW39" s="25" t="n">
        <v>0.0002419960190268101</v>
      </c>
      <c r="CX39" s="25" t="n">
        <v>0.0005690517325095223</v>
      </c>
      <c r="CY39" s="25" t="n">
        <v>0.00104477172256035</v>
      </c>
      <c r="CZ39" s="25" t="n">
        <v>0.001294015798721687</v>
      </c>
      <c r="DA39" s="25" t="n">
        <v>0.00132563505642135</v>
      </c>
      <c r="DB39" s="25" t="n">
        <v>0</v>
      </c>
      <c r="DC39" s="25" t="n">
        <v>0.001301213982866715</v>
      </c>
      <c r="DD39" s="25" t="n">
        <v>0.001192451175973901</v>
      </c>
      <c r="DE39" s="25" t="n">
        <v>0.0007178027573264321</v>
      </c>
    </row>
    <row r="40">
      <c r="A40" s="13" t="n">
        <v>27</v>
      </c>
      <c r="B40" s="14" t="inlineStr">
        <is>
          <t>Pescado industrializado</t>
        </is>
      </c>
      <c r="C40" s="24" t="n">
        <v>7.603396014028044e-06</v>
      </c>
      <c r="D40" s="24" t="n">
        <v>9.509976786241975e-06</v>
      </c>
      <c r="E40" s="24" t="n">
        <v>1.934117466795473e-05</v>
      </c>
      <c r="F40" s="24" t="n">
        <v>7.580816600857101e-06</v>
      </c>
      <c r="G40" s="24" t="n">
        <v>7.780242681223792e-06</v>
      </c>
      <c r="H40" s="24" t="n">
        <v>8.64346888614526e-06</v>
      </c>
      <c r="I40" s="24" t="n">
        <v>7.607170159689012e-06</v>
      </c>
      <c r="J40" s="24" t="n">
        <v>7.601688862941825e-06</v>
      </c>
      <c r="K40" s="24" t="n">
        <v>7.578132541264564e-06</v>
      </c>
      <c r="L40" s="24" t="n">
        <v>7.583863742433615e-06</v>
      </c>
      <c r="M40" s="24" t="n">
        <v>1.061123541093917e-05</v>
      </c>
      <c r="N40" s="24" t="n">
        <v>7.890958460404655e-06</v>
      </c>
      <c r="O40" s="24" t="n">
        <v>8.962039708604477e-06</v>
      </c>
      <c r="P40" s="24" t="n">
        <v>8.805539209917699e-06</v>
      </c>
      <c r="Q40" s="24" t="n">
        <v>8.918764278711111e-06</v>
      </c>
      <c r="R40" s="24" t="n">
        <v>9.029446589696624e-06</v>
      </c>
      <c r="S40" s="24" t="n">
        <v>9.003940283069696e-06</v>
      </c>
      <c r="T40" s="24" t="n">
        <v>8.986736061382264e-06</v>
      </c>
      <c r="U40" s="24" t="n">
        <v>1.110449048245485e-05</v>
      </c>
      <c r="V40" s="24" t="n">
        <v>1.303962414068954e-05</v>
      </c>
      <c r="W40" s="24" t="n">
        <v>1.411934435056194e-05</v>
      </c>
      <c r="X40" s="24" t="n">
        <v>1.423913923630299e-05</v>
      </c>
      <c r="Y40" s="24" t="n">
        <v>1.40547453382762e-05</v>
      </c>
      <c r="Z40" s="24" t="n">
        <v>4.229800623220928e-05</v>
      </c>
      <c r="AA40" s="24" t="n">
        <v>4.255424651135206e-05</v>
      </c>
      <c r="AB40" s="24" t="n">
        <v>3.894025941916245e-05</v>
      </c>
      <c r="AC40" s="24" t="n">
        <v>1.000042620881179</v>
      </c>
      <c r="AD40" s="24" t="n">
        <v>4.260235071032176e-05</v>
      </c>
      <c r="AE40" s="24" t="n">
        <v>3.744669958231385e-05</v>
      </c>
      <c r="AF40" s="24" t="n">
        <v>4.259614605736774e-05</v>
      </c>
      <c r="AG40" s="24" t="n">
        <v>4.212846553425402e-05</v>
      </c>
      <c r="AH40" s="24" t="n">
        <v>3.977082108685268e-05</v>
      </c>
      <c r="AI40" s="24" t="n">
        <v>4.236681120056904e-05</v>
      </c>
      <c r="AJ40" s="24" t="n">
        <v>3.89746137858108e-05</v>
      </c>
      <c r="AK40" s="24" t="n">
        <v>4.141409736880076e-05</v>
      </c>
      <c r="AL40" s="24" t="n">
        <v>3.534256970295765e-05</v>
      </c>
      <c r="AM40" s="24" t="n">
        <v>4.197624540517074e-05</v>
      </c>
      <c r="AN40" s="24" t="n">
        <v>4.231298839754264e-05</v>
      </c>
      <c r="AO40" s="24" t="n">
        <v>4.244931790251895e-05</v>
      </c>
      <c r="AP40" s="24" t="n">
        <v>3.679836981904316e-05</v>
      </c>
      <c r="AQ40" s="24" t="n">
        <v>4.223165973498546e-05</v>
      </c>
      <c r="AR40" s="24" t="n">
        <v>1.651597834562395e-05</v>
      </c>
      <c r="AS40" s="24" t="n">
        <v>1.321351748954501e-05</v>
      </c>
      <c r="AT40" s="24" t="n">
        <v>1.43123369764042e-05</v>
      </c>
      <c r="AU40" s="24" t="n">
        <v>1.51762651548925e-05</v>
      </c>
      <c r="AV40" s="24" t="n">
        <v>1.893368096074921e-05</v>
      </c>
      <c r="AW40" s="24" t="n">
        <v>1.615933842872593e-05</v>
      </c>
      <c r="AX40" s="24" t="n">
        <v>9.422735992756143e-06</v>
      </c>
      <c r="AY40" s="24" t="n">
        <v>1.827506686519067e-05</v>
      </c>
      <c r="AZ40" s="24" t="n">
        <v>1.826135868751076e-05</v>
      </c>
      <c r="BA40" s="24" t="n">
        <v>5.475622523922435e-05</v>
      </c>
      <c r="BB40" s="24" t="n">
        <v>1.272422332561591e-05</v>
      </c>
      <c r="BC40" s="24" t="n">
        <v>1.301963825899387e-05</v>
      </c>
      <c r="BD40" s="24" t="n">
        <v>1.297440134493887e-05</v>
      </c>
      <c r="BE40" s="24" t="n">
        <v>1.297440134493887e-05</v>
      </c>
      <c r="BF40" s="24" t="n">
        <v>1.297440134493887e-05</v>
      </c>
      <c r="BG40" s="24" t="n">
        <v>1.417927468956097e-05</v>
      </c>
      <c r="BH40" s="24" t="n">
        <v>4.004150924868857e-05</v>
      </c>
      <c r="BI40" s="24" t="n">
        <v>2.346586230867277e-05</v>
      </c>
      <c r="BJ40" s="24" t="n">
        <v>1.822092079018353e-05</v>
      </c>
      <c r="BK40" s="24" t="n">
        <v>1.543705310692519e-05</v>
      </c>
      <c r="BL40" s="24" t="n">
        <v>2.15560179916044e-05</v>
      </c>
      <c r="BM40" s="24" t="n">
        <v>2.992404140534635e-05</v>
      </c>
      <c r="BN40" s="24" t="n">
        <v>2.028566019006192e-05</v>
      </c>
      <c r="BO40" s="24" t="n">
        <v>2.221834119377363e-05</v>
      </c>
      <c r="BP40" s="24" t="n">
        <v>3.202005004084017e-05</v>
      </c>
      <c r="BQ40" s="24" t="n">
        <v>1.713350756983043e-05</v>
      </c>
      <c r="BR40" s="24" t="n">
        <v>1.722752716365462e-05</v>
      </c>
      <c r="BS40" s="24" t="n">
        <v>1.510013390555532e-05</v>
      </c>
      <c r="BT40" s="24" t="n">
        <v>1.527509026028921e-05</v>
      </c>
      <c r="BU40" s="24" t="n">
        <v>1.523369234599651e-05</v>
      </c>
      <c r="BV40" s="24" t="n">
        <v>1.521347792018465e-05</v>
      </c>
      <c r="BW40" s="24" t="n">
        <v>1.664724478239092e-05</v>
      </c>
      <c r="BX40" s="24" t="n">
        <v>1.665990679012664e-05</v>
      </c>
      <c r="BY40" s="24" t="n">
        <v>1.473275997156207e-05</v>
      </c>
      <c r="BZ40" s="24" t="n">
        <v>1.80745861912568e-05</v>
      </c>
      <c r="CA40" s="24" t="n">
        <v>1.856350960344153e-05</v>
      </c>
      <c r="CB40" s="24" t="n">
        <v>1.951359574642819e-05</v>
      </c>
      <c r="CC40" s="24" t="n">
        <v>1.910851853468545e-05</v>
      </c>
      <c r="CD40" s="24" t="n">
        <v>2.016647696430108e-05</v>
      </c>
      <c r="CE40" s="24" t="n">
        <v>1.938658939828757e-05</v>
      </c>
      <c r="CF40" s="24" t="n">
        <v>1.974411429813693e-05</v>
      </c>
      <c r="CG40" s="24" t="n">
        <v>1.97373127355693e-05</v>
      </c>
      <c r="CH40" s="24" t="n">
        <v>1.603405934444938e-05</v>
      </c>
      <c r="CI40" s="24" t="n">
        <v>1.387450568712224e-05</v>
      </c>
      <c r="CJ40" s="24" t="n">
        <v>1.262625849862193e-05</v>
      </c>
      <c r="CK40" s="24" t="n">
        <v>1.4278581653351e-05</v>
      </c>
      <c r="CL40" s="24" t="n">
        <v>1.640700349619465e-05</v>
      </c>
      <c r="CM40" s="24" t="n">
        <v>1.685021544762146e-05</v>
      </c>
      <c r="CN40" s="24" t="n">
        <v>2.016596862927519e-05</v>
      </c>
      <c r="CO40" s="24" t="n">
        <v>2.24245267954657e-05</v>
      </c>
      <c r="CP40" s="24" t="n">
        <v>1.930031109522035e-05</v>
      </c>
      <c r="CQ40" s="24" t="n">
        <v>2.094674693335386e-05</v>
      </c>
      <c r="CR40" s="24" t="n">
        <v>2.400691863197007e-05</v>
      </c>
      <c r="CS40" s="24" t="n">
        <v>1.481793898955185e-05</v>
      </c>
      <c r="CT40" s="24" t="n">
        <v>2.88293273392944e-06</v>
      </c>
      <c r="CU40" s="24" t="n">
        <v>1.566950164195565e-05</v>
      </c>
      <c r="CV40" s="24" t="n">
        <v>0.002345801812426814</v>
      </c>
      <c r="CW40" s="24" t="n">
        <v>2.910556996030176e-05</v>
      </c>
      <c r="CX40" s="24" t="n">
        <v>6.910593917681715e-05</v>
      </c>
      <c r="CY40" s="24" t="n">
        <v>0.0001152335983125437</v>
      </c>
      <c r="CZ40" s="24" t="n">
        <v>0.0002164532406488337</v>
      </c>
      <c r="DA40" s="24" t="n">
        <v>0.000222425655168053</v>
      </c>
      <c r="DB40" s="24" t="n">
        <v>0</v>
      </c>
      <c r="DC40" s="24" t="n">
        <v>0.0001538869847220669</v>
      </c>
      <c r="DD40" s="24" t="n">
        <v>0.0001590091686890348</v>
      </c>
      <c r="DE40" s="24" t="n">
        <v>9.118503432877905e-05</v>
      </c>
    </row>
    <row r="41">
      <c r="A41" s="15" t="n">
        <v>28</v>
      </c>
      <c r="B41" s="10" t="inlineStr">
        <is>
          <t>Conservas de frutas legumes e outros vegetais</t>
        </is>
      </c>
      <c r="C41" s="25" t="n">
        <v>0.0001501547128369235</v>
      </c>
      <c r="D41" s="25" t="n">
        <v>0.0001642527996304179</v>
      </c>
      <c r="E41" s="25" t="n">
        <v>0.0002033438002450798</v>
      </c>
      <c r="F41" s="25" t="n">
        <v>0.0001448011373672695</v>
      </c>
      <c r="G41" s="25" t="n">
        <v>0.0001499588638467401</v>
      </c>
      <c r="H41" s="25" t="n">
        <v>0.0001557717731433956</v>
      </c>
      <c r="I41" s="25" t="n">
        <v>0.0001510495622059696</v>
      </c>
      <c r="J41" s="25" t="n">
        <v>0.0001497499475709272</v>
      </c>
      <c r="K41" s="25" t="n">
        <v>0.0001441647472412331</v>
      </c>
      <c r="L41" s="25" t="n">
        <v>0.0001455236141771442</v>
      </c>
      <c r="M41" s="25" t="n">
        <v>0.0001638659453548922</v>
      </c>
      <c r="N41" s="25" t="n">
        <v>0.0001532260491812245</v>
      </c>
      <c r="O41" s="25" t="n">
        <v>0.0004489493755646493</v>
      </c>
      <c r="P41" s="25" t="n">
        <v>0.0004351826839273609</v>
      </c>
      <c r="Q41" s="25" t="n">
        <v>0.0004620283307231057</v>
      </c>
      <c r="R41" s="25" t="n">
        <v>0.0004882710900247175</v>
      </c>
      <c r="S41" s="25" t="n">
        <v>0.000482223548556495</v>
      </c>
      <c r="T41" s="25" t="n">
        <v>0.0004781444301798102</v>
      </c>
      <c r="U41" s="25" t="n">
        <v>7.177600297351607e-05</v>
      </c>
      <c r="V41" s="25" t="n">
        <v>8.631463963635339e-05</v>
      </c>
      <c r="W41" s="25" t="n">
        <v>0.0002514332508386701</v>
      </c>
      <c r="X41" s="25" t="n">
        <v>0.0002296974829263183</v>
      </c>
      <c r="Y41" s="25" t="n">
        <v>0.0002594542117323036</v>
      </c>
      <c r="Z41" s="25" t="n">
        <v>0.004275097696938897</v>
      </c>
      <c r="AA41" s="25" t="n">
        <v>0.004316573796079885</v>
      </c>
      <c r="AB41" s="25" t="n">
        <v>0.003754088162577524</v>
      </c>
      <c r="AC41" s="25" t="n">
        <v>0.004324376093332589</v>
      </c>
      <c r="AD41" s="25" t="n">
        <v>1.004218887379227</v>
      </c>
      <c r="AE41" s="25" t="n">
        <v>0.003507134239910812</v>
      </c>
      <c r="AF41" s="25" t="n">
        <v>0.004321310703075557</v>
      </c>
      <c r="AG41" s="25" t="n">
        <v>0.004246536075682249</v>
      </c>
      <c r="AH41" s="25" t="n">
        <v>0.00387384465701709</v>
      </c>
      <c r="AI41" s="25" t="n">
        <v>0.00429513752561832</v>
      </c>
      <c r="AJ41" s="25" t="n">
        <v>0.003796624844107995</v>
      </c>
      <c r="AK41" s="25" t="n">
        <v>0.004133610275812185</v>
      </c>
      <c r="AL41" s="25" t="n">
        <v>0.003330072084910876</v>
      </c>
      <c r="AM41" s="25" t="n">
        <v>0.004223182722181403</v>
      </c>
      <c r="AN41" s="25" t="n">
        <v>0.004282837279573894</v>
      </c>
      <c r="AO41" s="25" t="n">
        <v>0.004303504825301449</v>
      </c>
      <c r="AP41" s="25" t="n">
        <v>0.003364622951102157</v>
      </c>
      <c r="AQ41" s="25" t="n">
        <v>0.00426542539680212</v>
      </c>
      <c r="AR41" s="25" t="n">
        <v>0.0001288103233358522</v>
      </c>
      <c r="AS41" s="25" t="n">
        <v>0.0001446800918663305</v>
      </c>
      <c r="AT41" s="25" t="n">
        <v>0.0001485215755753509</v>
      </c>
      <c r="AU41" s="25" t="n">
        <v>0.0001010846893668103</v>
      </c>
      <c r="AV41" s="25" t="n">
        <v>0.000885203828194326</v>
      </c>
      <c r="AW41" s="25" t="n">
        <v>0.0004804734568566615</v>
      </c>
      <c r="AX41" s="25" t="n">
        <v>0.0001043534821570489</v>
      </c>
      <c r="AY41" s="25" t="n">
        <v>0.0001951145952283798</v>
      </c>
      <c r="AZ41" s="25" t="n">
        <v>0.0001950799982225006</v>
      </c>
      <c r="BA41" s="25" t="n">
        <v>0.000315839709806503</v>
      </c>
      <c r="BB41" s="25" t="n">
        <v>0.0002836027988062047</v>
      </c>
      <c r="BC41" s="25" t="n">
        <v>0.0003144177173305668</v>
      </c>
      <c r="BD41" s="25" t="n">
        <v>0.0003151284335736079</v>
      </c>
      <c r="BE41" s="25" t="n">
        <v>0.0003151284335736079</v>
      </c>
      <c r="BF41" s="25" t="n">
        <v>0.0003151284335736079</v>
      </c>
      <c r="BG41" s="25" t="n">
        <v>0.000223023676819682</v>
      </c>
      <c r="BH41" s="25" t="n">
        <v>0.003948907034738633</v>
      </c>
      <c r="BI41" s="25" t="n">
        <v>0.0005840955087691073</v>
      </c>
      <c r="BJ41" s="25" t="n">
        <v>0.0005722367114508093</v>
      </c>
      <c r="BK41" s="25" t="n">
        <v>0.0002961420053238988</v>
      </c>
      <c r="BL41" s="25" t="n">
        <v>0.0001670774354112511</v>
      </c>
      <c r="BM41" s="25" t="n">
        <v>0.0003322782485178888</v>
      </c>
      <c r="BN41" s="25" t="n">
        <v>0.0005506856378295258</v>
      </c>
      <c r="BO41" s="25" t="n">
        <v>0.0003728820562886573</v>
      </c>
      <c r="BP41" s="25" t="n">
        <v>0.002167471101592878</v>
      </c>
      <c r="BQ41" s="25" t="n">
        <v>0.0001836962184803174</v>
      </c>
      <c r="BR41" s="25" t="n">
        <v>0.0002050385902755275</v>
      </c>
      <c r="BS41" s="25" t="n">
        <v>0.0001332625700720951</v>
      </c>
      <c r="BT41" s="25" t="n">
        <v>0.0001236854492202894</v>
      </c>
      <c r="BU41" s="25" t="n">
        <v>0.0001054322817485635</v>
      </c>
      <c r="BV41" s="25" t="n">
        <v>0.0001044850011223623</v>
      </c>
      <c r="BW41" s="25" t="n">
        <v>0.0001473893908253942</v>
      </c>
      <c r="BX41" s="25" t="n">
        <v>0.0001415394612684488</v>
      </c>
      <c r="BY41" s="25" t="n">
        <v>0.0001844189489700041</v>
      </c>
      <c r="BZ41" s="25" t="n">
        <v>0.0001500448676933939</v>
      </c>
      <c r="CA41" s="25" t="n">
        <v>0.0001155115799600854</v>
      </c>
      <c r="CB41" s="25" t="n">
        <v>9.419345701482045e-05</v>
      </c>
      <c r="CC41" s="25" t="n">
        <v>0.0001212852304309063</v>
      </c>
      <c r="CD41" s="25" t="n">
        <v>9.723874073632541e-05</v>
      </c>
      <c r="CE41" s="25" t="n">
        <v>9.568637039037305e-05</v>
      </c>
      <c r="CF41" s="25" t="n">
        <v>9.800313704550461e-05</v>
      </c>
      <c r="CG41" s="25" t="n">
        <v>9.803633019237612e-05</v>
      </c>
      <c r="CH41" s="25" t="n">
        <v>0.0001020565967999404</v>
      </c>
      <c r="CI41" s="25" t="n">
        <v>8.348718512955843e-05</v>
      </c>
      <c r="CJ41" s="25" t="n">
        <v>0.0001133699268255507</v>
      </c>
      <c r="CK41" s="25" t="n">
        <v>0.000124796238464364</v>
      </c>
      <c r="CL41" s="25" t="n">
        <v>9.923177225223494e-05</v>
      </c>
      <c r="CM41" s="25" t="n">
        <v>0.0001046115574061992</v>
      </c>
      <c r="CN41" s="25" t="n">
        <v>0.000145718491408459</v>
      </c>
      <c r="CO41" s="25" t="n">
        <v>0.0001586851275642697</v>
      </c>
      <c r="CP41" s="25" t="n">
        <v>0.0001417265488050306</v>
      </c>
      <c r="CQ41" s="25" t="n">
        <v>7.152614541616805e-05</v>
      </c>
      <c r="CR41" s="25" t="n">
        <v>6.346841831180476e-05</v>
      </c>
      <c r="CS41" s="25" t="n">
        <v>9.252010462546454e-05</v>
      </c>
      <c r="CT41" s="25" t="n">
        <v>9.83616423565161e-06</v>
      </c>
      <c r="CU41" s="25" t="n">
        <v>7.942902592926231e-05</v>
      </c>
      <c r="CV41" s="25" t="n">
        <v>0.003846640864180687</v>
      </c>
      <c r="CW41" s="25" t="n">
        <v>0.0001364128203237859</v>
      </c>
      <c r="CX41" s="25" t="n">
        <v>0.0004377457762483635</v>
      </c>
      <c r="CY41" s="25" t="n">
        <v>0.0006776795832466021</v>
      </c>
      <c r="CZ41" s="25" t="n">
        <v>0.0003991546533467164</v>
      </c>
      <c r="DA41" s="25" t="n">
        <v>0.0004044437452184034</v>
      </c>
      <c r="DB41" s="25" t="n">
        <v>0</v>
      </c>
      <c r="DC41" s="25" t="n">
        <v>0.001265518961589778</v>
      </c>
      <c r="DD41" s="25" t="n">
        <v>0.001016037559228635</v>
      </c>
      <c r="DE41" s="25" t="n">
        <v>0.0005319245560830388</v>
      </c>
    </row>
    <row r="42">
      <c r="A42" s="13" t="n">
        <v>29</v>
      </c>
      <c r="B42" s="14" t="inlineStr">
        <is>
          <t>Óleo de soja em bruto e tortas bagaços e farelo de soja</t>
        </is>
      </c>
      <c r="C42" s="24" t="n">
        <v>0.003007900195771383</v>
      </c>
      <c r="D42" s="24" t="n">
        <v>0.003206705811193685</v>
      </c>
      <c r="E42" s="24" t="n">
        <v>0.002644812212944769</v>
      </c>
      <c r="F42" s="24" t="n">
        <v>0.002760604448467777</v>
      </c>
      <c r="G42" s="24" t="n">
        <v>0.002954992936198441</v>
      </c>
      <c r="H42" s="24" t="n">
        <v>0.003018420675163241</v>
      </c>
      <c r="I42" s="24" t="n">
        <v>0.003049235644332221</v>
      </c>
      <c r="J42" s="24" t="n">
        <v>0.002989203022358122</v>
      </c>
      <c r="K42" s="24" t="n">
        <v>0.002731207912883869</v>
      </c>
      <c r="L42" s="24" t="n">
        <v>0.002793977554650781</v>
      </c>
      <c r="M42" s="24" t="n">
        <v>0.002918700922066301</v>
      </c>
      <c r="N42" s="24" t="n">
        <v>0.003088687665434387</v>
      </c>
      <c r="O42" s="24" t="n">
        <v>0.01678331527336083</v>
      </c>
      <c r="P42" s="24" t="n">
        <v>0.01617409268017443</v>
      </c>
      <c r="Q42" s="24" t="n">
        <v>0.01741416379224408</v>
      </c>
      <c r="R42" s="24" t="n">
        <v>0.01862638594351235</v>
      </c>
      <c r="S42" s="24" t="n">
        <v>0.01834703407947104</v>
      </c>
      <c r="T42" s="24" t="n">
        <v>0.01815860886103149</v>
      </c>
      <c r="U42" s="24" t="n">
        <v>0.0004995953120242143</v>
      </c>
      <c r="V42" s="24" t="n">
        <v>0.0006317700375598361</v>
      </c>
      <c r="W42" s="24" t="n">
        <v>0.002189828706554312</v>
      </c>
      <c r="X42" s="24" t="n">
        <v>0.001983112257980434</v>
      </c>
      <c r="Y42" s="24" t="n">
        <v>0.003037470080734531</v>
      </c>
      <c r="Z42" s="24" t="n">
        <v>0.03882949805722907</v>
      </c>
      <c r="AA42" s="24" t="n">
        <v>0.03920819902231862</v>
      </c>
      <c r="AB42" s="24" t="n">
        <v>0.03410365926418568</v>
      </c>
      <c r="AC42" s="24" t="n">
        <v>0.03926534841237732</v>
      </c>
      <c r="AD42" s="24" t="n">
        <v>0.03827128573432435</v>
      </c>
      <c r="AE42" s="24" t="n">
        <v>1.031951428942873</v>
      </c>
      <c r="AF42" s="24" t="n">
        <v>0.03923830168129833</v>
      </c>
      <c r="AG42" s="24" t="n">
        <v>0.03855898407056066</v>
      </c>
      <c r="AH42" s="24" t="n">
        <v>0.03517697136562151</v>
      </c>
      <c r="AI42" s="24" t="n">
        <v>0.03909039847082074</v>
      </c>
      <c r="AJ42" s="24" t="n">
        <v>0.03453668488198208</v>
      </c>
      <c r="AK42" s="24" t="n">
        <v>0.03753423149846268</v>
      </c>
      <c r="AL42" s="24" t="n">
        <v>0.03059459125527694</v>
      </c>
      <c r="AM42" s="24" t="n">
        <v>0.03834812181356968</v>
      </c>
      <c r="AN42" s="24" t="n">
        <v>0.03950178450350994</v>
      </c>
      <c r="AO42" s="24" t="n">
        <v>0.03908156280648411</v>
      </c>
      <c r="AP42" s="24" t="n">
        <v>0.03055332876284124</v>
      </c>
      <c r="AQ42" s="24" t="n">
        <v>0.03874476839787515</v>
      </c>
      <c r="AR42" s="24" t="n">
        <v>0.001832176138540285</v>
      </c>
      <c r="AS42" s="24" t="n">
        <v>0.002092226579001926</v>
      </c>
      <c r="AT42" s="24" t="n">
        <v>0.001519717699224964</v>
      </c>
      <c r="AU42" s="24" t="n">
        <v>0.0006701664416811494</v>
      </c>
      <c r="AV42" s="24" t="n">
        <v>0.007964127041018719</v>
      </c>
      <c r="AW42" s="24" t="n">
        <v>0.004280934379739434</v>
      </c>
      <c r="AX42" s="24" t="n">
        <v>0.001088647958587502</v>
      </c>
      <c r="AY42" s="24" t="n">
        <v>0.001661726833973611</v>
      </c>
      <c r="AZ42" s="24" t="n">
        <v>0.001661008349621871</v>
      </c>
      <c r="BA42" s="24" t="n">
        <v>0.0005909768548258547</v>
      </c>
      <c r="BB42" s="24" t="n">
        <v>0.002690196695401475</v>
      </c>
      <c r="BC42" s="24" t="n">
        <v>0.003006443680619521</v>
      </c>
      <c r="BD42" s="24" t="n">
        <v>0.003016531085876825</v>
      </c>
      <c r="BE42" s="24" t="n">
        <v>0.003016531085876825</v>
      </c>
      <c r="BF42" s="24" t="n">
        <v>0.003016531085876825</v>
      </c>
      <c r="BG42" s="24" t="n">
        <v>0.002122881066803184</v>
      </c>
      <c r="BH42" s="24" t="n">
        <v>0.04062890799504756</v>
      </c>
      <c r="BI42" s="24" t="n">
        <v>0.004918110400998367</v>
      </c>
      <c r="BJ42" s="24" t="n">
        <v>0.005206752882792381</v>
      </c>
      <c r="BK42" s="24" t="n">
        <v>0.002637748890854612</v>
      </c>
      <c r="BL42" s="24" t="n">
        <v>0.001348076558731471</v>
      </c>
      <c r="BM42" s="24" t="n">
        <v>0.002766846833444701</v>
      </c>
      <c r="BN42" s="24" t="n">
        <v>0.004968556828195051</v>
      </c>
      <c r="BO42" s="24" t="n">
        <v>0.003306064987691447</v>
      </c>
      <c r="BP42" s="24" t="n">
        <v>0.02019486742276389</v>
      </c>
      <c r="BQ42" s="24" t="n">
        <v>0.001562678174714679</v>
      </c>
      <c r="BR42" s="24" t="n">
        <v>0.001755105471309177</v>
      </c>
      <c r="BS42" s="24" t="n">
        <v>0.001106649583935291</v>
      </c>
      <c r="BT42" s="24" t="n">
        <v>0.001043622798633262</v>
      </c>
      <c r="BU42" s="24" t="n">
        <v>0.0008002016766767124</v>
      </c>
      <c r="BV42" s="24" t="n">
        <v>0.0007890892919763581</v>
      </c>
      <c r="BW42" s="24" t="n">
        <v>0.001183485553038736</v>
      </c>
      <c r="BX42" s="24" t="n">
        <v>0.001120359174384645</v>
      </c>
      <c r="BY42" s="24" t="n">
        <v>0.001554880032545415</v>
      </c>
      <c r="BZ42" s="24" t="n">
        <v>0.001220618409478785</v>
      </c>
      <c r="CA42" s="24" t="n">
        <v>0.0008836976955088204</v>
      </c>
      <c r="CB42" s="24" t="n">
        <v>0.0006483355152254835</v>
      </c>
      <c r="CC42" s="24" t="n">
        <v>0.0008958531608574063</v>
      </c>
      <c r="CD42" s="24" t="n">
        <v>0.0006351165856633708</v>
      </c>
      <c r="CE42" s="24" t="n">
        <v>0.0006637478244502644</v>
      </c>
      <c r="CF42" s="24" t="n">
        <v>0.0006401808585035341</v>
      </c>
      <c r="CG42" s="24" t="n">
        <v>0.000641110298612117</v>
      </c>
      <c r="CH42" s="24" t="n">
        <v>0.0007496613970463743</v>
      </c>
      <c r="CI42" s="24" t="n">
        <v>0.0005960029032451641</v>
      </c>
      <c r="CJ42" s="24" t="n">
        <v>0.0009721083555874572</v>
      </c>
      <c r="CK42" s="24" t="n">
        <v>0.0008878033763995875</v>
      </c>
      <c r="CL42" s="24" t="n">
        <v>0.0007788830797369748</v>
      </c>
      <c r="CM42" s="24" t="n">
        <v>0.0009589002558008489</v>
      </c>
      <c r="CN42" s="24" t="n">
        <v>0.000918428272994989</v>
      </c>
      <c r="CO42" s="24" t="n">
        <v>0.0009104696048270189</v>
      </c>
      <c r="CP42" s="24" t="n">
        <v>0.0009261540784625988</v>
      </c>
      <c r="CQ42" s="24" t="n">
        <v>0.0003446394471025643</v>
      </c>
      <c r="CR42" s="24" t="n">
        <v>0.0002346144654918252</v>
      </c>
      <c r="CS42" s="24" t="n">
        <v>0.0006074120471528002</v>
      </c>
      <c r="CT42" s="24" t="n">
        <v>4.967540577691893e-05</v>
      </c>
      <c r="CU42" s="24" t="n">
        <v>0.0007300047682070833</v>
      </c>
      <c r="CV42" s="24" t="n">
        <v>0.01004452960304266</v>
      </c>
      <c r="CW42" s="24" t="n">
        <v>0.0004302465079573851</v>
      </c>
      <c r="CX42" s="24" t="n">
        <v>0.0004630368579619886</v>
      </c>
      <c r="CY42" s="24" t="n">
        <v>0.0008941737006118891</v>
      </c>
      <c r="CZ42" s="24" t="n">
        <v>0.001251461072867678</v>
      </c>
      <c r="DA42" s="24" t="n">
        <v>0.001280314420892172</v>
      </c>
      <c r="DB42" s="24" t="n">
        <v>0</v>
      </c>
      <c r="DC42" s="24" t="n">
        <v>0.0007945791321414978</v>
      </c>
      <c r="DD42" s="24" t="n">
        <v>0.001100177979170705</v>
      </c>
      <c r="DE42" s="24" t="n">
        <v>0.000565271810868475</v>
      </c>
    </row>
    <row r="43">
      <c r="A43" s="15" t="n">
        <v>30</v>
      </c>
      <c r="B43" s="10" t="inlineStr">
        <is>
          <t>Outros óleos e gordura vegetal e animal exclusive milho</t>
        </is>
      </c>
      <c r="C43" s="25" t="n">
        <v>0.0004014390725264206</v>
      </c>
      <c r="D43" s="25" t="n">
        <v>0.0004115105845355284</v>
      </c>
      <c r="E43" s="25" t="n">
        <v>0.0003819106026209894</v>
      </c>
      <c r="F43" s="25" t="n">
        <v>0.0003887359630117327</v>
      </c>
      <c r="G43" s="25" t="n">
        <v>0.0003987092696063277</v>
      </c>
      <c r="H43" s="25" t="n">
        <v>0.0004019020402154941</v>
      </c>
      <c r="I43" s="25" t="n">
        <v>0.0004035623954530477</v>
      </c>
      <c r="J43" s="25" t="n">
        <v>0.0004004786344919074</v>
      </c>
      <c r="K43" s="25" t="n">
        <v>0.0003872259192081229</v>
      </c>
      <c r="L43" s="25" t="n">
        <v>0.0003904502756406819</v>
      </c>
      <c r="M43" s="25" t="n">
        <v>0.0003966322830695977</v>
      </c>
      <c r="N43" s="25" t="n">
        <v>0.0004055760174753695</v>
      </c>
      <c r="O43" s="25" t="n">
        <v>0.001109059477737455</v>
      </c>
      <c r="P43" s="25" t="n">
        <v>0.001077761196317333</v>
      </c>
      <c r="Q43" s="25" t="n">
        <v>0.001141461277351407</v>
      </c>
      <c r="R43" s="25" t="n">
        <v>0.001203730810538269</v>
      </c>
      <c r="S43" s="25" t="n">
        <v>0.001189381039623315</v>
      </c>
      <c r="T43" s="25" t="n">
        <v>0.001179701996569542</v>
      </c>
      <c r="U43" s="25" t="n">
        <v>0.0001612378803666397</v>
      </c>
      <c r="V43" s="25" t="n">
        <v>0.0002166891693406445</v>
      </c>
      <c r="W43" s="25" t="n">
        <v>0.0006023878635494411</v>
      </c>
      <c r="X43" s="25" t="n">
        <v>0.0005510704894445999</v>
      </c>
      <c r="Y43" s="25" t="n">
        <v>0.00128284573873675</v>
      </c>
      <c r="Z43" s="25" t="n">
        <v>0.009813858823698337</v>
      </c>
      <c r="AA43" s="25" t="n">
        <v>0.009907553741995857</v>
      </c>
      <c r="AB43" s="25" t="n">
        <v>0.008635803626965843</v>
      </c>
      <c r="AC43" s="25" t="n">
        <v>0.009925329603230098</v>
      </c>
      <c r="AD43" s="25" t="n">
        <v>0.009676860770719092</v>
      </c>
      <c r="AE43" s="25" t="n">
        <v>0.008086063223335722</v>
      </c>
      <c r="AF43" s="25" t="n">
        <v>1.009918339428997</v>
      </c>
      <c r="AG43" s="25" t="n">
        <v>0.009749424943430129</v>
      </c>
      <c r="AH43" s="25" t="n">
        <v>0.008907208315150874</v>
      </c>
      <c r="AI43" s="25" t="n">
        <v>0.009858811178347955</v>
      </c>
      <c r="AJ43" s="25" t="n">
        <v>0.008729443427495253</v>
      </c>
      <c r="AK43" s="25" t="n">
        <v>0.00949423262708181</v>
      </c>
      <c r="AL43" s="25" t="n">
        <v>0.007668520188420435</v>
      </c>
      <c r="AM43" s="25" t="n">
        <v>0.00969643519085954</v>
      </c>
      <c r="AN43" s="25" t="n">
        <v>0.009876399760115699</v>
      </c>
      <c r="AO43" s="25" t="n">
        <v>0.009877668493313068</v>
      </c>
      <c r="AP43" s="25" t="n">
        <v>0.007759604290645946</v>
      </c>
      <c r="AQ43" s="25" t="n">
        <v>0.00979223726216296</v>
      </c>
      <c r="AR43" s="25" t="n">
        <v>0.0003257178588571466</v>
      </c>
      <c r="AS43" s="25" t="n">
        <v>0.0004051252052247033</v>
      </c>
      <c r="AT43" s="25" t="n">
        <v>0.0003941063320048264</v>
      </c>
      <c r="AU43" s="25" t="n">
        <v>0.0002155764150045322</v>
      </c>
      <c r="AV43" s="25" t="n">
        <v>0.002059809911610189</v>
      </c>
      <c r="AW43" s="25" t="n">
        <v>0.001134553350307989</v>
      </c>
      <c r="AX43" s="25" t="n">
        <v>0.0002761802314469848</v>
      </c>
      <c r="AY43" s="25" t="n">
        <v>0.0004800129173056898</v>
      </c>
      <c r="AZ43" s="25" t="n">
        <v>0.0004972940713188028</v>
      </c>
      <c r="BA43" s="25" t="n">
        <v>0.0002424604767766389</v>
      </c>
      <c r="BB43" s="25" t="n">
        <v>0.0006700267535407617</v>
      </c>
      <c r="BC43" s="25" t="n">
        <v>0.000744784944538081</v>
      </c>
      <c r="BD43" s="25" t="n">
        <v>0.0007460443169872629</v>
      </c>
      <c r="BE43" s="25" t="n">
        <v>0.0007460443169872629</v>
      </c>
      <c r="BF43" s="25" t="n">
        <v>0.0007460443169872629</v>
      </c>
      <c r="BG43" s="25" t="n">
        <v>0.0005852625826250922</v>
      </c>
      <c r="BH43" s="25" t="n">
        <v>0.009435890836046143</v>
      </c>
      <c r="BI43" s="25" t="n">
        <v>0.001345891829519444</v>
      </c>
      <c r="BJ43" s="25" t="n">
        <v>0.001385236152563262</v>
      </c>
      <c r="BK43" s="25" t="n">
        <v>0.0007223961304125782</v>
      </c>
      <c r="BL43" s="25" t="n">
        <v>0.0005085330579149487</v>
      </c>
      <c r="BM43" s="25" t="n">
        <v>0.00175680088819111</v>
      </c>
      <c r="BN43" s="25" t="n">
        <v>0.01764363815492257</v>
      </c>
      <c r="BO43" s="25" t="n">
        <v>0.0009804166962740668</v>
      </c>
      <c r="BP43" s="25" t="n">
        <v>0.00516493074193203</v>
      </c>
      <c r="BQ43" s="25" t="n">
        <v>0.0004572135884571455</v>
      </c>
      <c r="BR43" s="25" t="n">
        <v>0.0005062979243471496</v>
      </c>
      <c r="BS43" s="25" t="n">
        <v>0.0003750466237716951</v>
      </c>
      <c r="BT43" s="25" t="n">
        <v>0.0003680909735527816</v>
      </c>
      <c r="BU43" s="25" t="n">
        <v>0.0002575692144893443</v>
      </c>
      <c r="BV43" s="25" t="n">
        <v>0.0002558570542198193</v>
      </c>
      <c r="BW43" s="25" t="n">
        <v>0.0003738714911292093</v>
      </c>
      <c r="BX43" s="25" t="n">
        <v>0.0003537444537815877</v>
      </c>
      <c r="BY43" s="25" t="n">
        <v>0.0004915543761874133</v>
      </c>
      <c r="BZ43" s="25" t="n">
        <v>0.0003934588553625268</v>
      </c>
      <c r="CA43" s="25" t="n">
        <v>0.000311762101164774</v>
      </c>
      <c r="CB43" s="25" t="n">
        <v>0.000262431238786212</v>
      </c>
      <c r="CC43" s="25" t="n">
        <v>0.0003029443730126178</v>
      </c>
      <c r="CD43" s="25" t="n">
        <v>0.000251063448202889</v>
      </c>
      <c r="CE43" s="25" t="n">
        <v>0.0002644902269056864</v>
      </c>
      <c r="CF43" s="25" t="n">
        <v>0.0002246790062024615</v>
      </c>
      <c r="CG43" s="25" t="n">
        <v>0.0002251904413741563</v>
      </c>
      <c r="CH43" s="25" t="n">
        <v>0.0002506293733805594</v>
      </c>
      <c r="CI43" s="25" t="n">
        <v>0.0002010504751951392</v>
      </c>
      <c r="CJ43" s="25" t="n">
        <v>0.0003928399623503466</v>
      </c>
      <c r="CK43" s="25" t="n">
        <v>0.0002626732049017854</v>
      </c>
      <c r="CL43" s="25" t="n">
        <v>0.0002519394244697911</v>
      </c>
      <c r="CM43" s="25" t="n">
        <v>0.0003888746872016687</v>
      </c>
      <c r="CN43" s="25" t="n">
        <v>0.0002953923607009242</v>
      </c>
      <c r="CO43" s="25" t="n">
        <v>0.0002940301978872264</v>
      </c>
      <c r="CP43" s="25" t="n">
        <v>0.0002951347777081495</v>
      </c>
      <c r="CQ43" s="25" t="n">
        <v>0.0001585167828785024</v>
      </c>
      <c r="CR43" s="25" t="n">
        <v>0.0001113579776139302</v>
      </c>
      <c r="CS43" s="25" t="n">
        <v>0.0001886874691113552</v>
      </c>
      <c r="CT43" s="25" t="n">
        <v>1.984355745045078e-05</v>
      </c>
      <c r="CU43" s="25" t="n">
        <v>0.0003221986707393433</v>
      </c>
      <c r="CV43" s="25" t="n">
        <v>0.006665637647057831</v>
      </c>
      <c r="CW43" s="25" t="n">
        <v>0.0002003243420607484</v>
      </c>
      <c r="CX43" s="25" t="n">
        <v>0.0002245182584476957</v>
      </c>
      <c r="CY43" s="25" t="n">
        <v>0.0004176399513039421</v>
      </c>
      <c r="CZ43" s="25" t="n">
        <v>0.000802419439796042</v>
      </c>
      <c r="DA43" s="25" t="n">
        <v>0.0008238561201772601</v>
      </c>
      <c r="DB43" s="25" t="n">
        <v>0</v>
      </c>
      <c r="DC43" s="25" t="n">
        <v>0.0003593561907848608</v>
      </c>
      <c r="DD43" s="25" t="n">
        <v>0.0004869469635479423</v>
      </c>
      <c r="DE43" s="25" t="n">
        <v>0.0002697196264078748</v>
      </c>
    </row>
    <row r="44">
      <c r="A44" s="13" t="n">
        <v>31</v>
      </c>
      <c r="B44" s="14" t="inlineStr">
        <is>
          <t>Óleo de soja refinado</t>
        </is>
      </c>
      <c r="C44" s="24" t="n">
        <v>0.0001015048674424894</v>
      </c>
      <c r="D44" s="24" t="n">
        <v>0.0001098151722428046</v>
      </c>
      <c r="E44" s="24" t="n">
        <v>0.0001423148694669524</v>
      </c>
      <c r="F44" s="24" t="n">
        <v>9.980872105659043e-05</v>
      </c>
      <c r="G44" s="24" t="n">
        <v>0.0001018094859657929</v>
      </c>
      <c r="H44" s="24" t="n">
        <v>0.0001053994855987133</v>
      </c>
      <c r="I44" s="24" t="n">
        <v>0.0001017883780667135</v>
      </c>
      <c r="J44" s="24" t="n">
        <v>0.0001013766276993593</v>
      </c>
      <c r="K44" s="24" t="n">
        <v>9.960709677419879e-05</v>
      </c>
      <c r="L44" s="24" t="n">
        <v>0.0001000376197499798</v>
      </c>
      <c r="M44" s="24" t="n">
        <v>0.0001119876152593436</v>
      </c>
      <c r="N44" s="24" t="n">
        <v>0.0001030501898762642</v>
      </c>
      <c r="O44" s="24" t="n">
        <v>0.0001963522698318323</v>
      </c>
      <c r="P44" s="24" t="n">
        <v>0.0001918088457436393</v>
      </c>
      <c r="Q44" s="24" t="n">
        <v>0.000200314216975974</v>
      </c>
      <c r="R44" s="24" t="n">
        <v>0.0002086285783962539</v>
      </c>
      <c r="S44" s="24" t="n">
        <v>0.0002067125662538935</v>
      </c>
      <c r="T44" s="24" t="n">
        <v>0.0002054201996978439</v>
      </c>
      <c r="U44" s="24" t="n">
        <v>6.906234600109182e-05</v>
      </c>
      <c r="V44" s="24" t="n">
        <v>8.569492305315286e-05</v>
      </c>
      <c r="W44" s="24" t="n">
        <v>0.0001459974454203916</v>
      </c>
      <c r="X44" s="24" t="n">
        <v>0.0001390169252457428</v>
      </c>
      <c r="Y44" s="24" t="n">
        <v>0.0001537054084521055</v>
      </c>
      <c r="Z44" s="24" t="n">
        <v>0.001603428063607531</v>
      </c>
      <c r="AA44" s="24" t="n">
        <v>0.001618243591675442</v>
      </c>
      <c r="AB44" s="24" t="n">
        <v>0.001416907375303534</v>
      </c>
      <c r="AC44" s="24" t="n">
        <v>0.00162109732826711</v>
      </c>
      <c r="AD44" s="24" t="n">
        <v>0.001584551799779152</v>
      </c>
      <c r="AE44" s="24" t="n">
        <v>0.001328788925801164</v>
      </c>
      <c r="AF44" s="24" t="n">
        <v>0.001619987166544544</v>
      </c>
      <c r="AG44" s="24" t="n">
        <v>1.001593257836004</v>
      </c>
      <c r="AH44" s="24" t="n">
        <v>0.001459964702473664</v>
      </c>
      <c r="AI44" s="24" t="n">
        <v>0.001610353782442397</v>
      </c>
      <c r="AJ44" s="24" t="n">
        <v>0.001431388028220415</v>
      </c>
      <c r="AK44" s="24" t="n">
        <v>0.001552869909243745</v>
      </c>
      <c r="AL44" s="24" t="n">
        <v>0.001262261720882294</v>
      </c>
      <c r="AM44" s="24" t="n">
        <v>0.001584876302442535</v>
      </c>
      <c r="AN44" s="24" t="n">
        <v>0.00160605638020025</v>
      </c>
      <c r="AO44" s="24" t="n">
        <v>0.001613542899204405</v>
      </c>
      <c r="AP44" s="24" t="n">
        <v>0.001278801467150371</v>
      </c>
      <c r="AQ44" s="24" t="n">
        <v>0.001599955286309463</v>
      </c>
      <c r="AR44" s="24" t="n">
        <v>0.0001241360819551631</v>
      </c>
      <c r="AS44" s="24" t="n">
        <v>0.0001217710389015829</v>
      </c>
      <c r="AT44" s="24" t="n">
        <v>0.0001332841448293344</v>
      </c>
      <c r="AU44" s="24" t="n">
        <v>9.818748646269204e-05</v>
      </c>
      <c r="AV44" s="24" t="n">
        <v>0.0003948304176013379</v>
      </c>
      <c r="AW44" s="24" t="n">
        <v>0.0002512524913495798</v>
      </c>
      <c r="AX44" s="24" t="n">
        <v>0.0001317017100706093</v>
      </c>
      <c r="AY44" s="24" t="n">
        <v>0.0002379485765047802</v>
      </c>
      <c r="AZ44" s="24" t="n">
        <v>0.0002381402705008298</v>
      </c>
      <c r="BA44" s="24" t="n">
        <v>0.0003019879317529966</v>
      </c>
      <c r="BB44" s="24" t="n">
        <v>0.0001464213245671396</v>
      </c>
      <c r="BC44" s="24" t="n">
        <v>0.0001579387623595568</v>
      </c>
      <c r="BD44" s="24" t="n">
        <v>0.0001579955248840043</v>
      </c>
      <c r="BE44" s="24" t="n">
        <v>0.0001579955248840043</v>
      </c>
      <c r="BF44" s="24" t="n">
        <v>0.0001579955248840042</v>
      </c>
      <c r="BG44" s="24" t="n">
        <v>0.0001371214033876543</v>
      </c>
      <c r="BH44" s="24" t="n">
        <v>0.001485827336821942</v>
      </c>
      <c r="BI44" s="24" t="n">
        <v>0.0002834215754516363</v>
      </c>
      <c r="BJ44" s="24" t="n">
        <v>0.0002720361786438012</v>
      </c>
      <c r="BK44" s="24" t="n">
        <v>0.0002014106892698443</v>
      </c>
      <c r="BL44" s="24" t="n">
        <v>0.0001470848955862679</v>
      </c>
      <c r="BM44" s="24" t="n">
        <v>0.0006024488670190005</v>
      </c>
      <c r="BN44" s="24" t="n">
        <v>0.0002922032184292222</v>
      </c>
      <c r="BO44" s="24" t="n">
        <v>0.005041738082759332</v>
      </c>
      <c r="BP44" s="24" t="n">
        <v>0.0008892046920841314</v>
      </c>
      <c r="BQ44" s="24" t="n">
        <v>0.0002313878389281634</v>
      </c>
      <c r="BR44" s="24" t="n">
        <v>0.0002368056842264485</v>
      </c>
      <c r="BS44" s="24" t="n">
        <v>0.0001695492942694293</v>
      </c>
      <c r="BT44" s="24" t="n">
        <v>0.000157951236063413</v>
      </c>
      <c r="BU44" s="24" t="n">
        <v>0.0001001523352981359</v>
      </c>
      <c r="BV44" s="24" t="n">
        <v>0.0001001689492456719</v>
      </c>
      <c r="BW44" s="24" t="n">
        <v>0.0001236188601203321</v>
      </c>
      <c r="BX44" s="24" t="n">
        <v>0.0001249091444732082</v>
      </c>
      <c r="BY44" s="24" t="n">
        <v>0.0001458892039363148</v>
      </c>
      <c r="BZ44" s="24" t="n">
        <v>0.0001453385801746988</v>
      </c>
      <c r="CA44" s="24" t="n">
        <v>0.0001266524311023608</v>
      </c>
      <c r="CB44" s="24" t="n">
        <v>0.0001515146804592353</v>
      </c>
      <c r="CC44" s="24" t="n">
        <v>0.0001321536250793371</v>
      </c>
      <c r="CD44" s="24" t="n">
        <v>0.0001607569523399318</v>
      </c>
      <c r="CE44" s="24" t="n">
        <v>0.0001503925629628198</v>
      </c>
      <c r="CF44" s="24" t="n">
        <v>0.0001442131451199513</v>
      </c>
      <c r="CG44" s="24" t="n">
        <v>0.0001441740496524208</v>
      </c>
      <c r="CH44" s="24" t="n">
        <v>0.0001278066552981144</v>
      </c>
      <c r="CI44" s="24" t="n">
        <v>0.0001125962968633812</v>
      </c>
      <c r="CJ44" s="24" t="n">
        <v>0.0001209684474118337</v>
      </c>
      <c r="CK44" s="24" t="n">
        <v>0.0001018102869169711</v>
      </c>
      <c r="CL44" s="24" t="n">
        <v>0.0001845729247802452</v>
      </c>
      <c r="CM44" s="24" t="n">
        <v>0.000115415278015547</v>
      </c>
      <c r="CN44" s="24" t="n">
        <v>0.000126528044407036</v>
      </c>
      <c r="CO44" s="24" t="n">
        <v>0.0001351226084806259</v>
      </c>
      <c r="CP44" s="24" t="n">
        <v>0.0001234041053285969</v>
      </c>
      <c r="CQ44" s="24" t="n">
        <v>0.0001142603848346301</v>
      </c>
      <c r="CR44" s="24" t="n">
        <v>0.0001137660324317045</v>
      </c>
      <c r="CS44" s="24" t="n">
        <v>9.64759791939866e-05</v>
      </c>
      <c r="CT44" s="24" t="n">
        <v>2.366159343481071e-05</v>
      </c>
      <c r="CU44" s="24" t="n">
        <v>0.0001020492271891516</v>
      </c>
      <c r="CV44" s="24" t="n">
        <v>0.01038925505283062</v>
      </c>
      <c r="CW44" s="24" t="n">
        <v>0.0001427541719094712</v>
      </c>
      <c r="CX44" s="24" t="n">
        <v>0.0003170725432498604</v>
      </c>
      <c r="CY44" s="24" t="n">
        <v>0.0005978137545400985</v>
      </c>
      <c r="CZ44" s="24" t="n">
        <v>0.0009871401740813523</v>
      </c>
      <c r="DA44" s="24" t="n">
        <v>0.001014461249047968</v>
      </c>
      <c r="DB44" s="24" t="n">
        <v>0</v>
      </c>
      <c r="DC44" s="24" t="n">
        <v>0.0005796796768495013</v>
      </c>
      <c r="DD44" s="24" t="n">
        <v>0.0006484642055009498</v>
      </c>
      <c r="DE44" s="24" t="n">
        <v>0.0003930338097465841</v>
      </c>
    </row>
    <row r="45">
      <c r="A45" s="15" t="n">
        <v>32</v>
      </c>
      <c r="B45" s="10" t="inlineStr">
        <is>
          <t>Leite resfriado esterilizado e pasteurizado</t>
        </is>
      </c>
      <c r="C45" s="25" t="n">
        <v>0.000403893947469573</v>
      </c>
      <c r="D45" s="25" t="n">
        <v>0.0004335436658181209</v>
      </c>
      <c r="E45" s="25" t="n">
        <v>0.0004886210846742384</v>
      </c>
      <c r="F45" s="25" t="n">
        <v>0.0003884468262623064</v>
      </c>
      <c r="G45" s="25" t="n">
        <v>0.000402246683020993</v>
      </c>
      <c r="H45" s="25" t="n">
        <v>0.0004140327689979212</v>
      </c>
      <c r="I45" s="25" t="n">
        <v>0.0004064759315555837</v>
      </c>
      <c r="J45" s="25" t="n">
        <v>0.0004027260442318625</v>
      </c>
      <c r="K45" s="25" t="n">
        <v>0.0003866105963505932</v>
      </c>
      <c r="L45" s="25" t="n">
        <v>0.0003905314493174654</v>
      </c>
      <c r="M45" s="25" t="n">
        <v>0.0004258423708516823</v>
      </c>
      <c r="N45" s="25" t="n">
        <v>0.0004109919012786196</v>
      </c>
      <c r="O45" s="25" t="n">
        <v>0.001265282466304094</v>
      </c>
      <c r="P45" s="25" t="n">
        <v>0.001226309105685308</v>
      </c>
      <c r="Q45" s="25" t="n">
        <v>0.001303769106444044</v>
      </c>
      <c r="R45" s="25" t="n">
        <v>0.001379489545250397</v>
      </c>
      <c r="S45" s="25" t="n">
        <v>0.00136204006562783</v>
      </c>
      <c r="T45" s="25" t="n">
        <v>0.001350270242573947</v>
      </c>
      <c r="U45" s="25" t="n">
        <v>0.0001634778369721874</v>
      </c>
      <c r="V45" s="25" t="n">
        <v>0.0001988511670861984</v>
      </c>
      <c r="W45" s="25" t="n">
        <v>0.000672949289917916</v>
      </c>
      <c r="X45" s="25" t="n">
        <v>0.0006098823684401372</v>
      </c>
      <c r="Y45" s="25" t="n">
        <v>0.0006963765186905246</v>
      </c>
      <c r="Z45" s="25" t="n">
        <v>0.01222767448219017</v>
      </c>
      <c r="AA45" s="25" t="n">
        <v>0.01234684131114712</v>
      </c>
      <c r="AB45" s="25" t="n">
        <v>0.01073117751924181</v>
      </c>
      <c r="AC45" s="25" t="n">
        <v>0.01236920105761354</v>
      </c>
      <c r="AD45" s="25" t="n">
        <v>0.01206202561908043</v>
      </c>
      <c r="AE45" s="25" t="n">
        <v>0.01002155552835644</v>
      </c>
      <c r="AF45" s="25" t="n">
        <v>0.01236041124303339</v>
      </c>
      <c r="AG45" s="25" t="n">
        <v>0.01214559334346069</v>
      </c>
      <c r="AH45" s="25" t="n">
        <v>1.011074978526973</v>
      </c>
      <c r="AI45" s="25" t="n">
        <v>0.01228542922688419</v>
      </c>
      <c r="AJ45" s="25" t="n">
        <v>0.01085407307170615</v>
      </c>
      <c r="AK45" s="25" t="n">
        <v>0.01182119619222601</v>
      </c>
      <c r="AL45" s="25" t="n">
        <v>0.00951589345996867</v>
      </c>
      <c r="AM45" s="25" t="n">
        <v>0.01207846068298867</v>
      </c>
      <c r="AN45" s="25" t="n">
        <v>0.01224999730203875</v>
      </c>
      <c r="AO45" s="25" t="n">
        <v>0.01230936732441186</v>
      </c>
      <c r="AP45" s="25" t="n">
        <v>0.009611522909359344</v>
      </c>
      <c r="AQ45" s="25" t="n">
        <v>0.01219990607563655</v>
      </c>
      <c r="AR45" s="25" t="n">
        <v>0.0003124233162643641</v>
      </c>
      <c r="AS45" s="25" t="n">
        <v>0.0003703870700088969</v>
      </c>
      <c r="AT45" s="25" t="n">
        <v>0.0003775816845906459</v>
      </c>
      <c r="AU45" s="25" t="n">
        <v>0.0002254651205095689</v>
      </c>
      <c r="AV45" s="25" t="n">
        <v>0.002494215132708974</v>
      </c>
      <c r="AW45" s="25" t="n">
        <v>0.001332069510028994</v>
      </c>
      <c r="AX45" s="25" t="n">
        <v>0.0002654528929570377</v>
      </c>
      <c r="AY45" s="25" t="n">
        <v>0.0004956983216695134</v>
      </c>
      <c r="AZ45" s="25" t="n">
        <v>0.0004956632258708883</v>
      </c>
      <c r="BA45" s="25" t="n">
        <v>0.0006175544551029097</v>
      </c>
      <c r="BB45" s="25" t="n">
        <v>0.0007710121791312066</v>
      </c>
      <c r="BC45" s="25" t="n">
        <v>0.0008591782646358393</v>
      </c>
      <c r="BD45" s="25" t="n">
        <v>0.0008614088292811177</v>
      </c>
      <c r="BE45" s="25" t="n">
        <v>0.0008614088292811177</v>
      </c>
      <c r="BF45" s="25" t="n">
        <v>0.0008614088292811177</v>
      </c>
      <c r="BG45" s="25" t="n">
        <v>0.0005925396796259957</v>
      </c>
      <c r="BH45" s="25" t="n">
        <v>0.01129112208998018</v>
      </c>
      <c r="BI45" s="25" t="n">
        <v>0.001590731859593554</v>
      </c>
      <c r="BJ45" s="25" t="n">
        <v>0.001587097681717403</v>
      </c>
      <c r="BK45" s="25" t="n">
        <v>0.0007983167971357188</v>
      </c>
      <c r="BL45" s="25" t="n">
        <v>0.0004062735428633691</v>
      </c>
      <c r="BM45" s="25" t="n">
        <v>0.0008564822086868594</v>
      </c>
      <c r="BN45" s="25" t="n">
        <v>0.001517008650585386</v>
      </c>
      <c r="BO45" s="25" t="n">
        <v>0.0009962171969291594</v>
      </c>
      <c r="BP45" s="25" t="n">
        <v>0.006162112257209865</v>
      </c>
      <c r="BQ45" s="25" t="n">
        <v>0.0004701154501410723</v>
      </c>
      <c r="BR45" s="25" t="n">
        <v>0.0005316063336306262</v>
      </c>
      <c r="BS45" s="25" t="n">
        <v>0.0003291599718152727</v>
      </c>
      <c r="BT45" s="25" t="n">
        <v>0.0003016465978116395</v>
      </c>
      <c r="BU45" s="25" t="n">
        <v>0.0002484658559581139</v>
      </c>
      <c r="BV45" s="25" t="n">
        <v>0.0002458413388927662</v>
      </c>
      <c r="BW45" s="25" t="n">
        <v>0.000366574681825388</v>
      </c>
      <c r="BX45" s="25" t="n">
        <v>0.0003497955560266349</v>
      </c>
      <c r="BY45" s="25" t="n">
        <v>0.0004816603767213671</v>
      </c>
      <c r="BZ45" s="25" t="n">
        <v>0.0003731015558329191</v>
      </c>
      <c r="CA45" s="25" t="n">
        <v>0.0002680936919505476</v>
      </c>
      <c r="CB45" s="25" t="n">
        <v>0.0002028089535526569</v>
      </c>
      <c r="CC45" s="25" t="n">
        <v>0.0002825572864711145</v>
      </c>
      <c r="CD45" s="25" t="n">
        <v>0.0002088723687810844</v>
      </c>
      <c r="CE45" s="25" t="n">
        <v>0.0002076107032180371</v>
      </c>
      <c r="CF45" s="25" t="n">
        <v>0.0002133553656327166</v>
      </c>
      <c r="CG45" s="25" t="n">
        <v>0.0002135168721322978</v>
      </c>
      <c r="CH45" s="25" t="n">
        <v>0.0002376218142510094</v>
      </c>
      <c r="CI45" s="25" t="n">
        <v>0.0001916546715359388</v>
      </c>
      <c r="CJ45" s="25" t="n">
        <v>0.0002834980283985285</v>
      </c>
      <c r="CK45" s="25" t="n">
        <v>0.0003051335145450968</v>
      </c>
      <c r="CL45" s="25" t="n">
        <v>0.0002332420581497838</v>
      </c>
      <c r="CM45" s="25" t="n">
        <v>0.0002445180529433849</v>
      </c>
      <c r="CN45" s="25" t="n">
        <v>0.0002933302545195875</v>
      </c>
      <c r="CO45" s="25" t="n">
        <v>0.0003174648393799527</v>
      </c>
      <c r="CP45" s="25" t="n">
        <v>0.0002857253279762906</v>
      </c>
      <c r="CQ45" s="25" t="n">
        <v>0.0001351367349280096</v>
      </c>
      <c r="CR45" s="25" t="n">
        <v>0.0001074877280836935</v>
      </c>
      <c r="CS45" s="25" t="n">
        <v>0.0002162587798413645</v>
      </c>
      <c r="CT45" s="25" t="n">
        <v>1.912205575924925e-05</v>
      </c>
      <c r="CU45" s="25" t="n">
        <v>0.0001750803308902687</v>
      </c>
      <c r="CV45" s="25" t="n">
        <v>0.005137867010401948</v>
      </c>
      <c r="CW45" s="25" t="n">
        <v>0.000241910447708625</v>
      </c>
      <c r="CX45" s="25" t="n">
        <v>0.0006144337390139421</v>
      </c>
      <c r="CY45" s="25" t="n">
        <v>0.001143445035873915</v>
      </c>
      <c r="CZ45" s="25" t="n">
        <v>0.0005879424982070223</v>
      </c>
      <c r="DA45" s="25" t="n">
        <v>0.0005919518208684723</v>
      </c>
      <c r="DB45" s="25" t="n">
        <v>0</v>
      </c>
      <c r="DC45" s="25" t="n">
        <v>0.001589901830965884</v>
      </c>
      <c r="DD45" s="25" t="n">
        <v>0.001252793935396998</v>
      </c>
      <c r="DE45" s="25" t="n">
        <v>0.001016016131086159</v>
      </c>
    </row>
    <row r="46">
      <c r="A46" s="13" t="n">
        <v>33</v>
      </c>
      <c r="B46" s="14" t="inlineStr">
        <is>
          <t>Produtos do laticínio e sorvetes</t>
        </is>
      </c>
      <c r="C46" s="24" t="n">
        <v>0.0003298429438735776</v>
      </c>
      <c r="D46" s="24" t="n">
        <v>0.0003435839847801516</v>
      </c>
      <c r="E46" s="24" t="n">
        <v>0.000343574604106635</v>
      </c>
      <c r="F46" s="24" t="n">
        <v>0.0003187430037827965</v>
      </c>
      <c r="G46" s="24" t="n">
        <v>0.0003279352816008677</v>
      </c>
      <c r="H46" s="24" t="n">
        <v>0.0003329660509442701</v>
      </c>
      <c r="I46" s="24" t="n">
        <v>0.0003316982972617925</v>
      </c>
      <c r="J46" s="24" t="n">
        <v>0.0003290037159167</v>
      </c>
      <c r="K46" s="24" t="n">
        <v>0.0003174235319058407</v>
      </c>
      <c r="L46" s="24" t="n">
        <v>0.0003202409651643152</v>
      </c>
      <c r="M46" s="24" t="n">
        <v>0.0003335333228937073</v>
      </c>
      <c r="N46" s="24" t="n">
        <v>0.0003340199420573033</v>
      </c>
      <c r="O46" s="24" t="n">
        <v>0.0009484410289934676</v>
      </c>
      <c r="P46" s="24" t="n">
        <v>0.0009208112455692109</v>
      </c>
      <c r="Q46" s="24" t="n">
        <v>0.0009764721908234869</v>
      </c>
      <c r="R46" s="24" t="n">
        <v>0.00103088312753594</v>
      </c>
      <c r="S46" s="24" t="n">
        <v>0.001018344339510201</v>
      </c>
      <c r="T46" s="24" t="n">
        <v>0.001009886819884102</v>
      </c>
      <c r="U46" s="24" t="n">
        <v>0.0001324801132663794</v>
      </c>
      <c r="V46" s="24" t="n">
        <v>0.0001631366283096916</v>
      </c>
      <c r="W46" s="24" t="n">
        <v>0.0005114986220344254</v>
      </c>
      <c r="X46" s="24" t="n">
        <v>0.0004654861214978801</v>
      </c>
      <c r="Y46" s="24" t="n">
        <v>0.000529955056364913</v>
      </c>
      <c r="Z46" s="24" t="n">
        <v>0.009035971904009421</v>
      </c>
      <c r="AA46" s="24" t="n">
        <v>0.009123752460935901</v>
      </c>
      <c r="AB46" s="24" t="n">
        <v>0.007933726830821556</v>
      </c>
      <c r="AC46" s="24" t="n">
        <v>0.009140231068536059</v>
      </c>
      <c r="AD46" s="24" t="n">
        <v>0.008910848293466802</v>
      </c>
      <c r="AE46" s="24" t="n">
        <v>0.007411008613432022</v>
      </c>
      <c r="AF46" s="24" t="n">
        <v>0.009133756782744229</v>
      </c>
      <c r="AG46" s="24" t="n">
        <v>0.008975526962768397</v>
      </c>
      <c r="AH46" s="24" t="n">
        <v>0.008186937639545647</v>
      </c>
      <c r="AI46" s="24" t="n">
        <v>1.009078439635641</v>
      </c>
      <c r="AJ46" s="24" t="n">
        <v>0.008024322109596005</v>
      </c>
      <c r="AK46" s="24" t="n">
        <v>0.008736583763021883</v>
      </c>
      <c r="AL46" s="24" t="n">
        <v>0.007038648473986255</v>
      </c>
      <c r="AM46" s="24" t="n">
        <v>0.0089260640791082</v>
      </c>
      <c r="AN46" s="24" t="n">
        <v>0.009052425798838245</v>
      </c>
      <c r="AO46" s="24" t="n">
        <v>0.009096159506600893</v>
      </c>
      <c r="AP46" s="24" t="n">
        <v>0.007109365682420933</v>
      </c>
      <c r="AQ46" s="24" t="n">
        <v>0.009015526292357657</v>
      </c>
      <c r="AR46" s="24" t="n">
        <v>0.0002624540482670623</v>
      </c>
      <c r="AS46" s="24" t="n">
        <v>0.0002994519243242605</v>
      </c>
      <c r="AT46" s="24" t="n">
        <v>0.0003025417422892183</v>
      </c>
      <c r="AU46" s="24" t="n">
        <v>0.0001605899538476931</v>
      </c>
      <c r="AV46" s="24" t="n">
        <v>0.001858421171049902</v>
      </c>
      <c r="AW46" s="24" t="n">
        <v>0.001001505407173254</v>
      </c>
      <c r="AX46" s="24" t="n">
        <v>0.0002108753934300063</v>
      </c>
      <c r="AY46" s="24" t="n">
        <v>0.0003888074542533476</v>
      </c>
      <c r="AZ46" s="24" t="n">
        <v>0.0003887349498840614</v>
      </c>
      <c r="BA46" s="24" t="n">
        <v>0.0003053693414887631</v>
      </c>
      <c r="BB46" s="24" t="n">
        <v>0.0005810071470324548</v>
      </c>
      <c r="BC46" s="24" t="n">
        <v>0.0006461281906928393</v>
      </c>
      <c r="BD46" s="24" t="n">
        <v>0.0006477785104986492</v>
      </c>
      <c r="BE46" s="24" t="n">
        <v>0.0006477785104986492</v>
      </c>
      <c r="BF46" s="24" t="n">
        <v>0.0006477785104986492</v>
      </c>
      <c r="BG46" s="24" t="n">
        <v>0.0004557024898478157</v>
      </c>
      <c r="BH46" s="24" t="n">
        <v>0.008346066540262922</v>
      </c>
      <c r="BI46" s="24" t="n">
        <v>0.001166609307704137</v>
      </c>
      <c r="BJ46" s="24" t="n">
        <v>0.001188134719687268</v>
      </c>
      <c r="BK46" s="24" t="n">
        <v>0.0006213514133419656</v>
      </c>
      <c r="BL46" s="24" t="n">
        <v>0.0003401329458121569</v>
      </c>
      <c r="BM46" s="24" t="n">
        <v>0.001185420665398773</v>
      </c>
      <c r="BN46" s="24" t="n">
        <v>0.001144487074640204</v>
      </c>
      <c r="BO46" s="24" t="n">
        <v>0.0007609613236851512</v>
      </c>
      <c r="BP46" s="24" t="n">
        <v>0.004573059699288857</v>
      </c>
      <c r="BQ46" s="24" t="n">
        <v>0.0003726069189172708</v>
      </c>
      <c r="BR46" s="24" t="n">
        <v>0.0004177281249467843</v>
      </c>
      <c r="BS46" s="24" t="n">
        <v>0.0002610380343722645</v>
      </c>
      <c r="BT46" s="24" t="n">
        <v>0.0002430381344337743</v>
      </c>
      <c r="BU46" s="24" t="n">
        <v>0.0002020780645098091</v>
      </c>
      <c r="BV46" s="24" t="n">
        <v>0.0002001491177294765</v>
      </c>
      <c r="BW46" s="24" t="n">
        <v>0.000289994860793574</v>
      </c>
      <c r="BX46" s="24" t="n">
        <v>0.0002776858811570971</v>
      </c>
      <c r="BY46" s="24" t="n">
        <v>0.0003749056242323561</v>
      </c>
      <c r="BZ46" s="24" t="n">
        <v>0.0003010173337150098</v>
      </c>
      <c r="CA46" s="24" t="n">
        <v>0.0002237970831117018</v>
      </c>
      <c r="CB46" s="24" t="n">
        <v>0.0001756245396250895</v>
      </c>
      <c r="CC46" s="24" t="n">
        <v>0.0002337312242803566</v>
      </c>
      <c r="CD46" s="24" t="n">
        <v>0.000179496920380876</v>
      </c>
      <c r="CE46" s="24" t="n">
        <v>0.0001791408707014949</v>
      </c>
      <c r="CF46" s="24" t="n">
        <v>0.0001829070169349791</v>
      </c>
      <c r="CG46" s="24" t="n">
        <v>0.0001830405697869615</v>
      </c>
      <c r="CH46" s="24" t="n">
        <v>0.0001961333737787648</v>
      </c>
      <c r="CI46" s="24" t="n">
        <v>0.0001596355733848211</v>
      </c>
      <c r="CJ46" s="24" t="n">
        <v>0.0002279187401548163</v>
      </c>
      <c r="CK46" s="24" t="n">
        <v>0.0002299330415767534</v>
      </c>
      <c r="CL46" s="24" t="n">
        <v>0.000193804872811421</v>
      </c>
      <c r="CM46" s="24" t="n">
        <v>0.000210612996413193</v>
      </c>
      <c r="CN46" s="24" t="n">
        <v>0.0002366452463159136</v>
      </c>
      <c r="CO46" s="24" t="n">
        <v>0.0002439985102741061</v>
      </c>
      <c r="CP46" s="24" t="n">
        <v>0.0002353655660917336</v>
      </c>
      <c r="CQ46" s="24" t="n">
        <v>0.0001232718388195078</v>
      </c>
      <c r="CR46" s="24" t="n">
        <v>0.000108593090598935</v>
      </c>
      <c r="CS46" s="24" t="n">
        <v>0.000171966766774344</v>
      </c>
      <c r="CT46" s="24" t="n">
        <v>1.77290248128512e-05</v>
      </c>
      <c r="CU46" s="24" t="n">
        <v>0.0001574907111962016</v>
      </c>
      <c r="CV46" s="24" t="n">
        <v>0.007291999315539353</v>
      </c>
      <c r="CW46" s="24" t="n">
        <v>0.0001796946507968407</v>
      </c>
      <c r="CX46" s="24" t="n">
        <v>0.0003504814153745014</v>
      </c>
      <c r="CY46" s="24" t="n">
        <v>0.0007501910104083861</v>
      </c>
      <c r="CZ46" s="24" t="n">
        <v>0.0009204448088330018</v>
      </c>
      <c r="DA46" s="24" t="n">
        <v>0.0009445256752567991</v>
      </c>
      <c r="DB46" s="24" t="n">
        <v>0</v>
      </c>
      <c r="DC46" s="24" t="n">
        <v>0.0008054213754158412</v>
      </c>
      <c r="DD46" s="24" t="n">
        <v>0.0007579394431623294</v>
      </c>
      <c r="DE46" s="24" t="n">
        <v>0.0004339999955877097</v>
      </c>
    </row>
    <row r="47">
      <c r="A47" s="15" t="n">
        <v>34</v>
      </c>
      <c r="B47" s="10" t="inlineStr">
        <is>
          <t>Arroz beneficiado e produtos derivados</t>
        </is>
      </c>
      <c r="C47" s="25" t="n">
        <v>0.0001344022833842019</v>
      </c>
      <c r="D47" s="25" t="n">
        <v>0.0001514215737556002</v>
      </c>
      <c r="E47" s="25" t="n">
        <v>0.0002008277829763799</v>
      </c>
      <c r="F47" s="25" t="n">
        <v>0.0001282813306158164</v>
      </c>
      <c r="G47" s="25" t="n">
        <v>0.000134260063261959</v>
      </c>
      <c r="H47" s="25" t="n">
        <v>0.0001413199330759778</v>
      </c>
      <c r="I47" s="25" t="n">
        <v>0.0001354253997582586</v>
      </c>
      <c r="J47" s="25" t="n">
        <v>0.0001339394993832123</v>
      </c>
      <c r="K47" s="25" t="n">
        <v>0.0001275537208294566</v>
      </c>
      <c r="L47" s="25" t="n">
        <v>0.0001291073666835928</v>
      </c>
      <c r="M47" s="25" t="n">
        <v>0.0001515168815782452</v>
      </c>
      <c r="N47" s="25" t="n">
        <v>0.0001378851144695837</v>
      </c>
      <c r="O47" s="25" t="n">
        <v>0.0004760368642821212</v>
      </c>
      <c r="P47" s="25" t="n">
        <v>0.0004602859397560276</v>
      </c>
      <c r="Q47" s="25" t="n">
        <v>0.0004909796204568879</v>
      </c>
      <c r="R47" s="25" t="n">
        <v>0.0005209839962442085</v>
      </c>
      <c r="S47" s="25" t="n">
        <v>0.000514069604936629</v>
      </c>
      <c r="T47" s="25" t="n">
        <v>0.0005094057889389156</v>
      </c>
      <c r="U47" s="25" t="n">
        <v>5.816634870628719e-05</v>
      </c>
      <c r="V47" s="25" t="n">
        <v>6.848034740748839e-05</v>
      </c>
      <c r="W47" s="25" t="n">
        <v>0.0001077285629663112</v>
      </c>
      <c r="X47" s="25" t="n">
        <v>0.0001035544449252372</v>
      </c>
      <c r="Y47" s="25" t="n">
        <v>0.0001309576440972968</v>
      </c>
      <c r="Z47" s="25" t="n">
        <v>0.001054583777519096</v>
      </c>
      <c r="AA47" s="25" t="n">
        <v>0.001064292566612711</v>
      </c>
      <c r="AB47" s="25" t="n">
        <v>0.0009333804165456653</v>
      </c>
      <c r="AC47" s="25" t="n">
        <v>0.001065772849485418</v>
      </c>
      <c r="AD47" s="25" t="n">
        <v>0.001045173728531287</v>
      </c>
      <c r="AE47" s="25" t="n">
        <v>0.0008755961324911462</v>
      </c>
      <c r="AF47" s="25" t="n">
        <v>0.001065077245473294</v>
      </c>
      <c r="AG47" s="25" t="n">
        <v>0.001047657008940622</v>
      </c>
      <c r="AH47" s="25" t="n">
        <v>0.0009609198971470349</v>
      </c>
      <c r="AI47" s="25" t="n">
        <v>0.001061187683798289</v>
      </c>
      <c r="AJ47" s="25" t="n">
        <v>1.000944444667373</v>
      </c>
      <c r="AK47" s="25" t="n">
        <v>0.001021375594244271</v>
      </c>
      <c r="AL47" s="25" t="n">
        <v>0.0008430444218128756</v>
      </c>
      <c r="AM47" s="25" t="n">
        <v>0.001042290318367571</v>
      </c>
      <c r="AN47" s="25" t="n">
        <v>0.001056309500786632</v>
      </c>
      <c r="AO47" s="25" t="n">
        <v>0.001061040173548044</v>
      </c>
      <c r="AP47" s="25" t="n">
        <v>0.0008432884820693381</v>
      </c>
      <c r="AQ47" s="25" t="n">
        <v>0.001052328537039266</v>
      </c>
      <c r="AR47" s="25" t="n">
        <v>0.0001282544073694358</v>
      </c>
      <c r="AS47" s="25" t="n">
        <v>0.0001126054174737683</v>
      </c>
      <c r="AT47" s="25" t="n">
        <v>9.901191984851647e-05</v>
      </c>
      <c r="AU47" s="25" t="n">
        <v>9.323657433160788e-05</v>
      </c>
      <c r="AV47" s="25" t="n">
        <v>0.0002591055700208753</v>
      </c>
      <c r="AW47" s="25" t="n">
        <v>0.0001642456828253702</v>
      </c>
      <c r="AX47" s="25" t="n">
        <v>6.797389260159438e-05</v>
      </c>
      <c r="AY47" s="25" t="n">
        <v>0.000115895673672778</v>
      </c>
      <c r="AZ47" s="25" t="n">
        <v>0.0001158163686151933</v>
      </c>
      <c r="BA47" s="25" t="n">
        <v>0.0003531762099312684</v>
      </c>
      <c r="BB47" s="25" t="n">
        <v>0.0001087984062062461</v>
      </c>
      <c r="BC47" s="25" t="n">
        <v>0.0001164302791952982</v>
      </c>
      <c r="BD47" s="25" t="n">
        <v>0.0001163691571665621</v>
      </c>
      <c r="BE47" s="25" t="n">
        <v>0.0001163691571665621</v>
      </c>
      <c r="BF47" s="25" t="n">
        <v>0.0001163691571665621</v>
      </c>
      <c r="BG47" s="25" t="n">
        <v>0.0001019256967964582</v>
      </c>
      <c r="BH47" s="25" t="n">
        <v>0.000979393819834844</v>
      </c>
      <c r="BI47" s="25" t="n">
        <v>0.0002243464028098017</v>
      </c>
      <c r="BJ47" s="25" t="n">
        <v>0.000198096398920161</v>
      </c>
      <c r="BK47" s="25" t="n">
        <v>0.0001249796496236621</v>
      </c>
      <c r="BL47" s="25" t="n">
        <v>0.0001200288935501171</v>
      </c>
      <c r="BM47" s="25" t="n">
        <v>0.0001861524472299462</v>
      </c>
      <c r="BN47" s="25" t="n">
        <v>0.0001956131900546606</v>
      </c>
      <c r="BO47" s="25" t="n">
        <v>0.0001662451159056894</v>
      </c>
      <c r="BP47" s="25" t="n">
        <v>0.0005759527164141251</v>
      </c>
      <c r="BQ47" s="25" t="n">
        <v>0.0001068551598015008</v>
      </c>
      <c r="BR47" s="25" t="n">
        <v>0.0001116427051923354</v>
      </c>
      <c r="BS47" s="25" t="n">
        <v>8.832199967703693e-05</v>
      </c>
      <c r="BT47" s="25" t="n">
        <v>8.660405922373269e-05</v>
      </c>
      <c r="BU47" s="25" t="n">
        <v>8.091395189306631e-05</v>
      </c>
      <c r="BV47" s="25" t="n">
        <v>8.062928572647529e-05</v>
      </c>
      <c r="BW47" s="25" t="n">
        <v>9.559810250079019e-05</v>
      </c>
      <c r="BX47" s="25" t="n">
        <v>9.429962626464355e-05</v>
      </c>
      <c r="BY47" s="25" t="n">
        <v>9.509969525359782e-05</v>
      </c>
      <c r="BZ47" s="25" t="n">
        <v>0.0001001134731428833</v>
      </c>
      <c r="CA47" s="25" t="n">
        <v>9.586314583473841e-05</v>
      </c>
      <c r="CB47" s="25" t="n">
        <v>9.498546665817047e-05</v>
      </c>
      <c r="CC47" s="25" t="n">
        <v>9.910638976666025e-05</v>
      </c>
      <c r="CD47" s="25" t="n">
        <v>9.813387442784721e-05</v>
      </c>
      <c r="CE47" s="25" t="n">
        <v>9.481011223847337e-05</v>
      </c>
      <c r="CF47" s="25" t="n">
        <v>9.612848928671292e-05</v>
      </c>
      <c r="CG47" s="25" t="n">
        <v>9.609915492608185e-05</v>
      </c>
      <c r="CH47" s="25" t="n">
        <v>8.343665600202151e-05</v>
      </c>
      <c r="CI47" s="25" t="n">
        <v>7.058684142935744e-05</v>
      </c>
      <c r="CJ47" s="25" t="n">
        <v>7.359384397019513e-05</v>
      </c>
      <c r="CK47" s="25" t="n">
        <v>8.54043353962576e-05</v>
      </c>
      <c r="CL47" s="25" t="n">
        <v>8.406107450980591e-05</v>
      </c>
      <c r="CM47" s="25" t="n">
        <v>8.730002048193191e-05</v>
      </c>
      <c r="CN47" s="25" t="n">
        <v>0.0001056158170290089</v>
      </c>
      <c r="CO47" s="25" t="n">
        <v>0.0001216096738586536</v>
      </c>
      <c r="CP47" s="25" t="n">
        <v>9.938034563147014e-05</v>
      </c>
      <c r="CQ47" s="25" t="n">
        <v>9.753975950789739e-05</v>
      </c>
      <c r="CR47" s="25" t="n">
        <v>0.0001038195215116781</v>
      </c>
      <c r="CS47" s="25" t="n">
        <v>7.83399859294056e-05</v>
      </c>
      <c r="CT47" s="25" t="n">
        <v>1.313967484985222e-05</v>
      </c>
      <c r="CU47" s="25" t="n">
        <v>7.753071613943899e-05</v>
      </c>
      <c r="CV47" s="25" t="n">
        <v>0.009053331401261303</v>
      </c>
      <c r="CW47" s="25" t="n">
        <v>0.0001562141205877906</v>
      </c>
      <c r="CX47" s="25" t="n">
        <v>0.0005446278486620943</v>
      </c>
      <c r="CY47" s="25" t="n">
        <v>0.001024696534405522</v>
      </c>
      <c r="CZ47" s="25" t="n">
        <v>0.0009259173541423266</v>
      </c>
      <c r="DA47" s="25" t="n">
        <v>0.0009483167074842438</v>
      </c>
      <c r="DB47" s="25" t="n">
        <v>0</v>
      </c>
      <c r="DC47" s="25" t="n">
        <v>0.001205604389534075</v>
      </c>
      <c r="DD47" s="25" t="n">
        <v>0.0009966960837330802</v>
      </c>
      <c r="DE47" s="25" t="n">
        <v>0.000610852427137728</v>
      </c>
    </row>
    <row r="48">
      <c r="A48" s="13" t="n">
        <v>35</v>
      </c>
      <c r="B48" s="14" t="inlineStr">
        <is>
          <t>Farinha de trigo e derivados</t>
        </is>
      </c>
      <c r="C48" s="24" t="n">
        <v>0.0006461756470259941</v>
      </c>
      <c r="D48" s="24" t="n">
        <v>0.0006769267043145367</v>
      </c>
      <c r="E48" s="24" t="n">
        <v>0.000618807181770423</v>
      </c>
      <c r="F48" s="24" t="n">
        <v>0.0006123681877318497</v>
      </c>
      <c r="G48" s="24" t="n">
        <v>0.0006392858820513406</v>
      </c>
      <c r="H48" s="24" t="n">
        <v>0.0006495797278600837</v>
      </c>
      <c r="I48" s="24" t="n">
        <v>0.0006518265589800521</v>
      </c>
      <c r="J48" s="24" t="n">
        <v>0.0006436195823302744</v>
      </c>
      <c r="K48" s="24" t="n">
        <v>0.0006083494280443984</v>
      </c>
      <c r="L48" s="24" t="n">
        <v>0.0006169305788813258</v>
      </c>
      <c r="M48" s="24" t="n">
        <v>0.0006396871152430577</v>
      </c>
      <c r="N48" s="24" t="n">
        <v>0.000659807563804832</v>
      </c>
      <c r="O48" s="24" t="n">
        <v>0.002529579939521148</v>
      </c>
      <c r="P48" s="24" t="n">
        <v>0.002446107596235183</v>
      </c>
      <c r="Q48" s="24" t="n">
        <v>0.002615636001394811</v>
      </c>
      <c r="R48" s="24" t="n">
        <v>0.002781357213673273</v>
      </c>
      <c r="S48" s="24" t="n">
        <v>0.002743167407033674</v>
      </c>
      <c r="T48" s="24" t="n">
        <v>0.002717408056248865</v>
      </c>
      <c r="U48" s="24" t="n">
        <v>0.0003625064726896815</v>
      </c>
      <c r="V48" s="24" t="n">
        <v>0.0006658437202583564</v>
      </c>
      <c r="W48" s="24" t="n">
        <v>0.001006441886902619</v>
      </c>
      <c r="X48" s="24" t="n">
        <v>0.0009712439941017996</v>
      </c>
      <c r="Y48" s="24" t="n">
        <v>0.001100977062930042</v>
      </c>
      <c r="Z48" s="24" t="n">
        <v>0.01172114399891956</v>
      </c>
      <c r="AA48" s="24" t="n">
        <v>0.01180622348402459</v>
      </c>
      <c r="AB48" s="24" t="n">
        <v>0.01062062195115368</v>
      </c>
      <c r="AC48" s="24" t="n">
        <v>0.01182609069215469</v>
      </c>
      <c r="AD48" s="24" t="n">
        <v>0.01157026659953244</v>
      </c>
      <c r="AE48" s="24" t="n">
        <v>0.01012616075202978</v>
      </c>
      <c r="AF48" s="24" t="n">
        <v>0.01181791563198566</v>
      </c>
      <c r="AG48" s="24" t="n">
        <v>0.0116644772964585</v>
      </c>
      <c r="AH48" s="24" t="n">
        <v>0.01089068603156093</v>
      </c>
      <c r="AI48" s="24" t="n">
        <v>0.01175544180897002</v>
      </c>
      <c r="AJ48" s="24" t="n">
        <v>0.01064028645486529</v>
      </c>
      <c r="AK48" s="24" t="n">
        <v>1.011430017920297</v>
      </c>
      <c r="AL48" s="24" t="n">
        <v>0.009494195904684087</v>
      </c>
      <c r="AM48" s="24" t="n">
        <v>0.01161258041220276</v>
      </c>
      <c r="AN48" s="24" t="n">
        <v>0.01171621225655121</v>
      </c>
      <c r="AO48" s="24" t="n">
        <v>0.011770061498997</v>
      </c>
      <c r="AP48" s="24" t="n">
        <v>0.009830886483179301</v>
      </c>
      <c r="AQ48" s="24" t="n">
        <v>0.01169995502325857</v>
      </c>
      <c r="AR48" s="24" t="n">
        <v>0.0008126483230069576</v>
      </c>
      <c r="AS48" s="24" t="n">
        <v>0.001406497884052576</v>
      </c>
      <c r="AT48" s="24" t="n">
        <v>0.001077161136925748</v>
      </c>
      <c r="AU48" s="24" t="n">
        <v>0.0008831155039666098</v>
      </c>
      <c r="AV48" s="24" t="n">
        <v>0.003029928459518011</v>
      </c>
      <c r="AW48" s="24" t="n">
        <v>0.001992920271077465</v>
      </c>
      <c r="AX48" s="24" t="n">
        <v>0.0007787132465197816</v>
      </c>
      <c r="AY48" s="24" t="n">
        <v>0.001218160516364192</v>
      </c>
      <c r="AZ48" s="24" t="n">
        <v>0.001215687660519841</v>
      </c>
      <c r="BA48" s="24" t="n">
        <v>0.0005514344947458636</v>
      </c>
      <c r="BB48" s="24" t="n">
        <v>0.0009687249114868028</v>
      </c>
      <c r="BC48" s="24" t="n">
        <v>0.001064193674475776</v>
      </c>
      <c r="BD48" s="24" t="n">
        <v>0.00106404084415188</v>
      </c>
      <c r="BE48" s="24" t="n">
        <v>0.00106404084415188</v>
      </c>
      <c r="BF48" s="24" t="n">
        <v>0.00106404084415188</v>
      </c>
      <c r="BG48" s="24" t="n">
        <v>0.001832824357429303</v>
      </c>
      <c r="BH48" s="24" t="n">
        <v>0.01090488312806044</v>
      </c>
      <c r="BI48" s="24" t="n">
        <v>0.001985933234722786</v>
      </c>
      <c r="BJ48" s="24" t="n">
        <v>0.001964746773970382</v>
      </c>
      <c r="BK48" s="24" t="n">
        <v>0.001278162966028502</v>
      </c>
      <c r="BL48" s="24" t="n">
        <v>0.002125297459824491</v>
      </c>
      <c r="BM48" s="24" t="n">
        <v>0.001501574269388549</v>
      </c>
      <c r="BN48" s="24" t="n">
        <v>0.001859459993296461</v>
      </c>
      <c r="BO48" s="24" t="n">
        <v>0.001579682067963672</v>
      </c>
      <c r="BP48" s="24" t="n">
        <v>0.006245975622141737</v>
      </c>
      <c r="BQ48" s="24" t="n">
        <v>0.001134197251755435</v>
      </c>
      <c r="BR48" s="24" t="n">
        <v>0.001179855467896404</v>
      </c>
      <c r="BS48" s="24" t="n">
        <v>0.0009696787236045076</v>
      </c>
      <c r="BT48" s="24" t="n">
        <v>0.001367567722290099</v>
      </c>
      <c r="BU48" s="24" t="n">
        <v>0.0007810514867532006</v>
      </c>
      <c r="BV48" s="24" t="n">
        <v>0.0007789483685840306</v>
      </c>
      <c r="BW48" s="24" t="n">
        <v>0.000976008983235435</v>
      </c>
      <c r="BX48" s="24" t="n">
        <v>0.0008728958947571452</v>
      </c>
      <c r="BY48" s="24" t="n">
        <v>0.001247378147036474</v>
      </c>
      <c r="BZ48" s="24" t="n">
        <v>0.001423752553356422</v>
      </c>
      <c r="CA48" s="24" t="n">
        <v>0.001368519727362816</v>
      </c>
      <c r="CB48" s="24" t="n">
        <v>0.001224542877178243</v>
      </c>
      <c r="CC48" s="24" t="n">
        <v>0.001008338119833113</v>
      </c>
      <c r="CD48" s="24" t="n">
        <v>0.0009062009236829313</v>
      </c>
      <c r="CE48" s="24" t="n">
        <v>0.001203337099431126</v>
      </c>
      <c r="CF48" s="24" t="n">
        <v>0.00060717368950781</v>
      </c>
      <c r="CG48" s="24" t="n">
        <v>0.0006118064280296247</v>
      </c>
      <c r="CH48" s="24" t="n">
        <v>0.0006931063692250059</v>
      </c>
      <c r="CI48" s="24" t="n">
        <v>0.0005676012361141163</v>
      </c>
      <c r="CJ48" s="24" t="n">
        <v>0.001190576502249667</v>
      </c>
      <c r="CK48" s="24" t="n">
        <v>0.0005067508316743786</v>
      </c>
      <c r="CL48" s="24" t="n">
        <v>0.0005988464858657946</v>
      </c>
      <c r="CM48" s="24" t="n">
        <v>0.003056301497745698</v>
      </c>
      <c r="CN48" s="24" t="n">
        <v>0.0008104031310758238</v>
      </c>
      <c r="CO48" s="24" t="n">
        <v>0.0007643073945717187</v>
      </c>
      <c r="CP48" s="24" t="n">
        <v>0.0007776435787323109</v>
      </c>
      <c r="CQ48" s="24" t="n">
        <v>0.0006375131667364242</v>
      </c>
      <c r="CR48" s="24" t="n">
        <v>0.0002286380348781893</v>
      </c>
      <c r="CS48" s="24" t="n">
        <v>0.0003922741598177246</v>
      </c>
      <c r="CT48" s="24" t="n">
        <v>4.253278348085962e-05</v>
      </c>
      <c r="CU48" s="24" t="n">
        <v>0.002849226855390034</v>
      </c>
      <c r="CV48" s="24" t="n">
        <v>0.009234241866354643</v>
      </c>
      <c r="CW48" s="24" t="n">
        <v>0.000464485657105595</v>
      </c>
      <c r="CX48" s="24" t="n">
        <v>0.0003986291203243186</v>
      </c>
      <c r="CY48" s="24" t="n">
        <v>0.0007859508162892933</v>
      </c>
      <c r="CZ48" s="24" t="n">
        <v>0.001090509936704378</v>
      </c>
      <c r="DA48" s="24" t="n">
        <v>0.001107960986497564</v>
      </c>
      <c r="DB48" s="24" t="n">
        <v>0</v>
      </c>
      <c r="DC48" s="24" t="n">
        <v>0.0005877545324360353</v>
      </c>
      <c r="DD48" s="24" t="n">
        <v>0.000857535785249607</v>
      </c>
      <c r="DE48" s="24" t="n">
        <v>0.0004707928362241479</v>
      </c>
    </row>
    <row r="49">
      <c r="A49" s="15" t="n">
        <v>36</v>
      </c>
      <c r="B49" s="10" t="inlineStr">
        <is>
          <t>Farinha de mandioca e outros</t>
        </is>
      </c>
      <c r="C49" s="25" t="n">
        <v>0.0002094961330795029</v>
      </c>
      <c r="D49" s="25" t="n">
        <v>0.0002284424364301161</v>
      </c>
      <c r="E49" s="25" t="n">
        <v>0.0001935573971209363</v>
      </c>
      <c r="F49" s="25" t="n">
        <v>0.0001888092542538342</v>
      </c>
      <c r="G49" s="25" t="n">
        <v>0.0002052919724229721</v>
      </c>
      <c r="H49" s="25" t="n">
        <v>0.0002116504373664648</v>
      </c>
      <c r="I49" s="25" t="n">
        <v>0.0002129539418971082</v>
      </c>
      <c r="J49" s="25" t="n">
        <v>0.0002079320699486163</v>
      </c>
      <c r="K49" s="25" t="n">
        <v>0.0001863501639696324</v>
      </c>
      <c r="L49" s="25" t="n">
        <v>0.0001916009941489663</v>
      </c>
      <c r="M49" s="25" t="n">
        <v>0.0002057328373299324</v>
      </c>
      <c r="N49" s="25" t="n">
        <v>0.00021704175467781</v>
      </c>
      <c r="O49" s="25" t="n">
        <v>0.001361957616770102</v>
      </c>
      <c r="P49" s="25" t="n">
        <v>0.001310879523170267</v>
      </c>
      <c r="Q49" s="25" t="n">
        <v>0.001414614428077881</v>
      </c>
      <c r="R49" s="25" t="n">
        <v>0.001516019701021338</v>
      </c>
      <c r="S49" s="25" t="n">
        <v>0.001492651251607395</v>
      </c>
      <c r="T49" s="25" t="n">
        <v>0.001476889032871084</v>
      </c>
      <c r="U49" s="25" t="n">
        <v>7.516676468221018e-05</v>
      </c>
      <c r="V49" s="25" t="n">
        <v>9.295107306957282e-05</v>
      </c>
      <c r="W49" s="25" t="n">
        <v>0.0003246433722056447</v>
      </c>
      <c r="X49" s="25" t="n">
        <v>0.0002938161132221301</v>
      </c>
      <c r="Y49" s="25" t="n">
        <v>0.0003793347983289619</v>
      </c>
      <c r="Z49" s="25" t="n">
        <v>0.005990333453883991</v>
      </c>
      <c r="AA49" s="25" t="n">
        <v>0.006048842395350869</v>
      </c>
      <c r="AB49" s="25" t="n">
        <v>0.005256131047002241</v>
      </c>
      <c r="AC49" s="25" t="n">
        <v>0.006059078772970661</v>
      </c>
      <c r="AD49" s="25" t="n">
        <v>0.005904977783973981</v>
      </c>
      <c r="AE49" s="25" t="n">
        <v>0.004908108393587395</v>
      </c>
      <c r="AF49" s="25" t="n">
        <v>0.006054770740326702</v>
      </c>
      <c r="AG49" s="25" t="n">
        <v>0.005949451234471773</v>
      </c>
      <c r="AH49" s="25" t="n">
        <v>0.005424563855444528</v>
      </c>
      <c r="AI49" s="25" t="n">
        <v>0.006023293497593162</v>
      </c>
      <c r="AJ49" s="25" t="n">
        <v>0.00531702293620618</v>
      </c>
      <c r="AK49" s="25" t="n">
        <v>0.005790409936095095</v>
      </c>
      <c r="AL49" s="25" t="n">
        <v>1.004673159047396</v>
      </c>
      <c r="AM49" s="25" t="n">
        <v>0.005916515683411221</v>
      </c>
      <c r="AN49" s="25" t="n">
        <v>0.006000662371294182</v>
      </c>
      <c r="AO49" s="25" t="n">
        <v>0.00602975339763057</v>
      </c>
      <c r="AP49" s="25" t="n">
        <v>0.004707120884904418</v>
      </c>
      <c r="AQ49" s="25" t="n">
        <v>0.005976651667305527</v>
      </c>
      <c r="AR49" s="25" t="n">
        <v>0.0001529642465400006</v>
      </c>
      <c r="AS49" s="25" t="n">
        <v>0.0002030490601448139</v>
      </c>
      <c r="AT49" s="25" t="n">
        <v>0.0001831553762493724</v>
      </c>
      <c r="AU49" s="25" t="n">
        <v>8.421801652364237e-05</v>
      </c>
      <c r="AV49" s="25" t="n">
        <v>0.001218080490249033</v>
      </c>
      <c r="AW49" s="25" t="n">
        <v>0.0006483706016206858</v>
      </c>
      <c r="AX49" s="25" t="n">
        <v>0.0001286197869359882</v>
      </c>
      <c r="AY49" s="25" t="n">
        <v>0.0002363620125183272</v>
      </c>
      <c r="AZ49" s="25" t="n">
        <v>0.0002363050484432084</v>
      </c>
      <c r="BA49" s="25" t="n">
        <v>0.0001010540285754001</v>
      </c>
      <c r="BB49" s="25" t="n">
        <v>0.0003727967610348881</v>
      </c>
      <c r="BC49" s="25" t="n">
        <v>0.000415927606502943</v>
      </c>
      <c r="BD49" s="25" t="n">
        <v>0.000417081575424423</v>
      </c>
      <c r="BE49" s="25" t="n">
        <v>0.000417081575424423</v>
      </c>
      <c r="BF49" s="25" t="n">
        <v>0.000417081575424423</v>
      </c>
      <c r="BG49" s="25" t="n">
        <v>0.0002848502526588208</v>
      </c>
      <c r="BH49" s="25" t="n">
        <v>0.005530703266249347</v>
      </c>
      <c r="BI49" s="25" t="n">
        <v>0.0007467124567821709</v>
      </c>
      <c r="BJ49" s="25" t="n">
        <v>0.0007697396136224827</v>
      </c>
      <c r="BK49" s="25" t="n">
        <v>0.0003841169761778644</v>
      </c>
      <c r="BL49" s="25" t="n">
        <v>0.0001870540090550596</v>
      </c>
      <c r="BM49" s="25" t="n">
        <v>0.0004106851632074072</v>
      </c>
      <c r="BN49" s="25" t="n">
        <v>0.0007352493460511003</v>
      </c>
      <c r="BO49" s="25" t="n">
        <v>0.0004786986363089073</v>
      </c>
      <c r="BP49" s="25" t="n">
        <v>0.003014779374448467</v>
      </c>
      <c r="BQ49" s="25" t="n">
        <v>0.0002251579282293882</v>
      </c>
      <c r="BR49" s="25" t="n">
        <v>0.0002553398792785344</v>
      </c>
      <c r="BS49" s="25" t="n">
        <v>0.0001573686317761783</v>
      </c>
      <c r="BT49" s="25" t="n">
        <v>0.0001436415366847664</v>
      </c>
      <c r="BU49" s="25" t="n">
        <v>0.0001170647387949067</v>
      </c>
      <c r="BV49" s="25" t="n">
        <v>0.0001157953054072343</v>
      </c>
      <c r="BW49" s="25" t="n">
        <v>0.0001737090513284303</v>
      </c>
      <c r="BX49" s="25" t="n">
        <v>0.0001656960382959572</v>
      </c>
      <c r="BY49" s="25" t="n">
        <v>0.0002321763688851321</v>
      </c>
      <c r="BZ49" s="25" t="n">
        <v>0.0001788309763124973</v>
      </c>
      <c r="CA49" s="25" t="n">
        <v>0.0001253984650653061</v>
      </c>
      <c r="CB49" s="25" t="n">
        <v>9.264440613714298e-05</v>
      </c>
      <c r="CC49" s="25" t="n">
        <v>0.0001323322366958971</v>
      </c>
      <c r="CD49" s="25" t="n">
        <v>9.525451022263773e-05</v>
      </c>
      <c r="CE49" s="25" t="n">
        <v>9.510223589341061e-05</v>
      </c>
      <c r="CF49" s="25" t="n">
        <v>9.927943887669612e-05</v>
      </c>
      <c r="CG49" s="25" t="n">
        <v>9.937393902567041e-05</v>
      </c>
      <c r="CH49" s="25" t="n">
        <v>0.0001116408871671251</v>
      </c>
      <c r="CI49" s="25" t="n">
        <v>9.025870619057375e-05</v>
      </c>
      <c r="CJ49" s="25" t="n">
        <v>0.0001355508214066606</v>
      </c>
      <c r="CK49" s="25" t="n">
        <v>0.0001348735598053045</v>
      </c>
      <c r="CL49" s="25" t="n">
        <v>0.0001134755919302747</v>
      </c>
      <c r="CM49" s="25" t="n">
        <v>0.0001145555877434795</v>
      </c>
      <c r="CN49" s="25" t="n">
        <v>0.0001336079423940135</v>
      </c>
      <c r="CO49" s="25" t="n">
        <v>0.0001336852582865557</v>
      </c>
      <c r="CP49" s="25" t="n">
        <v>0.0001348553744457716</v>
      </c>
      <c r="CQ49" s="25" t="n">
        <v>5.643638431003401e-05</v>
      </c>
      <c r="CR49" s="25" t="n">
        <v>4.742056091761744e-05</v>
      </c>
      <c r="CS49" s="25" t="n">
        <v>9.745501302160011e-05</v>
      </c>
      <c r="CT49" s="25" t="n">
        <v>8.652256391646954e-06</v>
      </c>
      <c r="CU49" s="25" t="n">
        <v>8.068109150905829e-05</v>
      </c>
      <c r="CV49" s="25" t="n">
        <v>0.002902986105628757</v>
      </c>
      <c r="CW49" s="25" t="n">
        <v>7.378378903632743e-05</v>
      </c>
      <c r="CX49" s="25" t="n">
        <v>8.348590456035936e-05</v>
      </c>
      <c r="CY49" s="25" t="n">
        <v>0.0001743092852337626</v>
      </c>
      <c r="CZ49" s="25" t="n">
        <v>0.000346915399413623</v>
      </c>
      <c r="DA49" s="25" t="n">
        <v>0.0003565062014440305</v>
      </c>
      <c r="DB49" s="25" t="n">
        <v>0</v>
      </c>
      <c r="DC49" s="25" t="n">
        <v>0.0001411289814687035</v>
      </c>
      <c r="DD49" s="25" t="n">
        <v>0.0002028902145411706</v>
      </c>
      <c r="DE49" s="25" t="n">
        <v>0.0001079323050015768</v>
      </c>
    </row>
    <row r="50">
      <c r="A50" s="13" t="n">
        <v>37</v>
      </c>
      <c r="B50" s="14" t="inlineStr">
        <is>
          <t>Óleos de milho amidos e féculas vegetais e rações</t>
        </is>
      </c>
      <c r="C50" s="24" t="n">
        <v>0.005960792791050698</v>
      </c>
      <c r="D50" s="24" t="n">
        <v>0.006973271167324418</v>
      </c>
      <c r="E50" s="24" t="n">
        <v>0.005129506691108389</v>
      </c>
      <c r="F50" s="24" t="n">
        <v>0.004858458475155663</v>
      </c>
      <c r="G50" s="24" t="n">
        <v>0.005737019681663461</v>
      </c>
      <c r="H50" s="24" t="n">
        <v>0.006077180579315211</v>
      </c>
      <c r="I50" s="24" t="n">
        <v>0.006145047813259323</v>
      </c>
      <c r="J50" s="24" t="n">
        <v>0.005877449118187715</v>
      </c>
      <c r="K50" s="24" t="n">
        <v>0.004727421810369074</v>
      </c>
      <c r="L50" s="24" t="n">
        <v>0.005007220920829139</v>
      </c>
      <c r="M50" s="24" t="n">
        <v>0.005764880538726513</v>
      </c>
      <c r="N50" s="24" t="n">
        <v>0.006357065503422668</v>
      </c>
      <c r="O50" s="24" t="n">
        <v>0.06737155498258163</v>
      </c>
      <c r="P50" s="24" t="n">
        <v>0.06464981572608076</v>
      </c>
      <c r="Q50" s="24" t="n">
        <v>0.07017750051601067</v>
      </c>
      <c r="R50" s="24" t="n">
        <v>0.07558104704036943</v>
      </c>
      <c r="S50" s="24" t="n">
        <v>0.07433582083126716</v>
      </c>
      <c r="T50" s="24" t="n">
        <v>0.0734959051168618</v>
      </c>
      <c r="U50" s="24" t="n">
        <v>0.000468553818056597</v>
      </c>
      <c r="V50" s="24" t="n">
        <v>0.0006723055025539557</v>
      </c>
      <c r="W50" s="24" t="n">
        <v>0.002906153923036187</v>
      </c>
      <c r="X50" s="24" t="n">
        <v>0.002600270440867404</v>
      </c>
      <c r="Y50" s="24" t="n">
        <v>0.006580165758864156</v>
      </c>
      <c r="Z50" s="24" t="n">
        <v>0.03033253157234767</v>
      </c>
      <c r="AA50" s="24" t="n">
        <v>0.03063385822546228</v>
      </c>
      <c r="AB50" s="24" t="n">
        <v>0.02664639769793827</v>
      </c>
      <c r="AC50" s="24" t="n">
        <v>0.03062331816254672</v>
      </c>
      <c r="AD50" s="24" t="n">
        <v>0.0298579455546306</v>
      </c>
      <c r="AE50" s="24" t="n">
        <v>0.02487106513107419</v>
      </c>
      <c r="AF50" s="24" t="n">
        <v>0.03060375874925112</v>
      </c>
      <c r="AG50" s="24" t="n">
        <v>0.0300752418353588</v>
      </c>
      <c r="AH50" s="24" t="n">
        <v>0.02745109875211819</v>
      </c>
      <c r="AI50" s="24" t="n">
        <v>0.03087191565549926</v>
      </c>
      <c r="AJ50" s="24" t="n">
        <v>0.02709004353059366</v>
      </c>
      <c r="AK50" s="24" t="n">
        <v>0.02928012436871628</v>
      </c>
      <c r="AL50" s="24" t="n">
        <v>0.02505911548311616</v>
      </c>
      <c r="AM50" s="24" t="n">
        <v>1.029914273055545</v>
      </c>
      <c r="AN50" s="24" t="n">
        <v>0.03035065729176178</v>
      </c>
      <c r="AO50" s="24" t="n">
        <v>0.03049066847047517</v>
      </c>
      <c r="AP50" s="24" t="n">
        <v>0.0238646139973758</v>
      </c>
      <c r="AQ50" s="24" t="n">
        <v>0.03026095184754999</v>
      </c>
      <c r="AR50" s="24" t="n">
        <v>0.003761768533384038</v>
      </c>
      <c r="AS50" s="24" t="n">
        <v>0.004491188085037176</v>
      </c>
      <c r="AT50" s="24" t="n">
        <v>0.00217815437159905</v>
      </c>
      <c r="AU50" s="24" t="n">
        <v>0.001001234836509682</v>
      </c>
      <c r="AV50" s="24" t="n">
        <v>0.006567097215171317</v>
      </c>
      <c r="AW50" s="24" t="n">
        <v>0.003738357936410323</v>
      </c>
      <c r="AX50" s="24" t="n">
        <v>0.001793503566417978</v>
      </c>
      <c r="AY50" s="24" t="n">
        <v>0.01109372881952615</v>
      </c>
      <c r="AZ50" s="24" t="n">
        <v>0.01096324421647049</v>
      </c>
      <c r="BA50" s="24" t="n">
        <v>0.001001949361224912</v>
      </c>
      <c r="BB50" s="24" t="n">
        <v>0.001985727484933643</v>
      </c>
      <c r="BC50" s="24" t="n">
        <v>0.002208689826936217</v>
      </c>
      <c r="BD50" s="24" t="n">
        <v>0.002211933088855899</v>
      </c>
      <c r="BE50" s="24" t="n">
        <v>0.002211933088855899</v>
      </c>
      <c r="BF50" s="24" t="n">
        <v>0.002211933088855899</v>
      </c>
      <c r="BG50" s="24" t="n">
        <v>0.001635083759490052</v>
      </c>
      <c r="BH50" s="24" t="n">
        <v>0.02807444464835807</v>
      </c>
      <c r="BI50" s="24" t="n">
        <v>0.004105300309931905</v>
      </c>
      <c r="BJ50" s="24" t="n">
        <v>0.004580294164187371</v>
      </c>
      <c r="BK50" s="24" t="n">
        <v>0.002643656952761286</v>
      </c>
      <c r="BL50" s="24" t="n">
        <v>0.00126333258847406</v>
      </c>
      <c r="BM50" s="24" t="n">
        <v>0.002871127431999938</v>
      </c>
      <c r="BN50" s="24" t="n">
        <v>0.005145696404762634</v>
      </c>
      <c r="BO50" s="24" t="n">
        <v>0.003454226935511861</v>
      </c>
      <c r="BP50" s="24" t="n">
        <v>0.01987445723480626</v>
      </c>
      <c r="BQ50" s="24" t="n">
        <v>0.001798607942183181</v>
      </c>
      <c r="BR50" s="24" t="n">
        <v>0.001998681288965985</v>
      </c>
      <c r="BS50" s="24" t="n">
        <v>0.001468236746327388</v>
      </c>
      <c r="BT50" s="24" t="n">
        <v>0.001330452789414945</v>
      </c>
      <c r="BU50" s="24" t="n">
        <v>0.0008322570854139342</v>
      </c>
      <c r="BV50" s="24" t="n">
        <v>0.0008053227834966802</v>
      </c>
      <c r="BW50" s="24" t="n">
        <v>0.001296092762673092</v>
      </c>
      <c r="BX50" s="24" t="n">
        <v>0.00123310184581798</v>
      </c>
      <c r="BY50" s="24" t="n">
        <v>0.001422766940141253</v>
      </c>
      <c r="BZ50" s="24" t="n">
        <v>0.001126136116030917</v>
      </c>
      <c r="CA50" s="24" t="n">
        <v>0.0009495348928735266</v>
      </c>
      <c r="CB50" s="24" t="n">
        <v>0.0008787818280530219</v>
      </c>
      <c r="CC50" s="24" t="n">
        <v>0.0009818212190738709</v>
      </c>
      <c r="CD50" s="24" t="n">
        <v>0.0009148362552080986</v>
      </c>
      <c r="CE50" s="24" t="n">
        <v>0.0008851368179809809</v>
      </c>
      <c r="CF50" s="24" t="n">
        <v>0.0007307981305906586</v>
      </c>
      <c r="CG50" s="24" t="n">
        <v>0.0007305433398869045</v>
      </c>
      <c r="CH50" s="24" t="n">
        <v>0.000885071737631433</v>
      </c>
      <c r="CI50" s="24" t="n">
        <v>0.0006323428255322489</v>
      </c>
      <c r="CJ50" s="24" t="n">
        <v>0.001098127462367315</v>
      </c>
      <c r="CK50" s="24" t="n">
        <v>0.000788318155131984</v>
      </c>
      <c r="CL50" s="24" t="n">
        <v>0.0009725668107832251</v>
      </c>
      <c r="CM50" s="24" t="n">
        <v>0.0009022752402965071</v>
      </c>
      <c r="CN50" s="24" t="n">
        <v>0.0008055617205472696</v>
      </c>
      <c r="CO50" s="24" t="n">
        <v>0.0008028088599904832</v>
      </c>
      <c r="CP50" s="24" t="n">
        <v>0.0008085158503392888</v>
      </c>
      <c r="CQ50" s="24" t="n">
        <v>0.0004834448349359822</v>
      </c>
      <c r="CR50" s="24" t="n">
        <v>0.000308206401400612</v>
      </c>
      <c r="CS50" s="24" t="n">
        <v>0.000568046978100135</v>
      </c>
      <c r="CT50" s="24" t="n">
        <v>6.839459176619563e-05</v>
      </c>
      <c r="CU50" s="24" t="n">
        <v>0.0007209485608799891</v>
      </c>
      <c r="CV50" s="24" t="n">
        <v>0.009757344376814504</v>
      </c>
      <c r="CW50" s="24" t="n">
        <v>0.000567362158964043</v>
      </c>
      <c r="CX50" s="24" t="n">
        <v>0.000555586432823071</v>
      </c>
      <c r="CY50" s="24" t="n">
        <v>0.001007176242926969</v>
      </c>
      <c r="CZ50" s="24" t="n">
        <v>0.003765670015091757</v>
      </c>
      <c r="DA50" s="24" t="n">
        <v>0.003881723844503731</v>
      </c>
      <c r="DB50" s="24" t="n">
        <v>0</v>
      </c>
      <c r="DC50" s="24" t="n">
        <v>0.001102305464685253</v>
      </c>
      <c r="DD50" s="24" t="n">
        <v>0.001115642557556894</v>
      </c>
      <c r="DE50" s="24" t="n">
        <v>0.0006772043593662834</v>
      </c>
    </row>
    <row r="51">
      <c r="A51" s="15" t="n">
        <v>38</v>
      </c>
      <c r="B51" s="10" t="inlineStr">
        <is>
          <t>Produtos das usinas e do refino de açúcar</t>
        </is>
      </c>
      <c r="C51" s="25" t="n">
        <v>0.000711899892657364</v>
      </c>
      <c r="D51" s="25" t="n">
        <v>0.0007389404311962448</v>
      </c>
      <c r="E51" s="25" t="n">
        <v>0.0006696553919878567</v>
      </c>
      <c r="F51" s="25" t="n">
        <v>0.0006793660956994343</v>
      </c>
      <c r="G51" s="25" t="n">
        <v>0.000705027934128827</v>
      </c>
      <c r="H51" s="25" t="n">
        <v>0.0007137714824120564</v>
      </c>
      <c r="I51" s="25" t="n">
        <v>0.0007173379121352818</v>
      </c>
      <c r="J51" s="25" t="n">
        <v>0.0007094401251516684</v>
      </c>
      <c r="K51" s="25" t="n">
        <v>0.0006754987387780906</v>
      </c>
      <c r="L51" s="25" t="n">
        <v>0.0006837566033092573</v>
      </c>
      <c r="M51" s="25" t="n">
        <v>0.0007015800402409408</v>
      </c>
      <c r="N51" s="25" t="n">
        <v>0.0007226540974309341</v>
      </c>
      <c r="O51" s="25" t="n">
        <v>0.002524240870759017</v>
      </c>
      <c r="P51" s="25" t="n">
        <v>0.002444021199501777</v>
      </c>
      <c r="Q51" s="25" t="n">
        <v>0.00260716279094992</v>
      </c>
      <c r="R51" s="25" t="n">
        <v>0.002766640621714426</v>
      </c>
      <c r="S51" s="25" t="n">
        <v>0.00272988957797981</v>
      </c>
      <c r="T51" s="25" t="n">
        <v>0.002705100685063914</v>
      </c>
      <c r="U51" s="25" t="n">
        <v>0.0002566049639889703</v>
      </c>
      <c r="V51" s="25" t="n">
        <v>0.0003343128466390903</v>
      </c>
      <c r="W51" s="25" t="n">
        <v>0.001544379062452417</v>
      </c>
      <c r="X51" s="25" t="n">
        <v>0.001381871655204934</v>
      </c>
      <c r="Y51" s="25" t="n">
        <v>0.001527236619257559</v>
      </c>
      <c r="Z51" s="25" t="n">
        <v>0.01763065980063984</v>
      </c>
      <c r="AA51" s="25" t="n">
        <v>0.01780229301687485</v>
      </c>
      <c r="AB51" s="25" t="n">
        <v>0.01547695189325152</v>
      </c>
      <c r="AC51" s="25" t="n">
        <v>0.01783373713843377</v>
      </c>
      <c r="AD51" s="25" t="n">
        <v>0.01738457621325151</v>
      </c>
      <c r="AE51" s="25" t="n">
        <v>0.01448259654838865</v>
      </c>
      <c r="AF51" s="25" t="n">
        <v>0.01782115269216899</v>
      </c>
      <c r="AG51" s="25" t="n">
        <v>0.01751189314859175</v>
      </c>
      <c r="AH51" s="25" t="n">
        <v>0.01597093135562436</v>
      </c>
      <c r="AI51" s="25" t="n">
        <v>0.0177179675801605</v>
      </c>
      <c r="AJ51" s="25" t="n">
        <v>0.01565669885975722</v>
      </c>
      <c r="AK51" s="25" t="n">
        <v>0.01704498048485695</v>
      </c>
      <c r="AL51" s="25" t="n">
        <v>0.01374700450745429</v>
      </c>
      <c r="AM51" s="25" t="n">
        <v>0.01741532249984279</v>
      </c>
      <c r="AN51" s="25" t="n">
        <v>1.017828820526329</v>
      </c>
      <c r="AO51" s="25" t="n">
        <v>0.01774799418589798</v>
      </c>
      <c r="AP51" s="25" t="n">
        <v>0.01386503559602623</v>
      </c>
      <c r="AQ51" s="25" t="n">
        <v>0.01759154797916559</v>
      </c>
      <c r="AR51" s="25" t="n">
        <v>0.0005259462577216467</v>
      </c>
      <c r="AS51" s="25" t="n">
        <v>0.0006769022035078271</v>
      </c>
      <c r="AT51" s="25" t="n">
        <v>0.0007052745281149992</v>
      </c>
      <c r="AU51" s="25" t="n">
        <v>0.0003035661569282241</v>
      </c>
      <c r="AV51" s="25" t="n">
        <v>0.003671687448462398</v>
      </c>
      <c r="AW51" s="25" t="n">
        <v>0.002006818933635953</v>
      </c>
      <c r="AX51" s="25" t="n">
        <v>0.0005201524284155596</v>
      </c>
      <c r="AY51" s="25" t="n">
        <v>0.0008388572623126333</v>
      </c>
      <c r="AZ51" s="25" t="n">
        <v>0.0008439019884360951</v>
      </c>
      <c r="BA51" s="25" t="n">
        <v>0.0004032575144131966</v>
      </c>
      <c r="BB51" s="25" t="n">
        <v>0.001208344666197333</v>
      </c>
      <c r="BC51" s="25" t="n">
        <v>0.001346404896769356</v>
      </c>
      <c r="BD51" s="25" t="n">
        <v>0.001349970215166942</v>
      </c>
      <c r="BE51" s="25" t="n">
        <v>0.001349970215166942</v>
      </c>
      <c r="BF51" s="25" t="n">
        <v>0.001349970215166942</v>
      </c>
      <c r="BG51" s="25" t="n">
        <v>0.0009351006773429462</v>
      </c>
      <c r="BH51" s="25" t="n">
        <v>0.0175833392661918</v>
      </c>
      <c r="BI51" s="25" t="n">
        <v>0.002355399784331024</v>
      </c>
      <c r="BJ51" s="25" t="n">
        <v>0.002462761375427853</v>
      </c>
      <c r="BK51" s="25" t="n">
        <v>0.001774330146006822</v>
      </c>
      <c r="BL51" s="25" t="n">
        <v>0.0006550792204924247</v>
      </c>
      <c r="BM51" s="25" t="n">
        <v>0.001522965782332453</v>
      </c>
      <c r="BN51" s="25" t="n">
        <v>0.002581691712407099</v>
      </c>
      <c r="BO51" s="25" t="n">
        <v>0.002609011725766307</v>
      </c>
      <c r="BP51" s="25" t="n">
        <v>0.01620635207024296</v>
      </c>
      <c r="BQ51" s="25" t="n">
        <v>0.0009691830924590528</v>
      </c>
      <c r="BR51" s="25" t="n">
        <v>0.001033830136229264</v>
      </c>
      <c r="BS51" s="25" t="n">
        <v>0.0005976784902403482</v>
      </c>
      <c r="BT51" s="25" t="n">
        <v>0.0005444069603786195</v>
      </c>
      <c r="BU51" s="25" t="n">
        <v>0.0004600890726864589</v>
      </c>
      <c r="BV51" s="25" t="n">
        <v>0.000423867959922354</v>
      </c>
      <c r="BW51" s="25" t="n">
        <v>0.0006832988151263698</v>
      </c>
      <c r="BX51" s="25" t="n">
        <v>0.00064463783807309</v>
      </c>
      <c r="BY51" s="25" t="n">
        <v>0.0007465316631901139</v>
      </c>
      <c r="BZ51" s="25" t="n">
        <v>0.000591191892363371</v>
      </c>
      <c r="CA51" s="25" t="n">
        <v>0.0004686443088565592</v>
      </c>
      <c r="CB51" s="25" t="n">
        <v>0.0003291826083910608</v>
      </c>
      <c r="CC51" s="25" t="n">
        <v>0.0004983829425736561</v>
      </c>
      <c r="CD51" s="25" t="n">
        <v>0.0003411135855861348</v>
      </c>
      <c r="CE51" s="25" t="n">
        <v>0.0003398638018575311</v>
      </c>
      <c r="CF51" s="25" t="n">
        <v>0.0003601139139681366</v>
      </c>
      <c r="CG51" s="25" t="n">
        <v>0.000360322620061503</v>
      </c>
      <c r="CH51" s="25" t="n">
        <v>0.0004169895619537149</v>
      </c>
      <c r="CI51" s="25" t="n">
        <v>0.000324018271024435</v>
      </c>
      <c r="CJ51" s="25" t="n">
        <v>0.0005047531961078489</v>
      </c>
      <c r="CK51" s="25" t="n">
        <v>0.0004361483398040165</v>
      </c>
      <c r="CL51" s="25" t="n">
        <v>0.0004154101562835778</v>
      </c>
      <c r="CM51" s="25" t="n">
        <v>0.0003822081128171545</v>
      </c>
      <c r="CN51" s="25" t="n">
        <v>0.0004397204202742674</v>
      </c>
      <c r="CO51" s="25" t="n">
        <v>0.0004420006546727902</v>
      </c>
      <c r="CP51" s="25" t="n">
        <v>0.000442551748655943</v>
      </c>
      <c r="CQ51" s="25" t="n">
        <v>0.0001857655816501981</v>
      </c>
      <c r="CR51" s="25" t="n">
        <v>0.0001540084578550667</v>
      </c>
      <c r="CS51" s="25" t="n">
        <v>0.0003079850865343469</v>
      </c>
      <c r="CT51" s="25" t="n">
        <v>3.083329698196277e-05</v>
      </c>
      <c r="CU51" s="25" t="n">
        <v>0.0002808331050134329</v>
      </c>
      <c r="CV51" s="25" t="n">
        <v>0.008705727283139635</v>
      </c>
      <c r="CW51" s="25" t="n">
        <v>0.0002539927045787287</v>
      </c>
      <c r="CX51" s="25" t="n">
        <v>0.0003588471135025184</v>
      </c>
      <c r="CY51" s="25" t="n">
        <v>0.0006834707875091787</v>
      </c>
      <c r="CZ51" s="25" t="n">
        <v>0.0009444916299719024</v>
      </c>
      <c r="DA51" s="25" t="n">
        <v>0.0009679619025970342</v>
      </c>
      <c r="DB51" s="25" t="n">
        <v>0</v>
      </c>
      <c r="DC51" s="25" t="n">
        <v>0.0006668820467091387</v>
      </c>
      <c r="DD51" s="25" t="n">
        <v>0.0008268021269764118</v>
      </c>
      <c r="DE51" s="25" t="n">
        <v>0.0004298716899610554</v>
      </c>
    </row>
    <row r="52">
      <c r="A52" s="13" t="n">
        <v>39</v>
      </c>
      <c r="B52" s="14" t="inlineStr">
        <is>
          <t>Café torrado e moído</t>
        </is>
      </c>
      <c r="C52" s="24" t="n">
        <v>6.381688662191327e-05</v>
      </c>
      <c r="D52" s="24" t="n">
        <v>6.972379867513305e-05</v>
      </c>
      <c r="E52" s="24" t="n">
        <v>9.780897921661849e-05</v>
      </c>
      <c r="F52" s="24" t="n">
        <v>6.338059912135992e-05</v>
      </c>
      <c r="G52" s="24" t="n">
        <v>6.425649142804358e-05</v>
      </c>
      <c r="H52" s="24" t="n">
        <v>6.689274396636149e-05</v>
      </c>
      <c r="I52" s="24" t="n">
        <v>6.388981201482235e-05</v>
      </c>
      <c r="J52" s="24" t="n">
        <v>6.37839004377802e-05</v>
      </c>
      <c r="K52" s="24" t="n">
        <v>6.332873676151475e-05</v>
      </c>
      <c r="L52" s="24" t="n">
        <v>6.343947708121586e-05</v>
      </c>
      <c r="M52" s="24" t="n">
        <v>7.253320536029453e-05</v>
      </c>
      <c r="N52" s="24" t="n">
        <v>6.548014260170748e-05</v>
      </c>
      <c r="O52" s="24" t="n">
        <v>8.840473247415865e-05</v>
      </c>
      <c r="P52" s="24" t="n">
        <v>8.704512759838342e-05</v>
      </c>
      <c r="Q52" s="24" t="n">
        <v>8.923290289129638e-05</v>
      </c>
      <c r="R52" s="24" t="n">
        <v>9.137154610800695e-05</v>
      </c>
      <c r="S52" s="24" t="n">
        <v>9.08787041248091e-05</v>
      </c>
      <c r="T52" s="24" t="n">
        <v>9.054627799742698e-05</v>
      </c>
      <c r="U52" s="24" t="n">
        <v>7.699231020041624e-05</v>
      </c>
      <c r="V52" s="24" t="n">
        <v>0.0001096574258076446</v>
      </c>
      <c r="W52" s="24" t="n">
        <v>0.0001188678015848586</v>
      </c>
      <c r="X52" s="24" t="n">
        <v>0.000119016949576048</v>
      </c>
      <c r="Y52" s="24" t="n">
        <v>0.0001185730593324858</v>
      </c>
      <c r="Z52" s="24" t="n">
        <v>0.0004859068830035986</v>
      </c>
      <c r="AA52" s="24" t="n">
        <v>0.0004884801266679767</v>
      </c>
      <c r="AB52" s="24" t="n">
        <v>0.0004513935658795448</v>
      </c>
      <c r="AC52" s="24" t="n">
        <v>0.0004892811747151981</v>
      </c>
      <c r="AD52" s="24" t="n">
        <v>0.0004827777469923381</v>
      </c>
      <c r="AE52" s="24" t="n">
        <v>0.0004367585896874959</v>
      </c>
      <c r="AF52" s="24" t="n">
        <v>0.0004889768493004529</v>
      </c>
      <c r="AG52" s="24" t="n">
        <v>0.0004842930374497023</v>
      </c>
      <c r="AH52" s="24" t="n">
        <v>0.0004604102582560359</v>
      </c>
      <c r="AI52" s="24" t="n">
        <v>0.000486257940891037</v>
      </c>
      <c r="AJ52" s="24" t="n">
        <v>0.0004497946567412474</v>
      </c>
      <c r="AK52" s="24" t="n">
        <v>0.0004770565361285171</v>
      </c>
      <c r="AL52" s="24" t="n">
        <v>0.0004076439479108602</v>
      </c>
      <c r="AM52" s="24" t="n">
        <v>0.000482608833149924</v>
      </c>
      <c r="AN52" s="24" t="n">
        <v>0.0004853940962111116</v>
      </c>
      <c r="AO52" s="24" t="n">
        <v>1.000487184033754</v>
      </c>
      <c r="AP52" s="24" t="n">
        <v>0.0004285010831353119</v>
      </c>
      <c r="AQ52" s="24" t="n">
        <v>0.0004852146728922884</v>
      </c>
      <c r="AR52" s="24" t="n">
        <v>0.0001187985241498369</v>
      </c>
      <c r="AS52" s="24" t="n">
        <v>0.0001307056107816954</v>
      </c>
      <c r="AT52" s="24" t="n">
        <v>0.0001254526104621497</v>
      </c>
      <c r="AU52" s="24" t="n">
        <v>0.0001110924821649075</v>
      </c>
      <c r="AV52" s="24" t="n">
        <v>0.0001900123283440977</v>
      </c>
      <c r="AW52" s="24" t="n">
        <v>0.0001547428004519779</v>
      </c>
      <c r="AX52" s="24" t="n">
        <v>9.029822301219146e-05</v>
      </c>
      <c r="AY52" s="24" t="n">
        <v>0.0001519384650424129</v>
      </c>
      <c r="AZ52" s="24" t="n">
        <v>0.0001516467196372242</v>
      </c>
      <c r="BA52" s="24" t="n">
        <v>0.0002092477384500531</v>
      </c>
      <c r="BB52" s="24" t="n">
        <v>0.000102977298026843</v>
      </c>
      <c r="BC52" s="24" t="n">
        <v>0.0001073623179275839</v>
      </c>
      <c r="BD52" s="24" t="n">
        <v>0.0001071154908772564</v>
      </c>
      <c r="BE52" s="24" t="n">
        <v>0.0001071154908772565</v>
      </c>
      <c r="BF52" s="24" t="n">
        <v>0.0001071154908772564</v>
      </c>
      <c r="BG52" s="24" t="n">
        <v>0.0001508499748881862</v>
      </c>
      <c r="BH52" s="24" t="n">
        <v>0.0004583412982369715</v>
      </c>
      <c r="BI52" s="24" t="n">
        <v>0.0001724805973200509</v>
      </c>
      <c r="BJ52" s="24" t="n">
        <v>0.0001548709933427916</v>
      </c>
      <c r="BK52" s="24" t="n">
        <v>0.0001323692626628135</v>
      </c>
      <c r="BL52" s="24" t="n">
        <v>0.0001904972151352271</v>
      </c>
      <c r="BM52" s="24" t="n">
        <v>0.0001974697458322244</v>
      </c>
      <c r="BN52" s="24" t="n">
        <v>0.0001654256683475156</v>
      </c>
      <c r="BO52" s="24" t="n">
        <v>0.0001698243111632204</v>
      </c>
      <c r="BP52" s="24" t="n">
        <v>0.0003153630381759147</v>
      </c>
      <c r="BQ52" s="24" t="n">
        <v>0.0001375591528911231</v>
      </c>
      <c r="BR52" s="24" t="n">
        <v>0.0001386654735470469</v>
      </c>
      <c r="BS52" s="24" t="n">
        <v>0.0001260564414108558</v>
      </c>
      <c r="BT52" s="24" t="n">
        <v>0.0001438538498505666</v>
      </c>
      <c r="BU52" s="24" t="n">
        <v>0.0001214112893663887</v>
      </c>
      <c r="BV52" s="24" t="n">
        <v>0.0001211660886327299</v>
      </c>
      <c r="BW52" s="24" t="n">
        <v>0.0001314820709033667</v>
      </c>
      <c r="BX52" s="24" t="n">
        <v>0.0001268533162507337</v>
      </c>
      <c r="BY52" s="24" t="n">
        <v>0.0001279104786696122</v>
      </c>
      <c r="BZ52" s="24" t="n">
        <v>0.0001494878337077309</v>
      </c>
      <c r="CA52" s="24" t="n">
        <v>0.0001583249060390029</v>
      </c>
      <c r="CB52" s="24" t="n">
        <v>0.0001549696198974874</v>
      </c>
      <c r="CC52" s="24" t="n">
        <v>0.0001451121760382996</v>
      </c>
      <c r="CD52" s="24" t="n">
        <v>0.00014406234426368</v>
      </c>
      <c r="CE52" s="24" t="n">
        <v>0.000153430796153518</v>
      </c>
      <c r="CF52" s="24" t="n">
        <v>0.0001288381619828469</v>
      </c>
      <c r="CG52" s="24" t="n">
        <v>0.0001289349131476224</v>
      </c>
      <c r="CH52" s="24" t="n">
        <v>0.0001176135397161574</v>
      </c>
      <c r="CI52" s="24" t="n">
        <v>0.0001026824244827892</v>
      </c>
      <c r="CJ52" s="24" t="n">
        <v>0.0001186542259165753</v>
      </c>
      <c r="CK52" s="24" t="n">
        <v>9.185272367393077e-05</v>
      </c>
      <c r="CL52" s="24" t="n">
        <v>0.0001056589296790161</v>
      </c>
      <c r="CM52" s="24" t="n">
        <v>0.0002217046546554871</v>
      </c>
      <c r="CN52" s="24" t="n">
        <v>0.0002290350598072664</v>
      </c>
      <c r="CO52" s="24" t="n">
        <v>0.000231701602109984</v>
      </c>
      <c r="CP52" s="24" t="n">
        <v>0.0002283221645885922</v>
      </c>
      <c r="CQ52" s="24" t="n">
        <v>0.0001222588873148225</v>
      </c>
      <c r="CR52" s="24" t="n">
        <v>0.0005276093498942419</v>
      </c>
      <c r="CS52" s="24" t="n">
        <v>0.0001446373526412404</v>
      </c>
      <c r="CT52" s="24" t="n">
        <v>6.552917665734059e-05</v>
      </c>
      <c r="CU52" s="24" t="n">
        <v>0.0002087162821224964</v>
      </c>
      <c r="CV52" s="24" t="n">
        <v>0.008113618170563032</v>
      </c>
      <c r="CW52" s="24" t="n">
        <v>0.0001535386917593637</v>
      </c>
      <c r="CX52" s="24" t="n">
        <v>0.0002292972087024897</v>
      </c>
      <c r="CY52" s="24" t="n">
        <v>0.0005948293622100707</v>
      </c>
      <c r="CZ52" s="24" t="n">
        <v>0.0007730583706927024</v>
      </c>
      <c r="DA52" s="24" t="n">
        <v>0.0007864009818936476</v>
      </c>
      <c r="DB52" s="24" t="n">
        <v>0</v>
      </c>
      <c r="DC52" s="24" t="n">
        <v>0.0004024623558283366</v>
      </c>
      <c r="DD52" s="24" t="n">
        <v>0.0004936551316666368</v>
      </c>
      <c r="DE52" s="24" t="n">
        <v>0.0003060792576379847</v>
      </c>
    </row>
    <row r="53">
      <c r="A53" s="15" t="n">
        <v>40</v>
      </c>
      <c r="B53" s="10" t="inlineStr">
        <is>
          <t>Outros produtos alimentares</t>
        </is>
      </c>
      <c r="C53" s="25" t="n">
        <v>0.0006121814679295182</v>
      </c>
      <c r="D53" s="25" t="n">
        <v>0.0006660405176006586</v>
      </c>
      <c r="E53" s="25" t="n">
        <v>0.0007350713604169886</v>
      </c>
      <c r="F53" s="25" t="n">
        <v>0.0005793342971401404</v>
      </c>
      <c r="G53" s="25" t="n">
        <v>0.0006078247233116115</v>
      </c>
      <c r="H53" s="25" t="n">
        <v>0.0006286847136350875</v>
      </c>
      <c r="I53" s="25" t="n">
        <v>0.0006176718677982488</v>
      </c>
      <c r="J53" s="25" t="n">
        <v>0.0006096980073157376</v>
      </c>
      <c r="K53" s="25" t="n">
        <v>0.0005754296888503943</v>
      </c>
      <c r="L53" s="25" t="n">
        <v>0.0005837670952392494</v>
      </c>
      <c r="M53" s="25" t="n">
        <v>0.0006441777102616287</v>
      </c>
      <c r="N53" s="25" t="n">
        <v>0.0006273039922342533</v>
      </c>
      <c r="O53" s="25" t="n">
        <v>0.002443597245170709</v>
      </c>
      <c r="P53" s="25" t="n">
        <v>0.002360987009053758</v>
      </c>
      <c r="Q53" s="25" t="n">
        <v>0.002525700021927034</v>
      </c>
      <c r="R53" s="25" t="n">
        <v>0.002686713983839167</v>
      </c>
      <c r="S53" s="25" t="n">
        <v>0.002649608944676358</v>
      </c>
      <c r="T53" s="25" t="n">
        <v>0.00262458127882042</v>
      </c>
      <c r="U53" s="25" t="n">
        <v>0.0003058580258767443</v>
      </c>
      <c r="V53" s="25" t="n">
        <v>0.0003857599642817781</v>
      </c>
      <c r="W53" s="25" t="n">
        <v>0.00095394279719683</v>
      </c>
      <c r="X53" s="25" t="n">
        <v>0.0008810041671460463</v>
      </c>
      <c r="Y53" s="25" t="n">
        <v>0.001030734244368291</v>
      </c>
      <c r="Z53" s="25" t="n">
        <v>0.01471284174293721</v>
      </c>
      <c r="AA53" s="25" t="n">
        <v>0.01485251311920107</v>
      </c>
      <c r="AB53" s="25" t="n">
        <v>0.01295603663690731</v>
      </c>
      <c r="AC53" s="25" t="n">
        <v>0.01487840933133263</v>
      </c>
      <c r="AD53" s="25" t="n">
        <v>0.01451729211393103</v>
      </c>
      <c r="AE53" s="25" t="n">
        <v>0.0121258843267676</v>
      </c>
      <c r="AF53" s="25" t="n">
        <v>0.01486792399588768</v>
      </c>
      <c r="AG53" s="25" t="n">
        <v>0.0146162652130138</v>
      </c>
      <c r="AH53" s="25" t="n">
        <v>0.01336114135384609</v>
      </c>
      <c r="AI53" s="25" t="n">
        <v>0.01478420661598719</v>
      </c>
      <c r="AJ53" s="25" t="n">
        <v>0.01309377285068223</v>
      </c>
      <c r="AK53" s="25" t="n">
        <v>0.01423596167331825</v>
      </c>
      <c r="AL53" s="25" t="n">
        <v>0.01151858016574854</v>
      </c>
      <c r="AM53" s="25" t="n">
        <v>0.01453731137743055</v>
      </c>
      <c r="AN53" s="25" t="n">
        <v>0.01473644707568067</v>
      </c>
      <c r="AO53" s="25" t="n">
        <v>0.01480697923019645</v>
      </c>
      <c r="AP53" s="25" t="n">
        <v>1.011647118897925</v>
      </c>
      <c r="AQ53" s="25" t="n">
        <v>0.01468010336272479</v>
      </c>
      <c r="AR53" s="25" t="n">
        <v>0.0005750110538696384</v>
      </c>
      <c r="AS53" s="25" t="n">
        <v>0.0006738713173448891</v>
      </c>
      <c r="AT53" s="25" t="n">
        <v>0.000634682162704301</v>
      </c>
      <c r="AU53" s="25" t="n">
        <v>0.0004270757809390469</v>
      </c>
      <c r="AV53" s="25" t="n">
        <v>0.003144555978215243</v>
      </c>
      <c r="AW53" s="25" t="n">
        <v>0.001763593650926302</v>
      </c>
      <c r="AX53" s="25" t="n">
        <v>0.0004449748958028527</v>
      </c>
      <c r="AY53" s="25" t="n">
        <v>0.0008016121272545802</v>
      </c>
      <c r="AZ53" s="25" t="n">
        <v>0.0008012765264560012</v>
      </c>
      <c r="BA53" s="25" t="n">
        <v>0.0009883565996527089</v>
      </c>
      <c r="BB53" s="25" t="n">
        <v>0.001035390906933092</v>
      </c>
      <c r="BC53" s="25" t="n">
        <v>0.001142307482780406</v>
      </c>
      <c r="BD53" s="25" t="n">
        <v>0.001144452664739039</v>
      </c>
      <c r="BE53" s="25" t="n">
        <v>0.001144452664739039</v>
      </c>
      <c r="BF53" s="25" t="n">
        <v>0.001144452664739039</v>
      </c>
      <c r="BG53" s="25" t="n">
        <v>0.0009254042975416312</v>
      </c>
      <c r="BH53" s="25" t="n">
        <v>0.01360157869622792</v>
      </c>
      <c r="BI53" s="25" t="n">
        <v>0.002076240082174527</v>
      </c>
      <c r="BJ53" s="25" t="n">
        <v>0.002056463044303104</v>
      </c>
      <c r="BK53" s="25" t="n">
        <v>0.001123127003280405</v>
      </c>
      <c r="BL53" s="25" t="n">
        <v>0.0008252894343326965</v>
      </c>
      <c r="BM53" s="25" t="n">
        <v>0.001316874945940972</v>
      </c>
      <c r="BN53" s="25" t="n">
        <v>0.001994788998476387</v>
      </c>
      <c r="BO53" s="25" t="n">
        <v>0.001432890029138707</v>
      </c>
      <c r="BP53" s="25" t="n">
        <v>0.007685067425071839</v>
      </c>
      <c r="BQ53" s="25" t="n">
        <v>0.0007587591620892737</v>
      </c>
      <c r="BR53" s="25" t="n">
        <v>0.0008299232689590875</v>
      </c>
      <c r="BS53" s="25" t="n">
        <v>0.0005736287551281475</v>
      </c>
      <c r="BT53" s="25" t="n">
        <v>0.0005786976725771167</v>
      </c>
      <c r="BU53" s="25" t="n">
        <v>0.0004662329416120848</v>
      </c>
      <c r="BV53" s="25" t="n">
        <v>0.0004623450274436303</v>
      </c>
      <c r="BW53" s="25" t="n">
        <v>0.0006241507739265705</v>
      </c>
      <c r="BX53" s="25" t="n">
        <v>0.00059888562494857</v>
      </c>
      <c r="BY53" s="25" t="n">
        <v>0.0007555676604617924</v>
      </c>
      <c r="BZ53" s="25" t="n">
        <v>0.0006799139906741891</v>
      </c>
      <c r="CA53" s="25" t="n">
        <v>0.0005664848822689998</v>
      </c>
      <c r="CB53" s="25" t="n">
        <v>0.000490160737474768</v>
      </c>
      <c r="CC53" s="25" t="n">
        <v>0.0005561579039421047</v>
      </c>
      <c r="CD53" s="25" t="n">
        <v>0.0004750390211279401</v>
      </c>
      <c r="CE53" s="25" t="n">
        <v>0.0004931394017239485</v>
      </c>
      <c r="CF53" s="25" t="n">
        <v>0.0004532304398041139</v>
      </c>
      <c r="CG53" s="25" t="n">
        <v>0.0004535714842959341</v>
      </c>
      <c r="CH53" s="25" t="n">
        <v>0.0004676539612482145</v>
      </c>
      <c r="CI53" s="25" t="n">
        <v>0.0003736007087111437</v>
      </c>
      <c r="CJ53" s="25" t="n">
        <v>0.0005186814903694294</v>
      </c>
      <c r="CK53" s="25" t="n">
        <v>0.0004843851699642837</v>
      </c>
      <c r="CL53" s="25" t="n">
        <v>0.0004416531024949631</v>
      </c>
      <c r="CM53" s="25" t="n">
        <v>0.0006715206750152337</v>
      </c>
      <c r="CN53" s="25" t="n">
        <v>0.0005816820632660837</v>
      </c>
      <c r="CO53" s="25" t="n">
        <v>0.0006101545629418826</v>
      </c>
      <c r="CP53" s="25" t="n">
        <v>0.0005694494194883991</v>
      </c>
      <c r="CQ53" s="25" t="n">
        <v>0.0004238111162285475</v>
      </c>
      <c r="CR53" s="25" t="n">
        <v>0.0003326602821949432</v>
      </c>
      <c r="CS53" s="25" t="n">
        <v>0.0003875188851771367</v>
      </c>
      <c r="CT53" s="25" t="n">
        <v>4.778317454285357e-05</v>
      </c>
      <c r="CU53" s="25" t="n">
        <v>0.000567912413271283</v>
      </c>
      <c r="CV53" s="25" t="n">
        <v>0.02333910119354399</v>
      </c>
      <c r="CW53" s="25" t="n">
        <v>0.0006176148074170678</v>
      </c>
      <c r="CX53" s="25" t="n">
        <v>0.00170859349460085</v>
      </c>
      <c r="CY53" s="25" t="n">
        <v>0.004153934944068369</v>
      </c>
      <c r="CZ53" s="25" t="n">
        <v>0.002265069088767066</v>
      </c>
      <c r="DA53" s="25" t="n">
        <v>0.002316526556663528</v>
      </c>
      <c r="DB53" s="25" t="n">
        <v>0</v>
      </c>
      <c r="DC53" s="25" t="n">
        <v>0.00409460378551582</v>
      </c>
      <c r="DD53" s="25" t="n">
        <v>0.007918429948557201</v>
      </c>
      <c r="DE53" s="25" t="n">
        <v>0.001506029429346936</v>
      </c>
    </row>
    <row r="54">
      <c r="A54" s="13" t="n">
        <v>41</v>
      </c>
      <c r="B54" s="14" t="inlineStr">
        <is>
          <t>Bebidas</t>
        </is>
      </c>
      <c r="C54" s="24" t="n">
        <v>0.0007719138857060256</v>
      </c>
      <c r="D54" s="24" t="n">
        <v>0.0008268049219576361</v>
      </c>
      <c r="E54" s="24" t="n">
        <v>0.00099559456239062</v>
      </c>
      <c r="F54" s="24" t="n">
        <v>0.0007536299476935301</v>
      </c>
      <c r="G54" s="24" t="n">
        <v>0.0007718271306989868</v>
      </c>
      <c r="H54" s="24" t="n">
        <v>0.0007948075963528439</v>
      </c>
      <c r="I54" s="24" t="n">
        <v>0.0007749700433126391</v>
      </c>
      <c r="J54" s="24" t="n">
        <v>0.0007705315005925561</v>
      </c>
      <c r="K54" s="24" t="n">
        <v>0.0007514564997460471</v>
      </c>
      <c r="L54" s="24" t="n">
        <v>0.0007560974054294099</v>
      </c>
      <c r="M54" s="24" t="n">
        <v>0.0008295093702862394</v>
      </c>
      <c r="N54" s="24" t="n">
        <v>0.0007859082694949643</v>
      </c>
      <c r="O54" s="24" t="n">
        <v>0.001792237922193952</v>
      </c>
      <c r="P54" s="24" t="n">
        <v>0.001745363085177555</v>
      </c>
      <c r="Q54" s="24" t="n">
        <v>0.001837048379370389</v>
      </c>
      <c r="R54" s="24" t="n">
        <v>0.001926674646351648</v>
      </c>
      <c r="S54" s="24" t="n">
        <v>0.001906020622893914</v>
      </c>
      <c r="T54" s="24" t="n">
        <v>0.001892089307650916</v>
      </c>
      <c r="U54" s="24" t="n">
        <v>0.0006909524592273683</v>
      </c>
      <c r="V54" s="24" t="n">
        <v>0.0008322169892397762</v>
      </c>
      <c r="W54" s="24" t="n">
        <v>0.001395992842428903</v>
      </c>
      <c r="X54" s="24" t="n">
        <v>0.001334694450532222</v>
      </c>
      <c r="Y54" s="24" t="n">
        <v>0.001416983999899404</v>
      </c>
      <c r="Z54" s="24" t="n">
        <v>0.0154438217520271</v>
      </c>
      <c r="AA54" s="24" t="n">
        <v>0.01558686905494198</v>
      </c>
      <c r="AB54" s="24" t="n">
        <v>0.01364037594850964</v>
      </c>
      <c r="AC54" s="24" t="n">
        <v>0.01561465234063227</v>
      </c>
      <c r="AD54" s="24" t="n">
        <v>0.01524831189261639</v>
      </c>
      <c r="AE54" s="24" t="n">
        <v>0.01279029537535904</v>
      </c>
      <c r="AF54" s="24" t="n">
        <v>0.01560380080825175</v>
      </c>
      <c r="AG54" s="24" t="n">
        <v>0.01534566208788161</v>
      </c>
      <c r="AH54" s="24" t="n">
        <v>0.01405775951628825</v>
      </c>
      <c r="AI54" s="24" t="n">
        <v>0.01551038947539339</v>
      </c>
      <c r="AJ54" s="24" t="n">
        <v>0.01377596359357384</v>
      </c>
      <c r="AK54" s="24" t="n">
        <v>0.01495542657193441</v>
      </c>
      <c r="AL54" s="24" t="n">
        <v>0.01213093513123595</v>
      </c>
      <c r="AM54" s="24" t="n">
        <v>0.0152643639415779</v>
      </c>
      <c r="AN54" s="24" t="n">
        <v>0.01546882027599026</v>
      </c>
      <c r="AO54" s="24" t="n">
        <v>0.01554064060256023</v>
      </c>
      <c r="AP54" s="24" t="n">
        <v>0.01231043312315085</v>
      </c>
      <c r="AQ54" s="24" t="n">
        <v>1.01541015955473</v>
      </c>
      <c r="AR54" s="24" t="n">
        <v>0.001102632347877565</v>
      </c>
      <c r="AS54" s="24" t="n">
        <v>0.0010231085768876</v>
      </c>
      <c r="AT54" s="24" t="n">
        <v>0.001084893619765913</v>
      </c>
      <c r="AU54" s="24" t="n">
        <v>0.0007685609031002256</v>
      </c>
      <c r="AV54" s="24" t="n">
        <v>0.003633409113909397</v>
      </c>
      <c r="AW54" s="24" t="n">
        <v>0.002223991444474341</v>
      </c>
      <c r="AX54" s="24" t="n">
        <v>0.0007288208958514133</v>
      </c>
      <c r="AY54" s="24" t="n">
        <v>0.001385129357235638</v>
      </c>
      <c r="AZ54" s="24" t="n">
        <v>0.001384176337956865</v>
      </c>
      <c r="BA54" s="24" t="n">
        <v>0.001699645793039538</v>
      </c>
      <c r="BB54" s="24" t="n">
        <v>0.001435118643992117</v>
      </c>
      <c r="BC54" s="24" t="n">
        <v>0.001545549191710405</v>
      </c>
      <c r="BD54" s="24" t="n">
        <v>0.001546320490643107</v>
      </c>
      <c r="BE54" s="24" t="n">
        <v>0.001546320490643107</v>
      </c>
      <c r="BF54" s="24" t="n">
        <v>0.001546320490643107</v>
      </c>
      <c r="BG54" s="24" t="n">
        <v>0.001312706582338507</v>
      </c>
      <c r="BH54" s="24" t="n">
        <v>0.01430647052208012</v>
      </c>
      <c r="BI54" s="24" t="n">
        <v>0.002627355426197099</v>
      </c>
      <c r="BJ54" s="24" t="n">
        <v>0.002562052672829562</v>
      </c>
      <c r="BK54" s="24" t="n">
        <v>0.001582237979306096</v>
      </c>
      <c r="BL54" s="24" t="n">
        <v>0.001423893065651311</v>
      </c>
      <c r="BM54" s="24" t="n">
        <v>0.002343382774637526</v>
      </c>
      <c r="BN54" s="24" t="n">
        <v>0.002594248291073749</v>
      </c>
      <c r="BO54" s="24" t="n">
        <v>0.002111143714912768</v>
      </c>
      <c r="BP54" s="24" t="n">
        <v>0.0082814762895645</v>
      </c>
      <c r="BQ54" s="24" t="n">
        <v>0.001316018174289536</v>
      </c>
      <c r="BR54" s="24" t="n">
        <v>0.00138847698490176</v>
      </c>
      <c r="BS54" s="24" t="n">
        <v>0.001060578436122543</v>
      </c>
      <c r="BT54" s="24" t="n">
        <v>0.001043400443566084</v>
      </c>
      <c r="BU54" s="24" t="n">
        <v>0.0009985324621957128</v>
      </c>
      <c r="BV54" s="24" t="n">
        <v>0.0009947922800571474</v>
      </c>
      <c r="BW54" s="24" t="n">
        <v>0.001184629581892803</v>
      </c>
      <c r="BX54" s="24" t="n">
        <v>0.001168271411521028</v>
      </c>
      <c r="BY54" s="24" t="n">
        <v>0.00123399805798985</v>
      </c>
      <c r="BZ54" s="24" t="n">
        <v>0.001282449908688843</v>
      </c>
      <c r="CA54" s="24" t="n">
        <v>0.001172881338321009</v>
      </c>
      <c r="CB54" s="24" t="n">
        <v>0.00114150726002409</v>
      </c>
      <c r="CC54" s="24" t="n">
        <v>0.001212968488556547</v>
      </c>
      <c r="CD54" s="24" t="n">
        <v>0.001176117672022163</v>
      </c>
      <c r="CE54" s="24" t="n">
        <v>0.001141193525572565</v>
      </c>
      <c r="CF54" s="24" t="n">
        <v>0.001171136494773235</v>
      </c>
      <c r="CG54" s="24" t="n">
        <v>0.001171182514012738</v>
      </c>
      <c r="CH54" s="24" t="n">
        <v>0.001019797526332796</v>
      </c>
      <c r="CI54" s="24" t="n">
        <v>0.0008734086789036718</v>
      </c>
      <c r="CJ54" s="24" t="n">
        <v>0.000911588233021067</v>
      </c>
      <c r="CK54" s="24" t="n">
        <v>0.000922226436550197</v>
      </c>
      <c r="CL54" s="24" t="n">
        <v>0.001054216865928542</v>
      </c>
      <c r="CM54" s="24" t="n">
        <v>0.001074952801179804</v>
      </c>
      <c r="CN54" s="24" t="n">
        <v>0.001273440744110807</v>
      </c>
      <c r="CO54" s="24" t="n">
        <v>0.001312917153322911</v>
      </c>
      <c r="CP54" s="24" t="n">
        <v>0.001264661625562649</v>
      </c>
      <c r="CQ54" s="24" t="n">
        <v>0.0010876180456625</v>
      </c>
      <c r="CR54" s="24" t="n">
        <v>0.001529982321245267</v>
      </c>
      <c r="CS54" s="24" t="n">
        <v>0.000935361683638666</v>
      </c>
      <c r="CT54" s="24" t="n">
        <v>0.0001708251055107225</v>
      </c>
      <c r="CU54" s="24" t="n">
        <v>0.000939487586126154</v>
      </c>
      <c r="CV54" s="24" t="n">
        <v>0.1288979213496262</v>
      </c>
      <c r="CW54" s="24" t="n">
        <v>0.001292878201863939</v>
      </c>
      <c r="CX54" s="24" t="n">
        <v>0.001550095028737277</v>
      </c>
      <c r="CY54" s="24" t="n">
        <v>0.003880388520392372</v>
      </c>
      <c r="CZ54" s="24" t="n">
        <v>0.01032116058774581</v>
      </c>
      <c r="DA54" s="24" t="n">
        <v>0.01062562341298618</v>
      </c>
      <c r="DB54" s="24" t="n">
        <v>0</v>
      </c>
      <c r="DC54" s="24" t="n">
        <v>0.001402654879312212</v>
      </c>
      <c r="DD54" s="24" t="n">
        <v>0.004174135682136644</v>
      </c>
      <c r="DE54" s="24" t="n">
        <v>0.002374967568031128</v>
      </c>
    </row>
    <row r="55">
      <c r="A55" s="15" t="n">
        <v>42</v>
      </c>
      <c r="B55" s="10" t="inlineStr">
        <is>
          <t>Produtos do fumo</t>
        </is>
      </c>
      <c r="C55" s="25" t="n">
        <v>7.895809954009268e-09</v>
      </c>
      <c r="D55" s="25" t="n">
        <v>8.006379752130149e-09</v>
      </c>
      <c r="E55" s="25" t="n">
        <v>8.611457422733485e-09</v>
      </c>
      <c r="F55" s="25" t="n">
        <v>7.899891500346569e-09</v>
      </c>
      <c r="G55" s="25" t="n">
        <v>7.90749917324808e-09</v>
      </c>
      <c r="H55" s="25" t="n">
        <v>7.958283108304922e-09</v>
      </c>
      <c r="I55" s="25" t="n">
        <v>7.895127724126574e-09</v>
      </c>
      <c r="J55" s="25" t="n">
        <v>7.896118545566119e-09</v>
      </c>
      <c r="K55" s="25" t="n">
        <v>7.900376681848682e-09</v>
      </c>
      <c r="L55" s="25" t="n">
        <v>7.899340686671886e-09</v>
      </c>
      <c r="M55" s="25" t="n">
        <v>8.079112083988773e-09</v>
      </c>
      <c r="N55" s="25" t="n">
        <v>7.974789917987227e-09</v>
      </c>
      <c r="O55" s="25" t="n">
        <v>7.673496717761677e-09</v>
      </c>
      <c r="P55" s="25" t="n">
        <v>7.678505672407621e-09</v>
      </c>
      <c r="Q55" s="25" t="n">
        <v>7.658038649579081e-09</v>
      </c>
      <c r="R55" s="25" t="n">
        <v>7.638031265968746e-09</v>
      </c>
      <c r="S55" s="25" t="n">
        <v>7.642641889442579e-09</v>
      </c>
      <c r="T55" s="25" t="n">
        <v>7.6457517943583e-09</v>
      </c>
      <c r="U55" s="25" t="n">
        <v>2.01683969269258e-08</v>
      </c>
      <c r="V55" s="25" t="n">
        <v>1.636189644135714e-08</v>
      </c>
      <c r="W55" s="25" t="n">
        <v>2.03429262758393e-08</v>
      </c>
      <c r="X55" s="25" t="n">
        <v>1.962942540885942e-08</v>
      </c>
      <c r="Y55" s="25" t="n">
        <v>1.954451351585922e-08</v>
      </c>
      <c r="Z55" s="25" t="n">
        <v>1.967552544754093e-08</v>
      </c>
      <c r="AA55" s="25" t="n">
        <v>1.968962469189423e-08</v>
      </c>
      <c r="AB55" s="25" t="n">
        <v>1.933751378462125e-08</v>
      </c>
      <c r="AC55" s="25" t="n">
        <v>1.971273004355276e-08</v>
      </c>
      <c r="AD55" s="25" t="n">
        <v>1.960208703971397e-08</v>
      </c>
      <c r="AE55" s="25" t="n">
        <v>1.928711237473489e-08</v>
      </c>
      <c r="AF55" s="25" t="n">
        <v>1.970509758695737e-08</v>
      </c>
      <c r="AG55" s="25" t="n">
        <v>1.967265797051989e-08</v>
      </c>
      <c r="AH55" s="25" t="n">
        <v>1.948079627523411e-08</v>
      </c>
      <c r="AI55" s="25" t="n">
        <v>1.9622387492775e-08</v>
      </c>
      <c r="AJ55" s="25" t="n">
        <v>1.909581438491047e-08</v>
      </c>
      <c r="AK55" s="25" t="n">
        <v>1.96145237224007e-08</v>
      </c>
      <c r="AL55" s="25" t="n">
        <v>1.809644516436526e-08</v>
      </c>
      <c r="AM55" s="25" t="n">
        <v>1.965016115029151e-08</v>
      </c>
      <c r="AN55" s="25" t="n">
        <v>1.964006938687564e-08</v>
      </c>
      <c r="AO55" s="25" t="n">
        <v>1.965650019957761e-08</v>
      </c>
      <c r="AP55" s="25" t="n">
        <v>1.922224714621487e-08</v>
      </c>
      <c r="AQ55" s="25" t="n">
        <v>1.966433488456508e-08</v>
      </c>
      <c r="AR55" s="25" t="n">
        <v>1.028792536261012</v>
      </c>
      <c r="AS55" s="25" t="n">
        <v>1.420538036200376e-08</v>
      </c>
      <c r="AT55" s="25" t="n">
        <v>1.544001390648372e-08</v>
      </c>
      <c r="AU55" s="25" t="n">
        <v>1.183961505740156e-08</v>
      </c>
      <c r="AV55" s="25" t="n">
        <v>1.818887325568423e-08</v>
      </c>
      <c r="AW55" s="25" t="n">
        <v>1.799525267157109e-08</v>
      </c>
      <c r="AX55" s="25" t="n">
        <v>1.082437529819814e-08</v>
      </c>
      <c r="AY55" s="25" t="n">
        <v>2.149596883349992e-08</v>
      </c>
      <c r="AZ55" s="25" t="n">
        <v>2.146536367465654e-08</v>
      </c>
      <c r="BA55" s="25" t="n">
        <v>1.678810132457574e-08</v>
      </c>
      <c r="BB55" s="25" t="n">
        <v>2.093896932749492e-08</v>
      </c>
      <c r="BC55" s="25" t="n">
        <v>2.101604304501855e-08</v>
      </c>
      <c r="BD55" s="25" t="n">
        <v>2.104848786906533e-08</v>
      </c>
      <c r="BE55" s="25" t="n">
        <v>2.104848786906534e-08</v>
      </c>
      <c r="BF55" s="25" t="n">
        <v>2.104848786906533e-08</v>
      </c>
      <c r="BG55" s="25" t="n">
        <v>1.965071970472188e-08</v>
      </c>
      <c r="BH55" s="25" t="n">
        <v>1.928841835079054e-08</v>
      </c>
      <c r="BI55" s="25" t="n">
        <v>1.806492524636158e-08</v>
      </c>
      <c r="BJ55" s="25" t="n">
        <v>1.774923736638974e-08</v>
      </c>
      <c r="BK55" s="25" t="n">
        <v>1.758189644706705e-08</v>
      </c>
      <c r="BL55" s="25" t="n">
        <v>2.259977057513863e-08</v>
      </c>
      <c r="BM55" s="25" t="n">
        <v>3.587292387882518e-08</v>
      </c>
      <c r="BN55" s="25" t="n">
        <v>2.728470852100253e-08</v>
      </c>
      <c r="BO55" s="25" t="n">
        <v>2.965993432049228e-08</v>
      </c>
      <c r="BP55" s="25" t="n">
        <v>2.150192718158526e-08</v>
      </c>
      <c r="BQ55" s="25" t="n">
        <v>1.955925454346346e-08</v>
      </c>
      <c r="BR55" s="25" t="n">
        <v>1.946139519447976e-08</v>
      </c>
      <c r="BS55" s="25" t="n">
        <v>2.052282141132845e-08</v>
      </c>
      <c r="BT55" s="25" t="n">
        <v>1.992809618323573e-08</v>
      </c>
      <c r="BU55" s="25" t="n">
        <v>1.528342219606608e-08</v>
      </c>
      <c r="BV55" s="25" t="n">
        <v>1.52668359426848e-08</v>
      </c>
      <c r="BW55" s="25" t="n">
        <v>1.941644489882898e-08</v>
      </c>
      <c r="BX55" s="25" t="n">
        <v>1.931899194152108e-08</v>
      </c>
      <c r="BY55" s="25" t="n">
        <v>1.45647618326826e-08</v>
      </c>
      <c r="BZ55" s="25" t="n">
        <v>1.758970395867639e-08</v>
      </c>
      <c r="CA55" s="25" t="n">
        <v>2.374209226070512e-08</v>
      </c>
      <c r="CB55" s="25" t="n">
        <v>2.712573487389982e-08</v>
      </c>
      <c r="CC55" s="25" t="n">
        <v>2.496444247576807e-08</v>
      </c>
      <c r="CD55" s="25" t="n">
        <v>2.899970592499298e-08</v>
      </c>
      <c r="CE55" s="25" t="n">
        <v>2.672375113613551e-08</v>
      </c>
      <c r="CF55" s="25" t="n">
        <v>2.417048054079045e-08</v>
      </c>
      <c r="CG55" s="25" t="n">
        <v>2.411590377835171e-08</v>
      </c>
      <c r="CH55" s="25" t="n">
        <v>1.896036215406314e-08</v>
      </c>
      <c r="CI55" s="25" t="n">
        <v>1.574444761981945e-08</v>
      </c>
      <c r="CJ55" s="25" t="n">
        <v>1.341444027049793e-08</v>
      </c>
      <c r="CK55" s="25" t="n">
        <v>1.689270781319792e-08</v>
      </c>
      <c r="CL55" s="25" t="n">
        <v>1.638798191500474e-08</v>
      </c>
      <c r="CM55" s="25" t="n">
        <v>1.753923026142562e-08</v>
      </c>
      <c r="CN55" s="25" t="n">
        <v>2.062105824106825e-08</v>
      </c>
      <c r="CO55" s="25" t="n">
        <v>2.043987491572779e-08</v>
      </c>
      <c r="CP55" s="25" t="n">
        <v>2.077843229692018e-08</v>
      </c>
      <c r="CQ55" s="25" t="n">
        <v>2.651117167484523e-08</v>
      </c>
      <c r="CR55" s="25" t="n">
        <v>2.181544839511356e-08</v>
      </c>
      <c r="CS55" s="25" t="n">
        <v>2.282224438411189e-08</v>
      </c>
      <c r="CT55" s="25" t="n">
        <v>2.984520987737121e-09</v>
      </c>
      <c r="CU55" s="25" t="n">
        <v>1.702287497704787e-08</v>
      </c>
      <c r="CV55" s="25" t="n">
        <v>1.312730024338216e-08</v>
      </c>
      <c r="CW55" s="25" t="n">
        <v>1.794112253462295e-07</v>
      </c>
      <c r="CX55" s="25" t="n">
        <v>2.046484969062401e-08</v>
      </c>
      <c r="CY55" s="25" t="n">
        <v>9.696350313953245e-09</v>
      </c>
      <c r="CZ55" s="25" t="n">
        <v>1.751676807642989e-08</v>
      </c>
      <c r="DA55" s="25" t="n">
        <v>1.750144314803364e-08</v>
      </c>
      <c r="DB55" s="25" t="n">
        <v>0</v>
      </c>
      <c r="DC55" s="25" t="n">
        <v>9.133636212494342e-09</v>
      </c>
      <c r="DD55" s="25" t="n">
        <v>1.524042946640928e-08</v>
      </c>
      <c r="DE55" s="25" t="n">
        <v>1.298860407098125e-08</v>
      </c>
    </row>
    <row r="56">
      <c r="A56" s="13" t="n">
        <v>43</v>
      </c>
      <c r="B56" s="14" t="inlineStr">
        <is>
          <t>Beneficiamento de algodão e de outros têxt e fiação</t>
        </is>
      </c>
      <c r="C56" s="24" t="n">
        <v>0.0005580894012739431</v>
      </c>
      <c r="D56" s="24" t="n">
        <v>0.0005433570715189732</v>
      </c>
      <c r="E56" s="24" t="n">
        <v>0.000502866845686645</v>
      </c>
      <c r="F56" s="24" t="n">
        <v>0.0005637392918205082</v>
      </c>
      <c r="G56" s="24" t="n">
        <v>0.0005583252167249903</v>
      </c>
      <c r="H56" s="24" t="n">
        <v>0.0005522418187882292</v>
      </c>
      <c r="I56" s="24" t="n">
        <v>0.0005571450228824491</v>
      </c>
      <c r="J56" s="24" t="n">
        <v>0.0005585165698947823</v>
      </c>
      <c r="K56" s="24" t="n">
        <v>0.0005644109055069876</v>
      </c>
      <c r="L56" s="24" t="n">
        <v>0.0005629768266378727</v>
      </c>
      <c r="M56" s="24" t="n">
        <v>0.000543852555458989</v>
      </c>
      <c r="N56" s="24" t="n">
        <v>0.000553766960599913</v>
      </c>
      <c r="O56" s="24" t="n">
        <v>0.000242878404325084</v>
      </c>
      <c r="P56" s="24" t="n">
        <v>0.0002572854155080217</v>
      </c>
      <c r="Q56" s="24" t="n">
        <v>0.0002289538888661612</v>
      </c>
      <c r="R56" s="24" t="n">
        <v>0.0002012586189415265</v>
      </c>
      <c r="S56" s="24" t="n">
        <v>0.0002076408858143764</v>
      </c>
      <c r="T56" s="24" t="n">
        <v>0.0002119457793356103</v>
      </c>
      <c r="U56" s="24" t="n">
        <v>0.0001959373731282717</v>
      </c>
      <c r="V56" s="24" t="n">
        <v>0.0001532730987163179</v>
      </c>
      <c r="W56" s="24" t="n">
        <v>0.0009163126530960946</v>
      </c>
      <c r="X56" s="24" t="n">
        <v>0.0008110875371862575</v>
      </c>
      <c r="Y56" s="24" t="n">
        <v>0.0008756722438549281</v>
      </c>
      <c r="Z56" s="24" t="n">
        <v>0.0003820114760134968</v>
      </c>
      <c r="AA56" s="24" t="n">
        <v>0.0003830468231891968</v>
      </c>
      <c r="AB56" s="24" t="n">
        <v>0.0003605943911681488</v>
      </c>
      <c r="AC56" s="24" t="n">
        <v>0.0003830065558169379</v>
      </c>
      <c r="AD56" s="24" t="n">
        <v>0.0003793934462349181</v>
      </c>
      <c r="AE56" s="24" t="n">
        <v>0.0003466075044089244</v>
      </c>
      <c r="AF56" s="24" t="n">
        <v>0.0003951588717621057</v>
      </c>
      <c r="AG56" s="24" t="n">
        <v>0.0003795231347355683</v>
      </c>
      <c r="AH56" s="24" t="n">
        <v>0.0003628448093213131</v>
      </c>
      <c r="AI56" s="24" t="n">
        <v>0.0003820979320907124</v>
      </c>
      <c r="AJ56" s="24" t="n">
        <v>0.0003722371079518685</v>
      </c>
      <c r="AK56" s="24" t="n">
        <v>0.0003744695887090897</v>
      </c>
      <c r="AL56" s="24" t="n">
        <v>0.0003746673717538243</v>
      </c>
      <c r="AM56" s="24" t="n">
        <v>0.0003788852888192622</v>
      </c>
      <c r="AN56" s="24" t="n">
        <v>0.0003830148034150549</v>
      </c>
      <c r="AO56" s="24" t="n">
        <v>0.0003836406149197068</v>
      </c>
      <c r="AP56" s="24" t="n">
        <v>0.0003407417252835807</v>
      </c>
      <c r="AQ56" s="24" t="n">
        <v>0.0003807904161314463</v>
      </c>
      <c r="AR56" s="24" t="n">
        <v>0.0003850945131018647</v>
      </c>
      <c r="AS56" s="24" t="n">
        <v>1.082745497623394</v>
      </c>
      <c r="AT56" s="24" t="n">
        <v>0.1278298149520636</v>
      </c>
      <c r="AU56" s="24" t="n">
        <v>0.08141659336524469</v>
      </c>
      <c r="AV56" s="24" t="n">
        <v>0.01106721306935575</v>
      </c>
      <c r="AW56" s="24" t="n">
        <v>0.01233809587325538</v>
      </c>
      <c r="AX56" s="24" t="n">
        <v>0.0003889073289082808</v>
      </c>
      <c r="AY56" s="24" t="n">
        <v>0.0005016724060216591</v>
      </c>
      <c r="AZ56" s="24" t="n">
        <v>0.0005187770337307843</v>
      </c>
      <c r="BA56" s="24" t="n">
        <v>0.0001902379453248456</v>
      </c>
      <c r="BB56" s="24" t="n">
        <v>0.0001861144566151734</v>
      </c>
      <c r="BC56" s="24" t="n">
        <v>0.0001847918125495813</v>
      </c>
      <c r="BD56" s="24" t="n">
        <v>0.0001846484172438289</v>
      </c>
      <c r="BE56" s="24" t="n">
        <v>0.0001846484172438289</v>
      </c>
      <c r="BF56" s="24" t="n">
        <v>0.0001846484172438289</v>
      </c>
      <c r="BG56" s="24" t="n">
        <v>0.0001883702986753527</v>
      </c>
      <c r="BH56" s="24" t="n">
        <v>0.0003745110430157402</v>
      </c>
      <c r="BI56" s="24" t="n">
        <v>0.0002204507338770668</v>
      </c>
      <c r="BJ56" s="24" t="n">
        <v>0.0002480077465930665</v>
      </c>
      <c r="BK56" s="24" t="n">
        <v>0.00267647129170284</v>
      </c>
      <c r="BL56" s="24" t="n">
        <v>0.0008902501147781712</v>
      </c>
      <c r="BM56" s="24" t="n">
        <v>0.0003606929297313244</v>
      </c>
      <c r="BN56" s="24" t="n">
        <v>0.0004172379358710731</v>
      </c>
      <c r="BO56" s="24" t="n">
        <v>0.0004371309865024267</v>
      </c>
      <c r="BP56" s="24" t="n">
        <v>0.0004849360572797926</v>
      </c>
      <c r="BQ56" s="24" t="n">
        <v>0.002031892646410145</v>
      </c>
      <c r="BR56" s="24" t="n">
        <v>0.002261528823753107</v>
      </c>
      <c r="BS56" s="24" t="n">
        <v>0.0003699024824806706</v>
      </c>
      <c r="BT56" s="24" t="n">
        <v>0.0003879750995406878</v>
      </c>
      <c r="BU56" s="24" t="n">
        <v>0.0001900437842659268</v>
      </c>
      <c r="BV56" s="24" t="n">
        <v>0.0001970357870313765</v>
      </c>
      <c r="BW56" s="24" t="n">
        <v>0.0003744723931893464</v>
      </c>
      <c r="BX56" s="24" t="n">
        <v>0.0007282291641498121</v>
      </c>
      <c r="BY56" s="24" t="n">
        <v>0.0003675105036747436</v>
      </c>
      <c r="BZ56" s="24" t="n">
        <v>0.0002859102012327619</v>
      </c>
      <c r="CA56" s="24" t="n">
        <v>0.0003924438729497879</v>
      </c>
      <c r="CB56" s="24" t="n">
        <v>0.0002780071442390835</v>
      </c>
      <c r="CC56" s="24" t="n">
        <v>0.0004825019524695628</v>
      </c>
      <c r="CD56" s="24" t="n">
        <v>0.0003210748278954416</v>
      </c>
      <c r="CE56" s="24" t="n">
        <v>0.0003811771284131156</v>
      </c>
      <c r="CF56" s="24" t="n">
        <v>0.00103249473237965</v>
      </c>
      <c r="CG56" s="24" t="n">
        <v>0.001008696797265536</v>
      </c>
      <c r="CH56" s="24" t="n">
        <v>0.002951990566172281</v>
      </c>
      <c r="CI56" s="24" t="n">
        <v>0.000629913286361945</v>
      </c>
      <c r="CJ56" s="24" t="n">
        <v>0.003420667447408801</v>
      </c>
      <c r="CK56" s="24" t="n">
        <v>0.0002260199648833775</v>
      </c>
      <c r="CL56" s="24" t="n">
        <v>0.000409581433907588</v>
      </c>
      <c r="CM56" s="24" t="n">
        <v>0.0002002079759080108</v>
      </c>
      <c r="CN56" s="24" t="n">
        <v>0.0003516225885268894</v>
      </c>
      <c r="CO56" s="24" t="n">
        <v>0.0003484692492303371</v>
      </c>
      <c r="CP56" s="24" t="n">
        <v>0.0003569566340549237</v>
      </c>
      <c r="CQ56" s="24" t="n">
        <v>0.0001621987337764748</v>
      </c>
      <c r="CR56" s="24" t="n">
        <v>0.0002195844724975077</v>
      </c>
      <c r="CS56" s="24" t="n">
        <v>0.0001542616937485828</v>
      </c>
      <c r="CT56" s="24" t="n">
        <v>3.212834464132969e-05</v>
      </c>
      <c r="CU56" s="24" t="n">
        <v>0.0001952300040220693</v>
      </c>
      <c r="CV56" s="24" t="n">
        <v>0.0005810562318922248</v>
      </c>
      <c r="CW56" s="24" t="n">
        <v>0.0002203575044077065</v>
      </c>
      <c r="CX56" s="24" t="n">
        <v>0.000106973697837177</v>
      </c>
      <c r="CY56" s="24" t="n">
        <v>0.0001703632041655209</v>
      </c>
      <c r="CZ56" s="24" t="n">
        <v>0.0009187527752910177</v>
      </c>
      <c r="DA56" s="24" t="n">
        <v>0.0009443722770082366</v>
      </c>
      <c r="DB56" s="24" t="n">
        <v>0</v>
      </c>
      <c r="DC56" s="24" t="n">
        <v>0.0002311928666814149</v>
      </c>
      <c r="DD56" s="24" t="n">
        <v>0.0001594491681453274</v>
      </c>
      <c r="DE56" s="24" t="n">
        <v>0.0001616713632446524</v>
      </c>
    </row>
    <row r="57">
      <c r="A57" s="15" t="n">
        <v>44</v>
      </c>
      <c r="B57" s="10" t="inlineStr">
        <is>
          <t>Tecelagem</t>
        </is>
      </c>
      <c r="C57" s="25" t="n">
        <v>0.002530049290987391</v>
      </c>
      <c r="D57" s="25" t="n">
        <v>0.002457624197901011</v>
      </c>
      <c r="E57" s="25" t="n">
        <v>0.002260245439759353</v>
      </c>
      <c r="F57" s="25" t="n">
        <v>0.002558082859826499</v>
      </c>
      <c r="G57" s="25" t="n">
        <v>0.00253128138172573</v>
      </c>
      <c r="H57" s="25" t="n">
        <v>0.002501405482374864</v>
      </c>
      <c r="I57" s="25" t="n">
        <v>0.002525363483991676</v>
      </c>
      <c r="J57" s="25" t="n">
        <v>0.002532168811859434</v>
      </c>
      <c r="K57" s="25" t="n">
        <v>0.002561415265712601</v>
      </c>
      <c r="L57" s="25" t="n">
        <v>0.002554299667920625</v>
      </c>
      <c r="M57" s="25" t="n">
        <v>0.002460484899842812</v>
      </c>
      <c r="N57" s="25" t="n">
        <v>0.002509050036785278</v>
      </c>
      <c r="O57" s="25" t="n">
        <v>0.0009660535711470114</v>
      </c>
      <c r="P57" s="25" t="n">
        <v>0.001037523166357656</v>
      </c>
      <c r="Q57" s="25" t="n">
        <v>0.0008969480886838996</v>
      </c>
      <c r="R57" s="25" t="n">
        <v>0.000759529983049634</v>
      </c>
      <c r="S57" s="25" t="n">
        <v>0.0007911974492164556</v>
      </c>
      <c r="T57" s="25" t="n">
        <v>0.0008125574256404081</v>
      </c>
      <c r="U57" s="25" t="n">
        <v>0.0009422831747203448</v>
      </c>
      <c r="V57" s="25" t="n">
        <v>0.0006742304871965906</v>
      </c>
      <c r="W57" s="25" t="n">
        <v>0.007131357058699218</v>
      </c>
      <c r="X57" s="25" t="n">
        <v>0.006232681667100647</v>
      </c>
      <c r="Y57" s="25" t="n">
        <v>0.006569348156721712</v>
      </c>
      <c r="Z57" s="25" t="n">
        <v>0.001890335460489612</v>
      </c>
      <c r="AA57" s="25" t="n">
        <v>0.00189276144691115</v>
      </c>
      <c r="AB57" s="25" t="n">
        <v>0.001777992149009806</v>
      </c>
      <c r="AC57" s="25" t="n">
        <v>0.001893010424680932</v>
      </c>
      <c r="AD57" s="25" t="n">
        <v>0.001870955833609809</v>
      </c>
      <c r="AE57" s="25" t="n">
        <v>0.001709198142133043</v>
      </c>
      <c r="AF57" s="25" t="n">
        <v>0.001905135773081826</v>
      </c>
      <c r="AG57" s="25" t="n">
        <v>0.001875436101478046</v>
      </c>
      <c r="AH57" s="25" t="n">
        <v>0.001791291728901138</v>
      </c>
      <c r="AI57" s="25" t="n">
        <v>0.001886762238161443</v>
      </c>
      <c r="AJ57" s="25" t="n">
        <v>0.001829873803392376</v>
      </c>
      <c r="AK57" s="25" t="n">
        <v>0.001849940288851491</v>
      </c>
      <c r="AL57" s="25" t="n">
        <v>0.001823320933183868</v>
      </c>
      <c r="AM57" s="25" t="n">
        <v>0.001871982934748146</v>
      </c>
      <c r="AN57" s="25" t="n">
        <v>0.001891475755670273</v>
      </c>
      <c r="AO57" s="25" t="n">
        <v>0.001895383355982747</v>
      </c>
      <c r="AP57" s="25" t="n">
        <v>0.001679717920098072</v>
      </c>
      <c r="AQ57" s="25" t="n">
        <v>0.001881393857346554</v>
      </c>
      <c r="AR57" s="25" t="n">
        <v>0.001721754415765367</v>
      </c>
      <c r="AS57" s="25" t="n">
        <v>0.06977356083471727</v>
      </c>
      <c r="AT57" s="25" t="n">
        <v>1.109163441820886</v>
      </c>
      <c r="AU57" s="25" t="n">
        <v>0.1846155521689083</v>
      </c>
      <c r="AV57" s="25" t="n">
        <v>0.07828503478416156</v>
      </c>
      <c r="AW57" s="25" t="n">
        <v>0.08635504736783281</v>
      </c>
      <c r="AX57" s="25" t="n">
        <v>0.001226149322207451</v>
      </c>
      <c r="AY57" s="25" t="n">
        <v>0.0027961146541029</v>
      </c>
      <c r="AZ57" s="25" t="n">
        <v>0.002836891480333528</v>
      </c>
      <c r="BA57" s="25" t="n">
        <v>0.0007283904250218045</v>
      </c>
      <c r="BB57" s="25" t="n">
        <v>0.0008794556515163699</v>
      </c>
      <c r="BC57" s="25" t="n">
        <v>0.0008704861670587023</v>
      </c>
      <c r="BD57" s="25" t="n">
        <v>0.0008700933984704737</v>
      </c>
      <c r="BE57" s="25" t="n">
        <v>0.0008700933984704737</v>
      </c>
      <c r="BF57" s="25" t="n">
        <v>0.0008700933984704737</v>
      </c>
      <c r="BG57" s="25" t="n">
        <v>0.0008973091324460193</v>
      </c>
      <c r="BH57" s="25" t="n">
        <v>0.001841878926825028</v>
      </c>
      <c r="BI57" s="25" t="n">
        <v>0.001023962403561137</v>
      </c>
      <c r="BJ57" s="25" t="n">
        <v>0.001130121709211733</v>
      </c>
      <c r="BK57" s="25" t="n">
        <v>0.003146967275148327</v>
      </c>
      <c r="BL57" s="25" t="n">
        <v>0.0009570869787423468</v>
      </c>
      <c r="BM57" s="25" t="n">
        <v>0.001307904490924635</v>
      </c>
      <c r="BN57" s="25" t="n">
        <v>0.001417486631822984</v>
      </c>
      <c r="BO57" s="25" t="n">
        <v>0.001436861339618926</v>
      </c>
      <c r="BP57" s="25" t="n">
        <v>0.002155689888838779</v>
      </c>
      <c r="BQ57" s="25" t="n">
        <v>0.007191334063621721</v>
      </c>
      <c r="BR57" s="25" t="n">
        <v>0.007194098328208479</v>
      </c>
      <c r="BS57" s="25" t="n">
        <v>0.001526042745049121</v>
      </c>
      <c r="BT57" s="25" t="n">
        <v>0.001527518693615779</v>
      </c>
      <c r="BU57" s="25" t="n">
        <v>0.0009195072128323334</v>
      </c>
      <c r="BV57" s="25" t="n">
        <v>0.0009578080371008281</v>
      </c>
      <c r="BW57" s="25" t="n">
        <v>0.002282149355612174</v>
      </c>
      <c r="BX57" s="25" t="n">
        <v>0.005222798574397229</v>
      </c>
      <c r="BY57" s="25" t="n">
        <v>0.001312556163059375</v>
      </c>
      <c r="BZ57" s="25" t="n">
        <v>0.001294021228759179</v>
      </c>
      <c r="CA57" s="25" t="n">
        <v>0.001393563027253341</v>
      </c>
      <c r="CB57" s="25" t="n">
        <v>0.001159339252902831</v>
      </c>
      <c r="CC57" s="25" t="n">
        <v>0.00190589319079242</v>
      </c>
      <c r="CD57" s="25" t="n">
        <v>0.001350110734804867</v>
      </c>
      <c r="CE57" s="25" t="n">
        <v>0.001792146430900516</v>
      </c>
      <c r="CF57" s="25" t="n">
        <v>0.006809324648418677</v>
      </c>
      <c r="CG57" s="25" t="n">
        <v>0.006608846598934248</v>
      </c>
      <c r="CH57" s="25" t="n">
        <v>0.02154684129257864</v>
      </c>
      <c r="CI57" s="25" t="n">
        <v>0.003818014825147891</v>
      </c>
      <c r="CJ57" s="25" t="n">
        <v>0.01830517962549198</v>
      </c>
      <c r="CK57" s="25" t="n">
        <v>0.0008690475608180027</v>
      </c>
      <c r="CL57" s="25" t="n">
        <v>0.002402702205979692</v>
      </c>
      <c r="CM57" s="25" t="n">
        <v>0.0009533798687023329</v>
      </c>
      <c r="CN57" s="25" t="n">
        <v>0.001578185359959215</v>
      </c>
      <c r="CO57" s="25" t="n">
        <v>0.001558958797910399</v>
      </c>
      <c r="CP57" s="25" t="n">
        <v>0.00160284825870761</v>
      </c>
      <c r="CQ57" s="25" t="n">
        <v>0.0006153602781185177</v>
      </c>
      <c r="CR57" s="25" t="n">
        <v>0.0006201452767826091</v>
      </c>
      <c r="CS57" s="25" t="n">
        <v>0.0004298329647904666</v>
      </c>
      <c r="CT57" s="25" t="n">
        <v>0.0001059526056093471</v>
      </c>
      <c r="CU57" s="25" t="n">
        <v>0.0009726386399448086</v>
      </c>
      <c r="CV57" s="25" t="n">
        <v>0.003545969976508191</v>
      </c>
      <c r="CW57" s="25" t="n">
        <v>0.0007384697235513826</v>
      </c>
      <c r="CX57" s="25" t="n">
        <v>0.0004177977151312869</v>
      </c>
      <c r="CY57" s="25" t="n">
        <v>0.0006358245168327563</v>
      </c>
      <c r="CZ57" s="25" t="n">
        <v>0.004250888682001213</v>
      </c>
      <c r="DA57" s="25" t="n">
        <v>0.004378217355590778</v>
      </c>
      <c r="DB57" s="25" t="n">
        <v>0</v>
      </c>
      <c r="DC57" s="25" t="n">
        <v>0.0008054400770599114</v>
      </c>
      <c r="DD57" s="25" t="n">
        <v>0.0007281115380227051</v>
      </c>
      <c r="DE57" s="25" t="n">
        <v>0.0005930006537455468</v>
      </c>
    </row>
    <row r="58">
      <c r="A58" s="13" t="n">
        <v>45</v>
      </c>
      <c r="B58" s="14" t="inlineStr">
        <is>
          <t>Artigos do vestuário e acessórios</t>
        </is>
      </c>
      <c r="C58" s="24" t="n">
        <v>0.0004298204865710572</v>
      </c>
      <c r="D58" s="24" t="n">
        <v>0.0004502836280522706</v>
      </c>
      <c r="E58" s="24" t="n">
        <v>0.0005631857034446685</v>
      </c>
      <c r="F58" s="24" t="n">
        <v>0.000430717914096424</v>
      </c>
      <c r="G58" s="24" t="n">
        <v>0.0004320517949791752</v>
      </c>
      <c r="H58" s="24" t="n">
        <v>0.0004414391832970356</v>
      </c>
      <c r="I58" s="24" t="n">
        <v>0.0004296704816893871</v>
      </c>
      <c r="J58" s="24" t="n">
        <v>0.0004298883379524524</v>
      </c>
      <c r="K58" s="24" t="n">
        <v>0.0004308245930849269</v>
      </c>
      <c r="L58" s="24" t="n">
        <v>0.0004305968042737839</v>
      </c>
      <c r="M58" s="24" t="n">
        <v>0.0004639778226719402</v>
      </c>
      <c r="N58" s="24" t="n">
        <v>0.0004406020253018283</v>
      </c>
      <c r="O58" s="24" t="n">
        <v>0.000380970935699966</v>
      </c>
      <c r="P58" s="24" t="n">
        <v>0.00038204083945374</v>
      </c>
      <c r="Q58" s="24" t="n">
        <v>0.0003775406652230157</v>
      </c>
      <c r="R58" s="24" t="n">
        <v>0.0003731415538866132</v>
      </c>
      <c r="S58" s="24" t="n">
        <v>0.000374155311926477</v>
      </c>
      <c r="T58" s="24" t="n">
        <v>0.0003748391003835963</v>
      </c>
      <c r="U58" s="24" t="n">
        <v>0.0009330248385374125</v>
      </c>
      <c r="V58" s="24" t="n">
        <v>0.0006673421221428897</v>
      </c>
      <c r="W58" s="24" t="n">
        <v>0.000811656565961624</v>
      </c>
      <c r="X58" s="24" t="n">
        <v>0.0008052469386242273</v>
      </c>
      <c r="Y58" s="24" t="n">
        <v>0.00079353617205636</v>
      </c>
      <c r="Z58" s="24" t="n">
        <v>0.0007604428971289561</v>
      </c>
      <c r="AA58" s="24" t="n">
        <v>0.0007590283108142472</v>
      </c>
      <c r="AB58" s="24" t="n">
        <v>0.0007715138783901249</v>
      </c>
      <c r="AC58" s="24" t="n">
        <v>0.0007597147903785415</v>
      </c>
      <c r="AD58" s="24" t="n">
        <v>0.0007665597279566412</v>
      </c>
      <c r="AE58" s="24" t="n">
        <v>0.0007817172914827136</v>
      </c>
      <c r="AF58" s="24" t="n">
        <v>0.0007595379986421083</v>
      </c>
      <c r="AG58" s="24" t="n">
        <v>0.0007618379611731326</v>
      </c>
      <c r="AH58" s="24" t="n">
        <v>0.0007720035233015936</v>
      </c>
      <c r="AI58" s="24" t="n">
        <v>0.0007568843680053345</v>
      </c>
      <c r="AJ58" s="24" t="n">
        <v>0.0007582047528617573</v>
      </c>
      <c r="AK58" s="24" t="n">
        <v>0.0007649181346812776</v>
      </c>
      <c r="AL58" s="24" t="n">
        <v>0.0007356859633240089</v>
      </c>
      <c r="AM58" s="24" t="n">
        <v>0.0007620118768252494</v>
      </c>
      <c r="AN58" s="24" t="n">
        <v>0.0007581960137754552</v>
      </c>
      <c r="AO58" s="24" t="n">
        <v>0.000758144182155522</v>
      </c>
      <c r="AP58" s="24" t="n">
        <v>0.0007859068431428079</v>
      </c>
      <c r="AQ58" s="24" t="n">
        <v>0.0007604738925182375</v>
      </c>
      <c r="AR58" s="24" t="n">
        <v>0.0006649036453123419</v>
      </c>
      <c r="AS58" s="24" t="n">
        <v>0.001046488457407311</v>
      </c>
      <c r="AT58" s="24" t="n">
        <v>0.001819968637587297</v>
      </c>
      <c r="AU58" s="24" t="n">
        <v>1.035784567455045</v>
      </c>
      <c r="AV58" s="24" t="n">
        <v>0.001174830214457523</v>
      </c>
      <c r="AW58" s="24" t="n">
        <v>0.001208892007652808</v>
      </c>
      <c r="AX58" s="24" t="n">
        <v>0.0005378195594249662</v>
      </c>
      <c r="AY58" s="24" t="n">
        <v>0.0008691811960698886</v>
      </c>
      <c r="AZ58" s="24" t="n">
        <v>0.0008687934932121088</v>
      </c>
      <c r="BA58" s="24" t="n">
        <v>0.001145670667875645</v>
      </c>
      <c r="BB58" s="24" t="n">
        <v>0.0008564541791085964</v>
      </c>
      <c r="BC58" s="24" t="n">
        <v>0.0008432145901843694</v>
      </c>
      <c r="BD58" s="24" t="n">
        <v>0.0008449603094823645</v>
      </c>
      <c r="BE58" s="24" t="n">
        <v>0.0008449603094823647</v>
      </c>
      <c r="BF58" s="24" t="n">
        <v>0.0008449603094823646</v>
      </c>
      <c r="BG58" s="24" t="n">
        <v>0.000857595395556729</v>
      </c>
      <c r="BH58" s="24" t="n">
        <v>0.0007568409891092938</v>
      </c>
      <c r="BI58" s="24" t="n">
        <v>0.0007544971164275522</v>
      </c>
      <c r="BJ58" s="24" t="n">
        <v>0.0006909555015156488</v>
      </c>
      <c r="BK58" s="24" t="n">
        <v>0.0007105671963149787</v>
      </c>
      <c r="BL58" s="24" t="n">
        <v>0.0007901724824971725</v>
      </c>
      <c r="BM58" s="24" t="n">
        <v>0.001201798305098984</v>
      </c>
      <c r="BN58" s="24" t="n">
        <v>0.0008439486398556262</v>
      </c>
      <c r="BO58" s="24" t="n">
        <v>0.000945857798408511</v>
      </c>
      <c r="BP58" s="24" t="n">
        <v>0.0008118561791453977</v>
      </c>
      <c r="BQ58" s="24" t="n">
        <v>0.0007565098713429244</v>
      </c>
      <c r="BR58" s="24" t="n">
        <v>0.000758158313969311</v>
      </c>
      <c r="BS58" s="24" t="n">
        <v>0.0009902684465871892</v>
      </c>
      <c r="BT58" s="24" t="n">
        <v>0.0009635801277219371</v>
      </c>
      <c r="BU58" s="24" t="n">
        <v>0.0007788906943419615</v>
      </c>
      <c r="BV58" s="24" t="n">
        <v>0.0007817165494225465</v>
      </c>
      <c r="BW58" s="24" t="n">
        <v>0.0008177493438631334</v>
      </c>
      <c r="BX58" s="24" t="n">
        <v>0.0007959354208216374</v>
      </c>
      <c r="BY58" s="24" t="n">
        <v>0.001047182186640807</v>
      </c>
      <c r="BZ58" s="24" t="n">
        <v>0.0007298763645196044</v>
      </c>
      <c r="CA58" s="24" t="n">
        <v>0.0008449602139703386</v>
      </c>
      <c r="CB58" s="24" t="n">
        <v>0.0007889785691470175</v>
      </c>
      <c r="CC58" s="24" t="n">
        <v>0.0008381375671726032</v>
      </c>
      <c r="CD58" s="24" t="n">
        <v>0.0007790835316976569</v>
      </c>
      <c r="CE58" s="24" t="n">
        <v>0.0007981526167906922</v>
      </c>
      <c r="CF58" s="24" t="n">
        <v>0.0007735799966352073</v>
      </c>
      <c r="CG58" s="24" t="n">
        <v>0.0007741409233281538</v>
      </c>
      <c r="CH58" s="24" t="n">
        <v>0.0007522718978671988</v>
      </c>
      <c r="CI58" s="24" t="n">
        <v>0.0006325127397672456</v>
      </c>
      <c r="CJ58" s="24" t="n">
        <v>0.0006061232148522331</v>
      </c>
      <c r="CK58" s="24" t="n">
        <v>0.001648949326725555</v>
      </c>
      <c r="CL58" s="24" t="n">
        <v>0.0006760101801491949</v>
      </c>
      <c r="CM58" s="24" t="n">
        <v>0.0008770691569980164</v>
      </c>
      <c r="CN58" s="24" t="n">
        <v>0.002058380771236794</v>
      </c>
      <c r="CO58" s="24" t="n">
        <v>0.002057102716564055</v>
      </c>
      <c r="CP58" s="24" t="n">
        <v>0.002087921548286747</v>
      </c>
      <c r="CQ58" s="24" t="n">
        <v>0.001211819427680521</v>
      </c>
      <c r="CR58" s="24" t="n">
        <v>0.002353436077325812</v>
      </c>
      <c r="CS58" s="24" t="n">
        <v>0.0005908171916136133</v>
      </c>
      <c r="CT58" s="24" t="n">
        <v>0.0002701980195435625</v>
      </c>
      <c r="CU58" s="24" t="n">
        <v>0.0008410720599582945</v>
      </c>
      <c r="CV58" s="24" t="n">
        <v>0.002111373758671758</v>
      </c>
      <c r="CW58" s="24" t="n">
        <v>0.00155689209594112</v>
      </c>
      <c r="CX58" s="24" t="n">
        <v>0.0007380668207668501</v>
      </c>
      <c r="CY58" s="24" t="n">
        <v>0.0007808182817144463</v>
      </c>
      <c r="CZ58" s="24" t="n">
        <v>0.006901691343209288</v>
      </c>
      <c r="DA58" s="24" t="n">
        <v>0.007082819706766137</v>
      </c>
      <c r="DB58" s="24" t="n">
        <v>0</v>
      </c>
      <c r="DC58" s="24" t="n">
        <v>0.002149772137280105</v>
      </c>
      <c r="DD58" s="24" t="n">
        <v>0.0006865727038767975</v>
      </c>
      <c r="DE58" s="24" t="n">
        <v>0.001378814559101169</v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25" t="n">
        <v>1.449027021808662e-05</v>
      </c>
      <c r="D59" s="25" t="n">
        <v>1.540179303128622e-05</v>
      </c>
      <c r="E59" s="25" t="n">
        <v>2.00204207923297e-05</v>
      </c>
      <c r="F59" s="25" t="n">
        <v>1.446688124915917e-05</v>
      </c>
      <c r="G59" s="25" t="n">
        <v>1.457007761671446e-05</v>
      </c>
      <c r="H59" s="25" t="n">
        <v>1.498248647313749e-05</v>
      </c>
      <c r="I59" s="25" t="n">
        <v>1.449417968087575e-05</v>
      </c>
      <c r="J59" s="25" t="n">
        <v>1.448850185929856e-05</v>
      </c>
      <c r="K59" s="25" t="n">
        <v>1.446410095606944e-05</v>
      </c>
      <c r="L59" s="25" t="n">
        <v>1.447003764206943e-05</v>
      </c>
      <c r="M59" s="25" t="n">
        <v>1.590758473600616e-05</v>
      </c>
      <c r="N59" s="25" t="n">
        <v>1.463728653551126e-05</v>
      </c>
      <c r="O59" s="25" t="n">
        <v>1.58327143462588e-05</v>
      </c>
      <c r="P59" s="25" t="n">
        <v>1.57355147088156e-05</v>
      </c>
      <c r="Q59" s="25" t="n">
        <v>1.585279931651416e-05</v>
      </c>
      <c r="R59" s="25" t="n">
        <v>1.596744999910098e-05</v>
      </c>
      <c r="S59" s="25" t="n">
        <v>1.594102919672518e-05</v>
      </c>
      <c r="T59" s="25" t="n">
        <v>1.592320813984375e-05</v>
      </c>
      <c r="U59" s="25" t="n">
        <v>1.397142894982974e-05</v>
      </c>
      <c r="V59" s="25" t="n">
        <v>1.910972389824191e-05</v>
      </c>
      <c r="W59" s="25" t="n">
        <v>4.22278926597755e-05</v>
      </c>
      <c r="X59" s="25" t="n">
        <v>3.921582278424126e-05</v>
      </c>
      <c r="Y59" s="25" t="n">
        <v>4.596476778533545e-05</v>
      </c>
      <c r="Z59" s="25" t="n">
        <v>5.143966222232905e-05</v>
      </c>
      <c r="AA59" s="25" t="n">
        <v>4.261237392673531e-05</v>
      </c>
      <c r="AB59" s="25" t="n">
        <v>4.006276226858394e-05</v>
      </c>
      <c r="AC59" s="25" t="n">
        <v>4.266571269307396e-05</v>
      </c>
      <c r="AD59" s="25" t="n">
        <v>4.246598215614976e-05</v>
      </c>
      <c r="AE59" s="25" t="n">
        <v>3.904455706468037e-05</v>
      </c>
      <c r="AF59" s="25" t="n">
        <v>4.265411796026361e-05</v>
      </c>
      <c r="AG59" s="25" t="n">
        <v>4.232152054961146e-05</v>
      </c>
      <c r="AH59" s="25" t="n">
        <v>4.067355768792921e-05</v>
      </c>
      <c r="AI59" s="25" t="n">
        <v>4.246333999399843e-05</v>
      </c>
      <c r="AJ59" s="25" t="n">
        <v>3.998422861249628e-05</v>
      </c>
      <c r="AK59" s="25" t="n">
        <v>4.182218647592079e-05</v>
      </c>
      <c r="AL59" s="25" t="n">
        <v>3.716298925304049e-05</v>
      </c>
      <c r="AM59" s="25" t="n">
        <v>4.220740811824032e-05</v>
      </c>
      <c r="AN59" s="25" t="n">
        <v>4.241664145903513e-05</v>
      </c>
      <c r="AO59" s="25" t="n">
        <v>4.253282044201878e-05</v>
      </c>
      <c r="AP59" s="25" t="n">
        <v>3.844594251957685e-05</v>
      </c>
      <c r="AQ59" s="25" t="n">
        <v>4.238721395548312e-05</v>
      </c>
      <c r="AR59" s="25" t="n">
        <v>0.0001097910499566574</v>
      </c>
      <c r="AS59" s="25" t="n">
        <v>3.870010631063936e-05</v>
      </c>
      <c r="AT59" s="25" t="n">
        <v>5.320715165632885e-05</v>
      </c>
      <c r="AU59" s="25" t="n">
        <v>0.0002540565060766992</v>
      </c>
      <c r="AV59" s="25" t="n">
        <v>1.08521741800617</v>
      </c>
      <c r="AW59" s="25" t="n">
        <v>0.09400022523121683</v>
      </c>
      <c r="AX59" s="25" t="n">
        <v>8.10357741718721e-05</v>
      </c>
      <c r="AY59" s="25" t="n">
        <v>0.001790221389668789</v>
      </c>
      <c r="AZ59" s="25" t="n">
        <v>0.00176624727514389</v>
      </c>
      <c r="BA59" s="25" t="n">
        <v>0.0001083754211285068</v>
      </c>
      <c r="BB59" s="25" t="n">
        <v>1.664527491416756e-05</v>
      </c>
      <c r="BC59" s="25" t="n">
        <v>1.711637862134063e-05</v>
      </c>
      <c r="BD59" s="25" t="n">
        <v>1.706290333088652e-05</v>
      </c>
      <c r="BE59" s="25" t="n">
        <v>1.706290333088652e-05</v>
      </c>
      <c r="BF59" s="25" t="n">
        <v>1.706290333088652e-05</v>
      </c>
      <c r="BG59" s="25" t="n">
        <v>1.98564601495053e-05</v>
      </c>
      <c r="BH59" s="25" t="n">
        <v>4.068767811863977e-05</v>
      </c>
      <c r="BI59" s="25" t="n">
        <v>2.775447971844034e-05</v>
      </c>
      <c r="BJ59" s="25" t="n">
        <v>2.321592586293906e-05</v>
      </c>
      <c r="BK59" s="25" t="n">
        <v>2.748091131019221e-05</v>
      </c>
      <c r="BL59" s="25" t="n">
        <v>3.390628869190007e-05</v>
      </c>
      <c r="BM59" s="25" t="n">
        <v>5.107203369106128e-05</v>
      </c>
      <c r="BN59" s="25" t="n">
        <v>0.0002205047746072698</v>
      </c>
      <c r="BO59" s="25" t="n">
        <v>0.0002285439897147946</v>
      </c>
      <c r="BP59" s="25" t="n">
        <v>0.0003337964532052169</v>
      </c>
      <c r="BQ59" s="25" t="n">
        <v>6.924920626937208e-05</v>
      </c>
      <c r="BR59" s="25" t="n">
        <v>9.80527218260782e-05</v>
      </c>
      <c r="BS59" s="25" t="n">
        <v>6.440065079995229e-05</v>
      </c>
      <c r="BT59" s="25" t="n">
        <v>5.629452314553641e-05</v>
      </c>
      <c r="BU59" s="25" t="n">
        <v>2.160659098968114e-05</v>
      </c>
      <c r="BV59" s="25" t="n">
        <v>2.217006889614564e-05</v>
      </c>
      <c r="BW59" s="25" t="n">
        <v>3.017322623706043e-05</v>
      </c>
      <c r="BX59" s="25" t="n">
        <v>4.437821737600393e-05</v>
      </c>
      <c r="BY59" s="25" t="n">
        <v>6.479679800164722e-05</v>
      </c>
      <c r="BZ59" s="25" t="n">
        <v>3.677727355899978e-05</v>
      </c>
      <c r="CA59" s="25" t="n">
        <v>4.735603643195657e-05</v>
      </c>
      <c r="CB59" s="25" t="n">
        <v>0.0005657584936092156</v>
      </c>
      <c r="CC59" s="25" t="n">
        <v>6.015772195243136e-05</v>
      </c>
      <c r="CD59" s="25" t="n">
        <v>0.0006664099028074803</v>
      </c>
      <c r="CE59" s="25" t="n">
        <v>0.0005323548721684578</v>
      </c>
      <c r="CF59" s="25" t="n">
        <v>7.159228407835908e-05</v>
      </c>
      <c r="CG59" s="25" t="n">
        <v>7.069067402895588e-05</v>
      </c>
      <c r="CH59" s="25" t="n">
        <v>0.0001255974962228989</v>
      </c>
      <c r="CI59" s="25" t="n">
        <v>2.871960949315303e-05</v>
      </c>
      <c r="CJ59" s="25" t="n">
        <v>0.0001520577299183815</v>
      </c>
      <c r="CK59" s="25" t="n">
        <v>5.430653896157587e-05</v>
      </c>
      <c r="CL59" s="25" t="n">
        <v>3.646406687220478e-05</v>
      </c>
      <c r="CM59" s="25" t="n">
        <v>2.572600014801671e-05</v>
      </c>
      <c r="CN59" s="25" t="n">
        <v>2.172840879864157e-05</v>
      </c>
      <c r="CO59" s="25" t="n">
        <v>2.265550756639845e-05</v>
      </c>
      <c r="CP59" s="25" t="n">
        <v>2.123695073835547e-05</v>
      </c>
      <c r="CQ59" s="25" t="n">
        <v>5.268886893544773e-05</v>
      </c>
      <c r="CR59" s="25" t="n">
        <v>1.88592262097669e-05</v>
      </c>
      <c r="CS59" s="25" t="n">
        <v>1.512165110322839e-05</v>
      </c>
      <c r="CT59" s="25" t="n">
        <v>3.863702334074681e-06</v>
      </c>
      <c r="CU59" s="25" t="n">
        <v>2.993152368201723e-05</v>
      </c>
      <c r="CV59" s="25" t="n">
        <v>3.090221886800899e-05</v>
      </c>
      <c r="CW59" s="25" t="n">
        <v>5.346657948375469e-05</v>
      </c>
      <c r="CX59" s="25" t="n">
        <v>2.767943325132677e-05</v>
      </c>
      <c r="CY59" s="25" t="n">
        <v>3.932096325640027e-05</v>
      </c>
      <c r="CZ59" s="25" t="n">
        <v>2.642785314008767e-05</v>
      </c>
      <c r="DA59" s="25" t="n">
        <v>2.619221727397439e-05</v>
      </c>
      <c r="DB59" s="25" t="n">
        <v>0</v>
      </c>
      <c r="DC59" s="25" t="n">
        <v>2.379610054106937e-05</v>
      </c>
      <c r="DD59" s="25" t="n">
        <v>2.014186483016527e-05</v>
      </c>
      <c r="DE59" s="25" t="n">
        <v>5.387636323696661e-05</v>
      </c>
    </row>
    <row r="60">
      <c r="A60" s="13" t="n">
        <v>47</v>
      </c>
      <c r="B60" s="14" t="inlineStr">
        <is>
          <t>Fabricação de calçados</t>
        </is>
      </c>
      <c r="C60" s="24" t="n">
        <v>3.741770997653553e-05</v>
      </c>
      <c r="D60" s="24" t="n">
        <v>3.729872899739861e-05</v>
      </c>
      <c r="E60" s="24" t="n">
        <v>3.609382296806731e-05</v>
      </c>
      <c r="F60" s="24" t="n">
        <v>3.732784463567984e-05</v>
      </c>
      <c r="G60" s="24" t="n">
        <v>3.73800441478058e-05</v>
      </c>
      <c r="H60" s="24" t="n">
        <v>3.731631082589778e-05</v>
      </c>
      <c r="I60" s="24" t="n">
        <v>3.743273095532248e-05</v>
      </c>
      <c r="J60" s="24" t="n">
        <v>3.74109155699186e-05</v>
      </c>
      <c r="K60" s="24" t="n">
        <v>3.731716216451312e-05</v>
      </c>
      <c r="L60" s="24" t="n">
        <v>3.733997216150772e-05</v>
      </c>
      <c r="M60" s="24" t="n">
        <v>3.70798922095083e-05</v>
      </c>
      <c r="N60" s="24" t="n">
        <v>3.739624335621022e-05</v>
      </c>
      <c r="O60" s="24" t="n">
        <v>4.241305007071316e-05</v>
      </c>
      <c r="P60" s="24" t="n">
        <v>4.220220137310593e-05</v>
      </c>
      <c r="Q60" s="24" t="n">
        <v>4.265283351856949e-05</v>
      </c>
      <c r="R60" s="24" t="n">
        <v>4.309334556944111e-05</v>
      </c>
      <c r="S60" s="24" t="n">
        <v>4.299183128642384e-05</v>
      </c>
      <c r="T60" s="24" t="n">
        <v>4.292335903542275e-05</v>
      </c>
      <c r="U60" s="24" t="n">
        <v>3.750620073397534e-05</v>
      </c>
      <c r="V60" s="24" t="n">
        <v>3.562536057640699e-05</v>
      </c>
      <c r="W60" s="24" t="n">
        <v>6.166520676626474e-05</v>
      </c>
      <c r="X60" s="24" t="n">
        <v>6.124270777809424e-05</v>
      </c>
      <c r="Y60" s="24" t="n">
        <v>6.008294671057841e-05</v>
      </c>
      <c r="Z60" s="24" t="n">
        <v>7.452179292703383e-05</v>
      </c>
      <c r="AA60" s="24" t="n">
        <v>6.76086058159119e-05</v>
      </c>
      <c r="AB60" s="24" t="n">
        <v>6.266396568599472e-05</v>
      </c>
      <c r="AC60" s="24" t="n">
        <v>6.766243631580222e-05</v>
      </c>
      <c r="AD60" s="24" t="n">
        <v>6.670128998580713e-05</v>
      </c>
      <c r="AE60" s="24" t="n">
        <v>6.04198514014384e-05</v>
      </c>
      <c r="AF60" s="24" t="n">
        <v>6.764219922882613e-05</v>
      </c>
      <c r="AG60" s="24" t="n">
        <v>6.697214813642408e-05</v>
      </c>
      <c r="AH60" s="24" t="n">
        <v>6.366710673707766e-05</v>
      </c>
      <c r="AI60" s="24" t="n">
        <v>6.747068485989331e-05</v>
      </c>
      <c r="AJ60" s="24" t="n">
        <v>6.322807411765833e-05</v>
      </c>
      <c r="AK60" s="24" t="n">
        <v>6.597071793188214e-05</v>
      </c>
      <c r="AL60" s="24" t="n">
        <v>5.965597322742387e-05</v>
      </c>
      <c r="AM60" s="24" t="n">
        <v>6.677465725654064e-05</v>
      </c>
      <c r="AN60" s="24" t="n">
        <v>6.733255803073529e-05</v>
      </c>
      <c r="AO60" s="24" t="n">
        <v>6.753995365318094e-05</v>
      </c>
      <c r="AP60" s="24" t="n">
        <v>5.917268146102129e-05</v>
      </c>
      <c r="AQ60" s="24" t="n">
        <v>6.715392922456815e-05</v>
      </c>
      <c r="AR60" s="24" t="n">
        <v>4.765262358201386e-05</v>
      </c>
      <c r="AS60" s="24" t="n">
        <v>4.556302783964822e-05</v>
      </c>
      <c r="AT60" s="24" t="n">
        <v>5.335316341206748e-05</v>
      </c>
      <c r="AU60" s="24" t="n">
        <v>0.000202350268189073</v>
      </c>
      <c r="AV60" s="24" t="n">
        <v>0.06894582652297124</v>
      </c>
      <c r="AW60" s="24" t="n">
        <v>1.076047854980855</v>
      </c>
      <c r="AX60" s="24" t="n">
        <v>4.800346257084657e-05</v>
      </c>
      <c r="AY60" s="24" t="n">
        <v>0.0001672595444443622</v>
      </c>
      <c r="AZ60" s="24" t="n">
        <v>0.0001657091463998197</v>
      </c>
      <c r="BA60" s="24" t="n">
        <v>5.803637781147396e-05</v>
      </c>
      <c r="BB60" s="24" t="n">
        <v>3.709521838971382e-05</v>
      </c>
      <c r="BC60" s="24" t="n">
        <v>3.710502988539637e-05</v>
      </c>
      <c r="BD60" s="24" t="n">
        <v>3.702109764643813e-05</v>
      </c>
      <c r="BE60" s="24" t="n">
        <v>3.702109764643813e-05</v>
      </c>
      <c r="BF60" s="24" t="n">
        <v>3.702109764643813e-05</v>
      </c>
      <c r="BG60" s="24" t="n">
        <v>3.429308506236889e-05</v>
      </c>
      <c r="BH60" s="24" t="n">
        <v>6.452762467271014e-05</v>
      </c>
      <c r="BI60" s="24" t="n">
        <v>4.667002246748223e-05</v>
      </c>
      <c r="BJ60" s="24" t="n">
        <v>4.57515195330532e-05</v>
      </c>
      <c r="BK60" s="24" t="n">
        <v>5.564690173657553e-05</v>
      </c>
      <c r="BL60" s="24" t="n">
        <v>3.365952832278793e-05</v>
      </c>
      <c r="BM60" s="24" t="n">
        <v>0.0001378401561454312</v>
      </c>
      <c r="BN60" s="24" t="n">
        <v>9.081169351469833e-05</v>
      </c>
      <c r="BO60" s="24" t="n">
        <v>0.0002534573936373927</v>
      </c>
      <c r="BP60" s="24" t="n">
        <v>0.0002782724538169525</v>
      </c>
      <c r="BQ60" s="24" t="n">
        <v>5.940263032406733e-05</v>
      </c>
      <c r="BR60" s="24" t="n">
        <v>7.528933671872063e-05</v>
      </c>
      <c r="BS60" s="24" t="n">
        <v>6.332976308204691e-05</v>
      </c>
      <c r="BT60" s="24" t="n">
        <v>5.709503214820614e-05</v>
      </c>
      <c r="BU60" s="24" t="n">
        <v>6.130399921338154e-05</v>
      </c>
      <c r="BV60" s="24" t="n">
        <v>6.354177035885595e-05</v>
      </c>
      <c r="BW60" s="24" t="n">
        <v>8.519074159283086e-05</v>
      </c>
      <c r="BX60" s="24" t="n">
        <v>8.194510027248849e-05</v>
      </c>
      <c r="BY60" s="24" t="n">
        <v>0.0002403762088232285</v>
      </c>
      <c r="BZ60" s="24" t="n">
        <v>5.244545750747924e-05</v>
      </c>
      <c r="CA60" s="24" t="n">
        <v>5.55805634075706e-05</v>
      </c>
      <c r="CB60" s="24" t="n">
        <v>7.660287442600019e-05</v>
      </c>
      <c r="CC60" s="24" t="n">
        <v>6.2438140968115e-05</v>
      </c>
      <c r="CD60" s="24" t="n">
        <v>8.604502356259317e-05</v>
      </c>
      <c r="CE60" s="24" t="n">
        <v>7.652233578694329e-05</v>
      </c>
      <c r="CF60" s="24" t="n">
        <v>5.571725976573454e-05</v>
      </c>
      <c r="CG60" s="24" t="n">
        <v>5.63482670532106e-05</v>
      </c>
      <c r="CH60" s="24" t="n">
        <v>7.018920273450715e-05</v>
      </c>
      <c r="CI60" s="24" t="n">
        <v>5.306177546654259e-05</v>
      </c>
      <c r="CJ60" s="24" t="n">
        <v>0.0001153545033702045</v>
      </c>
      <c r="CK60" s="24" t="n">
        <v>0.0004578644576499221</v>
      </c>
      <c r="CL60" s="24" t="n">
        <v>0.0001155619465888346</v>
      </c>
      <c r="CM60" s="24" t="n">
        <v>3.160500063658252e-05</v>
      </c>
      <c r="CN60" s="24" t="n">
        <v>3.144097767742976e-05</v>
      </c>
      <c r="CO60" s="24" t="n">
        <v>3.102720571792251e-05</v>
      </c>
      <c r="CP60" s="24" t="n">
        <v>3.116275665134723e-05</v>
      </c>
      <c r="CQ60" s="24" t="n">
        <v>0.0001113148023649313</v>
      </c>
      <c r="CR60" s="24" t="n">
        <v>2.604275090127176e-05</v>
      </c>
      <c r="CS60" s="24" t="n">
        <v>1.825304795468559e-05</v>
      </c>
      <c r="CT60" s="24" t="n">
        <v>5.170206698141417e-06</v>
      </c>
      <c r="CU60" s="24" t="n">
        <v>2.974929253367485e-05</v>
      </c>
      <c r="CV60" s="24" t="n">
        <v>4.494910260353046e-05</v>
      </c>
      <c r="CW60" s="24" t="n">
        <v>0.0001214801041457426</v>
      </c>
      <c r="CX60" s="24" t="n">
        <v>3.378014649966766e-05</v>
      </c>
      <c r="CY60" s="24" t="n">
        <v>2.561020938541083e-05</v>
      </c>
      <c r="CZ60" s="24" t="n">
        <v>6.434598910869585e-05</v>
      </c>
      <c r="DA60" s="24" t="n">
        <v>6.566426924535773e-05</v>
      </c>
      <c r="DB60" s="24" t="n">
        <v>0</v>
      </c>
      <c r="DC60" s="24" t="n">
        <v>1.939835701277273e-05</v>
      </c>
      <c r="DD60" s="24" t="n">
        <v>2.815090162138502e-05</v>
      </c>
      <c r="DE60" s="24" t="n">
        <v>2.804388066191993e-05</v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25" t="n">
        <v>0.002873135208901995</v>
      </c>
      <c r="D61" s="25" t="n">
        <v>0.002848691747561998</v>
      </c>
      <c r="E61" s="25" t="n">
        <v>0.002608603892455358</v>
      </c>
      <c r="F61" s="25" t="n">
        <v>0.002855822809803968</v>
      </c>
      <c r="G61" s="25" t="n">
        <v>0.002865758879005894</v>
      </c>
      <c r="H61" s="25" t="n">
        <v>0.002852763365425187</v>
      </c>
      <c r="I61" s="25" t="n">
        <v>0.00287602897391892</v>
      </c>
      <c r="J61" s="25" t="n">
        <v>0.002871826278474908</v>
      </c>
      <c r="K61" s="25" t="n">
        <v>0.002853764850612687</v>
      </c>
      <c r="L61" s="25" t="n">
        <v>0.002858159156221894</v>
      </c>
      <c r="M61" s="25" t="n">
        <v>0.002805624470099524</v>
      </c>
      <c r="N61" s="25" t="n">
        <v>0.002868289095449958</v>
      </c>
      <c r="O61" s="25" t="n">
        <v>0.003835596363776119</v>
      </c>
      <c r="P61" s="25" t="n">
        <v>0.003794859020883279</v>
      </c>
      <c r="Q61" s="25" t="n">
        <v>0.003881672507310637</v>
      </c>
      <c r="R61" s="25" t="n">
        <v>0.003966536375399969</v>
      </c>
      <c r="S61" s="25" t="n">
        <v>0.003946979828181534</v>
      </c>
      <c r="T61" s="25" t="n">
        <v>0.00393378877003627</v>
      </c>
      <c r="U61" s="25" t="n">
        <v>0.0009631449011428149</v>
      </c>
      <c r="V61" s="25" t="n">
        <v>0.001699561435142301</v>
      </c>
      <c r="W61" s="25" t="n">
        <v>0.001765887807996628</v>
      </c>
      <c r="X61" s="25" t="n">
        <v>0.00177288376875888</v>
      </c>
      <c r="Y61" s="25" t="n">
        <v>0.002235388644884868</v>
      </c>
      <c r="Z61" s="25" t="n">
        <v>0.003449821248513425</v>
      </c>
      <c r="AA61" s="25" t="n">
        <v>0.003450879021733976</v>
      </c>
      <c r="AB61" s="25" t="n">
        <v>0.003434169307772681</v>
      </c>
      <c r="AC61" s="25" t="n">
        <v>0.003451082714433563</v>
      </c>
      <c r="AD61" s="25" t="n">
        <v>0.003425756719646717</v>
      </c>
      <c r="AE61" s="25" t="n">
        <v>0.003430995091298498</v>
      </c>
      <c r="AF61" s="25" t="n">
        <v>0.003464750673314402</v>
      </c>
      <c r="AG61" s="25" t="n">
        <v>0.003449349352441289</v>
      </c>
      <c r="AH61" s="25" t="n">
        <v>0.003441050161877599</v>
      </c>
      <c r="AI61" s="25" t="n">
        <v>0.003453555597096472</v>
      </c>
      <c r="AJ61" s="25" t="n">
        <v>0.00342177404924311</v>
      </c>
      <c r="AK61" s="25" t="n">
        <v>0.003446834691019688</v>
      </c>
      <c r="AL61" s="25" t="n">
        <v>0.003387585284196787</v>
      </c>
      <c r="AM61" s="25" t="n">
        <v>0.003447805624326064</v>
      </c>
      <c r="AN61" s="25" t="n">
        <v>0.00343842873187776</v>
      </c>
      <c r="AO61" s="25" t="n">
        <v>0.003455889341497864</v>
      </c>
      <c r="AP61" s="25" t="n">
        <v>0.003428115591737194</v>
      </c>
      <c r="AQ61" s="25" t="n">
        <v>0.003449539476131594</v>
      </c>
      <c r="AR61" s="25" t="n">
        <v>0.002636673725608372</v>
      </c>
      <c r="AS61" s="25" t="n">
        <v>0.003179532818786846</v>
      </c>
      <c r="AT61" s="25" t="n">
        <v>0.004211970792228933</v>
      </c>
      <c r="AU61" s="25" t="n">
        <v>0.00493333681241439</v>
      </c>
      <c r="AV61" s="25" t="n">
        <v>0.003266012293913545</v>
      </c>
      <c r="AW61" s="25" t="n">
        <v>0.003850841011099518</v>
      </c>
      <c r="AX61" s="25" t="n">
        <v>1.149399343017904</v>
      </c>
      <c r="AY61" s="25" t="n">
        <v>0.01096069354142912</v>
      </c>
      <c r="AZ61" s="25" t="n">
        <v>0.0108636055755134</v>
      </c>
      <c r="BA61" s="25" t="n">
        <v>0.001647979392477036</v>
      </c>
      <c r="BB61" s="25" t="n">
        <v>0.001064487617223508</v>
      </c>
      <c r="BC61" s="25" t="n">
        <v>0.001090418383004308</v>
      </c>
      <c r="BD61" s="25" t="n">
        <v>0.001084240961865709</v>
      </c>
      <c r="BE61" s="25" t="n">
        <v>0.001084240961865709</v>
      </c>
      <c r="BF61" s="25" t="n">
        <v>0.001084240961865709</v>
      </c>
      <c r="BG61" s="25" t="n">
        <v>0.001988878516389486</v>
      </c>
      <c r="BH61" s="25" t="n">
        <v>0.003359370845010447</v>
      </c>
      <c r="BI61" s="25" t="n">
        <v>0.001825299703513494</v>
      </c>
      <c r="BJ61" s="25" t="n">
        <v>0.001909987680964378</v>
      </c>
      <c r="BK61" s="25" t="n">
        <v>0.002179986563063364</v>
      </c>
      <c r="BL61" s="25" t="n">
        <v>0.002385941768498103</v>
      </c>
      <c r="BM61" s="25" t="n">
        <v>0.00275844492713257</v>
      </c>
      <c r="BN61" s="25" t="n">
        <v>0.002856490531094534</v>
      </c>
      <c r="BO61" s="25" t="n">
        <v>0.002270585950792192</v>
      </c>
      <c r="BP61" s="25" t="n">
        <v>0.003058245483227454</v>
      </c>
      <c r="BQ61" s="25" t="n">
        <v>0.002120404071159974</v>
      </c>
      <c r="BR61" s="25" t="n">
        <v>0.003380938116086917</v>
      </c>
      <c r="BS61" s="25" t="n">
        <v>0.002694717386396476</v>
      </c>
      <c r="BT61" s="25" t="n">
        <v>0.002931552497790856</v>
      </c>
      <c r="BU61" s="25" t="n">
        <v>0.001822217291172092</v>
      </c>
      <c r="BV61" s="25" t="n">
        <v>0.001860688076593884</v>
      </c>
      <c r="BW61" s="25" t="n">
        <v>0.002464244963664229</v>
      </c>
      <c r="BX61" s="25" t="n">
        <v>0.002753363893637621</v>
      </c>
      <c r="BY61" s="25" t="n">
        <v>0.004254625801377718</v>
      </c>
      <c r="BZ61" s="25" t="n">
        <v>0.005003099580041448</v>
      </c>
      <c r="CA61" s="25" t="n">
        <v>0.002462215328691211</v>
      </c>
      <c r="CB61" s="25" t="n">
        <v>0.002099417515391714</v>
      </c>
      <c r="CC61" s="25" t="n">
        <v>0.00234317890923524</v>
      </c>
      <c r="CD61" s="25" t="n">
        <v>0.001781817793912567</v>
      </c>
      <c r="CE61" s="25" t="n">
        <v>0.002176698619495464</v>
      </c>
      <c r="CF61" s="25" t="n">
        <v>0.004267453464145496</v>
      </c>
      <c r="CG61" s="25" t="n">
        <v>0.004276823301430574</v>
      </c>
      <c r="CH61" s="25" t="n">
        <v>0.003991567694155674</v>
      </c>
      <c r="CI61" s="25" t="n">
        <v>0.009438496962748091</v>
      </c>
      <c r="CJ61" s="25" t="n">
        <v>0.1081358375236473</v>
      </c>
      <c r="CK61" s="25" t="n">
        <v>0.003671744235914188</v>
      </c>
      <c r="CL61" s="25" t="n">
        <v>0.01910110349904447</v>
      </c>
      <c r="CM61" s="25" t="n">
        <v>0.003357933855545785</v>
      </c>
      <c r="CN61" s="25" t="n">
        <v>0.001589770522633525</v>
      </c>
      <c r="CO61" s="25" t="n">
        <v>0.001541213083312521</v>
      </c>
      <c r="CP61" s="25" t="n">
        <v>0.001565815518613603</v>
      </c>
      <c r="CQ61" s="25" t="n">
        <v>0.002123454844632964</v>
      </c>
      <c r="CR61" s="25" t="n">
        <v>0.0006202090719510454</v>
      </c>
      <c r="CS61" s="25" t="n">
        <v>0.001784043123048663</v>
      </c>
      <c r="CT61" s="25" t="n">
        <v>0.00131821563792584</v>
      </c>
      <c r="CU61" s="25" t="n">
        <v>0.003192705763591316</v>
      </c>
      <c r="CV61" s="25" t="n">
        <v>0.001691566847782017</v>
      </c>
      <c r="CW61" s="25" t="n">
        <v>0.001358286118769981</v>
      </c>
      <c r="CX61" s="25" t="n">
        <v>0.0008354784836313995</v>
      </c>
      <c r="CY61" s="25" t="n">
        <v>0.000827714986100632</v>
      </c>
      <c r="CZ61" s="25" t="n">
        <v>0.003004993523424841</v>
      </c>
      <c r="DA61" s="25" t="n">
        <v>0.003074413064907492</v>
      </c>
      <c r="DB61" s="25" t="n">
        <v>0</v>
      </c>
      <c r="DC61" s="25" t="n">
        <v>0.0007500567399226511</v>
      </c>
      <c r="DD61" s="25" t="n">
        <v>0.001179990242636522</v>
      </c>
      <c r="DE61" s="25" t="n">
        <v>0.0009997408867144888</v>
      </c>
    </row>
    <row r="62">
      <c r="A62" s="13" t="n">
        <v>49</v>
      </c>
      <c r="B62" s="14" t="inlineStr">
        <is>
          <t>Celulose e outras pastas para fabricação de papel</t>
        </is>
      </c>
      <c r="C62" s="24" t="n">
        <v>0.0003484121764103656</v>
      </c>
      <c r="D62" s="24" t="n">
        <v>0.0003476501750428301</v>
      </c>
      <c r="E62" s="24" t="n">
        <v>0.000339768794310847</v>
      </c>
      <c r="F62" s="24" t="n">
        <v>0.0003478112257142803</v>
      </c>
      <c r="G62" s="24" t="n">
        <v>0.0003481661148696349</v>
      </c>
      <c r="H62" s="24" t="n">
        <v>0.0003477526137551011</v>
      </c>
      <c r="I62" s="24" t="n">
        <v>0.0003485126252327028</v>
      </c>
      <c r="J62" s="24" t="n">
        <v>0.0003483667406133493</v>
      </c>
      <c r="K62" s="24" t="n">
        <v>0.0003477397895140454</v>
      </c>
      <c r="L62" s="24" t="n">
        <v>0.0003478923253353206</v>
      </c>
      <c r="M62" s="24" t="n">
        <v>0.000346206855332395</v>
      </c>
      <c r="N62" s="24" t="n">
        <v>0.0003489776868208151</v>
      </c>
      <c r="O62" s="24" t="n">
        <v>0.0003818384852402784</v>
      </c>
      <c r="P62" s="24" t="n">
        <v>0.0003804071970468539</v>
      </c>
      <c r="Q62" s="24" t="n">
        <v>0.0003834206803198946</v>
      </c>
      <c r="R62" s="24" t="n">
        <v>0.000386366488137286</v>
      </c>
      <c r="S62" s="24" t="n">
        <v>0.0003856876382218355</v>
      </c>
      <c r="T62" s="24" t="n">
        <v>0.0003852297481553223</v>
      </c>
      <c r="U62" s="24" t="n">
        <v>0.0002375985524311515</v>
      </c>
      <c r="V62" s="24" t="n">
        <v>0.0004043365168677305</v>
      </c>
      <c r="W62" s="24" t="n">
        <v>0.0004271956470460248</v>
      </c>
      <c r="X62" s="24" t="n">
        <v>0.000418367861312314</v>
      </c>
      <c r="Y62" s="24" t="n">
        <v>0.0006554662051210876</v>
      </c>
      <c r="Z62" s="24" t="n">
        <v>0.001232318393015132</v>
      </c>
      <c r="AA62" s="24" t="n">
        <v>0.001237836359493749</v>
      </c>
      <c r="AB62" s="24" t="n">
        <v>0.001156707696811186</v>
      </c>
      <c r="AC62" s="24" t="n">
        <v>0.001239530672145627</v>
      </c>
      <c r="AD62" s="24" t="n">
        <v>0.001221213573662695</v>
      </c>
      <c r="AE62" s="24" t="n">
        <v>0.001124253680419304</v>
      </c>
      <c r="AF62" s="24" t="n">
        <v>0.001239108981707901</v>
      </c>
      <c r="AG62" s="24" t="n">
        <v>0.001228578495785147</v>
      </c>
      <c r="AH62" s="24" t="n">
        <v>0.00117614040200678</v>
      </c>
      <c r="AI62" s="24" t="n">
        <v>0.001233075517154216</v>
      </c>
      <c r="AJ62" s="24" t="n">
        <v>0.001154392007200638</v>
      </c>
      <c r="AK62" s="24" t="n">
        <v>0.001212689711157927</v>
      </c>
      <c r="AL62" s="24" t="n">
        <v>0.0010649200692198</v>
      </c>
      <c r="AM62" s="24" t="n">
        <v>0.001224923294962421</v>
      </c>
      <c r="AN62" s="24" t="n">
        <v>0.00123131604931406</v>
      </c>
      <c r="AO62" s="24" t="n">
        <v>0.001235159745396742</v>
      </c>
      <c r="AP62" s="24" t="n">
        <v>0.00110496399033151</v>
      </c>
      <c r="AQ62" s="24" t="n">
        <v>0.001230671921525883</v>
      </c>
      <c r="AR62" s="24" t="n">
        <v>0.004373477365005663</v>
      </c>
      <c r="AS62" s="24" t="n">
        <v>0.001257289464169671</v>
      </c>
      <c r="AT62" s="24" t="n">
        <v>0.001800447724485227</v>
      </c>
      <c r="AU62" s="24" t="n">
        <v>0.001242242082265058</v>
      </c>
      <c r="AV62" s="24" t="n">
        <v>0.001910054880682504</v>
      </c>
      <c r="AW62" s="24" t="n">
        <v>0.001987937690806785</v>
      </c>
      <c r="AX62" s="24" t="n">
        <v>0.002950004934141967</v>
      </c>
      <c r="AY62" s="24" t="n">
        <v>1.077400737950634</v>
      </c>
      <c r="AZ62" s="24" t="n">
        <v>0.07633077437905184</v>
      </c>
      <c r="BA62" s="24" t="n">
        <v>0.002992666985755643</v>
      </c>
      <c r="BB62" s="24" t="n">
        <v>0.0003377573719460319</v>
      </c>
      <c r="BC62" s="24" t="n">
        <v>0.0003557270562243515</v>
      </c>
      <c r="BD62" s="24" t="n">
        <v>0.0003534533627515239</v>
      </c>
      <c r="BE62" s="24" t="n">
        <v>0.000353453362751524</v>
      </c>
      <c r="BF62" s="24" t="n">
        <v>0.0003534533627515239</v>
      </c>
      <c r="BG62" s="24" t="n">
        <v>0.0004689731796889076</v>
      </c>
      <c r="BH62" s="24" t="n">
        <v>0.001174374522913234</v>
      </c>
      <c r="BI62" s="24" t="n">
        <v>0.0005957115325889933</v>
      </c>
      <c r="BJ62" s="24" t="n">
        <v>0.000597505425668673</v>
      </c>
      <c r="BK62" s="24" t="n">
        <v>0.0008214876301955987</v>
      </c>
      <c r="BL62" s="24" t="n">
        <v>0.0009661220080899306</v>
      </c>
      <c r="BM62" s="24" t="n">
        <v>0.001174275368798313</v>
      </c>
      <c r="BN62" s="24" t="n">
        <v>0.008629652299652634</v>
      </c>
      <c r="BO62" s="24" t="n">
        <v>0.0008727459029052099</v>
      </c>
      <c r="BP62" s="24" t="n">
        <v>0.001092811778332062</v>
      </c>
      <c r="BQ62" s="24" t="n">
        <v>0.002075291438851544</v>
      </c>
      <c r="BR62" s="24" t="n">
        <v>0.002601590695076523</v>
      </c>
      <c r="BS62" s="24" t="n">
        <v>0.002067351840315199</v>
      </c>
      <c r="BT62" s="24" t="n">
        <v>0.001767847462268556</v>
      </c>
      <c r="BU62" s="24" t="n">
        <v>0.0003641233252233796</v>
      </c>
      <c r="BV62" s="24" t="n">
        <v>0.0003740330690007086</v>
      </c>
      <c r="BW62" s="24" t="n">
        <v>0.0004684974050938509</v>
      </c>
      <c r="BX62" s="24" t="n">
        <v>0.0005637419346390511</v>
      </c>
      <c r="BY62" s="24" t="n">
        <v>0.0009627045497917046</v>
      </c>
      <c r="BZ62" s="24" t="n">
        <v>0.0006689622350356477</v>
      </c>
      <c r="CA62" s="24" t="n">
        <v>0.0009600753724608524</v>
      </c>
      <c r="CB62" s="24" t="n">
        <v>0.002224133068723472</v>
      </c>
      <c r="CC62" s="24" t="n">
        <v>0.001042517521842189</v>
      </c>
      <c r="CD62" s="24" t="n">
        <v>0.002544949769107982</v>
      </c>
      <c r="CE62" s="24" t="n">
        <v>0.002150146916372527</v>
      </c>
      <c r="CF62" s="24" t="n">
        <v>0.0008601713414308157</v>
      </c>
      <c r="CG62" s="24" t="n">
        <v>0.0008555273536024589</v>
      </c>
      <c r="CH62" s="24" t="n">
        <v>0.001242348254599128</v>
      </c>
      <c r="CI62" s="24" t="n">
        <v>0.0005747205401893365</v>
      </c>
      <c r="CJ62" s="24" t="n">
        <v>0.001381259508737012</v>
      </c>
      <c r="CK62" s="24" t="n">
        <v>0.0003188531481192236</v>
      </c>
      <c r="CL62" s="24" t="n">
        <v>0.0006532602689081575</v>
      </c>
      <c r="CM62" s="24" t="n">
        <v>0.0006465464177315473</v>
      </c>
      <c r="CN62" s="24" t="n">
        <v>0.0004427044019949807</v>
      </c>
      <c r="CO62" s="24" t="n">
        <v>0.0004347703769709251</v>
      </c>
      <c r="CP62" s="24" t="n">
        <v>0.0004414744771034735</v>
      </c>
      <c r="CQ62" s="24" t="n">
        <v>0.0008763174774695868</v>
      </c>
      <c r="CR62" s="24" t="n">
        <v>0.000479105585455262</v>
      </c>
      <c r="CS62" s="24" t="n">
        <v>0.000359560406444607</v>
      </c>
      <c r="CT62" s="24" t="n">
        <v>9.735968301022948e-05</v>
      </c>
      <c r="CU62" s="24" t="n">
        <v>0.000642304600323858</v>
      </c>
      <c r="CV62" s="24" t="n">
        <v>0.0009300054231690981</v>
      </c>
      <c r="CW62" s="24" t="n">
        <v>0.0009359081617369921</v>
      </c>
      <c r="CX62" s="24" t="n">
        <v>0.0005158521847058005</v>
      </c>
      <c r="CY62" s="24" t="n">
        <v>0.000700430567675225</v>
      </c>
      <c r="CZ62" s="24" t="n">
        <v>0.0005709678626540763</v>
      </c>
      <c r="DA62" s="24" t="n">
        <v>0.0005764419816482481</v>
      </c>
      <c r="DB62" s="24" t="n">
        <v>0</v>
      </c>
      <c r="DC62" s="24" t="n">
        <v>0.0003741707986751065</v>
      </c>
      <c r="DD62" s="24" t="n">
        <v>0.0003088409510205659</v>
      </c>
      <c r="DE62" s="24" t="n">
        <v>0.0002872206006760343</v>
      </c>
    </row>
    <row r="63">
      <c r="A63" s="15" t="n">
        <v>50</v>
      </c>
      <c r="B63" s="10" t="inlineStr">
        <is>
          <t>Papel e papelão embalagens e artefatos</t>
        </is>
      </c>
      <c r="C63" s="25" t="n">
        <v>0.00464221145077744</v>
      </c>
      <c r="D63" s="25" t="n">
        <v>0.004638803201382931</v>
      </c>
      <c r="E63" s="25" t="n">
        <v>0.004550532242760301</v>
      </c>
      <c r="F63" s="25" t="n">
        <v>0.004631340531434719</v>
      </c>
      <c r="G63" s="25" t="n">
        <v>0.004638746965792271</v>
      </c>
      <c r="H63" s="25" t="n">
        <v>0.004635989687323863</v>
      </c>
      <c r="I63" s="25" t="n">
        <v>0.004644028523380587</v>
      </c>
      <c r="J63" s="25" t="n">
        <v>0.004641389538284694</v>
      </c>
      <c r="K63" s="25" t="n">
        <v>0.00463004828370797</v>
      </c>
      <c r="L63" s="25" t="n">
        <v>0.004632807585961484</v>
      </c>
      <c r="M63" s="25" t="n">
        <v>0.004618889586177287</v>
      </c>
      <c r="N63" s="25" t="n">
        <v>0.004652235402174415</v>
      </c>
      <c r="O63" s="25" t="n">
        <v>0.00524734470630197</v>
      </c>
      <c r="P63" s="25" t="n">
        <v>0.005220986533282052</v>
      </c>
      <c r="Q63" s="25" t="n">
        <v>0.005275499047894757</v>
      </c>
      <c r="R63" s="25" t="n">
        <v>0.005328787344905857</v>
      </c>
      <c r="S63" s="25" t="n">
        <v>0.005316507264818176</v>
      </c>
      <c r="T63" s="25" t="n">
        <v>0.005308224245906102</v>
      </c>
      <c r="U63" s="25" t="n">
        <v>0.003180569323369129</v>
      </c>
      <c r="V63" s="25" t="n">
        <v>0.005509206703751866</v>
      </c>
      <c r="W63" s="25" t="n">
        <v>0.005771618422201134</v>
      </c>
      <c r="X63" s="25" t="n">
        <v>0.00565469571802617</v>
      </c>
      <c r="Y63" s="25" t="n">
        <v>0.008979724216872171</v>
      </c>
      <c r="Z63" s="25" t="n">
        <v>0.01743895311856532</v>
      </c>
      <c r="AA63" s="25" t="n">
        <v>0.01752027612591066</v>
      </c>
      <c r="AB63" s="25" t="n">
        <v>0.01633339181008902</v>
      </c>
      <c r="AC63" s="25" t="n">
        <v>0.01754469325832026</v>
      </c>
      <c r="AD63" s="25" t="n">
        <v>0.01727927561594631</v>
      </c>
      <c r="AE63" s="25" t="n">
        <v>0.01585715227281778</v>
      </c>
      <c r="AF63" s="25" t="n">
        <v>0.01753834137493149</v>
      </c>
      <c r="AG63" s="25" t="n">
        <v>0.01738435473808072</v>
      </c>
      <c r="AH63" s="25" t="n">
        <v>0.01661666746900557</v>
      </c>
      <c r="AI63" s="25" t="n">
        <v>0.01745208309122672</v>
      </c>
      <c r="AJ63" s="25" t="n">
        <v>0.01630292641220017</v>
      </c>
      <c r="AK63" s="25" t="n">
        <v>0.01715174487756696</v>
      </c>
      <c r="AL63" s="25" t="n">
        <v>0.01500564870494281</v>
      </c>
      <c r="AM63" s="25" t="n">
        <v>0.0173306246800815</v>
      </c>
      <c r="AN63" s="25" t="n">
        <v>0.01742609227811723</v>
      </c>
      <c r="AO63" s="25" t="n">
        <v>0.0174813386584331</v>
      </c>
      <c r="AP63" s="25" t="n">
        <v>0.01557410660695514</v>
      </c>
      <c r="AQ63" s="25" t="n">
        <v>0.01741535261727781</v>
      </c>
      <c r="AR63" s="25" t="n">
        <v>0.06389575943637647</v>
      </c>
      <c r="AS63" s="25" t="n">
        <v>0.01738338056693296</v>
      </c>
      <c r="AT63" s="25" t="n">
        <v>0.02430276985582083</v>
      </c>
      <c r="AU63" s="25" t="n">
        <v>0.01751968221557048</v>
      </c>
      <c r="AV63" s="25" t="n">
        <v>0.02723260910020128</v>
      </c>
      <c r="AW63" s="25" t="n">
        <v>0.02833471694985161</v>
      </c>
      <c r="AX63" s="25" t="n">
        <v>0.02698893438396514</v>
      </c>
      <c r="AY63" s="25" t="n">
        <v>0.1241759496350078</v>
      </c>
      <c r="AZ63" s="25" t="n">
        <v>1.122963338974063</v>
      </c>
      <c r="BA63" s="25" t="n">
        <v>0.02345257610990537</v>
      </c>
      <c r="BB63" s="25" t="n">
        <v>0.004629784782098356</v>
      </c>
      <c r="BC63" s="25" t="n">
        <v>0.004864444357561997</v>
      </c>
      <c r="BD63" s="25" t="n">
        <v>0.004856430672640195</v>
      </c>
      <c r="BE63" s="25" t="n">
        <v>0.004856430672640197</v>
      </c>
      <c r="BF63" s="25" t="n">
        <v>0.004856430672640195</v>
      </c>
      <c r="BG63" s="25" t="n">
        <v>0.00643385306552182</v>
      </c>
      <c r="BH63" s="25" t="n">
        <v>0.0166005799860615</v>
      </c>
      <c r="BI63" s="25" t="n">
        <v>0.006649666195315748</v>
      </c>
      <c r="BJ63" s="25" t="n">
        <v>0.00667131299985778</v>
      </c>
      <c r="BK63" s="25" t="n">
        <v>0.007168342907653923</v>
      </c>
      <c r="BL63" s="25" t="n">
        <v>0.01362009255311631</v>
      </c>
      <c r="BM63" s="25" t="n">
        <v>0.01574782126151857</v>
      </c>
      <c r="BN63" s="25" t="n">
        <v>0.05351921383574888</v>
      </c>
      <c r="BO63" s="25" t="n">
        <v>0.01137818645549483</v>
      </c>
      <c r="BP63" s="25" t="n">
        <v>0.01497688863046075</v>
      </c>
      <c r="BQ63" s="25" t="n">
        <v>0.02800100593373519</v>
      </c>
      <c r="BR63" s="25" t="n">
        <v>0.02835045989810079</v>
      </c>
      <c r="BS63" s="25" t="n">
        <v>0.0295326362380097</v>
      </c>
      <c r="BT63" s="25" t="n">
        <v>0.02516972338318274</v>
      </c>
      <c r="BU63" s="25" t="n">
        <v>0.004896692845755477</v>
      </c>
      <c r="BV63" s="25" t="n">
        <v>0.005037738914252841</v>
      </c>
      <c r="BW63" s="25" t="n">
        <v>0.006281766511795546</v>
      </c>
      <c r="BX63" s="25" t="n">
        <v>0.007635115726708296</v>
      </c>
      <c r="BY63" s="25" t="n">
        <v>0.01336365965782511</v>
      </c>
      <c r="BZ63" s="25" t="n">
        <v>0.00824099369226315</v>
      </c>
      <c r="CA63" s="25" t="n">
        <v>0.01314231603903062</v>
      </c>
      <c r="CB63" s="25" t="n">
        <v>0.0318323772358786</v>
      </c>
      <c r="CC63" s="25" t="n">
        <v>0.01429560675779241</v>
      </c>
      <c r="CD63" s="25" t="n">
        <v>0.03637734591041453</v>
      </c>
      <c r="CE63" s="25" t="n">
        <v>0.03073526230103616</v>
      </c>
      <c r="CF63" s="25" t="n">
        <v>0.01185640355145336</v>
      </c>
      <c r="CG63" s="25" t="n">
        <v>0.01178928660894221</v>
      </c>
      <c r="CH63" s="25" t="n">
        <v>0.01729851191519824</v>
      </c>
      <c r="CI63" s="25" t="n">
        <v>0.007735893882586462</v>
      </c>
      <c r="CJ63" s="25" t="n">
        <v>0.01706987744891938</v>
      </c>
      <c r="CK63" s="25" t="n">
        <v>0.004338797585597591</v>
      </c>
      <c r="CL63" s="25" t="n">
        <v>0.008699384885142322</v>
      </c>
      <c r="CM63" s="25" t="n">
        <v>0.008862976357873866</v>
      </c>
      <c r="CN63" s="25" t="n">
        <v>0.006074487197983171</v>
      </c>
      <c r="CO63" s="25" t="n">
        <v>0.005967525944711249</v>
      </c>
      <c r="CP63" s="25" t="n">
        <v>0.006057115924418227</v>
      </c>
      <c r="CQ63" s="25" t="n">
        <v>0.01209903648663435</v>
      </c>
      <c r="CR63" s="25" t="n">
        <v>0.006704906884596787</v>
      </c>
      <c r="CS63" s="25" t="n">
        <v>0.003362490630730185</v>
      </c>
      <c r="CT63" s="25" t="n">
        <v>0.001344339044212663</v>
      </c>
      <c r="CU63" s="25" t="n">
        <v>0.008823047131109268</v>
      </c>
      <c r="CV63" s="25" t="n">
        <v>0.01323609377284832</v>
      </c>
      <c r="CW63" s="25" t="n">
        <v>0.01290256421516006</v>
      </c>
      <c r="CX63" s="25" t="n">
        <v>0.007230664149016618</v>
      </c>
      <c r="CY63" s="25" t="n">
        <v>0.009803898327644606</v>
      </c>
      <c r="CZ63" s="25" t="n">
        <v>0.007314398636188277</v>
      </c>
      <c r="DA63" s="25" t="n">
        <v>0.00736800980294947</v>
      </c>
      <c r="DB63" s="25" t="n">
        <v>0</v>
      </c>
      <c r="DC63" s="25" t="n">
        <v>0.005268860828902777</v>
      </c>
      <c r="DD63" s="25" t="n">
        <v>0.00423160798624128</v>
      </c>
      <c r="DE63" s="25" t="n">
        <v>0.00399575028464164</v>
      </c>
    </row>
    <row r="64">
      <c r="A64" s="13" t="n">
        <v>51</v>
      </c>
      <c r="B64" s="14" t="inlineStr">
        <is>
          <t>Jornais revistas discos e outros produtos gravados</t>
        </is>
      </c>
      <c r="C64" s="24" t="n">
        <v>0.002140556510665562</v>
      </c>
      <c r="D64" s="24" t="n">
        <v>0.002213516602001925</v>
      </c>
      <c r="E64" s="24" t="n">
        <v>0.002585398414604877</v>
      </c>
      <c r="F64" s="24" t="n">
        <v>0.00213902360377929</v>
      </c>
      <c r="G64" s="24" t="n">
        <v>0.002147055048240853</v>
      </c>
      <c r="H64" s="24" t="n">
        <v>0.002180090089163639</v>
      </c>
      <c r="I64" s="24" t="n">
        <v>0.002140812735830925</v>
      </c>
      <c r="J64" s="24" t="n">
        <v>0.002140440612894609</v>
      </c>
      <c r="K64" s="24" t="n">
        <v>0.002138841384099735</v>
      </c>
      <c r="L64" s="24" t="n">
        <v>0.002139230472942397</v>
      </c>
      <c r="M64" s="24" t="n">
        <v>0.002254559016628764</v>
      </c>
      <c r="N64" s="24" t="n">
        <v>0.002167318587373547</v>
      </c>
      <c r="O64" s="24" t="n">
        <v>0.002229217590015299</v>
      </c>
      <c r="P64" s="24" t="n">
        <v>0.002222169507837542</v>
      </c>
      <c r="Q64" s="24" t="n">
        <v>0.00222985631025079</v>
      </c>
      <c r="R64" s="24" t="n">
        <v>0.002237370485903354</v>
      </c>
      <c r="S64" s="24" t="n">
        <v>0.002235638873448424</v>
      </c>
      <c r="T64" s="24" t="n">
        <v>0.002234470886056636</v>
      </c>
      <c r="U64" s="24" t="n">
        <v>0.003561623415892136</v>
      </c>
      <c r="V64" s="24" t="n">
        <v>0.004626729255847862</v>
      </c>
      <c r="W64" s="24" t="n">
        <v>0.004705712387168361</v>
      </c>
      <c r="X64" s="24" t="n">
        <v>0.004710163058922639</v>
      </c>
      <c r="Y64" s="24" t="n">
        <v>0.004638616356108521</v>
      </c>
      <c r="Z64" s="24" t="n">
        <v>0.006396004550604899</v>
      </c>
      <c r="AA64" s="24" t="n">
        <v>0.006333250715223259</v>
      </c>
      <c r="AB64" s="24" t="n">
        <v>0.007048844553078026</v>
      </c>
      <c r="AC64" s="24" t="n">
        <v>0.006341306505125599</v>
      </c>
      <c r="AD64" s="24" t="n">
        <v>0.006411768041884409</v>
      </c>
      <c r="AE64" s="24" t="n">
        <v>0.007466433995067302</v>
      </c>
      <c r="AF64" s="24" t="n">
        <v>0.006338737361304506</v>
      </c>
      <c r="AG64" s="24" t="n">
        <v>0.006449484937280494</v>
      </c>
      <c r="AH64" s="24" t="n">
        <v>0.006967434117737906</v>
      </c>
      <c r="AI64" s="24" t="n">
        <v>0.006310365202691346</v>
      </c>
      <c r="AJ64" s="24" t="n">
        <v>0.006715708204026361</v>
      </c>
      <c r="AK64" s="24" t="n">
        <v>0.006606423955905305</v>
      </c>
      <c r="AL64" s="24" t="n">
        <v>0.006590686290756465</v>
      </c>
      <c r="AM64" s="24" t="n">
        <v>0.006469329938030155</v>
      </c>
      <c r="AN64" s="24" t="n">
        <v>0.006315868153343262</v>
      </c>
      <c r="AO64" s="24" t="n">
        <v>0.006321289533753973</v>
      </c>
      <c r="AP64" s="24" t="n">
        <v>0.007667661403704533</v>
      </c>
      <c r="AQ64" s="24" t="n">
        <v>0.006405043786383436</v>
      </c>
      <c r="AR64" s="24" t="n">
        <v>0.005490047672617049</v>
      </c>
      <c r="AS64" s="24" t="n">
        <v>0.00619946468675855</v>
      </c>
      <c r="AT64" s="24" t="n">
        <v>0.005709973183067202</v>
      </c>
      <c r="AU64" s="24" t="n">
        <v>0.005142464002343111</v>
      </c>
      <c r="AV64" s="24" t="n">
        <v>0.006073195460152946</v>
      </c>
      <c r="AW64" s="24" t="n">
        <v>0.00602814864310403</v>
      </c>
      <c r="AX64" s="24" t="n">
        <v>0.004470464108791206</v>
      </c>
      <c r="AY64" s="24" t="n">
        <v>0.009191846022407944</v>
      </c>
      <c r="AZ64" s="24" t="n">
        <v>0.009461923744877915</v>
      </c>
      <c r="BA64" s="24" t="n">
        <v>1.032124043309267</v>
      </c>
      <c r="BB64" s="24" t="n">
        <v>0.004009325009119579</v>
      </c>
      <c r="BC64" s="24" t="n">
        <v>0.004099403828353613</v>
      </c>
      <c r="BD64" s="24" t="n">
        <v>0.004093037188373138</v>
      </c>
      <c r="BE64" s="24" t="n">
        <v>0.004093037188373139</v>
      </c>
      <c r="BF64" s="24" t="n">
        <v>0.004093037188373138</v>
      </c>
      <c r="BG64" s="24" t="n">
        <v>0.007306985430080386</v>
      </c>
      <c r="BH64" s="24" t="n">
        <v>0.006383811119449441</v>
      </c>
      <c r="BI64" s="24" t="n">
        <v>0.00520727264460923</v>
      </c>
      <c r="BJ64" s="24" t="n">
        <v>0.004797838995638265</v>
      </c>
      <c r="BK64" s="24" t="n">
        <v>0.004954946941146022</v>
      </c>
      <c r="BL64" s="24" t="n">
        <v>0.00934371977820272</v>
      </c>
      <c r="BM64" s="24" t="n">
        <v>0.008672529081703871</v>
      </c>
      <c r="BN64" s="24" t="n">
        <v>0.006137550840350733</v>
      </c>
      <c r="BO64" s="24" t="n">
        <v>0.007062590316505176</v>
      </c>
      <c r="BP64" s="24" t="n">
        <v>0.006454629837462718</v>
      </c>
      <c r="BQ64" s="24" t="n">
        <v>0.006065465265222777</v>
      </c>
      <c r="BR64" s="24" t="n">
        <v>0.006087716446998147</v>
      </c>
      <c r="BS64" s="24" t="n">
        <v>0.00586371968957162</v>
      </c>
      <c r="BT64" s="24" t="n">
        <v>0.007096191504692339</v>
      </c>
      <c r="BU64" s="24" t="n">
        <v>0.004746395767715045</v>
      </c>
      <c r="BV64" s="24" t="n">
        <v>0.004746964755493213</v>
      </c>
      <c r="BW64" s="24" t="n">
        <v>0.005442456190668769</v>
      </c>
      <c r="BX64" s="24" t="n">
        <v>0.005262418328908657</v>
      </c>
      <c r="BY64" s="24" t="n">
        <v>0.00552521645540552</v>
      </c>
      <c r="BZ64" s="24" t="n">
        <v>0.007145578710023848</v>
      </c>
      <c r="CA64" s="24" t="n">
        <v>0.007909402347561184</v>
      </c>
      <c r="CB64" s="24" t="n">
        <v>0.01097301069797652</v>
      </c>
      <c r="CC64" s="24" t="n">
        <v>0.006996548980703132</v>
      </c>
      <c r="CD64" s="24" t="n">
        <v>0.01079272920068544</v>
      </c>
      <c r="CE64" s="24" t="n">
        <v>0.0106477371732339</v>
      </c>
      <c r="CF64" s="24" t="n">
        <v>0.00586150625766841</v>
      </c>
      <c r="CG64" s="24" t="n">
        <v>0.005861503719483395</v>
      </c>
      <c r="CH64" s="24" t="n">
        <v>0.00561711106386156</v>
      </c>
      <c r="CI64" s="24" t="n">
        <v>0.004338108012800534</v>
      </c>
      <c r="CJ64" s="24" t="n">
        <v>0.006298221716520646</v>
      </c>
      <c r="CK64" s="24" t="n">
        <v>0.003780233452477214</v>
      </c>
      <c r="CL64" s="24" t="n">
        <v>0.004098414345822658</v>
      </c>
      <c r="CM64" s="24" t="n">
        <v>0.01219215196666967</v>
      </c>
      <c r="CN64" s="24" t="n">
        <v>0.005672426365984814</v>
      </c>
      <c r="CO64" s="24" t="n">
        <v>0.00555563612579601</v>
      </c>
      <c r="CP64" s="24" t="n">
        <v>0.005566862830655142</v>
      </c>
      <c r="CQ64" s="24" t="n">
        <v>0.02717046046893186</v>
      </c>
      <c r="CR64" s="24" t="n">
        <v>0.0109468794207567</v>
      </c>
      <c r="CS64" s="24" t="n">
        <v>0.003871578492942598</v>
      </c>
      <c r="CT64" s="24" t="n">
        <v>0.001860607666972816</v>
      </c>
      <c r="CU64" s="24" t="n">
        <v>0.01168275377084247</v>
      </c>
      <c r="CV64" s="24" t="n">
        <v>0.004504872532336217</v>
      </c>
      <c r="CW64" s="24" t="n">
        <v>0.02118647544519577</v>
      </c>
      <c r="CX64" s="24" t="n">
        <v>0.004865328999695643</v>
      </c>
      <c r="CY64" s="24" t="n">
        <v>0.003346402496125806</v>
      </c>
      <c r="CZ64" s="24" t="n">
        <v>0.009844402073877516</v>
      </c>
      <c r="DA64" s="24" t="n">
        <v>0.009888111423543381</v>
      </c>
      <c r="DB64" s="24" t="n">
        <v>0</v>
      </c>
      <c r="DC64" s="24" t="n">
        <v>0.003565948503924686</v>
      </c>
      <c r="DD64" s="24" t="n">
        <v>0.003960986426048787</v>
      </c>
      <c r="DE64" s="24" t="n">
        <v>0.005308548857148072</v>
      </c>
    </row>
    <row r="65">
      <c r="A65" s="15" t="n">
        <v>52</v>
      </c>
      <c r="B65" s="10" t="inlineStr">
        <is>
          <t>Gás liquefeito de petróleo</t>
        </is>
      </c>
      <c r="C65" s="25" t="n">
        <v>0.00178818375659219</v>
      </c>
      <c r="D65" s="25" t="n">
        <v>0.00179108347121054</v>
      </c>
      <c r="E65" s="25" t="n">
        <v>0.00157233469733699</v>
      </c>
      <c r="F65" s="25" t="n">
        <v>0.001752080036199353</v>
      </c>
      <c r="G65" s="25" t="n">
        <v>0.001777961208484564</v>
      </c>
      <c r="H65" s="25" t="n">
        <v>0.001775344490008758</v>
      </c>
      <c r="I65" s="25" t="n">
        <v>0.001794218488258323</v>
      </c>
      <c r="J65" s="25" t="n">
        <v>0.00178545407956212</v>
      </c>
      <c r="K65" s="25" t="n">
        <v>0.001747788315404266</v>
      </c>
      <c r="L65" s="25" t="n">
        <v>0.001756952312845472</v>
      </c>
      <c r="M65" s="25" t="n">
        <v>0.001733437735596865</v>
      </c>
      <c r="N65" s="25" t="n">
        <v>0.001790423597552499</v>
      </c>
      <c r="O65" s="25" t="n">
        <v>0.003798030459904348</v>
      </c>
      <c r="P65" s="25" t="n">
        <v>0.003710370196424395</v>
      </c>
      <c r="Q65" s="25" t="n">
        <v>0.003891413264028918</v>
      </c>
      <c r="R65" s="25" t="n">
        <v>0.004068390547627984</v>
      </c>
      <c r="S65" s="25" t="n">
        <v>0.004027606823279569</v>
      </c>
      <c r="T65" s="25" t="n">
        <v>0.004000097852843662</v>
      </c>
      <c r="U65" s="25" t="n">
        <v>0.0001453448740243885</v>
      </c>
      <c r="V65" s="25" t="n">
        <v>0.0001869696683471406</v>
      </c>
      <c r="W65" s="25" t="n">
        <v>0.000388065544677475</v>
      </c>
      <c r="X65" s="25" t="n">
        <v>0.0003947624301988332</v>
      </c>
      <c r="Y65" s="25" t="n">
        <v>0.0006513071887998422</v>
      </c>
      <c r="Z65" s="25" t="n">
        <v>0.001625660039602489</v>
      </c>
      <c r="AA65" s="25" t="n">
        <v>0.001637749494113942</v>
      </c>
      <c r="AB65" s="25" t="n">
        <v>0.001493706483778534</v>
      </c>
      <c r="AC65" s="25" t="n">
        <v>0.001635544007479449</v>
      </c>
      <c r="AD65" s="25" t="n">
        <v>0.001606027814453043</v>
      </c>
      <c r="AE65" s="25" t="n">
        <v>0.001417508026241516</v>
      </c>
      <c r="AF65" s="25" t="n">
        <v>0.001635498789989946</v>
      </c>
      <c r="AG65" s="25" t="n">
        <v>0.001614727017872503</v>
      </c>
      <c r="AH65" s="25" t="n">
        <v>0.001515057032906656</v>
      </c>
      <c r="AI65" s="25" t="n">
        <v>0.001650897896123336</v>
      </c>
      <c r="AJ65" s="25" t="n">
        <v>0.001540328996018364</v>
      </c>
      <c r="AK65" s="25" t="n">
        <v>0.001584526932194068</v>
      </c>
      <c r="AL65" s="25" t="n">
        <v>0.001543408195620262</v>
      </c>
      <c r="AM65" s="25" t="n">
        <v>0.001609890664020443</v>
      </c>
      <c r="AN65" s="25" t="n">
        <v>0.001630089186219529</v>
      </c>
      <c r="AO65" s="25" t="n">
        <v>0.00163472707444226</v>
      </c>
      <c r="AP65" s="25" t="n">
        <v>0.00137947774609769</v>
      </c>
      <c r="AQ65" s="25" t="n">
        <v>0.001623541112971201</v>
      </c>
      <c r="AR65" s="25" t="n">
        <v>0.001305757632891854</v>
      </c>
      <c r="AS65" s="25" t="n">
        <v>0.001628239287321341</v>
      </c>
      <c r="AT65" s="25" t="n">
        <v>0.00173335577420141</v>
      </c>
      <c r="AU65" s="25" t="n">
        <v>0.000524567867163522</v>
      </c>
      <c r="AV65" s="25" t="n">
        <v>0.0006419115353099382</v>
      </c>
      <c r="AW65" s="25" t="n">
        <v>0.0005269006572415989</v>
      </c>
      <c r="AX65" s="25" t="n">
        <v>0.0004114594351485087</v>
      </c>
      <c r="AY65" s="25" t="n">
        <v>0.0007382475522529144</v>
      </c>
      <c r="AZ65" s="25" t="n">
        <v>0.000734409691925495</v>
      </c>
      <c r="BA65" s="25" t="n">
        <v>0.0002545546168141533</v>
      </c>
      <c r="BB65" s="25" t="n">
        <v>1.000225451795567</v>
      </c>
      <c r="BC65" s="25" t="n">
        <v>0.0002483701462017052</v>
      </c>
      <c r="BD65" s="25" t="n">
        <v>0.0002380621464062104</v>
      </c>
      <c r="BE65" s="25" t="n">
        <v>0.0002380621464062104</v>
      </c>
      <c r="BF65" s="25" t="n">
        <v>0.0002380621464062104</v>
      </c>
      <c r="BG65" s="25" t="n">
        <v>0.0003424586249180137</v>
      </c>
      <c r="BH65" s="25" t="n">
        <v>0.001558172584099773</v>
      </c>
      <c r="BI65" s="25" t="n">
        <v>0.001064895810166989</v>
      </c>
      <c r="BJ65" s="25" t="n">
        <v>0.001181036989959627</v>
      </c>
      <c r="BK65" s="25" t="n">
        <v>0.0006992316052769967</v>
      </c>
      <c r="BL65" s="25" t="n">
        <v>0.0004259692835335504</v>
      </c>
      <c r="BM65" s="25" t="n">
        <v>0.002248017337331886</v>
      </c>
      <c r="BN65" s="25" t="n">
        <v>0.0006553052916537743</v>
      </c>
      <c r="BO65" s="25" t="n">
        <v>0.0007884942732373652</v>
      </c>
      <c r="BP65" s="25" t="n">
        <v>0.001115324274949405</v>
      </c>
      <c r="BQ65" s="25" t="n">
        <v>0.0005608685678970604</v>
      </c>
      <c r="BR65" s="25" t="n">
        <v>0.0005635291707686022</v>
      </c>
      <c r="BS65" s="25" t="n">
        <v>0.0005215419193784459</v>
      </c>
      <c r="BT65" s="25" t="n">
        <v>0.00051688646311818</v>
      </c>
      <c r="BU65" s="25" t="n">
        <v>0.0004822321834067417</v>
      </c>
      <c r="BV65" s="25" t="n">
        <v>0.0004812956074810233</v>
      </c>
      <c r="BW65" s="25" t="n">
        <v>0.0003297565954873805</v>
      </c>
      <c r="BX65" s="25" t="n">
        <v>0.0003795281053774973</v>
      </c>
      <c r="BY65" s="25" t="n">
        <v>0.0004083535989933595</v>
      </c>
      <c r="BZ65" s="25" t="n">
        <v>0.0004479543904453066</v>
      </c>
      <c r="CA65" s="25" t="n">
        <v>0.000496358154086343</v>
      </c>
      <c r="CB65" s="25" t="n">
        <v>0.0003342312568987867</v>
      </c>
      <c r="CC65" s="25" t="n">
        <v>0.0004933293401620981</v>
      </c>
      <c r="CD65" s="25" t="n">
        <v>0.0003074202683433294</v>
      </c>
      <c r="CE65" s="25" t="n">
        <v>0.0003494815457004447</v>
      </c>
      <c r="CF65" s="25" t="n">
        <v>0.0004352298847019803</v>
      </c>
      <c r="CG65" s="25" t="n">
        <v>0.000432587085925624</v>
      </c>
      <c r="CH65" s="25" t="n">
        <v>0.0007012789585394161</v>
      </c>
      <c r="CI65" s="25" t="n">
        <v>0.0004895061589125385</v>
      </c>
      <c r="CJ65" s="25" t="n">
        <v>0.0004040062276872216</v>
      </c>
      <c r="CK65" s="25" t="n">
        <v>0.0001672236256534196</v>
      </c>
      <c r="CL65" s="25" t="n">
        <v>0.0002726089337456823</v>
      </c>
      <c r="CM65" s="25" t="n">
        <v>0.0005085321860376531</v>
      </c>
      <c r="CN65" s="25" t="n">
        <v>0.0002384450403109183</v>
      </c>
      <c r="CO65" s="25" t="n">
        <v>0.0002352698339903285</v>
      </c>
      <c r="CP65" s="25" t="n">
        <v>0.0002335913483176522</v>
      </c>
      <c r="CQ65" s="25" t="n">
        <v>0.0002033541846517504</v>
      </c>
      <c r="CR65" s="25" t="n">
        <v>0.0001302895145093923</v>
      </c>
      <c r="CS65" s="25" t="n">
        <v>0.0001260719129652975</v>
      </c>
      <c r="CT65" s="25" t="n">
        <v>2.793998960008401e-05</v>
      </c>
      <c r="CU65" s="25" t="n">
        <v>0.000507766981864746</v>
      </c>
      <c r="CV65" s="25" t="n">
        <v>0.006391188904584996</v>
      </c>
      <c r="CW65" s="25" t="n">
        <v>0.0004291447694169277</v>
      </c>
      <c r="CX65" s="25" t="n">
        <v>0.0001715426914177611</v>
      </c>
      <c r="CY65" s="25" t="n">
        <v>0.0004228984378176879</v>
      </c>
      <c r="CZ65" s="25" t="n">
        <v>0.001019370353067062</v>
      </c>
      <c r="DA65" s="25" t="n">
        <v>0.001047768234782105</v>
      </c>
      <c r="DB65" s="25" t="n">
        <v>0</v>
      </c>
      <c r="DC65" s="25" t="n">
        <v>0.0002702581219444295</v>
      </c>
      <c r="DD65" s="25" t="n">
        <v>0.0003534657078209292</v>
      </c>
      <c r="DE65" s="25" t="n">
        <v>0.0002722114339994283</v>
      </c>
    </row>
    <row r="66">
      <c r="A66" s="13" t="n">
        <v>53</v>
      </c>
      <c r="B66" s="14" t="inlineStr">
        <is>
          <t>Gasolina automotiva</t>
        </is>
      </c>
      <c r="C66" s="24" t="n">
        <v>0.01526738354270067</v>
      </c>
      <c r="D66" s="24" t="n">
        <v>0.01495744043794762</v>
      </c>
      <c r="E66" s="24" t="n">
        <v>0.01351556027924706</v>
      </c>
      <c r="F66" s="24" t="n">
        <v>0.01529518172496303</v>
      </c>
      <c r="G66" s="24" t="n">
        <v>0.01524581783007175</v>
      </c>
      <c r="H66" s="24" t="n">
        <v>0.01510795078742528</v>
      </c>
      <c r="I66" s="24" t="n">
        <v>0.01526273708053737</v>
      </c>
      <c r="J66" s="24" t="n">
        <v>0.01526948526681037</v>
      </c>
      <c r="K66" s="24" t="n">
        <v>0.01529848614998026</v>
      </c>
      <c r="L66" s="24" t="n">
        <v>0.01529143029899453</v>
      </c>
      <c r="M66" s="24" t="n">
        <v>0.01481809525943536</v>
      </c>
      <c r="N66" s="24" t="n">
        <v>0.01537923970190914</v>
      </c>
      <c r="O66" s="24" t="n">
        <v>0.01370471843146592</v>
      </c>
      <c r="P66" s="24" t="n">
        <v>0.01378738955827705</v>
      </c>
      <c r="Q66" s="24" t="n">
        <v>0.01364799483286235</v>
      </c>
      <c r="R66" s="24" t="n">
        <v>0.01351173057166554</v>
      </c>
      <c r="S66" s="24" t="n">
        <v>0.01354313213888465</v>
      </c>
      <c r="T66" s="24" t="n">
        <v>0.01356431276419714</v>
      </c>
      <c r="U66" s="24" t="n">
        <v>0.009914440273765798</v>
      </c>
      <c r="V66" s="24" t="n">
        <v>0.01596800137135967</v>
      </c>
      <c r="W66" s="24" t="n">
        <v>0.02491249481298161</v>
      </c>
      <c r="X66" s="24" t="n">
        <v>0.02337637272580712</v>
      </c>
      <c r="Y66" s="24" t="n">
        <v>0.02318309120532581</v>
      </c>
      <c r="Z66" s="24" t="n">
        <v>0.01521667641118575</v>
      </c>
      <c r="AA66" s="24" t="n">
        <v>0.01529513840781803</v>
      </c>
      <c r="AB66" s="24" t="n">
        <v>0.01428933704054148</v>
      </c>
      <c r="AC66" s="24" t="n">
        <v>0.01529666560168779</v>
      </c>
      <c r="AD66" s="24" t="n">
        <v>0.01506577245587028</v>
      </c>
      <c r="AE66" s="24" t="n">
        <v>0.01376982606571876</v>
      </c>
      <c r="AF66" s="24" t="n">
        <v>0.01529569598399666</v>
      </c>
      <c r="AG66" s="24" t="n">
        <v>0.01514998919132393</v>
      </c>
      <c r="AH66" s="24" t="n">
        <v>0.01444771494841744</v>
      </c>
      <c r="AI66" s="24" t="n">
        <v>0.01528550646611561</v>
      </c>
      <c r="AJ66" s="24" t="n">
        <v>0.01458767890359668</v>
      </c>
      <c r="AK66" s="24" t="n">
        <v>0.0149371995303964</v>
      </c>
      <c r="AL66" s="24" t="n">
        <v>0.0142917877757141</v>
      </c>
      <c r="AM66" s="24" t="n">
        <v>0.01511921025280069</v>
      </c>
      <c r="AN66" s="24" t="n">
        <v>0.0153053086669394</v>
      </c>
      <c r="AO66" s="24" t="n">
        <v>0.01528935421016837</v>
      </c>
      <c r="AP66" s="24" t="n">
        <v>0.01350082681623457</v>
      </c>
      <c r="AQ66" s="24" t="n">
        <v>0.0151986778878169</v>
      </c>
      <c r="AR66" s="24" t="n">
        <v>0.01136630804340545</v>
      </c>
      <c r="AS66" s="24" t="n">
        <v>0.0120229632045978</v>
      </c>
      <c r="AT66" s="24" t="n">
        <v>0.01241401618398209</v>
      </c>
      <c r="AU66" s="24" t="n">
        <v>0.005869530870555776</v>
      </c>
      <c r="AV66" s="24" t="n">
        <v>0.01019866873644367</v>
      </c>
      <c r="AW66" s="24" t="n">
        <v>0.009641755266623125</v>
      </c>
      <c r="AX66" s="24" t="n">
        <v>0.009312232052207672</v>
      </c>
      <c r="AY66" s="24" t="n">
        <v>0.01617945754543993</v>
      </c>
      <c r="AZ66" s="24" t="n">
        <v>0.01612604657003268</v>
      </c>
      <c r="BA66" s="24" t="n">
        <v>0.003989220415436699</v>
      </c>
      <c r="BB66" s="24" t="n">
        <v>0.2037507097264002</v>
      </c>
      <c r="BC66" s="24" t="n">
        <v>1.230232813201001</v>
      </c>
      <c r="BD66" s="24" t="n">
        <v>0.2325769329520015</v>
      </c>
      <c r="BE66" s="24" t="n">
        <v>0.2325769329520015</v>
      </c>
      <c r="BF66" s="24" t="n">
        <v>0.2325769329520015</v>
      </c>
      <c r="BG66" s="24" t="n">
        <v>0.1431683333252263</v>
      </c>
      <c r="BH66" s="24" t="n">
        <v>0.01513537206090831</v>
      </c>
      <c r="BI66" s="24" t="n">
        <v>0.0264818386331727</v>
      </c>
      <c r="BJ66" s="24" t="n">
        <v>0.03227666042293049</v>
      </c>
      <c r="BK66" s="24" t="n">
        <v>0.01869400547058491</v>
      </c>
      <c r="BL66" s="24" t="n">
        <v>0.007399534331968907</v>
      </c>
      <c r="BM66" s="24" t="n">
        <v>0.01865090969604712</v>
      </c>
      <c r="BN66" s="24" t="n">
        <v>0.01705682004215429</v>
      </c>
      <c r="BO66" s="24" t="n">
        <v>0.0202827795831294</v>
      </c>
      <c r="BP66" s="24" t="n">
        <v>0.02901063309251572</v>
      </c>
      <c r="BQ66" s="24" t="n">
        <v>0.01453038288720611</v>
      </c>
      <c r="BR66" s="24" t="n">
        <v>0.01440615950717681</v>
      </c>
      <c r="BS66" s="24" t="n">
        <v>0.01817481542306289</v>
      </c>
      <c r="BT66" s="24" t="n">
        <v>0.01597173022612224</v>
      </c>
      <c r="BU66" s="24" t="n">
        <v>0.01426323226774257</v>
      </c>
      <c r="BV66" s="24" t="n">
        <v>0.01414666035241552</v>
      </c>
      <c r="BW66" s="24" t="n">
        <v>0.02129718522313641</v>
      </c>
      <c r="BX66" s="24" t="n">
        <v>0.01988901097118768</v>
      </c>
      <c r="BY66" s="24" t="n">
        <v>0.008757182265017633</v>
      </c>
      <c r="BZ66" s="24" t="n">
        <v>0.007848264789178645</v>
      </c>
      <c r="CA66" s="24" t="n">
        <v>0.01145742339700777</v>
      </c>
      <c r="CB66" s="24" t="n">
        <v>0.007971282106583292</v>
      </c>
      <c r="CC66" s="24" t="n">
        <v>0.01222040569283211</v>
      </c>
      <c r="CD66" s="24" t="n">
        <v>0.008220783665452288</v>
      </c>
      <c r="CE66" s="24" t="n">
        <v>0.008176370462043735</v>
      </c>
      <c r="CF66" s="24" t="n">
        <v>0.01044368568583784</v>
      </c>
      <c r="CG66" s="24" t="n">
        <v>0.01041198586419124</v>
      </c>
      <c r="CH66" s="24" t="n">
        <v>0.01086006781437242</v>
      </c>
      <c r="CI66" s="24" t="n">
        <v>0.008251690003773852</v>
      </c>
      <c r="CJ66" s="24" t="n">
        <v>0.007842898344376759</v>
      </c>
      <c r="CK66" s="24" t="n">
        <v>0.01128880806951792</v>
      </c>
      <c r="CL66" s="24" t="n">
        <v>0.0113223098293867</v>
      </c>
      <c r="CM66" s="24" t="n">
        <v>0.007345504754448514</v>
      </c>
      <c r="CN66" s="24" t="n">
        <v>0.04379251761698315</v>
      </c>
      <c r="CO66" s="24" t="n">
        <v>0.043152593090642</v>
      </c>
      <c r="CP66" s="24" t="n">
        <v>0.04498701358029972</v>
      </c>
      <c r="CQ66" s="24" t="n">
        <v>0.003340070469761962</v>
      </c>
      <c r="CR66" s="24" t="n">
        <v>0.002365183322122291</v>
      </c>
      <c r="CS66" s="24" t="n">
        <v>0.003491563265050989</v>
      </c>
      <c r="CT66" s="24" t="n">
        <v>0.0005101155209959534</v>
      </c>
      <c r="CU66" s="24" t="n">
        <v>0.007059716545448638</v>
      </c>
      <c r="CV66" s="24" t="n">
        <v>0.007512480532298966</v>
      </c>
      <c r="CW66" s="24" t="n">
        <v>0.00479050828812743</v>
      </c>
      <c r="CX66" s="24" t="n">
        <v>0.00327170031565161</v>
      </c>
      <c r="CY66" s="24" t="n">
        <v>0.003028229420540373</v>
      </c>
      <c r="CZ66" s="24" t="n">
        <v>0.006483110837794872</v>
      </c>
      <c r="DA66" s="24" t="n">
        <v>0.006536989578166409</v>
      </c>
      <c r="DB66" s="24" t="n">
        <v>0</v>
      </c>
      <c r="DC66" s="24" t="n">
        <v>0.001853336115524847</v>
      </c>
      <c r="DD66" s="24" t="n">
        <v>0.002762666347193818</v>
      </c>
      <c r="DE66" s="24" t="n">
        <v>0.002779041453836326</v>
      </c>
    </row>
    <row r="67">
      <c r="A67" s="15" t="n">
        <v>54</v>
      </c>
      <c r="B67" s="10" t="inlineStr">
        <is>
          <t>Gasoálcool</t>
        </is>
      </c>
      <c r="C67" s="25" t="n">
        <v>0.003007542738840126</v>
      </c>
      <c r="D67" s="25" t="n">
        <v>0.003044769657744096</v>
      </c>
      <c r="E67" s="25" t="n">
        <v>0.002958536467658009</v>
      </c>
      <c r="F67" s="25" t="n">
        <v>0.002964165736058974</v>
      </c>
      <c r="G67" s="25" t="n">
        <v>0.002998459175204426</v>
      </c>
      <c r="H67" s="25" t="n">
        <v>0.003010684121920397</v>
      </c>
      <c r="I67" s="25" t="n">
        <v>0.003014793198610398</v>
      </c>
      <c r="J67" s="25" t="n">
        <v>0.003004263154164734</v>
      </c>
      <c r="K67" s="25" t="n">
        <v>0.002959009425771866</v>
      </c>
      <c r="L67" s="25" t="n">
        <v>0.002970019558195019</v>
      </c>
      <c r="M67" s="25" t="n">
        <v>0.002995658397529469</v>
      </c>
      <c r="N67" s="25" t="n">
        <v>0.003035156828960507</v>
      </c>
      <c r="O67" s="25" t="n">
        <v>0.005423724210920367</v>
      </c>
      <c r="P67" s="25" t="n">
        <v>0.005316963641707468</v>
      </c>
      <c r="Q67" s="25" t="n">
        <v>0.005534478777586589</v>
      </c>
      <c r="R67" s="25" t="n">
        <v>0.005747109056110478</v>
      </c>
      <c r="S67" s="25" t="n">
        <v>0.005698109238218083</v>
      </c>
      <c r="T67" s="25" t="n">
        <v>0.005665058442507241</v>
      </c>
      <c r="U67" s="25" t="n">
        <v>0.001345659683550335</v>
      </c>
      <c r="V67" s="25" t="n">
        <v>0.001601933418339142</v>
      </c>
      <c r="W67" s="25" t="n">
        <v>0.001715037463180878</v>
      </c>
      <c r="X67" s="25" t="n">
        <v>0.001703046848333486</v>
      </c>
      <c r="Y67" s="25" t="n">
        <v>0.001999474235922478</v>
      </c>
      <c r="Z67" s="25" t="n">
        <v>0.003939138145705116</v>
      </c>
      <c r="AA67" s="25" t="n">
        <v>0.003945728126282114</v>
      </c>
      <c r="AB67" s="25" t="n">
        <v>0.003858653829520514</v>
      </c>
      <c r="AC67" s="25" t="n">
        <v>0.003945249904476528</v>
      </c>
      <c r="AD67" s="25" t="n">
        <v>0.003921875574293469</v>
      </c>
      <c r="AE67" s="25" t="n">
        <v>0.003823859273350063</v>
      </c>
      <c r="AF67" s="25" t="n">
        <v>0.00394433532620068</v>
      </c>
      <c r="AG67" s="25" t="n">
        <v>0.003933826049016069</v>
      </c>
      <c r="AH67" s="25" t="n">
        <v>0.003879129595614569</v>
      </c>
      <c r="AI67" s="25" t="n">
        <v>0.003955278301404179</v>
      </c>
      <c r="AJ67" s="25" t="n">
        <v>0.003856292584725987</v>
      </c>
      <c r="AK67" s="25" t="n">
        <v>0.003917252979605072</v>
      </c>
      <c r="AL67" s="25" t="n">
        <v>0.003797618884906925</v>
      </c>
      <c r="AM67" s="25" t="n">
        <v>0.003929533637967015</v>
      </c>
      <c r="AN67" s="25" t="n">
        <v>0.003930311500257427</v>
      </c>
      <c r="AO67" s="25" t="n">
        <v>0.003939710355305114</v>
      </c>
      <c r="AP67" s="25" t="n">
        <v>0.003802784269521958</v>
      </c>
      <c r="AQ67" s="25" t="n">
        <v>0.003937723142658405</v>
      </c>
      <c r="AR67" s="25" t="n">
        <v>0.002724652828945509</v>
      </c>
      <c r="AS67" s="25" t="n">
        <v>0.002557135561188894</v>
      </c>
      <c r="AT67" s="25" t="n">
        <v>0.002031429621150674</v>
      </c>
      <c r="AU67" s="25" t="n">
        <v>0.00153233142547474</v>
      </c>
      <c r="AV67" s="25" t="n">
        <v>0.002126837346599183</v>
      </c>
      <c r="AW67" s="25" t="n">
        <v>0.001914406457416542</v>
      </c>
      <c r="AX67" s="25" t="n">
        <v>0.005699623641186175</v>
      </c>
      <c r="AY67" s="25" t="n">
        <v>0.002500064457512771</v>
      </c>
      <c r="AZ67" s="25" t="n">
        <v>0.002488911975190642</v>
      </c>
      <c r="BA67" s="25" t="n">
        <v>0.002318306441365687</v>
      </c>
      <c r="BB67" s="25" t="n">
        <v>0.001503503074634734</v>
      </c>
      <c r="BC67" s="25" t="n">
        <v>0.001532266485448718</v>
      </c>
      <c r="BD67" s="25" t="n">
        <v>1.001530864608144</v>
      </c>
      <c r="BE67" s="25" t="n">
        <v>0.001530864608143838</v>
      </c>
      <c r="BF67" s="25" t="n">
        <v>0.001530864608143838</v>
      </c>
      <c r="BG67" s="25" t="n">
        <v>0.002238786554777563</v>
      </c>
      <c r="BH67" s="25" t="n">
        <v>0.003827116189856929</v>
      </c>
      <c r="BI67" s="25" t="n">
        <v>0.001982992646673819</v>
      </c>
      <c r="BJ67" s="25" t="n">
        <v>0.001989704599050323</v>
      </c>
      <c r="BK67" s="25" t="n">
        <v>0.001743337333430319</v>
      </c>
      <c r="BL67" s="25" t="n">
        <v>0.002603307015819407</v>
      </c>
      <c r="BM67" s="25" t="n">
        <v>0.002510248809965715</v>
      </c>
      <c r="BN67" s="25" t="n">
        <v>0.002094088080199264</v>
      </c>
      <c r="BO67" s="25" t="n">
        <v>0.00225225080473952</v>
      </c>
      <c r="BP67" s="25" t="n">
        <v>0.00290124440382863</v>
      </c>
      <c r="BQ67" s="25" t="n">
        <v>0.001821913222850159</v>
      </c>
      <c r="BR67" s="25" t="n">
        <v>0.0018302197596079</v>
      </c>
      <c r="BS67" s="25" t="n">
        <v>0.001803692558513731</v>
      </c>
      <c r="BT67" s="25" t="n">
        <v>0.002097420764127277</v>
      </c>
      <c r="BU67" s="25" t="n">
        <v>0.001635697240869818</v>
      </c>
      <c r="BV67" s="25" t="n">
        <v>0.001632345576951044</v>
      </c>
      <c r="BW67" s="25" t="n">
        <v>0.001790027912058593</v>
      </c>
      <c r="BX67" s="25" t="n">
        <v>0.00171909951571453</v>
      </c>
      <c r="BY67" s="25" t="n">
        <v>0.001689390885968884</v>
      </c>
      <c r="BZ67" s="25" t="n">
        <v>0.002041639770190859</v>
      </c>
      <c r="CA67" s="25" t="n">
        <v>0.002206049554451193</v>
      </c>
      <c r="CB67" s="25" t="n">
        <v>0.002142436374906406</v>
      </c>
      <c r="CC67" s="25" t="n">
        <v>0.001968593544794148</v>
      </c>
      <c r="CD67" s="25" t="n">
        <v>0.001938632291250831</v>
      </c>
      <c r="CE67" s="25" t="n">
        <v>0.002119660136056862</v>
      </c>
      <c r="CF67" s="25" t="n">
        <v>0.001875745101119149</v>
      </c>
      <c r="CG67" s="25" t="n">
        <v>0.001875079106988171</v>
      </c>
      <c r="CH67" s="25" t="n">
        <v>0.001663782140599587</v>
      </c>
      <c r="CI67" s="25" t="n">
        <v>0.001411891805502704</v>
      </c>
      <c r="CJ67" s="25" t="n">
        <v>0.002115896631802224</v>
      </c>
      <c r="CK67" s="25" t="n">
        <v>0.001798550274657216</v>
      </c>
      <c r="CL67" s="25" t="n">
        <v>0.003506919831149151</v>
      </c>
      <c r="CM67" s="25" t="n">
        <v>0.003323203689045161</v>
      </c>
      <c r="CN67" s="25" t="n">
        <v>0.005096872636660965</v>
      </c>
      <c r="CO67" s="25" t="n">
        <v>0.005054223055947669</v>
      </c>
      <c r="CP67" s="25" t="n">
        <v>0.005161934320754727</v>
      </c>
      <c r="CQ67" s="25" t="n">
        <v>0.002504761605208963</v>
      </c>
      <c r="CR67" s="25" t="n">
        <v>0.002557941734081754</v>
      </c>
      <c r="CS67" s="25" t="n">
        <v>0.001090014982777502</v>
      </c>
      <c r="CT67" s="25" t="n">
        <v>0.0004283564870668115</v>
      </c>
      <c r="CU67" s="25" t="n">
        <v>0.003390413718656905</v>
      </c>
      <c r="CV67" s="25" t="n">
        <v>0.002726882620086155</v>
      </c>
      <c r="CW67" s="25" t="n">
        <v>0.004565311379234118</v>
      </c>
      <c r="CX67" s="25" t="n">
        <v>0.001628796744100407</v>
      </c>
      <c r="CY67" s="25" t="n">
        <v>0.00267128144599503</v>
      </c>
      <c r="CZ67" s="25" t="n">
        <v>0.003625861466423273</v>
      </c>
      <c r="DA67" s="25" t="n">
        <v>0.003655418846840358</v>
      </c>
      <c r="DB67" s="25" t="n">
        <v>0</v>
      </c>
      <c r="DC67" s="25" t="n">
        <v>0.001135600625299168</v>
      </c>
      <c r="DD67" s="25" t="n">
        <v>0.00127289600161992</v>
      </c>
      <c r="DE67" s="25" t="n">
        <v>0.00268361809592303</v>
      </c>
    </row>
    <row r="68">
      <c r="A68" s="13" t="n">
        <v>55</v>
      </c>
      <c r="B68" s="14" t="inlineStr">
        <is>
          <t>Óleo combustível</t>
        </is>
      </c>
      <c r="C68" s="24" t="n">
        <v>0.002585767289549343</v>
      </c>
      <c r="D68" s="24" t="n">
        <v>0.002536616116770511</v>
      </c>
      <c r="E68" s="24" t="n">
        <v>0.002311021250756966</v>
      </c>
      <c r="F68" s="24" t="n">
        <v>0.002590647891316084</v>
      </c>
      <c r="G68" s="24" t="n">
        <v>0.002582484902120381</v>
      </c>
      <c r="H68" s="24" t="n">
        <v>0.002560673085187347</v>
      </c>
      <c r="I68" s="24" t="n">
        <v>0.002584951497666649</v>
      </c>
      <c r="J68" s="24" t="n">
        <v>0.002586136294914737</v>
      </c>
      <c r="K68" s="24" t="n">
        <v>0.002591228058120692</v>
      </c>
      <c r="L68" s="24" t="n">
        <v>0.002589989243349936</v>
      </c>
      <c r="M68" s="24" t="n">
        <v>0.002515295387799175</v>
      </c>
      <c r="N68" s="24" t="n">
        <v>0.002594712224077231</v>
      </c>
      <c r="O68" s="24" t="n">
        <v>0.002311666951853952</v>
      </c>
      <c r="P68" s="24" t="n">
        <v>0.00232592075760826</v>
      </c>
      <c r="Q68" s="24" t="n">
        <v>0.002301446850044375</v>
      </c>
      <c r="R68" s="24" t="n">
        <v>0.002277522566518793</v>
      </c>
      <c r="S68" s="24" t="n">
        <v>0.002283035824292322</v>
      </c>
      <c r="T68" s="24" t="n">
        <v>0.002286754563753237</v>
      </c>
      <c r="U68" s="24" t="n">
        <v>0.001540295823466621</v>
      </c>
      <c r="V68" s="24" t="n">
        <v>0.001743555842030532</v>
      </c>
      <c r="W68" s="24" t="n">
        <v>0.02735560092928854</v>
      </c>
      <c r="X68" s="24" t="n">
        <v>0.02435115230807162</v>
      </c>
      <c r="Y68" s="24" t="n">
        <v>0.02273411669310275</v>
      </c>
      <c r="Z68" s="24" t="n">
        <v>0.004003721029364958</v>
      </c>
      <c r="AA68" s="24" t="n">
        <v>0.004025338076733015</v>
      </c>
      <c r="AB68" s="24" t="n">
        <v>0.003720630306795148</v>
      </c>
      <c r="AC68" s="24" t="n">
        <v>0.00402839062192809</v>
      </c>
      <c r="AD68" s="24" t="n">
        <v>0.003961329705103401</v>
      </c>
      <c r="AE68" s="24" t="n">
        <v>0.003575951479326796</v>
      </c>
      <c r="AF68" s="24" t="n">
        <v>0.004027618093322008</v>
      </c>
      <c r="AG68" s="24" t="n">
        <v>0.003985183149353798</v>
      </c>
      <c r="AH68" s="24" t="n">
        <v>0.003778309426341755</v>
      </c>
      <c r="AI68" s="24" t="n">
        <v>0.00401563695002654</v>
      </c>
      <c r="AJ68" s="24" t="n">
        <v>0.003768924138513322</v>
      </c>
      <c r="AK68" s="24" t="n">
        <v>0.00392250024474895</v>
      </c>
      <c r="AL68" s="24" t="n">
        <v>0.003573096717098583</v>
      </c>
      <c r="AM68" s="24" t="n">
        <v>0.003975438938306019</v>
      </c>
      <c r="AN68" s="24" t="n">
        <v>0.004010929216523892</v>
      </c>
      <c r="AO68" s="24" t="n">
        <v>0.00402193602981165</v>
      </c>
      <c r="AP68" s="24" t="n">
        <v>0.003509545249896708</v>
      </c>
      <c r="AQ68" s="24" t="n">
        <v>0.003996960328548504</v>
      </c>
      <c r="AR68" s="24" t="n">
        <v>0.002636932428405737</v>
      </c>
      <c r="AS68" s="24" t="n">
        <v>0.003473245126808973</v>
      </c>
      <c r="AT68" s="24" t="n">
        <v>0.004297711666118247</v>
      </c>
      <c r="AU68" s="24" t="n">
        <v>0.001680733601122434</v>
      </c>
      <c r="AV68" s="24" t="n">
        <v>0.002585078330644331</v>
      </c>
      <c r="AW68" s="24" t="n">
        <v>0.002431414987916028</v>
      </c>
      <c r="AX68" s="24" t="n">
        <v>0.00331266822334293</v>
      </c>
      <c r="AY68" s="24" t="n">
        <v>0.01618480405705503</v>
      </c>
      <c r="AZ68" s="24" t="n">
        <v>0.01600938636989572</v>
      </c>
      <c r="BA68" s="24" t="n">
        <v>0.001493165987236111</v>
      </c>
      <c r="BB68" s="24" t="n">
        <v>0.002908359194626892</v>
      </c>
      <c r="BC68" s="24" t="n">
        <v>0.003200737482214699</v>
      </c>
      <c r="BD68" s="24" t="n">
        <v>0.003112111255538936</v>
      </c>
      <c r="BE68" s="24" t="n">
        <v>1.003112111255539</v>
      </c>
      <c r="BF68" s="24" t="n">
        <v>0.003112111255538936</v>
      </c>
      <c r="BG68" s="24" t="n">
        <v>0.002554149444340144</v>
      </c>
      <c r="BH68" s="24" t="n">
        <v>0.003849268496549662</v>
      </c>
      <c r="BI68" s="24" t="n">
        <v>0.009692846348506774</v>
      </c>
      <c r="BJ68" s="24" t="n">
        <v>0.009080161719029263</v>
      </c>
      <c r="BK68" s="24" t="n">
        <v>0.006381006595888177</v>
      </c>
      <c r="BL68" s="24" t="n">
        <v>0.001760749948370029</v>
      </c>
      <c r="BM68" s="24" t="n">
        <v>0.005011078323360654</v>
      </c>
      <c r="BN68" s="24" t="n">
        <v>0.005811660941402257</v>
      </c>
      <c r="BO68" s="24" t="n">
        <v>0.005758853545428324</v>
      </c>
      <c r="BP68" s="24" t="n">
        <v>0.006485403326826664</v>
      </c>
      <c r="BQ68" s="24" t="n">
        <v>0.00405553616342035</v>
      </c>
      <c r="BR68" s="24" t="n">
        <v>0.004142968823903239</v>
      </c>
      <c r="BS68" s="24" t="n">
        <v>0.01200681500595798</v>
      </c>
      <c r="BT68" s="24" t="n">
        <v>0.00994706248393191</v>
      </c>
      <c r="BU68" s="24" t="n">
        <v>0.0067638782862106</v>
      </c>
      <c r="BV68" s="24" t="n">
        <v>0.006652596316784606</v>
      </c>
      <c r="BW68" s="24" t="n">
        <v>0.04616475412082279</v>
      </c>
      <c r="BX68" s="24" t="n">
        <v>0.04131925163902538</v>
      </c>
      <c r="BY68" s="24" t="n">
        <v>0.003809082816379566</v>
      </c>
      <c r="BZ68" s="24" t="n">
        <v>0.003472044051284317</v>
      </c>
      <c r="CA68" s="24" t="n">
        <v>0.007123789782321194</v>
      </c>
      <c r="CB68" s="24" t="n">
        <v>0.002261739181957227</v>
      </c>
      <c r="CC68" s="24" t="n">
        <v>0.008041349413467075</v>
      </c>
      <c r="CD68" s="24" t="n">
        <v>0.002441908309213028</v>
      </c>
      <c r="CE68" s="24" t="n">
        <v>0.002535170186608356</v>
      </c>
      <c r="CF68" s="24" t="n">
        <v>0.003680565700505069</v>
      </c>
      <c r="CG68" s="24" t="n">
        <v>0.003656324359127193</v>
      </c>
      <c r="CH68" s="24" t="n">
        <v>0.006613527185747692</v>
      </c>
      <c r="CI68" s="24" t="n">
        <v>0.003684703919633235</v>
      </c>
      <c r="CJ68" s="24" t="n">
        <v>0.003546164748269061</v>
      </c>
      <c r="CK68" s="24" t="n">
        <v>0.009311014197439597</v>
      </c>
      <c r="CL68" s="24" t="n">
        <v>0.0056340018751542</v>
      </c>
      <c r="CM68" s="24" t="n">
        <v>0.001688363882973924</v>
      </c>
      <c r="CN68" s="24" t="n">
        <v>0.005514346756959257</v>
      </c>
      <c r="CO68" s="24" t="n">
        <v>0.005423845264114158</v>
      </c>
      <c r="CP68" s="24" t="n">
        <v>0.005641801719850761</v>
      </c>
      <c r="CQ68" s="24" t="n">
        <v>0.0008884551144102234</v>
      </c>
      <c r="CR68" s="24" t="n">
        <v>0.0004631897129856543</v>
      </c>
      <c r="CS68" s="24" t="n">
        <v>0.0007951394454177387</v>
      </c>
      <c r="CT68" s="24" t="n">
        <v>0.0001758805946576866</v>
      </c>
      <c r="CU68" s="24" t="n">
        <v>0.001617766982310389</v>
      </c>
      <c r="CV68" s="24" t="n">
        <v>0.001738791994311741</v>
      </c>
      <c r="CW68" s="24" t="n">
        <v>0.0009476856486271031</v>
      </c>
      <c r="CX68" s="24" t="n">
        <v>0.0007631786477490355</v>
      </c>
      <c r="CY68" s="24" t="n">
        <v>0.000855496847153862</v>
      </c>
      <c r="CZ68" s="24" t="n">
        <v>0.001498092922357388</v>
      </c>
      <c r="DA68" s="24" t="n">
        <v>0.001520172663870265</v>
      </c>
      <c r="DB68" s="24" t="n">
        <v>0</v>
      </c>
      <c r="DC68" s="24" t="n">
        <v>0.0004893445582356648</v>
      </c>
      <c r="DD68" s="24" t="n">
        <v>0.0007749248212839773</v>
      </c>
      <c r="DE68" s="24" t="n">
        <v>0.00062686645262107</v>
      </c>
    </row>
    <row r="69">
      <c r="A69" s="15" t="n">
        <v>56</v>
      </c>
      <c r="B69" s="10" t="inlineStr">
        <is>
          <t>Óleo diesel</t>
        </is>
      </c>
      <c r="C69" s="25" t="n">
        <v>0.07347900983715519</v>
      </c>
      <c r="D69" s="25" t="n">
        <v>0.071934027422179</v>
      </c>
      <c r="E69" s="25" t="n">
        <v>0.06478445077234717</v>
      </c>
      <c r="F69" s="25" t="n">
        <v>0.07362341111599417</v>
      </c>
      <c r="G69" s="25" t="n">
        <v>0.07337323303775346</v>
      </c>
      <c r="H69" s="25" t="n">
        <v>0.07268661361577039</v>
      </c>
      <c r="I69" s="25" t="n">
        <v>0.07345487318418539</v>
      </c>
      <c r="J69" s="25" t="n">
        <v>0.07348992751682007</v>
      </c>
      <c r="K69" s="25" t="n">
        <v>0.07364057638219081</v>
      </c>
      <c r="L69" s="25" t="n">
        <v>0.07360392384512843</v>
      </c>
      <c r="M69" s="25" t="n">
        <v>0.07124902563502002</v>
      </c>
      <c r="N69" s="25" t="n">
        <v>0.0741775702802828</v>
      </c>
      <c r="O69" s="25" t="n">
        <v>0.06536494368121482</v>
      </c>
      <c r="P69" s="25" t="n">
        <v>0.06579098829647476</v>
      </c>
      <c r="Q69" s="25" t="n">
        <v>0.06506688423732024</v>
      </c>
      <c r="R69" s="25" t="n">
        <v>0.06435904178232946</v>
      </c>
      <c r="S69" s="25" t="n">
        <v>0.06452216131371437</v>
      </c>
      <c r="T69" s="25" t="n">
        <v>0.06463218683095381</v>
      </c>
      <c r="U69" s="25" t="n">
        <v>0.03629184906886802</v>
      </c>
      <c r="V69" s="25" t="n">
        <v>0.08664048870333454</v>
      </c>
      <c r="W69" s="25" t="n">
        <v>0.1122541391438336</v>
      </c>
      <c r="X69" s="25" t="n">
        <v>0.1054287454632107</v>
      </c>
      <c r="Y69" s="25" t="n">
        <v>0.1033996146577578</v>
      </c>
      <c r="Z69" s="25" t="n">
        <v>0.07550661760356399</v>
      </c>
      <c r="AA69" s="25" t="n">
        <v>0.07592528159387769</v>
      </c>
      <c r="AB69" s="25" t="n">
        <v>0.07071784038361063</v>
      </c>
      <c r="AC69" s="25" t="n">
        <v>0.07593768262836605</v>
      </c>
      <c r="AD69" s="25" t="n">
        <v>0.07473284178966129</v>
      </c>
      <c r="AE69" s="25" t="n">
        <v>0.06805774202986861</v>
      </c>
      <c r="AF69" s="25" t="n">
        <v>0.07593046070282856</v>
      </c>
      <c r="AG69" s="25" t="n">
        <v>0.0751805709598314</v>
      </c>
      <c r="AH69" s="25" t="n">
        <v>0.07155558434816803</v>
      </c>
      <c r="AI69" s="25" t="n">
        <v>0.07586239445363026</v>
      </c>
      <c r="AJ69" s="25" t="n">
        <v>0.07217755694702122</v>
      </c>
      <c r="AK69" s="25" t="n">
        <v>0.07408219709840329</v>
      </c>
      <c r="AL69" s="25" t="n">
        <v>0.07045791888987327</v>
      </c>
      <c r="AM69" s="25" t="n">
        <v>0.07500495445780804</v>
      </c>
      <c r="AN69" s="25" t="n">
        <v>0.07601187449332467</v>
      </c>
      <c r="AO69" s="25" t="n">
        <v>0.07588831006719261</v>
      </c>
      <c r="AP69" s="25" t="n">
        <v>0.06664957474090247</v>
      </c>
      <c r="AQ69" s="25" t="n">
        <v>0.07542780576337307</v>
      </c>
      <c r="AR69" s="25" t="n">
        <v>0.05436349741378976</v>
      </c>
      <c r="AS69" s="25" t="n">
        <v>0.05384403258583546</v>
      </c>
      <c r="AT69" s="25" t="n">
        <v>0.05304762533476128</v>
      </c>
      <c r="AU69" s="25" t="n">
        <v>0.02711897206474855</v>
      </c>
      <c r="AV69" s="25" t="n">
        <v>0.04636981633882059</v>
      </c>
      <c r="AW69" s="25" t="n">
        <v>0.04301368988452219</v>
      </c>
      <c r="AX69" s="25" t="n">
        <v>0.0410585458872197</v>
      </c>
      <c r="AY69" s="25" t="n">
        <v>0.06450087977083629</v>
      </c>
      <c r="AZ69" s="25" t="n">
        <v>0.06428721746360014</v>
      </c>
      <c r="BA69" s="25" t="n">
        <v>0.01705515292816346</v>
      </c>
      <c r="BB69" s="25" t="n">
        <v>0.3818012649783156</v>
      </c>
      <c r="BC69" s="25" t="n">
        <v>0.4291683836036824</v>
      </c>
      <c r="BD69" s="25" t="n">
        <v>0.4331891878626124</v>
      </c>
      <c r="BE69" s="25" t="n">
        <v>0.4331891878626124</v>
      </c>
      <c r="BF69" s="25" t="n">
        <v>1.433189187862612</v>
      </c>
      <c r="BG69" s="25" t="n">
        <v>0.2750240846644162</v>
      </c>
      <c r="BH69" s="25" t="n">
        <v>0.07537128188820076</v>
      </c>
      <c r="BI69" s="25" t="n">
        <v>0.07883138317630235</v>
      </c>
      <c r="BJ69" s="25" t="n">
        <v>0.09156815090528926</v>
      </c>
      <c r="BK69" s="25" t="n">
        <v>0.06221843985985583</v>
      </c>
      <c r="BL69" s="25" t="n">
        <v>0.03463883484475907</v>
      </c>
      <c r="BM69" s="25" t="n">
        <v>0.06756734647077466</v>
      </c>
      <c r="BN69" s="25" t="n">
        <v>0.06589522985810529</v>
      </c>
      <c r="BO69" s="25" t="n">
        <v>0.07151569840975393</v>
      </c>
      <c r="BP69" s="25" t="n">
        <v>0.09124133195944031</v>
      </c>
      <c r="BQ69" s="25" t="n">
        <v>0.05642716957873906</v>
      </c>
      <c r="BR69" s="25" t="n">
        <v>0.05612866940463888</v>
      </c>
      <c r="BS69" s="25" t="n">
        <v>0.06908060375187482</v>
      </c>
      <c r="BT69" s="25" t="n">
        <v>0.06217313789505558</v>
      </c>
      <c r="BU69" s="25" t="n">
        <v>0.06235054763480669</v>
      </c>
      <c r="BV69" s="25" t="n">
        <v>0.06188120537047213</v>
      </c>
      <c r="BW69" s="25" t="n">
        <v>0.07202857621957974</v>
      </c>
      <c r="BX69" s="25" t="n">
        <v>0.06835664017726061</v>
      </c>
      <c r="BY69" s="25" t="n">
        <v>0.03970900633603729</v>
      </c>
      <c r="BZ69" s="25" t="n">
        <v>0.03526949868729149</v>
      </c>
      <c r="CA69" s="25" t="n">
        <v>0.04775039054362979</v>
      </c>
      <c r="CB69" s="25" t="n">
        <v>0.03861462076227717</v>
      </c>
      <c r="CC69" s="25" t="n">
        <v>0.05039221596051743</v>
      </c>
      <c r="CD69" s="25" t="n">
        <v>0.0397839937038347</v>
      </c>
      <c r="CE69" s="25" t="n">
        <v>0.03915969617164488</v>
      </c>
      <c r="CF69" s="25" t="n">
        <v>0.04977762933674979</v>
      </c>
      <c r="CG69" s="25" t="n">
        <v>0.0496340375986556</v>
      </c>
      <c r="CH69" s="25" t="n">
        <v>0.04681887585107748</v>
      </c>
      <c r="CI69" s="25" t="n">
        <v>0.03889574133272005</v>
      </c>
      <c r="CJ69" s="25" t="n">
        <v>0.0349670465039689</v>
      </c>
      <c r="CK69" s="25" t="n">
        <v>0.05327906696561315</v>
      </c>
      <c r="CL69" s="25" t="n">
        <v>0.04946062635817815</v>
      </c>
      <c r="CM69" s="25" t="n">
        <v>0.03488245232884253</v>
      </c>
      <c r="CN69" s="25" t="n">
        <v>0.2421415640814592</v>
      </c>
      <c r="CO69" s="25" t="n">
        <v>0.2385843395359241</v>
      </c>
      <c r="CP69" s="25" t="n">
        <v>0.2489024688243163</v>
      </c>
      <c r="CQ69" s="25" t="n">
        <v>0.01486678616803827</v>
      </c>
      <c r="CR69" s="25" t="n">
        <v>0.01028328504768066</v>
      </c>
      <c r="CS69" s="25" t="n">
        <v>0.01433037205443364</v>
      </c>
      <c r="CT69" s="25" t="n">
        <v>0.002088143029384002</v>
      </c>
      <c r="CU69" s="25" t="n">
        <v>0.0333527576756872</v>
      </c>
      <c r="CV69" s="25" t="n">
        <v>0.03231735274694202</v>
      </c>
      <c r="CW69" s="25" t="n">
        <v>0.02020650426092803</v>
      </c>
      <c r="CX69" s="25" t="n">
        <v>0.01579484601980724</v>
      </c>
      <c r="CY69" s="25" t="n">
        <v>0.01240011385237111</v>
      </c>
      <c r="CZ69" s="25" t="n">
        <v>0.03064377203947011</v>
      </c>
      <c r="DA69" s="25" t="n">
        <v>0.03087511171845317</v>
      </c>
      <c r="DB69" s="25" t="n">
        <v>0</v>
      </c>
      <c r="DC69" s="25" t="n">
        <v>0.00830009873017689</v>
      </c>
      <c r="DD69" s="25" t="n">
        <v>0.01237031255406607</v>
      </c>
      <c r="DE69" s="25" t="n">
        <v>0.0114938071477541</v>
      </c>
    </row>
    <row r="70">
      <c r="A70" s="13" t="n">
        <v>57</v>
      </c>
      <c r="B70" s="14" t="inlineStr">
        <is>
          <t>Outros produtos do refino de petróleo e coque</t>
        </is>
      </c>
      <c r="C70" s="24" t="n">
        <v>0.02335411779346337</v>
      </c>
      <c r="D70" s="24" t="n">
        <v>0.02274859799972746</v>
      </c>
      <c r="E70" s="24" t="n">
        <v>0.02058785319576606</v>
      </c>
      <c r="F70" s="24" t="n">
        <v>0.02350970065920599</v>
      </c>
      <c r="G70" s="24" t="n">
        <v>0.0233414427071984</v>
      </c>
      <c r="H70" s="24" t="n">
        <v>0.0230831336288363</v>
      </c>
      <c r="I70" s="24" t="n">
        <v>0.02332811213985237</v>
      </c>
      <c r="J70" s="24" t="n">
        <v>0.02336588087411738</v>
      </c>
      <c r="K70" s="24" t="n">
        <v>0.023528195102798</v>
      </c>
      <c r="L70" s="24" t="n">
        <v>0.02348870440854137</v>
      </c>
      <c r="M70" s="24" t="n">
        <v>0.0226429260280357</v>
      </c>
      <c r="N70" s="24" t="n">
        <v>0.02330487620885991</v>
      </c>
      <c r="O70" s="24" t="n">
        <v>0.01466379921112548</v>
      </c>
      <c r="P70" s="24" t="n">
        <v>0.01507078101967073</v>
      </c>
      <c r="Q70" s="24" t="n">
        <v>0.01429060659514422</v>
      </c>
      <c r="R70" s="24" t="n">
        <v>0.01352795297789674</v>
      </c>
      <c r="S70" s="24" t="n">
        <v>0.01370370352772214</v>
      </c>
      <c r="T70" s="24" t="n">
        <v>0.01382224877479027</v>
      </c>
      <c r="U70" s="24" t="n">
        <v>0.0155923985524998</v>
      </c>
      <c r="V70" s="24" t="n">
        <v>0.01508774374394989</v>
      </c>
      <c r="W70" s="24" t="n">
        <v>0.01604315934887792</v>
      </c>
      <c r="X70" s="24" t="n">
        <v>0.0172899086418858</v>
      </c>
      <c r="Y70" s="24" t="n">
        <v>0.02062902679587007</v>
      </c>
      <c r="Z70" s="24" t="n">
        <v>0.01549797292160732</v>
      </c>
      <c r="AA70" s="24" t="n">
        <v>0.01554549323300562</v>
      </c>
      <c r="AB70" s="24" t="n">
        <v>0.01471485384677983</v>
      </c>
      <c r="AC70" s="24" t="n">
        <v>0.0155385845547983</v>
      </c>
      <c r="AD70" s="24" t="n">
        <v>0.01535504021608755</v>
      </c>
      <c r="AE70" s="24" t="n">
        <v>0.01419795904014634</v>
      </c>
      <c r="AF70" s="24" t="n">
        <v>0.01554322303959041</v>
      </c>
      <c r="AG70" s="24" t="n">
        <v>0.01540902064452055</v>
      </c>
      <c r="AH70" s="24" t="n">
        <v>0.01478867960418155</v>
      </c>
      <c r="AI70" s="24" t="n">
        <v>0.01553604787711332</v>
      </c>
      <c r="AJ70" s="24" t="n">
        <v>0.01522211688827618</v>
      </c>
      <c r="AK70" s="24" t="n">
        <v>0.01522105680992674</v>
      </c>
      <c r="AL70" s="24" t="n">
        <v>0.01548332154519613</v>
      </c>
      <c r="AM70" s="24" t="n">
        <v>0.0154146496595192</v>
      </c>
      <c r="AN70" s="24" t="n">
        <v>0.01556517556194839</v>
      </c>
      <c r="AO70" s="24" t="n">
        <v>0.01556765302592938</v>
      </c>
      <c r="AP70" s="24" t="n">
        <v>0.01396787091037157</v>
      </c>
      <c r="AQ70" s="24" t="n">
        <v>0.01546094598750312</v>
      </c>
      <c r="AR70" s="24" t="n">
        <v>0.01570941830435454</v>
      </c>
      <c r="AS70" s="24" t="n">
        <v>0.01981505511852271</v>
      </c>
      <c r="AT70" s="24" t="n">
        <v>0.02305285185239143</v>
      </c>
      <c r="AU70" s="24" t="n">
        <v>0.008389235969913773</v>
      </c>
      <c r="AV70" s="24" t="n">
        <v>0.01740631303069423</v>
      </c>
      <c r="AW70" s="24" t="n">
        <v>0.01780435661481985</v>
      </c>
      <c r="AX70" s="24" t="n">
        <v>0.01084475541347589</v>
      </c>
      <c r="AY70" s="24" t="n">
        <v>0.0255466272631282</v>
      </c>
      <c r="AZ70" s="24" t="n">
        <v>0.02563081808564163</v>
      </c>
      <c r="BA70" s="24" t="n">
        <v>0.005459132422788729</v>
      </c>
      <c r="BB70" s="24" t="n">
        <v>0.02865840293163302</v>
      </c>
      <c r="BC70" s="24" t="n">
        <v>0.031967214804353</v>
      </c>
      <c r="BD70" s="24" t="n">
        <v>0.03058785366154006</v>
      </c>
      <c r="BE70" s="24" t="n">
        <v>0.03058785366154007</v>
      </c>
      <c r="BF70" s="24" t="n">
        <v>0.03058785366154006</v>
      </c>
      <c r="BG70" s="24" t="n">
        <v>1.021920971111036</v>
      </c>
      <c r="BH70" s="24" t="n">
        <v>0.01541368787935032</v>
      </c>
      <c r="BI70" s="24" t="n">
        <v>0.1197242183797248</v>
      </c>
      <c r="BJ70" s="24" t="n">
        <v>0.1206205731888669</v>
      </c>
      <c r="BK70" s="24" t="n">
        <v>0.06070144333726574</v>
      </c>
      <c r="BL70" s="24" t="n">
        <v>0.009565858109191942</v>
      </c>
      <c r="BM70" s="24" t="n">
        <v>0.05062258194620139</v>
      </c>
      <c r="BN70" s="24" t="n">
        <v>0.04561370941281109</v>
      </c>
      <c r="BO70" s="24" t="n">
        <v>0.0656959229664244</v>
      </c>
      <c r="BP70" s="24" t="n">
        <v>0.04078915600765032</v>
      </c>
      <c r="BQ70" s="24" t="n">
        <v>0.04015442997939861</v>
      </c>
      <c r="BR70" s="24" t="n">
        <v>0.03934080307584497</v>
      </c>
      <c r="BS70" s="24" t="n">
        <v>0.04806112402018296</v>
      </c>
      <c r="BT70" s="24" t="n">
        <v>0.03985922842600272</v>
      </c>
      <c r="BU70" s="24" t="n">
        <v>0.02841457485863995</v>
      </c>
      <c r="BV70" s="24" t="n">
        <v>0.02820127349146782</v>
      </c>
      <c r="BW70" s="24" t="n">
        <v>0.01876401819654951</v>
      </c>
      <c r="BX70" s="24" t="n">
        <v>0.01845868824637769</v>
      </c>
      <c r="BY70" s="24" t="n">
        <v>0.01397179780647856</v>
      </c>
      <c r="BZ70" s="24" t="n">
        <v>0.01161480075184481</v>
      </c>
      <c r="CA70" s="24" t="n">
        <v>0.02144777285292262</v>
      </c>
      <c r="CB70" s="24" t="n">
        <v>0.009653521273002725</v>
      </c>
      <c r="CC70" s="24" t="n">
        <v>0.02363529201503183</v>
      </c>
      <c r="CD70" s="24" t="n">
        <v>0.01024667089996426</v>
      </c>
      <c r="CE70" s="24" t="n">
        <v>0.01037009380426262</v>
      </c>
      <c r="CF70" s="24" t="n">
        <v>0.01456256414620059</v>
      </c>
      <c r="CG70" s="24" t="n">
        <v>0.01451979205597305</v>
      </c>
      <c r="CH70" s="24" t="n">
        <v>0.01840894849805574</v>
      </c>
      <c r="CI70" s="24" t="n">
        <v>0.01080936067112827</v>
      </c>
      <c r="CJ70" s="24" t="n">
        <v>0.01156748610099241</v>
      </c>
      <c r="CK70" s="24" t="n">
        <v>0.008135786991725827</v>
      </c>
      <c r="CL70" s="24" t="n">
        <v>0.01858402185713278</v>
      </c>
      <c r="CM70" s="24" t="n">
        <v>0.008533737083948043</v>
      </c>
      <c r="CN70" s="24" t="n">
        <v>0.03469534196411291</v>
      </c>
      <c r="CO70" s="24" t="n">
        <v>0.03418714462899631</v>
      </c>
      <c r="CP70" s="24" t="n">
        <v>0.03557828316192513</v>
      </c>
      <c r="CQ70" s="24" t="n">
        <v>0.003449420963426976</v>
      </c>
      <c r="CR70" s="24" t="n">
        <v>0.001861267827152043</v>
      </c>
      <c r="CS70" s="24" t="n">
        <v>0.003485354036266018</v>
      </c>
      <c r="CT70" s="24" t="n">
        <v>0.0006629286601070297</v>
      </c>
      <c r="CU70" s="24" t="n">
        <v>0.008138659167674075</v>
      </c>
      <c r="CV70" s="24" t="n">
        <v>0.00684993830704894</v>
      </c>
      <c r="CW70" s="24" t="n">
        <v>0.00418781274036615</v>
      </c>
      <c r="CX70" s="24" t="n">
        <v>0.002937641261856504</v>
      </c>
      <c r="CY70" s="24" t="n">
        <v>0.003862126246243654</v>
      </c>
      <c r="CZ70" s="24" t="n">
        <v>0.005702927082349852</v>
      </c>
      <c r="DA70" s="24" t="n">
        <v>0.005738462617928101</v>
      </c>
      <c r="DB70" s="24" t="n">
        <v>0</v>
      </c>
      <c r="DC70" s="24" t="n">
        <v>0.001969573211336682</v>
      </c>
      <c r="DD70" s="24" t="n">
        <v>0.003228840078891778</v>
      </c>
      <c r="DE70" s="24" t="n">
        <v>0.003569735092957373</v>
      </c>
    </row>
    <row r="71">
      <c r="A71" s="15" t="n">
        <v>58</v>
      </c>
      <c r="B71" s="10" t="inlineStr">
        <is>
          <t>Álcool</t>
        </is>
      </c>
      <c r="C71" s="25" t="n">
        <v>0.006066847139764266</v>
      </c>
      <c r="D71" s="25" t="n">
        <v>0.005972274274899977</v>
      </c>
      <c r="E71" s="25" t="n">
        <v>0.005546667149243653</v>
      </c>
      <c r="F71" s="25" t="n">
        <v>0.006077544496988996</v>
      </c>
      <c r="G71" s="25" t="n">
        <v>0.006060896086034192</v>
      </c>
      <c r="H71" s="25" t="n">
        <v>0.00601908517554455</v>
      </c>
      <c r="I71" s="25" t="n">
        <v>0.006065059078044155</v>
      </c>
      <c r="J71" s="25" t="n">
        <v>0.006067655929827481</v>
      </c>
      <c r="K71" s="25" t="n">
        <v>0.006078816113042809</v>
      </c>
      <c r="L71" s="25" t="n">
        <v>0.006076100865052616</v>
      </c>
      <c r="M71" s="25" t="n">
        <v>0.005933399261549316</v>
      </c>
      <c r="N71" s="25" t="n">
        <v>0.006099237614941281</v>
      </c>
      <c r="O71" s="25" t="n">
        <v>0.005466604016451637</v>
      </c>
      <c r="P71" s="25" t="n">
        <v>0.005497312621557109</v>
      </c>
      <c r="Q71" s="25" t="n">
        <v>0.005443670438808239</v>
      </c>
      <c r="R71" s="25" t="n">
        <v>0.005391232928138354</v>
      </c>
      <c r="S71" s="25" t="n">
        <v>0.005403316947833914</v>
      </c>
      <c r="T71" s="25" t="n">
        <v>0.005411467722336805</v>
      </c>
      <c r="U71" s="25" t="n">
        <v>0.005425343845414215</v>
      </c>
      <c r="V71" s="25" t="n">
        <v>0.005101676931831005</v>
      </c>
      <c r="W71" s="25" t="n">
        <v>0.007925252841538444</v>
      </c>
      <c r="X71" s="25" t="n">
        <v>0.007443877977499072</v>
      </c>
      <c r="Y71" s="25" t="n">
        <v>0.008665342277191361</v>
      </c>
      <c r="Z71" s="25" t="n">
        <v>0.005864076169057317</v>
      </c>
      <c r="AA71" s="25" t="n">
        <v>0.005895093897834458</v>
      </c>
      <c r="AB71" s="25" t="n">
        <v>0.005497841877320982</v>
      </c>
      <c r="AC71" s="25" t="n">
        <v>0.005895327534479834</v>
      </c>
      <c r="AD71" s="25" t="n">
        <v>0.005816951505057087</v>
      </c>
      <c r="AE71" s="25" t="n">
        <v>0.005301729391123953</v>
      </c>
      <c r="AF71" s="25" t="n">
        <v>0.005895025049532422</v>
      </c>
      <c r="AG71" s="25" t="n">
        <v>0.005837238490717527</v>
      </c>
      <c r="AH71" s="25" t="n">
        <v>0.005559113063948908</v>
      </c>
      <c r="AI71" s="25" t="n">
        <v>0.005892405854711834</v>
      </c>
      <c r="AJ71" s="25" t="n">
        <v>0.005621331356288188</v>
      </c>
      <c r="AK71" s="25" t="n">
        <v>0.00575296626251721</v>
      </c>
      <c r="AL71" s="25" t="n">
        <v>0.005518838328084866</v>
      </c>
      <c r="AM71" s="25" t="n">
        <v>0.005825422910317919</v>
      </c>
      <c r="AN71" s="25" t="n">
        <v>0.005964976851921942</v>
      </c>
      <c r="AO71" s="25" t="n">
        <v>0.005893436708854658</v>
      </c>
      <c r="AP71" s="25" t="n">
        <v>0.005190958211798818</v>
      </c>
      <c r="AQ71" s="25" t="n">
        <v>0.005857262532150418</v>
      </c>
      <c r="AR71" s="25" t="n">
        <v>0.004388643532030403</v>
      </c>
      <c r="AS71" s="25" t="n">
        <v>0.004577369156245698</v>
      </c>
      <c r="AT71" s="25" t="n">
        <v>0.004652311441017077</v>
      </c>
      <c r="AU71" s="25" t="n">
        <v>0.002251626016895852</v>
      </c>
      <c r="AV71" s="25" t="n">
        <v>0.003771805756284622</v>
      </c>
      <c r="AW71" s="25" t="n">
        <v>0.003538709957782414</v>
      </c>
      <c r="AX71" s="25" t="n">
        <v>0.003400971621223154</v>
      </c>
      <c r="AY71" s="25" t="n">
        <v>0.005783004516474051</v>
      </c>
      <c r="AZ71" s="25" t="n">
        <v>0.005796598339593013</v>
      </c>
      <c r="BA71" s="25" t="n">
        <v>0.002232009356376362</v>
      </c>
      <c r="BB71" s="25" t="n">
        <v>0.05976822902835448</v>
      </c>
      <c r="BC71" s="25" t="n">
        <v>0.06720840619756868</v>
      </c>
      <c r="BD71" s="25" t="n">
        <v>0.06784594067809545</v>
      </c>
      <c r="BE71" s="25" t="n">
        <v>0.06784594067809545</v>
      </c>
      <c r="BF71" s="25" t="n">
        <v>0.06784594067809545</v>
      </c>
      <c r="BG71" s="25" t="n">
        <v>0.04200840466776654</v>
      </c>
      <c r="BH71" s="25" t="n">
        <v>1.006356315961963</v>
      </c>
      <c r="BI71" s="25" t="n">
        <v>0.01113756222768499</v>
      </c>
      <c r="BJ71" s="25" t="n">
        <v>0.01288436670355881</v>
      </c>
      <c r="BK71" s="25" t="n">
        <v>0.007659623826802952</v>
      </c>
      <c r="BL71" s="25" t="n">
        <v>0.007904560609093437</v>
      </c>
      <c r="BM71" s="25" t="n">
        <v>0.01627792384900111</v>
      </c>
      <c r="BN71" s="25" t="n">
        <v>0.03394249382621019</v>
      </c>
      <c r="BO71" s="25" t="n">
        <v>0.01679379112745984</v>
      </c>
      <c r="BP71" s="25" t="n">
        <v>0.0104959163441619</v>
      </c>
      <c r="BQ71" s="25" t="n">
        <v>0.005374219022521141</v>
      </c>
      <c r="BR71" s="25" t="n">
        <v>0.005327827080568443</v>
      </c>
      <c r="BS71" s="25" t="n">
        <v>0.006088997518807955</v>
      </c>
      <c r="BT71" s="25" t="n">
        <v>0.005441216902706121</v>
      </c>
      <c r="BU71" s="25" t="n">
        <v>0.004652465450590009</v>
      </c>
      <c r="BV71" s="25" t="n">
        <v>0.004620546260207976</v>
      </c>
      <c r="BW71" s="25" t="n">
        <v>0.006826761035600951</v>
      </c>
      <c r="BX71" s="25" t="n">
        <v>0.006401314901812597</v>
      </c>
      <c r="BY71" s="25" t="n">
        <v>0.003332213180446392</v>
      </c>
      <c r="BZ71" s="25" t="n">
        <v>0.002803633662290845</v>
      </c>
      <c r="CA71" s="25" t="n">
        <v>0.00399894399908558</v>
      </c>
      <c r="CB71" s="25" t="n">
        <v>0.002928940067118879</v>
      </c>
      <c r="CC71" s="25" t="n">
        <v>0.004233714284115554</v>
      </c>
      <c r="CD71" s="25" t="n">
        <v>0.003012512935410331</v>
      </c>
      <c r="CE71" s="25" t="n">
        <v>0.003036120890177581</v>
      </c>
      <c r="CF71" s="25" t="n">
        <v>0.003663600954016681</v>
      </c>
      <c r="CG71" s="25" t="n">
        <v>0.003654318120993581</v>
      </c>
      <c r="CH71" s="25" t="n">
        <v>0.003758194189580912</v>
      </c>
      <c r="CI71" s="25" t="n">
        <v>0.002893000057065892</v>
      </c>
      <c r="CJ71" s="25" t="n">
        <v>0.002903922073270395</v>
      </c>
      <c r="CK71" s="25" t="n">
        <v>0.003808108248800362</v>
      </c>
      <c r="CL71" s="25" t="n">
        <v>0.004713547939206099</v>
      </c>
      <c r="CM71" s="25" t="n">
        <v>0.002750225612229239</v>
      </c>
      <c r="CN71" s="25" t="n">
        <v>0.01454757031583644</v>
      </c>
      <c r="CO71" s="25" t="n">
        <v>0.01437406847545385</v>
      </c>
      <c r="CP71" s="25" t="n">
        <v>0.01492006934548686</v>
      </c>
      <c r="CQ71" s="25" t="n">
        <v>0.001300788355964726</v>
      </c>
      <c r="CR71" s="25" t="n">
        <v>0.0008624167703152538</v>
      </c>
      <c r="CS71" s="25" t="n">
        <v>0.001253796838797911</v>
      </c>
      <c r="CT71" s="25" t="n">
        <v>0.0002017813045534555</v>
      </c>
      <c r="CU71" s="25" t="n">
        <v>0.002716827986678684</v>
      </c>
      <c r="CV71" s="25" t="n">
        <v>0.002783966258614438</v>
      </c>
      <c r="CW71" s="25" t="n">
        <v>0.002088184921749129</v>
      </c>
      <c r="CX71" s="25" t="n">
        <v>0.001460741556629727</v>
      </c>
      <c r="CY71" s="25" t="n">
        <v>0.001744142849613813</v>
      </c>
      <c r="CZ71" s="25" t="n">
        <v>0.002780743085046209</v>
      </c>
      <c r="DA71" s="25" t="n">
        <v>0.002798901989982501</v>
      </c>
      <c r="DB71" s="25" t="n">
        <v>0</v>
      </c>
      <c r="DC71" s="25" t="n">
        <v>0.001241507121396856</v>
      </c>
      <c r="DD71" s="25" t="n">
        <v>0.001436727799742887</v>
      </c>
      <c r="DE71" s="25" t="n">
        <v>0.002357197510317691</v>
      </c>
    </row>
    <row r="72">
      <c r="A72" s="13" t="n">
        <v>59</v>
      </c>
      <c r="B72" s="14" t="inlineStr">
        <is>
          <t>Produtos químicos inorgânicos</t>
        </is>
      </c>
      <c r="C72" s="24" t="n">
        <v>0.1717504439381945</v>
      </c>
      <c r="D72" s="24" t="n">
        <v>0.1663136684979488</v>
      </c>
      <c r="E72" s="24" t="n">
        <v>0.1481663717371913</v>
      </c>
      <c r="F72" s="24" t="n">
        <v>0.1733408185475105</v>
      </c>
      <c r="G72" s="24" t="n">
        <v>0.1716931614172231</v>
      </c>
      <c r="H72" s="24" t="n">
        <v>0.1693947027222052</v>
      </c>
      <c r="I72" s="24" t="n">
        <v>0.1714846130511993</v>
      </c>
      <c r="J72" s="24" t="n">
        <v>0.1718706866442931</v>
      </c>
      <c r="K72" s="24" t="n">
        <v>0.1735298695291965</v>
      </c>
      <c r="L72" s="24" t="n">
        <v>0.1731261939885112</v>
      </c>
      <c r="M72" s="24" t="n">
        <v>0.1656830155684646</v>
      </c>
      <c r="N72" s="24" t="n">
        <v>0.1698192875615648</v>
      </c>
      <c r="O72" s="24" t="n">
        <v>0.08295674095380544</v>
      </c>
      <c r="P72" s="24" t="n">
        <v>0.08707782640686078</v>
      </c>
      <c r="Q72" s="24" t="n">
        <v>0.07910285056564366</v>
      </c>
      <c r="R72" s="24" t="n">
        <v>0.07130697315469578</v>
      </c>
      <c r="S72" s="24" t="n">
        <v>0.07310350268049877</v>
      </c>
      <c r="T72" s="24" t="n">
        <v>0.07431527719109393</v>
      </c>
      <c r="U72" s="24" t="n">
        <v>0.01542683560209093</v>
      </c>
      <c r="V72" s="24" t="n">
        <v>0.006742917314588676</v>
      </c>
      <c r="W72" s="24" t="n">
        <v>0.02312887651065454</v>
      </c>
      <c r="X72" s="24" t="n">
        <v>0.02207294473011487</v>
      </c>
      <c r="Y72" s="24" t="n">
        <v>0.03821233995114825</v>
      </c>
      <c r="Z72" s="24" t="n">
        <v>0.0592938744834593</v>
      </c>
      <c r="AA72" s="24" t="n">
        <v>0.05985457262594406</v>
      </c>
      <c r="AB72" s="24" t="n">
        <v>0.05396996215225881</v>
      </c>
      <c r="AC72" s="24" t="n">
        <v>0.05972170026227962</v>
      </c>
      <c r="AD72" s="24" t="n">
        <v>0.05860795772434892</v>
      </c>
      <c r="AE72" s="24" t="n">
        <v>0.04959917198360057</v>
      </c>
      <c r="AF72" s="24" t="n">
        <v>0.05978208692006496</v>
      </c>
      <c r="AG72" s="24" t="n">
        <v>0.05874645520227138</v>
      </c>
      <c r="AH72" s="24" t="n">
        <v>0.05407706436794037</v>
      </c>
      <c r="AI72" s="24" t="n">
        <v>0.05993710319345331</v>
      </c>
      <c r="AJ72" s="24" t="n">
        <v>0.05903793404084698</v>
      </c>
      <c r="AK72" s="24" t="n">
        <v>0.0573316260206354</v>
      </c>
      <c r="AL72" s="24" t="n">
        <v>0.06467515497863814</v>
      </c>
      <c r="AM72" s="24" t="n">
        <v>0.05869409516349663</v>
      </c>
      <c r="AN72" s="24" t="n">
        <v>0.06015041422952071</v>
      </c>
      <c r="AO72" s="24" t="n">
        <v>0.06014660525123022</v>
      </c>
      <c r="AP72" s="24" t="n">
        <v>0.04777182698311994</v>
      </c>
      <c r="AQ72" s="24" t="n">
        <v>0.0592173292265424</v>
      </c>
      <c r="AR72" s="24" t="n">
        <v>0.09517962575819411</v>
      </c>
      <c r="AS72" s="24" t="n">
        <v>0.07808362284737574</v>
      </c>
      <c r="AT72" s="24" t="n">
        <v>0.07110379937947103</v>
      </c>
      <c r="AU72" s="24" t="n">
        <v>0.02032547030489354</v>
      </c>
      <c r="AV72" s="24" t="n">
        <v>0.04132777143271393</v>
      </c>
      <c r="AW72" s="24" t="n">
        <v>0.03941055280048462</v>
      </c>
      <c r="AX72" s="24" t="n">
        <v>0.03416578731740176</v>
      </c>
      <c r="AY72" s="24" t="n">
        <v>0.08380884653016214</v>
      </c>
      <c r="AZ72" s="24" t="n">
        <v>0.08336709515044859</v>
      </c>
      <c r="BA72" s="24" t="n">
        <v>0.008815600047030634</v>
      </c>
      <c r="BB72" s="24" t="n">
        <v>0.01590956929061689</v>
      </c>
      <c r="BC72" s="24" t="n">
        <v>0.01945741317739767</v>
      </c>
      <c r="BD72" s="24" t="n">
        <v>0.0159639928640495</v>
      </c>
      <c r="BE72" s="24" t="n">
        <v>0.0159639928640495</v>
      </c>
      <c r="BF72" s="24" t="n">
        <v>0.0159639928640495</v>
      </c>
      <c r="BG72" s="24" t="n">
        <v>0.01246871258686483</v>
      </c>
      <c r="BH72" s="24" t="n">
        <v>0.05960351680979974</v>
      </c>
      <c r="BI72" s="24" t="n">
        <v>1.255206924011606</v>
      </c>
      <c r="BJ72" s="24" t="n">
        <v>0.266374154973289</v>
      </c>
      <c r="BK72" s="24" t="n">
        <v>0.1522880601342359</v>
      </c>
      <c r="BL72" s="24" t="n">
        <v>0.01354971658866946</v>
      </c>
      <c r="BM72" s="24" t="n">
        <v>0.1058436527341502</v>
      </c>
      <c r="BN72" s="24" t="n">
        <v>0.1154703391153939</v>
      </c>
      <c r="BO72" s="24" t="n">
        <v>0.165250882304733</v>
      </c>
      <c r="BP72" s="24" t="n">
        <v>0.1035148933717497</v>
      </c>
      <c r="BQ72" s="24" t="n">
        <v>0.06273973204521756</v>
      </c>
      <c r="BR72" s="24" t="n">
        <v>0.06213277851237144</v>
      </c>
      <c r="BS72" s="24" t="n">
        <v>0.05407226525860924</v>
      </c>
      <c r="BT72" s="24" t="n">
        <v>0.04450744689668049</v>
      </c>
      <c r="BU72" s="24" t="n">
        <v>0.02247985263489816</v>
      </c>
      <c r="BV72" s="24" t="n">
        <v>0.0222848360191904</v>
      </c>
      <c r="BW72" s="24" t="n">
        <v>0.04425492181451407</v>
      </c>
      <c r="BX72" s="24" t="n">
        <v>0.04124263681749667</v>
      </c>
      <c r="BY72" s="24" t="n">
        <v>0.01881987048285277</v>
      </c>
      <c r="BZ72" s="24" t="n">
        <v>0.0129599426226181</v>
      </c>
      <c r="CA72" s="24" t="n">
        <v>0.0243235313502676</v>
      </c>
      <c r="CB72" s="24" t="n">
        <v>0.01210011581437631</v>
      </c>
      <c r="CC72" s="24" t="n">
        <v>0.02742394667944687</v>
      </c>
      <c r="CD72" s="24" t="n">
        <v>0.01369809476088541</v>
      </c>
      <c r="CE72" s="24" t="n">
        <v>0.01296389772614364</v>
      </c>
      <c r="CF72" s="24" t="n">
        <v>0.01472651926797024</v>
      </c>
      <c r="CG72" s="24" t="n">
        <v>0.0146953715623821</v>
      </c>
      <c r="CH72" s="24" t="n">
        <v>0.02160631904385824</v>
      </c>
      <c r="CI72" s="24" t="n">
        <v>0.01982737142928119</v>
      </c>
      <c r="CJ72" s="24" t="n">
        <v>0.02178090869305263</v>
      </c>
      <c r="CK72" s="24" t="n">
        <v>0.0157159718928394</v>
      </c>
      <c r="CL72" s="24" t="n">
        <v>0.01695101324498961</v>
      </c>
      <c r="CM72" s="24" t="n">
        <v>0.006897062179319351</v>
      </c>
      <c r="CN72" s="24" t="n">
        <v>0.006906184871514056</v>
      </c>
      <c r="CO72" s="24" t="n">
        <v>0.006783020889083688</v>
      </c>
      <c r="CP72" s="24" t="n">
        <v>0.006958330348293243</v>
      </c>
      <c r="CQ72" s="24" t="n">
        <v>0.003710237043177677</v>
      </c>
      <c r="CR72" s="24" t="n">
        <v>0.001767003599522833</v>
      </c>
      <c r="CS72" s="24" t="n">
        <v>0.004206624074383958</v>
      </c>
      <c r="CT72" s="24" t="n">
        <v>0.0009306756744899213</v>
      </c>
      <c r="CU72" s="24" t="n">
        <v>0.006387675308685368</v>
      </c>
      <c r="CV72" s="24" t="n">
        <v>0.02143867592793327</v>
      </c>
      <c r="CW72" s="24" t="n">
        <v>0.003889699664147852</v>
      </c>
      <c r="CX72" s="24" t="n">
        <v>0.00285676222882289</v>
      </c>
      <c r="CY72" s="24" t="n">
        <v>0.0166650080979106</v>
      </c>
      <c r="CZ72" s="24" t="n">
        <v>0.008836992825911247</v>
      </c>
      <c r="DA72" s="24" t="n">
        <v>0.009049102405110431</v>
      </c>
      <c r="DB72" s="24" t="n">
        <v>0</v>
      </c>
      <c r="DC72" s="24" t="n">
        <v>0.003327590146752043</v>
      </c>
      <c r="DD72" s="24" t="n">
        <v>0.006550976782688545</v>
      </c>
      <c r="DE72" s="24" t="n">
        <v>0.002924654967136341</v>
      </c>
    </row>
    <row r="73">
      <c r="A73" s="15" t="n">
        <v>60</v>
      </c>
      <c r="B73" s="10" t="inlineStr">
        <is>
          <t>Produtos químicos orgânicos</t>
        </is>
      </c>
      <c r="C73" s="25" t="n">
        <v>0.02594367785008149</v>
      </c>
      <c r="D73" s="25" t="n">
        <v>0.02515514942768438</v>
      </c>
      <c r="E73" s="25" t="n">
        <v>0.02252655596541899</v>
      </c>
      <c r="F73" s="25" t="n">
        <v>0.02617486714526885</v>
      </c>
      <c r="G73" s="25" t="n">
        <v>0.02593552944367163</v>
      </c>
      <c r="H73" s="25" t="n">
        <v>0.02560222141639206</v>
      </c>
      <c r="I73" s="25" t="n">
        <v>0.02590503459267319</v>
      </c>
      <c r="J73" s="25" t="n">
        <v>0.0259611572705347</v>
      </c>
      <c r="K73" s="25" t="n">
        <v>0.02620234907496918</v>
      </c>
      <c r="L73" s="25" t="n">
        <v>0.02614366764030045</v>
      </c>
      <c r="M73" s="25" t="n">
        <v>0.02506454980189138</v>
      </c>
      <c r="N73" s="25" t="n">
        <v>0.02568370046198676</v>
      </c>
      <c r="O73" s="25" t="n">
        <v>0.01303606535670574</v>
      </c>
      <c r="P73" s="25" t="n">
        <v>0.01363500374646616</v>
      </c>
      <c r="Q73" s="25" t="n">
        <v>0.01247569886756099</v>
      </c>
      <c r="R73" s="25" t="n">
        <v>0.01134242913762043</v>
      </c>
      <c r="S73" s="25" t="n">
        <v>0.01160358672428</v>
      </c>
      <c r="T73" s="25" t="n">
        <v>0.01177973974721524</v>
      </c>
      <c r="U73" s="25" t="n">
        <v>0.01259780783981713</v>
      </c>
      <c r="V73" s="25" t="n">
        <v>0.00924264409220399</v>
      </c>
      <c r="W73" s="25" t="n">
        <v>0.01383899385716157</v>
      </c>
      <c r="X73" s="25" t="n">
        <v>0.01326544019064746</v>
      </c>
      <c r="Y73" s="25" t="n">
        <v>0.02007488473219615</v>
      </c>
      <c r="Z73" s="25" t="n">
        <v>0.01457806559763659</v>
      </c>
      <c r="AA73" s="25" t="n">
        <v>0.01467959978318793</v>
      </c>
      <c r="AB73" s="25" t="n">
        <v>0.01338580290484588</v>
      </c>
      <c r="AC73" s="25" t="n">
        <v>0.01466999208828857</v>
      </c>
      <c r="AD73" s="25" t="n">
        <v>0.01447713801649757</v>
      </c>
      <c r="AE73" s="25" t="n">
        <v>0.01260335415534939</v>
      </c>
      <c r="AF73" s="25" t="n">
        <v>0.01468385846640675</v>
      </c>
      <c r="AG73" s="25" t="n">
        <v>0.01446913637458469</v>
      </c>
      <c r="AH73" s="25" t="n">
        <v>0.0135074562112584</v>
      </c>
      <c r="AI73" s="25" t="n">
        <v>0.0146636706521659</v>
      </c>
      <c r="AJ73" s="25" t="n">
        <v>0.01411151592914582</v>
      </c>
      <c r="AK73" s="25" t="n">
        <v>0.01417774651094964</v>
      </c>
      <c r="AL73" s="25" t="n">
        <v>0.01443457964505106</v>
      </c>
      <c r="AM73" s="25" t="n">
        <v>0.01444767235476512</v>
      </c>
      <c r="AN73" s="25" t="n">
        <v>0.01483595852134061</v>
      </c>
      <c r="AO73" s="25" t="n">
        <v>0.01471135594098942</v>
      </c>
      <c r="AP73" s="25" t="n">
        <v>0.01223804724354869</v>
      </c>
      <c r="AQ73" s="25" t="n">
        <v>0.01454931549559424</v>
      </c>
      <c r="AR73" s="25" t="n">
        <v>0.01763231246256027</v>
      </c>
      <c r="AS73" s="25" t="n">
        <v>0.06115322357441061</v>
      </c>
      <c r="AT73" s="25" t="n">
        <v>0.09158019713237672</v>
      </c>
      <c r="AU73" s="25" t="n">
        <v>0.02395327371325415</v>
      </c>
      <c r="AV73" s="25" t="n">
        <v>0.04686961321491788</v>
      </c>
      <c r="AW73" s="25" t="n">
        <v>0.05116227130346133</v>
      </c>
      <c r="AX73" s="25" t="n">
        <v>0.01834460158474484</v>
      </c>
      <c r="AY73" s="25" t="n">
        <v>0.04628113574150736</v>
      </c>
      <c r="AZ73" s="25" t="n">
        <v>0.04686866456147204</v>
      </c>
      <c r="BA73" s="25" t="n">
        <v>0.006950152757788859</v>
      </c>
      <c r="BB73" s="25" t="n">
        <v>0.0106965837312454</v>
      </c>
      <c r="BC73" s="25" t="n">
        <v>0.01117281389144306</v>
      </c>
      <c r="BD73" s="25" t="n">
        <v>0.01039642298484262</v>
      </c>
      <c r="BE73" s="25" t="n">
        <v>0.01039642298484262</v>
      </c>
      <c r="BF73" s="25" t="n">
        <v>0.01039642298484262</v>
      </c>
      <c r="BG73" s="25" t="n">
        <v>0.007852492534202267</v>
      </c>
      <c r="BH73" s="25" t="n">
        <v>0.01549521768256642</v>
      </c>
      <c r="BI73" s="25" t="n">
        <v>0.06361940516257476</v>
      </c>
      <c r="BJ73" s="25" t="n">
        <v>1.067241303666696</v>
      </c>
      <c r="BK73" s="25" t="n">
        <v>0.3513767579985231</v>
      </c>
      <c r="BL73" s="25" t="n">
        <v>0.01921509236960879</v>
      </c>
      <c r="BM73" s="25" t="n">
        <v>0.2920767984485633</v>
      </c>
      <c r="BN73" s="25" t="n">
        <v>0.1290056637601149</v>
      </c>
      <c r="BO73" s="25" t="n">
        <v>0.1955033723799592</v>
      </c>
      <c r="BP73" s="25" t="n">
        <v>0.07548157321112726</v>
      </c>
      <c r="BQ73" s="25" t="n">
        <v>0.1124900342898786</v>
      </c>
      <c r="BR73" s="25" t="n">
        <v>0.1097932064418471</v>
      </c>
      <c r="BS73" s="25" t="n">
        <v>0.02196073233289996</v>
      </c>
      <c r="BT73" s="25" t="n">
        <v>0.01862070992703989</v>
      </c>
      <c r="BU73" s="25" t="n">
        <v>0.01127556912762947</v>
      </c>
      <c r="BV73" s="25" t="n">
        <v>0.01118241575469708</v>
      </c>
      <c r="BW73" s="25" t="n">
        <v>0.01786682879310867</v>
      </c>
      <c r="BX73" s="25" t="n">
        <v>0.01837801191060319</v>
      </c>
      <c r="BY73" s="25" t="n">
        <v>0.01372182239572322</v>
      </c>
      <c r="BZ73" s="25" t="n">
        <v>0.008871965437850139</v>
      </c>
      <c r="CA73" s="25" t="n">
        <v>0.02699945609927936</v>
      </c>
      <c r="CB73" s="25" t="n">
        <v>0.01426092804544004</v>
      </c>
      <c r="CC73" s="25" t="n">
        <v>0.03120571239683157</v>
      </c>
      <c r="CD73" s="25" t="n">
        <v>0.01727439797526288</v>
      </c>
      <c r="CE73" s="25" t="n">
        <v>0.0153570607646591</v>
      </c>
      <c r="CF73" s="25" t="n">
        <v>0.0163941251758701</v>
      </c>
      <c r="CG73" s="25" t="n">
        <v>0.01631173074173404</v>
      </c>
      <c r="CH73" s="25" t="n">
        <v>0.02444518135878319</v>
      </c>
      <c r="CI73" s="25" t="n">
        <v>0.0138523458590493</v>
      </c>
      <c r="CJ73" s="25" t="n">
        <v>0.02051333735351621</v>
      </c>
      <c r="CK73" s="25" t="n">
        <v>0.005664192367041973</v>
      </c>
      <c r="CL73" s="25" t="n">
        <v>0.01260576677786148</v>
      </c>
      <c r="CM73" s="25" t="n">
        <v>0.003827110392780008</v>
      </c>
      <c r="CN73" s="25" t="n">
        <v>0.005823813739522876</v>
      </c>
      <c r="CO73" s="25" t="n">
        <v>0.005724887181946333</v>
      </c>
      <c r="CP73" s="25" t="n">
        <v>0.005917672870583542</v>
      </c>
      <c r="CQ73" s="25" t="n">
        <v>0.00256716572209494</v>
      </c>
      <c r="CR73" s="25" t="n">
        <v>0.001157282314988565</v>
      </c>
      <c r="CS73" s="25" t="n">
        <v>0.002498811750964999</v>
      </c>
      <c r="CT73" s="25" t="n">
        <v>0.0007357344516799252</v>
      </c>
      <c r="CU73" s="25" t="n">
        <v>0.003745590735758072</v>
      </c>
      <c r="CV73" s="25" t="n">
        <v>0.006126518144197378</v>
      </c>
      <c r="CW73" s="25" t="n">
        <v>0.00300519374824526</v>
      </c>
      <c r="CX73" s="25" t="n">
        <v>0.001642004787862346</v>
      </c>
      <c r="CY73" s="25" t="n">
        <v>0.00462499528780404</v>
      </c>
      <c r="CZ73" s="25" t="n">
        <v>0.005305739243309603</v>
      </c>
      <c r="DA73" s="25" t="n">
        <v>0.00543304926219371</v>
      </c>
      <c r="DB73" s="25" t="n">
        <v>0</v>
      </c>
      <c r="DC73" s="25" t="n">
        <v>0.00188384902283929</v>
      </c>
      <c r="DD73" s="25" t="n">
        <v>0.00393861728556559</v>
      </c>
      <c r="DE73" s="25" t="n">
        <v>0.001481888916873595</v>
      </c>
    </row>
    <row r="74">
      <c r="A74" s="13" t="n">
        <v>61</v>
      </c>
      <c r="B74" s="14" t="inlineStr">
        <is>
          <t>Fabricação de resina e elastômeros</t>
        </is>
      </c>
      <c r="C74" s="24" t="n">
        <v>0.00467128170980058</v>
      </c>
      <c r="D74" s="24" t="n">
        <v>0.004589852887147673</v>
      </c>
      <c r="E74" s="24" t="n">
        <v>0.004230243478760224</v>
      </c>
      <c r="F74" s="24" t="n">
        <v>0.0046815488416674</v>
      </c>
      <c r="G74" s="24" t="n">
        <v>0.004666483830455994</v>
      </c>
      <c r="H74" s="24" t="n">
        <v>0.004630580274277418</v>
      </c>
      <c r="I74" s="24" t="n">
        <v>0.004669565560187111</v>
      </c>
      <c r="J74" s="24" t="n">
        <v>0.004672057972017234</v>
      </c>
      <c r="K74" s="24" t="n">
        <v>0.004682769315980276</v>
      </c>
      <c r="L74" s="24" t="n">
        <v>0.004680163269591364</v>
      </c>
      <c r="M74" s="24" t="n">
        <v>0.004558118441915592</v>
      </c>
      <c r="N74" s="24" t="n">
        <v>0.004676894558119255</v>
      </c>
      <c r="O74" s="24" t="n">
        <v>0.004095793056396032</v>
      </c>
      <c r="P74" s="24" t="n">
        <v>0.004124652680004432</v>
      </c>
      <c r="Q74" s="24" t="n">
        <v>0.004073167873772727</v>
      </c>
      <c r="R74" s="24" t="n">
        <v>0.004022839290225876</v>
      </c>
      <c r="S74" s="24" t="n">
        <v>0.004034437315896057</v>
      </c>
      <c r="T74" s="24" t="n">
        <v>0.004042260283277609</v>
      </c>
      <c r="U74" s="24" t="n">
        <v>0.00882680415970462</v>
      </c>
      <c r="V74" s="24" t="n">
        <v>0.005628411270637635</v>
      </c>
      <c r="W74" s="24" t="n">
        <v>0.008023600626807436</v>
      </c>
      <c r="X74" s="24" t="n">
        <v>0.007672920112457231</v>
      </c>
      <c r="Y74" s="24" t="n">
        <v>0.01256548815327958</v>
      </c>
      <c r="Z74" s="24" t="n">
        <v>0.009645814003041263</v>
      </c>
      <c r="AA74" s="24" t="n">
        <v>0.009691469753930608</v>
      </c>
      <c r="AB74" s="24" t="n">
        <v>0.008983461258269149</v>
      </c>
      <c r="AC74" s="24" t="n">
        <v>0.009701756927609146</v>
      </c>
      <c r="AD74" s="24" t="n">
        <v>0.009671009828126813</v>
      </c>
      <c r="AE74" s="24" t="n">
        <v>0.00866921003584312</v>
      </c>
      <c r="AF74" s="24" t="n">
        <v>0.009713941530322347</v>
      </c>
      <c r="AG74" s="24" t="n">
        <v>0.009603404594346472</v>
      </c>
      <c r="AH74" s="24" t="n">
        <v>0.009132501944023956</v>
      </c>
      <c r="AI74" s="24" t="n">
        <v>0.009659941402797636</v>
      </c>
      <c r="AJ74" s="24" t="n">
        <v>0.009044808355195555</v>
      </c>
      <c r="AK74" s="24" t="n">
        <v>0.009460720712224729</v>
      </c>
      <c r="AL74" s="24" t="n">
        <v>0.008461041914805432</v>
      </c>
      <c r="AM74" s="24" t="n">
        <v>0.00957517731047796</v>
      </c>
      <c r="AN74" s="24" t="n">
        <v>0.009648093592404709</v>
      </c>
      <c r="AO74" s="24" t="n">
        <v>0.009681509337717676</v>
      </c>
      <c r="AP74" s="24" t="n">
        <v>0.008500104578763852</v>
      </c>
      <c r="AQ74" s="24" t="n">
        <v>0.009627077698244583</v>
      </c>
      <c r="AR74" s="24" t="n">
        <v>0.007935458350782063</v>
      </c>
      <c r="AS74" s="24" t="n">
        <v>0.08819261994786866</v>
      </c>
      <c r="AT74" s="24" t="n">
        <v>0.143213908764584</v>
      </c>
      <c r="AU74" s="24" t="n">
        <v>0.0319156534263897</v>
      </c>
      <c r="AV74" s="24" t="n">
        <v>0.05945392533765785</v>
      </c>
      <c r="AW74" s="24" t="n">
        <v>0.06680154240910698</v>
      </c>
      <c r="AX74" s="24" t="n">
        <v>0.03120347256365103</v>
      </c>
      <c r="AY74" s="24" t="n">
        <v>0.03908008204697033</v>
      </c>
      <c r="AZ74" s="24" t="n">
        <v>0.04080921710542622</v>
      </c>
      <c r="BA74" s="24" t="n">
        <v>0.007393963085427845</v>
      </c>
      <c r="BB74" s="24" t="n">
        <v>0.007484455957580604</v>
      </c>
      <c r="BC74" s="24" t="n">
        <v>0.007306172658369252</v>
      </c>
      <c r="BD74" s="24" t="n">
        <v>0.007276051706595158</v>
      </c>
      <c r="BE74" s="24" t="n">
        <v>0.007276051706595158</v>
      </c>
      <c r="BF74" s="24" t="n">
        <v>0.007276051706595157</v>
      </c>
      <c r="BG74" s="24" t="n">
        <v>0.006155214160628131</v>
      </c>
      <c r="BH74" s="24" t="n">
        <v>0.009229162408757945</v>
      </c>
      <c r="BI74" s="24" t="n">
        <v>0.009389784764491656</v>
      </c>
      <c r="BJ74" s="24" t="n">
        <v>0.01002530818583719</v>
      </c>
      <c r="BK74" s="24" t="n">
        <v>1.07335614777219</v>
      </c>
      <c r="BL74" s="24" t="n">
        <v>0.005528015507924182</v>
      </c>
      <c r="BM74" s="24" t="n">
        <v>0.01608509109492689</v>
      </c>
      <c r="BN74" s="24" t="n">
        <v>0.04992725266989257</v>
      </c>
      <c r="BO74" s="24" t="n">
        <v>0.07857618157276719</v>
      </c>
      <c r="BP74" s="24" t="n">
        <v>0.02790671317951019</v>
      </c>
      <c r="BQ74" s="24" t="n">
        <v>0.2351249264939509</v>
      </c>
      <c r="BR74" s="24" t="n">
        <v>0.2277606589755592</v>
      </c>
      <c r="BS74" s="24" t="n">
        <v>0.04107858192810804</v>
      </c>
      <c r="BT74" s="24" t="n">
        <v>0.03387971048130387</v>
      </c>
      <c r="BU74" s="24" t="n">
        <v>0.005630724690295458</v>
      </c>
      <c r="BV74" s="24" t="n">
        <v>0.005955354074073506</v>
      </c>
      <c r="BW74" s="24" t="n">
        <v>0.01479740196353806</v>
      </c>
      <c r="BX74" s="24" t="n">
        <v>0.01868061537727762</v>
      </c>
      <c r="BY74" s="24" t="n">
        <v>0.01585090302033388</v>
      </c>
      <c r="BZ74" s="24" t="n">
        <v>0.01255013835091948</v>
      </c>
      <c r="CA74" s="24" t="n">
        <v>0.06263922097527069</v>
      </c>
      <c r="CB74" s="24" t="n">
        <v>0.02411444129993347</v>
      </c>
      <c r="CC74" s="24" t="n">
        <v>0.07267018998407576</v>
      </c>
      <c r="CD74" s="24" t="n">
        <v>0.03022927850924851</v>
      </c>
      <c r="CE74" s="24" t="n">
        <v>0.02659293897828127</v>
      </c>
      <c r="CF74" s="24" t="n">
        <v>0.02972932439739162</v>
      </c>
      <c r="CG74" s="24" t="n">
        <v>0.02948362222468784</v>
      </c>
      <c r="CH74" s="24" t="n">
        <v>0.05026759856683639</v>
      </c>
      <c r="CI74" s="24" t="n">
        <v>0.02635694663972649</v>
      </c>
      <c r="CJ74" s="24" t="n">
        <v>0.03802101043089885</v>
      </c>
      <c r="CK74" s="24" t="n">
        <v>0.005430612825260131</v>
      </c>
      <c r="CL74" s="24" t="n">
        <v>0.01672243296336494</v>
      </c>
      <c r="CM74" s="24" t="n">
        <v>0.004415207033423717</v>
      </c>
      <c r="CN74" s="24" t="n">
        <v>0.007940299389425618</v>
      </c>
      <c r="CO74" s="24" t="n">
        <v>0.007803868214830811</v>
      </c>
      <c r="CP74" s="24" t="n">
        <v>0.008089140641894255</v>
      </c>
      <c r="CQ74" s="24" t="n">
        <v>0.002787910548970281</v>
      </c>
      <c r="CR74" s="24" t="n">
        <v>0.001243104899723458</v>
      </c>
      <c r="CS74" s="24" t="n">
        <v>0.002584345732313933</v>
      </c>
      <c r="CT74" s="24" t="n">
        <v>0.0006888307123073174</v>
      </c>
      <c r="CU74" s="24" t="n">
        <v>0.004510213458287597</v>
      </c>
      <c r="CV74" s="24" t="n">
        <v>0.004840944236149352</v>
      </c>
      <c r="CW74" s="24" t="n">
        <v>0.003147038198301903</v>
      </c>
      <c r="CX74" s="24" t="n">
        <v>0.001590530046782235</v>
      </c>
      <c r="CY74" s="24" t="n">
        <v>0.003263089458495255</v>
      </c>
      <c r="CZ74" s="24" t="n">
        <v>0.004108754301452854</v>
      </c>
      <c r="DA74" s="24" t="n">
        <v>0.004185633446278762</v>
      </c>
      <c r="DB74" s="24" t="n">
        <v>0</v>
      </c>
      <c r="DC74" s="24" t="n">
        <v>0.001611878650866379</v>
      </c>
      <c r="DD74" s="24" t="n">
        <v>0.003046982063410438</v>
      </c>
      <c r="DE74" s="24" t="n">
        <v>0.001525339856945</v>
      </c>
    </row>
    <row r="75">
      <c r="A75" s="15" t="n">
        <v>62</v>
      </c>
      <c r="B75" s="10" t="inlineStr">
        <is>
          <t>Produtos farmacêuticos</t>
        </is>
      </c>
      <c r="C75" s="25" t="n">
        <v>0.002671237440896221</v>
      </c>
      <c r="D75" s="25" t="n">
        <v>0.002938328120752739</v>
      </c>
      <c r="E75" s="25" t="n">
        <v>0.002360734192548295</v>
      </c>
      <c r="F75" s="25" t="n">
        <v>0.0023663653883886</v>
      </c>
      <c r="G75" s="25" t="n">
        <v>0.002608134230264789</v>
      </c>
      <c r="H75" s="25" t="n">
        <v>0.002696312012994867</v>
      </c>
      <c r="I75" s="25" t="n">
        <v>0.002722196760583165</v>
      </c>
      <c r="J75" s="25" t="n">
        <v>0.002648187122818597</v>
      </c>
      <c r="K75" s="25" t="n">
        <v>0.002330124643297756</v>
      </c>
      <c r="L75" s="25" t="n">
        <v>0.002407508543867436</v>
      </c>
      <c r="M75" s="25" t="n">
        <v>0.002596403824217286</v>
      </c>
      <c r="N75" s="25" t="n">
        <v>0.002774669704750715</v>
      </c>
      <c r="O75" s="25" t="n">
        <v>0.01965511377969277</v>
      </c>
      <c r="P75" s="25" t="n">
        <v>0.01890283127215756</v>
      </c>
      <c r="Q75" s="25" t="n">
        <v>0.02043162030033252</v>
      </c>
      <c r="R75" s="25" t="n">
        <v>0.02192607647025053</v>
      </c>
      <c r="S75" s="25" t="n">
        <v>0.02158168487803465</v>
      </c>
      <c r="T75" s="25" t="n">
        <v>0.02134938980739062</v>
      </c>
      <c r="U75" s="25" t="n">
        <v>0.001088977880165094</v>
      </c>
      <c r="V75" s="25" t="n">
        <v>0.0002296280096672502</v>
      </c>
      <c r="W75" s="25" t="n">
        <v>0.0004419000888407882</v>
      </c>
      <c r="X75" s="25" t="n">
        <v>0.0004152690203708986</v>
      </c>
      <c r="Y75" s="25" t="n">
        <v>0.001613318418720151</v>
      </c>
      <c r="Z75" s="25" t="n">
        <v>0.004382275859575212</v>
      </c>
      <c r="AA75" s="25" t="n">
        <v>0.004424965686042013</v>
      </c>
      <c r="AB75" s="25" t="n">
        <v>0.003888661660786301</v>
      </c>
      <c r="AC75" s="25" t="n">
        <v>0.004412210773094361</v>
      </c>
      <c r="AD75" s="25" t="n">
        <v>0.00431335344539245</v>
      </c>
      <c r="AE75" s="25" t="n">
        <v>0.003636590995128617</v>
      </c>
      <c r="AF75" s="25" t="n">
        <v>0.004410359875411845</v>
      </c>
      <c r="AG75" s="25" t="n">
        <v>0.004338240184717277</v>
      </c>
      <c r="AH75" s="25" t="n">
        <v>0.003984075266029947</v>
      </c>
      <c r="AI75" s="25" t="n">
        <v>0.004519111782609807</v>
      </c>
      <c r="AJ75" s="25" t="n">
        <v>0.003994067135070685</v>
      </c>
      <c r="AK75" s="25" t="n">
        <v>0.004230927929254221</v>
      </c>
      <c r="AL75" s="25" t="n">
        <v>0.003973549000778501</v>
      </c>
      <c r="AM75" s="25" t="n">
        <v>0.004318070425348136</v>
      </c>
      <c r="AN75" s="25" t="n">
        <v>0.004382927665253394</v>
      </c>
      <c r="AO75" s="25" t="n">
        <v>0.00439993278890433</v>
      </c>
      <c r="AP75" s="25" t="n">
        <v>0.003508337426854542</v>
      </c>
      <c r="AQ75" s="25" t="n">
        <v>0.004372676714429682</v>
      </c>
      <c r="AR75" s="25" t="n">
        <v>0.001485523790097639</v>
      </c>
      <c r="AS75" s="25" t="n">
        <v>0.001652805390847269</v>
      </c>
      <c r="AT75" s="25" t="n">
        <v>0.0008647840015824799</v>
      </c>
      <c r="AU75" s="25" t="n">
        <v>0.0003913090503311908</v>
      </c>
      <c r="AV75" s="25" t="n">
        <v>0.001119163130104423</v>
      </c>
      <c r="AW75" s="25" t="n">
        <v>0.0007338378258490515</v>
      </c>
      <c r="AX75" s="25" t="n">
        <v>0.0005623734242230164</v>
      </c>
      <c r="AY75" s="25" t="n">
        <v>0.0005517689721059491</v>
      </c>
      <c r="AZ75" s="25" t="n">
        <v>0.0005518788836527954</v>
      </c>
      <c r="BA75" s="25" t="n">
        <v>0.0004401934899445412</v>
      </c>
      <c r="BB75" s="25" t="n">
        <v>0.001052491128485466</v>
      </c>
      <c r="BC75" s="25" t="n">
        <v>0.001039716413215718</v>
      </c>
      <c r="BD75" s="25" t="n">
        <v>0.001045670989456618</v>
      </c>
      <c r="BE75" s="25" t="n">
        <v>0.001045670989456618</v>
      </c>
      <c r="BF75" s="25" t="n">
        <v>0.001045670989456618</v>
      </c>
      <c r="BG75" s="25" t="n">
        <v>0.0007819498267258396</v>
      </c>
      <c r="BH75" s="25" t="n">
        <v>0.004102771302140471</v>
      </c>
      <c r="BI75" s="25" t="n">
        <v>0.0008408846320713242</v>
      </c>
      <c r="BJ75" s="25" t="n">
        <v>0.001156950677410082</v>
      </c>
      <c r="BK75" s="25" t="n">
        <v>0.001543098583514895</v>
      </c>
      <c r="BL75" s="25" t="n">
        <v>1.023863841949754</v>
      </c>
      <c r="BM75" s="25" t="n">
        <v>0.0115635231498281</v>
      </c>
      <c r="BN75" s="25" t="n">
        <v>0.001554909059632723</v>
      </c>
      <c r="BO75" s="25" t="n">
        <v>0.0007806095609332943</v>
      </c>
      <c r="BP75" s="25" t="n">
        <v>0.00261634249243089</v>
      </c>
      <c r="BQ75" s="25" t="n">
        <v>0.0006521596862462243</v>
      </c>
      <c r="BR75" s="25" t="n">
        <v>0.0006611402462236771</v>
      </c>
      <c r="BS75" s="25" t="n">
        <v>0.0004263854939053415</v>
      </c>
      <c r="BT75" s="25" t="n">
        <v>0.0005478963068905659</v>
      </c>
      <c r="BU75" s="25" t="n">
        <v>0.0002658110184411074</v>
      </c>
      <c r="BV75" s="25" t="n">
        <v>0.0002644267464041728</v>
      </c>
      <c r="BW75" s="25" t="n">
        <v>0.0003544205003756964</v>
      </c>
      <c r="BX75" s="25" t="n">
        <v>0.0003403871509700915</v>
      </c>
      <c r="BY75" s="25" t="n">
        <v>0.0003454056667733376</v>
      </c>
      <c r="BZ75" s="25" t="n">
        <v>0.0003375284209578997</v>
      </c>
      <c r="CA75" s="25" t="n">
        <v>0.0003669416625882234</v>
      </c>
      <c r="CB75" s="25" t="n">
        <v>0.0002910566634409241</v>
      </c>
      <c r="CC75" s="25" t="n">
        <v>0.0003595463541409853</v>
      </c>
      <c r="CD75" s="25" t="n">
        <v>0.0002797496434259521</v>
      </c>
      <c r="CE75" s="25" t="n">
        <v>0.0004991802417171162</v>
      </c>
      <c r="CF75" s="25" t="n">
        <v>0.0002613618165976544</v>
      </c>
      <c r="CG75" s="25" t="n">
        <v>0.0002612382907556879</v>
      </c>
      <c r="CH75" s="25" t="n">
        <v>0.0002956012896251135</v>
      </c>
      <c r="CI75" s="25" t="n">
        <v>0.0002159191512933517</v>
      </c>
      <c r="CJ75" s="25" t="n">
        <v>0.0003733889913259229</v>
      </c>
      <c r="CK75" s="25" t="n">
        <v>0.0002860016949588615</v>
      </c>
      <c r="CL75" s="25" t="n">
        <v>0.0003117047640468205</v>
      </c>
      <c r="CM75" s="25" t="n">
        <v>0.0004325253174168081</v>
      </c>
      <c r="CN75" s="25" t="n">
        <v>0.0003566624348711912</v>
      </c>
      <c r="CO75" s="25" t="n">
        <v>0.0003649555832977424</v>
      </c>
      <c r="CP75" s="25" t="n">
        <v>0.0003526334304363402</v>
      </c>
      <c r="CQ75" s="25" t="n">
        <v>0.0002016739516034435</v>
      </c>
      <c r="CR75" s="25" t="n">
        <v>0.0001175535541907577</v>
      </c>
      <c r="CS75" s="25" t="n">
        <v>0.0002957245130312606</v>
      </c>
      <c r="CT75" s="25" t="n">
        <v>2.446429041272382e-05</v>
      </c>
      <c r="CU75" s="25" t="n">
        <v>0.0003643280255053668</v>
      </c>
      <c r="CV75" s="25" t="n">
        <v>0.001461962548504569</v>
      </c>
      <c r="CW75" s="25" t="n">
        <v>0.000355430123471917</v>
      </c>
      <c r="CX75" s="25" t="n">
        <v>0.001485205194945099</v>
      </c>
      <c r="CY75" s="25" t="n">
        <v>0.04461753404533228</v>
      </c>
      <c r="CZ75" s="25" t="n">
        <v>0.002284467135340666</v>
      </c>
      <c r="DA75" s="25" t="n">
        <v>0.002353374855802846</v>
      </c>
      <c r="DB75" s="25" t="n">
        <v>0</v>
      </c>
      <c r="DC75" s="25" t="n">
        <v>0.001968572291055865</v>
      </c>
      <c r="DD75" s="25" t="n">
        <v>0.01821056436368684</v>
      </c>
      <c r="DE75" s="25" t="n">
        <v>0.0006361524422683169</v>
      </c>
    </row>
    <row r="76">
      <c r="A76" s="13" t="n">
        <v>63</v>
      </c>
      <c r="B76" s="14" t="inlineStr">
        <is>
          <t>Defensivos agrícolas</t>
        </is>
      </c>
      <c r="C76" s="24" t="n">
        <v>0.06381447977968344</v>
      </c>
      <c r="D76" s="24" t="n">
        <v>0.06169085110136751</v>
      </c>
      <c r="E76" s="24" t="n">
        <v>0.05498860637236942</v>
      </c>
      <c r="F76" s="24" t="n">
        <v>0.06449528861704627</v>
      </c>
      <c r="G76" s="24" t="n">
        <v>0.0638094373959166</v>
      </c>
      <c r="H76" s="24" t="n">
        <v>0.06291814638109265</v>
      </c>
      <c r="I76" s="24" t="n">
        <v>0.06370068268052827</v>
      </c>
      <c r="J76" s="24" t="n">
        <v>0.06386595337367869</v>
      </c>
      <c r="K76" s="24" t="n">
        <v>0.06457621771280139</v>
      </c>
      <c r="L76" s="24" t="n">
        <v>0.0644034119638188</v>
      </c>
      <c r="M76" s="24" t="n">
        <v>0.06154253733353141</v>
      </c>
      <c r="N76" s="24" t="n">
        <v>0.06305077187568728</v>
      </c>
      <c r="O76" s="24" t="n">
        <v>0.02581355679707226</v>
      </c>
      <c r="P76" s="24" t="n">
        <v>0.02756775780594788</v>
      </c>
      <c r="Q76" s="24" t="n">
        <v>0.02415382375629027</v>
      </c>
      <c r="R76" s="24" t="n">
        <v>0.02081655830620088</v>
      </c>
      <c r="S76" s="24" t="n">
        <v>0.02158561810543636</v>
      </c>
      <c r="T76" s="24" t="n">
        <v>0.02210435550910934</v>
      </c>
      <c r="U76" s="24" t="n">
        <v>0.0005373305872519064</v>
      </c>
      <c r="V76" s="24" t="n">
        <v>0.0006629886955029609</v>
      </c>
      <c r="W76" s="24" t="n">
        <v>0.001601769159125399</v>
      </c>
      <c r="X76" s="24" t="n">
        <v>0.001515923150710802</v>
      </c>
      <c r="Y76" s="24" t="n">
        <v>0.005104915633583037</v>
      </c>
      <c r="Z76" s="24" t="n">
        <v>0.0182790586386778</v>
      </c>
      <c r="AA76" s="24" t="n">
        <v>0.01848917214912955</v>
      </c>
      <c r="AB76" s="24" t="n">
        <v>0.01664662877915711</v>
      </c>
      <c r="AC76" s="24" t="n">
        <v>0.01843728983519281</v>
      </c>
      <c r="AD76" s="24" t="n">
        <v>0.01808304034588636</v>
      </c>
      <c r="AE76" s="24" t="n">
        <v>0.01514810176406139</v>
      </c>
      <c r="AF76" s="24" t="n">
        <v>0.01846063744692963</v>
      </c>
      <c r="AG76" s="24" t="n">
        <v>0.01812074320538901</v>
      </c>
      <c r="AH76" s="24" t="n">
        <v>0.01660514472408854</v>
      </c>
      <c r="AI76" s="24" t="n">
        <v>0.01851012456041999</v>
      </c>
      <c r="AJ76" s="24" t="n">
        <v>0.0185090545003286</v>
      </c>
      <c r="AK76" s="24" t="n">
        <v>0.01766151564550662</v>
      </c>
      <c r="AL76" s="24" t="n">
        <v>0.02088765529436176</v>
      </c>
      <c r="AM76" s="24" t="n">
        <v>0.01809314501978599</v>
      </c>
      <c r="AN76" s="24" t="n">
        <v>0.01861500741234239</v>
      </c>
      <c r="AO76" s="24" t="n">
        <v>0.01861163849978777</v>
      </c>
      <c r="AP76" s="24" t="n">
        <v>0.01454195632759017</v>
      </c>
      <c r="AQ76" s="24" t="n">
        <v>0.01828328435002025</v>
      </c>
      <c r="AR76" s="24" t="n">
        <v>0.03359408234248731</v>
      </c>
      <c r="AS76" s="24" t="n">
        <v>0.02009435426454226</v>
      </c>
      <c r="AT76" s="24" t="n">
        <v>0.01223494930121865</v>
      </c>
      <c r="AU76" s="24" t="n">
        <v>0.003611191040356299</v>
      </c>
      <c r="AV76" s="24" t="n">
        <v>0.005398926818878783</v>
      </c>
      <c r="AW76" s="24" t="n">
        <v>0.003890590622370058</v>
      </c>
      <c r="AX76" s="24" t="n">
        <v>0.008879569225487152</v>
      </c>
      <c r="AY76" s="24" t="n">
        <v>0.004575546740975336</v>
      </c>
      <c r="AZ76" s="24" t="n">
        <v>0.004570697993671333</v>
      </c>
      <c r="BA76" s="24" t="n">
        <v>0.0008768310859718027</v>
      </c>
      <c r="BB76" s="24" t="n">
        <v>0.00151170411578831</v>
      </c>
      <c r="BC76" s="24" t="n">
        <v>0.001661715212415186</v>
      </c>
      <c r="BD76" s="24" t="n">
        <v>0.001657886863395062</v>
      </c>
      <c r="BE76" s="24" t="n">
        <v>0.001657886863395062</v>
      </c>
      <c r="BF76" s="24" t="n">
        <v>0.001657886863395062</v>
      </c>
      <c r="BG76" s="24" t="n">
        <v>0.001471082807248184</v>
      </c>
      <c r="BH76" s="24" t="n">
        <v>0.01853811592274517</v>
      </c>
      <c r="BI76" s="24" t="n">
        <v>0.003225161638332088</v>
      </c>
      <c r="BJ76" s="24" t="n">
        <v>0.009065373271021211</v>
      </c>
      <c r="BK76" s="24" t="n">
        <v>0.008980796276352135</v>
      </c>
      <c r="BL76" s="24" t="n">
        <v>0.00140738924286689</v>
      </c>
      <c r="BM76" s="24" t="n">
        <v>1.163120868671061</v>
      </c>
      <c r="BN76" s="24" t="n">
        <v>0.01680349760806515</v>
      </c>
      <c r="BO76" s="24" t="n">
        <v>0.007777654251757729</v>
      </c>
      <c r="BP76" s="24" t="n">
        <v>0.01184848031076249</v>
      </c>
      <c r="BQ76" s="24" t="n">
        <v>0.004144430152656627</v>
      </c>
      <c r="BR76" s="24" t="n">
        <v>0.004192650456528208</v>
      </c>
      <c r="BS76" s="24" t="n">
        <v>0.001572284101631253</v>
      </c>
      <c r="BT76" s="24" t="n">
        <v>0.001501571595673518</v>
      </c>
      <c r="BU76" s="24" t="n">
        <v>0.001072575460340177</v>
      </c>
      <c r="BV76" s="24" t="n">
        <v>0.001071879825944553</v>
      </c>
      <c r="BW76" s="24" t="n">
        <v>0.001173197345613722</v>
      </c>
      <c r="BX76" s="24" t="n">
        <v>0.001178327137561693</v>
      </c>
      <c r="BY76" s="24" t="n">
        <v>0.00163383561396494</v>
      </c>
      <c r="BZ76" s="24" t="n">
        <v>0.001208938487373425</v>
      </c>
      <c r="CA76" s="24" t="n">
        <v>0.00142110913845922</v>
      </c>
      <c r="CB76" s="24" t="n">
        <v>0.001069018848096774</v>
      </c>
      <c r="CC76" s="24" t="n">
        <v>0.001458492787694433</v>
      </c>
      <c r="CD76" s="24" t="n">
        <v>0.001082781454006187</v>
      </c>
      <c r="CE76" s="24" t="n">
        <v>0.001100912046333793</v>
      </c>
      <c r="CF76" s="24" t="n">
        <v>0.001069322880217158</v>
      </c>
      <c r="CG76" s="24" t="n">
        <v>0.001067891572704452</v>
      </c>
      <c r="CH76" s="24" t="n">
        <v>0.001438167918444069</v>
      </c>
      <c r="CI76" s="24" t="n">
        <v>0.0009236473826453272</v>
      </c>
      <c r="CJ76" s="24" t="n">
        <v>0.002160383505222402</v>
      </c>
      <c r="CK76" s="24" t="n">
        <v>0.0007090998087862085</v>
      </c>
      <c r="CL76" s="24" t="n">
        <v>0.001322333786312586</v>
      </c>
      <c r="CM76" s="24" t="n">
        <v>0.001275964845886678</v>
      </c>
      <c r="CN76" s="24" t="n">
        <v>0.0008205980791668553</v>
      </c>
      <c r="CO76" s="24" t="n">
        <v>0.0008076997333437837</v>
      </c>
      <c r="CP76" s="24" t="n">
        <v>0.0008177984710873059</v>
      </c>
      <c r="CQ76" s="24" t="n">
        <v>0.0005524114996731802</v>
      </c>
      <c r="CR76" s="24" t="n">
        <v>0.0002964472476978462</v>
      </c>
      <c r="CS76" s="24" t="n">
        <v>0.0004771917969833194</v>
      </c>
      <c r="CT76" s="24" t="n">
        <v>8.325346684739785e-05</v>
      </c>
      <c r="CU76" s="24" t="n">
        <v>0.001131046741892613</v>
      </c>
      <c r="CV76" s="24" t="n">
        <v>0.006331062400468756</v>
      </c>
      <c r="CW76" s="24" t="n">
        <v>0.0007719578897790358</v>
      </c>
      <c r="CX76" s="24" t="n">
        <v>0.0005110358038385096</v>
      </c>
      <c r="CY76" s="24" t="n">
        <v>0.000870295555231101</v>
      </c>
      <c r="CZ76" s="24" t="n">
        <v>0.004741280555917635</v>
      </c>
      <c r="DA76" s="24" t="n">
        <v>0.004892212761958861</v>
      </c>
      <c r="DB76" s="24" t="n">
        <v>0</v>
      </c>
      <c r="DC76" s="24" t="n">
        <v>0.0006883257320022092</v>
      </c>
      <c r="DD76" s="24" t="n">
        <v>0.000936231611424194</v>
      </c>
      <c r="DE76" s="24" t="n">
        <v>0.0005854377644804033</v>
      </c>
    </row>
    <row r="77">
      <c r="A77" s="15" t="n">
        <v>64</v>
      </c>
      <c r="B77" s="10" t="inlineStr">
        <is>
          <t>Perfumaria sabões e artigos de limpeza</t>
        </is>
      </c>
      <c r="C77" s="25" t="n">
        <v>0.0006788329555867591</v>
      </c>
      <c r="D77" s="25" t="n">
        <v>0.000678055221488561</v>
      </c>
      <c r="E77" s="25" t="n">
        <v>0.0006734545460185124</v>
      </c>
      <c r="F77" s="25" t="n">
        <v>0.0006787510555903946</v>
      </c>
      <c r="G77" s="25" t="n">
        <v>0.000678748421497684</v>
      </c>
      <c r="H77" s="25" t="n">
        <v>0.0006783722606798011</v>
      </c>
      <c r="I77" s="25" t="n">
        <v>0.0006788466451593612</v>
      </c>
      <c r="J77" s="25" t="n">
        <v>0.0006788267634122019</v>
      </c>
      <c r="K77" s="25" t="n">
        <v>0.0006787413199755135</v>
      </c>
      <c r="L77" s="25" t="n">
        <v>0.0006787621081754263</v>
      </c>
      <c r="M77" s="25" t="n">
        <v>0.0006774561522315822</v>
      </c>
      <c r="N77" s="25" t="n">
        <v>0.0006840706908321137</v>
      </c>
      <c r="O77" s="25" t="n">
        <v>0.000683456902489236</v>
      </c>
      <c r="P77" s="25" t="n">
        <v>0.0006831933666668757</v>
      </c>
      <c r="Q77" s="25" t="n">
        <v>0.000683604056380216</v>
      </c>
      <c r="R77" s="25" t="n">
        <v>0.0006840055230081884</v>
      </c>
      <c r="S77" s="25" t="n">
        <v>0.000683913006590503</v>
      </c>
      <c r="T77" s="25" t="n">
        <v>0.000683850603476525</v>
      </c>
      <c r="U77" s="25" t="n">
        <v>0.0008424150725225338</v>
      </c>
      <c r="V77" s="25" t="n">
        <v>0.001599152992080287</v>
      </c>
      <c r="W77" s="25" t="n">
        <v>0.00119718459574907</v>
      </c>
      <c r="X77" s="25" t="n">
        <v>0.001198729634899126</v>
      </c>
      <c r="Y77" s="25" t="n">
        <v>0.002191334089466891</v>
      </c>
      <c r="Z77" s="25" t="n">
        <v>0.001410035134288817</v>
      </c>
      <c r="AA77" s="25" t="n">
        <v>0.001400780210134836</v>
      </c>
      <c r="AB77" s="25" t="n">
        <v>0.001504360653613711</v>
      </c>
      <c r="AC77" s="25" t="n">
        <v>0.00140217699952462</v>
      </c>
      <c r="AD77" s="25" t="n">
        <v>0.001406900237479372</v>
      </c>
      <c r="AE77" s="25" t="n">
        <v>0.001565961638155734</v>
      </c>
      <c r="AF77" s="25" t="n">
        <v>0.001401786439356978</v>
      </c>
      <c r="AG77" s="25" t="n">
        <v>0.001417943679070837</v>
      </c>
      <c r="AH77" s="25" t="n">
        <v>0.001493433206759729</v>
      </c>
      <c r="AI77" s="25" t="n">
        <v>0.001396777448221259</v>
      </c>
      <c r="AJ77" s="25" t="n">
        <v>0.001452831165955769</v>
      </c>
      <c r="AK77" s="25" t="n">
        <v>0.001440817066729222</v>
      </c>
      <c r="AL77" s="25" t="n">
        <v>0.001425868296129021</v>
      </c>
      <c r="AM77" s="25" t="n">
        <v>0.001420776429469552</v>
      </c>
      <c r="AN77" s="25" t="n">
        <v>0.00139694523184354</v>
      </c>
      <c r="AO77" s="25" t="n">
        <v>0.001398633544852212</v>
      </c>
      <c r="AP77" s="25" t="n">
        <v>0.001600778119495202</v>
      </c>
      <c r="AQ77" s="25" t="n">
        <v>0.001411296571170957</v>
      </c>
      <c r="AR77" s="25" t="n">
        <v>0.0009796481713976943</v>
      </c>
      <c r="AS77" s="25" t="n">
        <v>0.001786704626214653</v>
      </c>
      <c r="AT77" s="25" t="n">
        <v>0.001978341602685269</v>
      </c>
      <c r="AU77" s="25" t="n">
        <v>0.001462095948408225</v>
      </c>
      <c r="AV77" s="25" t="n">
        <v>0.001180141043359828</v>
      </c>
      <c r="AW77" s="25" t="n">
        <v>0.001156407766013009</v>
      </c>
      <c r="AX77" s="25" t="n">
        <v>0.001343202471925191</v>
      </c>
      <c r="AY77" s="25" t="n">
        <v>0.001683159965338915</v>
      </c>
      <c r="AZ77" s="25" t="n">
        <v>0.001704933460301524</v>
      </c>
      <c r="BA77" s="25" t="n">
        <v>0.000902886321100911</v>
      </c>
      <c r="BB77" s="25" t="n">
        <v>0.00096420294263499</v>
      </c>
      <c r="BC77" s="25" t="n">
        <v>0.0009895454077902949</v>
      </c>
      <c r="BD77" s="25" t="n">
        <v>0.0009850896213949994</v>
      </c>
      <c r="BE77" s="25" t="n">
        <v>0.0009850896213949994</v>
      </c>
      <c r="BF77" s="25" t="n">
        <v>0.0009850896213949994</v>
      </c>
      <c r="BG77" s="25" t="n">
        <v>0.001491256374266654</v>
      </c>
      <c r="BH77" s="25" t="n">
        <v>0.001407698265221833</v>
      </c>
      <c r="BI77" s="25" t="n">
        <v>0.001399297321759134</v>
      </c>
      <c r="BJ77" s="25" t="n">
        <v>0.001379555277847595</v>
      </c>
      <c r="BK77" s="25" t="n">
        <v>0.001228709383602015</v>
      </c>
      <c r="BL77" s="25" t="n">
        <v>0.001832884127041056</v>
      </c>
      <c r="BM77" s="25" t="n">
        <v>0.005363274851190719</v>
      </c>
      <c r="BN77" s="25" t="n">
        <v>1.026161180257708</v>
      </c>
      <c r="BO77" s="25" t="n">
        <v>0.002533321949458861</v>
      </c>
      <c r="BP77" s="25" t="n">
        <v>0.002126736428776765</v>
      </c>
      <c r="BQ77" s="25" t="n">
        <v>0.001463192770438233</v>
      </c>
      <c r="BR77" s="25" t="n">
        <v>0.001476312458219133</v>
      </c>
      <c r="BS77" s="25" t="n">
        <v>0.001753509486751685</v>
      </c>
      <c r="BT77" s="25" t="n">
        <v>0.001849059107679631</v>
      </c>
      <c r="BU77" s="25" t="n">
        <v>0.00115252144477345</v>
      </c>
      <c r="BV77" s="25" t="n">
        <v>0.001179842749662743</v>
      </c>
      <c r="BW77" s="25" t="n">
        <v>0.001930471285366627</v>
      </c>
      <c r="BX77" s="25" t="n">
        <v>0.001828345032691217</v>
      </c>
      <c r="BY77" s="25" t="n">
        <v>0.003427039790427659</v>
      </c>
      <c r="BZ77" s="25" t="n">
        <v>0.001545176139298797</v>
      </c>
      <c r="CA77" s="25" t="n">
        <v>0.001679418935544752</v>
      </c>
      <c r="CB77" s="25" t="n">
        <v>0.002316007898298432</v>
      </c>
      <c r="CC77" s="25" t="n">
        <v>0.001573086020738403</v>
      </c>
      <c r="CD77" s="25" t="n">
        <v>0.002342268098871357</v>
      </c>
      <c r="CE77" s="25" t="n">
        <v>0.00227061948824485</v>
      </c>
      <c r="CF77" s="25" t="n">
        <v>0.001287286727718594</v>
      </c>
      <c r="CG77" s="25" t="n">
        <v>0.001296165952079613</v>
      </c>
      <c r="CH77" s="25" t="n">
        <v>0.001501343777870066</v>
      </c>
      <c r="CI77" s="25" t="n">
        <v>0.001092542185679682</v>
      </c>
      <c r="CJ77" s="25" t="n">
        <v>0.001315396473329705</v>
      </c>
      <c r="CK77" s="25" t="n">
        <v>0.0008677362917296024</v>
      </c>
      <c r="CL77" s="25" t="n">
        <v>0.001197478507506341</v>
      </c>
      <c r="CM77" s="25" t="n">
        <v>0.002259723956116507</v>
      </c>
      <c r="CN77" s="25" t="n">
        <v>0.001688712411669666</v>
      </c>
      <c r="CO77" s="25" t="n">
        <v>0.001647799715665608</v>
      </c>
      <c r="CP77" s="25" t="n">
        <v>0.001693563588942138</v>
      </c>
      <c r="CQ77" s="25" t="n">
        <v>0.00140657614245637</v>
      </c>
      <c r="CR77" s="25" t="n">
        <v>0.0005377381323328513</v>
      </c>
      <c r="CS77" s="25" t="n">
        <v>0.0004269257685406251</v>
      </c>
      <c r="CT77" s="25" t="n">
        <v>9.802652865010217e-05</v>
      </c>
      <c r="CU77" s="25" t="n">
        <v>0.002159702790499121</v>
      </c>
      <c r="CV77" s="25" t="n">
        <v>0.001444231665155668</v>
      </c>
      <c r="CW77" s="25" t="n">
        <v>0.00195446502774479</v>
      </c>
      <c r="CX77" s="25" t="n">
        <v>0.001682214359429087</v>
      </c>
      <c r="CY77" s="25" t="n">
        <v>0.003996410107727387</v>
      </c>
      <c r="CZ77" s="25" t="n">
        <v>0.009496067024106344</v>
      </c>
      <c r="DA77" s="25" t="n">
        <v>0.009806927764467212</v>
      </c>
      <c r="DB77" s="25" t="n">
        <v>0</v>
      </c>
      <c r="DC77" s="25" t="n">
        <v>0.001399835344790133</v>
      </c>
      <c r="DD77" s="25" t="n">
        <v>0.001235463569206128</v>
      </c>
      <c r="DE77" s="25" t="n">
        <v>0.0006405878407181373</v>
      </c>
    </row>
    <row r="78">
      <c r="A78" s="13" t="n">
        <v>65</v>
      </c>
      <c r="B78" s="14" t="inlineStr">
        <is>
          <t>Tintas vernizes esmaltes e lacas</t>
        </is>
      </c>
      <c r="C78" s="24" t="n">
        <v>0.0008255732625418536</v>
      </c>
      <c r="D78" s="24" t="n">
        <v>0.0008381645213765662</v>
      </c>
      <c r="E78" s="24" t="n">
        <v>0.000865177452902732</v>
      </c>
      <c r="F78" s="24" t="n">
        <v>0.0008195726086455264</v>
      </c>
      <c r="G78" s="24" t="n">
        <v>0.0008250281658066496</v>
      </c>
      <c r="H78" s="24" t="n">
        <v>0.0008301024750383645</v>
      </c>
      <c r="I78" s="24" t="n">
        <v>0.000826576270976765</v>
      </c>
      <c r="J78" s="24" t="n">
        <v>0.0008251195739211805</v>
      </c>
      <c r="K78" s="24" t="n">
        <v>0.0008188592990245019</v>
      </c>
      <c r="L78" s="24" t="n">
        <v>0.0008203824101153583</v>
      </c>
      <c r="M78" s="24" t="n">
        <v>0.0008358137587528435</v>
      </c>
      <c r="N78" s="24" t="n">
        <v>0.0008358768380045951</v>
      </c>
      <c r="O78" s="24" t="n">
        <v>0.001160185315114217</v>
      </c>
      <c r="P78" s="24" t="n">
        <v>0.00114505212577654</v>
      </c>
      <c r="Q78" s="24" t="n">
        <v>0.001175142564579065</v>
      </c>
      <c r="R78" s="24" t="n">
        <v>0.001204557245804018</v>
      </c>
      <c r="S78" s="24" t="n">
        <v>0.001197778747307043</v>
      </c>
      <c r="T78" s="24" t="n">
        <v>0.001193206592170839</v>
      </c>
      <c r="U78" s="24" t="n">
        <v>0.001007587527083483</v>
      </c>
      <c r="V78" s="24" t="n">
        <v>0.001786528580634851</v>
      </c>
      <c r="W78" s="24" t="n">
        <v>0.001656090472046245</v>
      </c>
      <c r="X78" s="24" t="n">
        <v>0.00165942394154409</v>
      </c>
      <c r="Y78" s="24" t="n">
        <v>0.002537220995276913</v>
      </c>
      <c r="Z78" s="24" t="n">
        <v>0.002083198420646808</v>
      </c>
      <c r="AA78" s="24" t="n">
        <v>0.002078419489417682</v>
      </c>
      <c r="AB78" s="24" t="n">
        <v>0.002116118346672726</v>
      </c>
      <c r="AC78" s="24" t="n">
        <v>0.002080532929917492</v>
      </c>
      <c r="AD78" s="24" t="n">
        <v>0.002085386414245519</v>
      </c>
      <c r="AE78" s="24" t="n">
        <v>0.002149369884575217</v>
      </c>
      <c r="AF78" s="24" t="n">
        <v>0.002080557869656356</v>
      </c>
      <c r="AG78" s="24" t="n">
        <v>0.002087262906537368</v>
      </c>
      <c r="AH78" s="24" t="n">
        <v>0.002119485465187249</v>
      </c>
      <c r="AI78" s="24" t="n">
        <v>0.002073470507975762</v>
      </c>
      <c r="AJ78" s="24" t="n">
        <v>0.002068248464947006</v>
      </c>
      <c r="AK78" s="24" t="n">
        <v>0.002097026367747263</v>
      </c>
      <c r="AL78" s="24" t="n">
        <v>0.001987824615684032</v>
      </c>
      <c r="AM78" s="24" t="n">
        <v>0.002087256255096646</v>
      </c>
      <c r="AN78" s="24" t="n">
        <v>0.002070022408213798</v>
      </c>
      <c r="AO78" s="24" t="n">
        <v>0.002083779701136372</v>
      </c>
      <c r="AP78" s="24" t="n">
        <v>0.00216285704800479</v>
      </c>
      <c r="AQ78" s="24" t="n">
        <v>0.002082898273879121</v>
      </c>
      <c r="AR78" s="24" t="n">
        <v>0.002066683121897271</v>
      </c>
      <c r="AS78" s="24" t="n">
        <v>0.002982513537700387</v>
      </c>
      <c r="AT78" s="24" t="n">
        <v>0.004574272721008443</v>
      </c>
      <c r="AU78" s="24" t="n">
        <v>0.002804036369827586</v>
      </c>
      <c r="AV78" s="24" t="n">
        <v>0.005110510992581861</v>
      </c>
      <c r="AW78" s="24" t="n">
        <v>0.005598632264131088</v>
      </c>
      <c r="AX78" s="24" t="n">
        <v>0.0121232557378979</v>
      </c>
      <c r="AY78" s="24" t="n">
        <v>0.02145797199911342</v>
      </c>
      <c r="AZ78" s="24" t="n">
        <v>0.02150255107068671</v>
      </c>
      <c r="BA78" s="24" t="n">
        <v>0.01226035168000118</v>
      </c>
      <c r="BB78" s="24" t="n">
        <v>0.001032892856803653</v>
      </c>
      <c r="BC78" s="24" t="n">
        <v>0.001043065389635475</v>
      </c>
      <c r="BD78" s="24" t="n">
        <v>0.001039493141999245</v>
      </c>
      <c r="BE78" s="24" t="n">
        <v>0.001039493141999245</v>
      </c>
      <c r="BF78" s="24" t="n">
        <v>0.001039493141999245</v>
      </c>
      <c r="BG78" s="24" t="n">
        <v>0.001605271968142323</v>
      </c>
      <c r="BH78" s="24" t="n">
        <v>0.002031126910331233</v>
      </c>
      <c r="BI78" s="24" t="n">
        <v>0.001486312647982018</v>
      </c>
      <c r="BJ78" s="24" t="n">
        <v>0.001429301886458214</v>
      </c>
      <c r="BK78" s="24" t="n">
        <v>0.002258687365206661</v>
      </c>
      <c r="BL78" s="24" t="n">
        <v>0.001995131397056421</v>
      </c>
      <c r="BM78" s="24" t="n">
        <v>0.00204184585248412</v>
      </c>
      <c r="BN78" s="24" t="n">
        <v>0.005086144690954158</v>
      </c>
      <c r="BO78" s="24" t="n">
        <v>1.010377755104267</v>
      </c>
      <c r="BP78" s="24" t="n">
        <v>0.00306219300466402</v>
      </c>
      <c r="BQ78" s="24" t="n">
        <v>0.02037121180184323</v>
      </c>
      <c r="BR78" s="24" t="n">
        <v>0.01998595277614121</v>
      </c>
      <c r="BS78" s="24" t="n">
        <v>0.01408659396189447</v>
      </c>
      <c r="BT78" s="24" t="n">
        <v>0.01165183560790542</v>
      </c>
      <c r="BU78" s="24" t="n">
        <v>0.001654650612768475</v>
      </c>
      <c r="BV78" s="24" t="n">
        <v>0.001737402163030283</v>
      </c>
      <c r="BW78" s="24" t="n">
        <v>0.002402507042936244</v>
      </c>
      <c r="BX78" s="24" t="n">
        <v>0.003085107361236293</v>
      </c>
      <c r="BY78" s="24" t="n">
        <v>0.005753092019701901</v>
      </c>
      <c r="BZ78" s="24" t="n">
        <v>0.005305176659388553</v>
      </c>
      <c r="CA78" s="24" t="n">
        <v>0.003278884359838515</v>
      </c>
      <c r="CB78" s="24" t="n">
        <v>0.009614845288199178</v>
      </c>
      <c r="CC78" s="24" t="n">
        <v>0.003739399655136713</v>
      </c>
      <c r="CD78" s="24" t="n">
        <v>0.01098464406111511</v>
      </c>
      <c r="CE78" s="24" t="n">
        <v>0.009360710130219023</v>
      </c>
      <c r="CF78" s="24" t="n">
        <v>0.007822029716451781</v>
      </c>
      <c r="CG78" s="24" t="n">
        <v>0.007814091971516621</v>
      </c>
      <c r="CH78" s="24" t="n">
        <v>0.006780255533954785</v>
      </c>
      <c r="CI78" s="24" t="n">
        <v>0.006689057873770042</v>
      </c>
      <c r="CJ78" s="24" t="n">
        <v>0.006886907894670923</v>
      </c>
      <c r="CK78" s="24" t="n">
        <v>0.002246180354994283</v>
      </c>
      <c r="CL78" s="24" t="n">
        <v>0.01856229222418369</v>
      </c>
      <c r="CM78" s="24" t="n">
        <v>0.002450566293633575</v>
      </c>
      <c r="CN78" s="24" t="n">
        <v>0.002189544913353899</v>
      </c>
      <c r="CO78" s="24" t="n">
        <v>0.002152153113061534</v>
      </c>
      <c r="CP78" s="24" t="n">
        <v>0.002199459313244584</v>
      </c>
      <c r="CQ78" s="24" t="n">
        <v>0.002853699240410328</v>
      </c>
      <c r="CR78" s="24" t="n">
        <v>0.0007172769610451926</v>
      </c>
      <c r="CS78" s="24" t="n">
        <v>0.002350152001290305</v>
      </c>
      <c r="CT78" s="24" t="n">
        <v>0.002022928696601224</v>
      </c>
      <c r="CU78" s="24" t="n">
        <v>0.002434693884896583</v>
      </c>
      <c r="CV78" s="24" t="n">
        <v>0.001390607489154488</v>
      </c>
      <c r="CW78" s="24" t="n">
        <v>0.00143982463079394</v>
      </c>
      <c r="CX78" s="24" t="n">
        <v>0.0009068609400927043</v>
      </c>
      <c r="CY78" s="24" t="n">
        <v>0.001071908962622378</v>
      </c>
      <c r="CZ78" s="24" t="n">
        <v>0.002864181904757636</v>
      </c>
      <c r="DA78" s="24" t="n">
        <v>0.002927275587229877</v>
      </c>
      <c r="DB78" s="24" t="n">
        <v>0</v>
      </c>
      <c r="DC78" s="24" t="n">
        <v>0.0008986914438459492</v>
      </c>
      <c r="DD78" s="24" t="n">
        <v>0.001138659089893108</v>
      </c>
      <c r="DE78" s="24" t="n">
        <v>0.001110996340882313</v>
      </c>
    </row>
    <row r="79">
      <c r="A79" s="15" t="n">
        <v>66</v>
      </c>
      <c r="B79" s="10" t="inlineStr">
        <is>
          <t>Produtos e preparados químicos diversos</t>
        </is>
      </c>
      <c r="C79" s="25" t="n">
        <v>0.002781042122665054</v>
      </c>
      <c r="D79" s="25" t="n">
        <v>0.002739246185414065</v>
      </c>
      <c r="E79" s="25" t="n">
        <v>0.002500900508648066</v>
      </c>
      <c r="F79" s="25" t="n">
        <v>0.002778014020940755</v>
      </c>
      <c r="G79" s="25" t="n">
        <v>0.002776194254042384</v>
      </c>
      <c r="H79" s="25" t="n">
        <v>0.002756833128307242</v>
      </c>
      <c r="I79" s="25" t="n">
        <v>0.002781548269432343</v>
      </c>
      <c r="J79" s="25" t="n">
        <v>0.002780813178400264</v>
      </c>
      <c r="K79" s="25" t="n">
        <v>0.002777654064487558</v>
      </c>
      <c r="L79" s="25" t="n">
        <v>0.002778422669942931</v>
      </c>
      <c r="M79" s="25" t="n">
        <v>0.00270931030800216</v>
      </c>
      <c r="N79" s="25" t="n">
        <v>0.002774255648666092</v>
      </c>
      <c r="O79" s="25" t="n">
        <v>0.002947774200022412</v>
      </c>
      <c r="P79" s="25" t="n">
        <v>0.002942260302108804</v>
      </c>
      <c r="Q79" s="25" t="n">
        <v>0.002957444798864832</v>
      </c>
      <c r="R79" s="25" t="n">
        <v>0.002972288289003713</v>
      </c>
      <c r="S79" s="25" t="n">
        <v>0.002968867664628191</v>
      </c>
      <c r="T79" s="25" t="n">
        <v>0.002966560424268908</v>
      </c>
      <c r="U79" s="25" t="n">
        <v>0.00266592871250149</v>
      </c>
      <c r="V79" s="25" t="n">
        <v>0.006363350971176259</v>
      </c>
      <c r="W79" s="25" t="n">
        <v>0.08062107408343072</v>
      </c>
      <c r="X79" s="25" t="n">
        <v>0.07030456835682937</v>
      </c>
      <c r="Y79" s="25" t="n">
        <v>0.06533594814562911</v>
      </c>
      <c r="Z79" s="25" t="n">
        <v>0.009898524822330187</v>
      </c>
      <c r="AA79" s="25" t="n">
        <v>0.009964626667427737</v>
      </c>
      <c r="AB79" s="25" t="n">
        <v>0.009046105866406343</v>
      </c>
      <c r="AC79" s="25" t="n">
        <v>0.009978407826797195</v>
      </c>
      <c r="AD79" s="25" t="n">
        <v>0.009796177364739107</v>
      </c>
      <c r="AE79" s="25" t="n">
        <v>0.008645569337768775</v>
      </c>
      <c r="AF79" s="25" t="n">
        <v>0.009974485525406919</v>
      </c>
      <c r="AG79" s="25" t="n">
        <v>0.009851003911684777</v>
      </c>
      <c r="AH79" s="25" t="n">
        <v>0.009241004745445704</v>
      </c>
      <c r="AI79" s="25" t="n">
        <v>0.009925552542773473</v>
      </c>
      <c r="AJ79" s="25" t="n">
        <v>0.00910283130643021</v>
      </c>
      <c r="AK79" s="25" t="n">
        <v>0.009666173673268398</v>
      </c>
      <c r="AL79" s="25" t="n">
        <v>0.008306828920900155</v>
      </c>
      <c r="AM79" s="25" t="n">
        <v>0.009814886781733716</v>
      </c>
      <c r="AN79" s="25" t="n">
        <v>0.009936109581498159</v>
      </c>
      <c r="AO79" s="25" t="n">
        <v>0.009943988644839993</v>
      </c>
      <c r="AP79" s="25" t="n">
        <v>0.00845278813234389</v>
      </c>
      <c r="AQ79" s="25" t="n">
        <v>0.009881202969870351</v>
      </c>
      <c r="AR79" s="25" t="n">
        <v>0.003243585008760647</v>
      </c>
      <c r="AS79" s="25" t="n">
        <v>0.006604330461251981</v>
      </c>
      <c r="AT79" s="25" t="n">
        <v>0.009425008610075676</v>
      </c>
      <c r="AU79" s="25" t="n">
        <v>0.003125285320072895</v>
      </c>
      <c r="AV79" s="25" t="n">
        <v>0.007927082862794175</v>
      </c>
      <c r="AW79" s="25" t="n">
        <v>0.007818855305554841</v>
      </c>
      <c r="AX79" s="25" t="n">
        <v>0.01435354106763763</v>
      </c>
      <c r="AY79" s="25" t="n">
        <v>0.01217767774650388</v>
      </c>
      <c r="AZ79" s="25" t="n">
        <v>0.01229614475266546</v>
      </c>
      <c r="BA79" s="25" t="n">
        <v>0.004935206679729809</v>
      </c>
      <c r="BB79" s="25" t="n">
        <v>0.00409536303488256</v>
      </c>
      <c r="BC79" s="25" t="n">
        <v>0.004356407646750734</v>
      </c>
      <c r="BD79" s="25" t="n">
        <v>0.004308700573327763</v>
      </c>
      <c r="BE79" s="25" t="n">
        <v>0.004308700573327763</v>
      </c>
      <c r="BF79" s="25" t="n">
        <v>0.004308700573327763</v>
      </c>
      <c r="BG79" s="25" t="n">
        <v>0.003833506004214518</v>
      </c>
      <c r="BH79" s="25" t="n">
        <v>0.009580430360894125</v>
      </c>
      <c r="BI79" s="25" t="n">
        <v>0.008598311389463929</v>
      </c>
      <c r="BJ79" s="25" t="n">
        <v>0.008339739325547043</v>
      </c>
      <c r="BK79" s="25" t="n">
        <v>0.0168809015806372</v>
      </c>
      <c r="BL79" s="25" t="n">
        <v>0.009307426020880161</v>
      </c>
      <c r="BM79" s="25" t="n">
        <v>0.01766744784598686</v>
      </c>
      <c r="BN79" s="25" t="n">
        <v>0.03081968416431374</v>
      </c>
      <c r="BO79" s="25" t="n">
        <v>0.04383193888348488</v>
      </c>
      <c r="BP79" s="25" t="n">
        <v>1.034486705277318</v>
      </c>
      <c r="BQ79" s="25" t="n">
        <v>0.02047293637615089</v>
      </c>
      <c r="BR79" s="25" t="n">
        <v>0.02004660966120467</v>
      </c>
      <c r="BS79" s="25" t="n">
        <v>0.01293852889948872</v>
      </c>
      <c r="BT79" s="25" t="n">
        <v>0.01127029412674155</v>
      </c>
      <c r="BU79" s="25" t="n">
        <v>0.009404648627037545</v>
      </c>
      <c r="BV79" s="25" t="n">
        <v>0.009134317025426539</v>
      </c>
      <c r="BW79" s="25" t="n">
        <v>0.01997683250330819</v>
      </c>
      <c r="BX79" s="25" t="n">
        <v>0.01814419150287571</v>
      </c>
      <c r="BY79" s="25" t="n">
        <v>0.005802695653544067</v>
      </c>
      <c r="BZ79" s="25" t="n">
        <v>0.005871617373765808</v>
      </c>
      <c r="CA79" s="25" t="n">
        <v>0.007410874529005314</v>
      </c>
      <c r="CB79" s="25" t="n">
        <v>0.00347119584846135</v>
      </c>
      <c r="CC79" s="25" t="n">
        <v>0.008156557139421695</v>
      </c>
      <c r="CD79" s="25" t="n">
        <v>0.003657685424232915</v>
      </c>
      <c r="CE79" s="25" t="n">
        <v>0.003804347111580054</v>
      </c>
      <c r="CF79" s="25" t="n">
        <v>0.005146015537382184</v>
      </c>
      <c r="CG79" s="25" t="n">
        <v>0.005153835203414652</v>
      </c>
      <c r="CH79" s="25" t="n">
        <v>0.00670677911452394</v>
      </c>
      <c r="CI79" s="25" t="n">
        <v>0.004469255501961293</v>
      </c>
      <c r="CJ79" s="25" t="n">
        <v>0.009430149456943976</v>
      </c>
      <c r="CK79" s="25" t="n">
        <v>0.002953957845965376</v>
      </c>
      <c r="CL79" s="25" t="n">
        <v>0.007225866359839275</v>
      </c>
      <c r="CM79" s="25" t="n">
        <v>0.003075422486962526</v>
      </c>
      <c r="CN79" s="25" t="n">
        <v>0.002239789194626317</v>
      </c>
      <c r="CO79" s="25" t="n">
        <v>0.002181744111538361</v>
      </c>
      <c r="CP79" s="25" t="n">
        <v>0.002245057743336418</v>
      </c>
      <c r="CQ79" s="25" t="n">
        <v>0.001244780586110931</v>
      </c>
      <c r="CR79" s="25" t="n">
        <v>0.0005690214102539065</v>
      </c>
      <c r="CS79" s="25" t="n">
        <v>0.001067703319031027</v>
      </c>
      <c r="CT79" s="25" t="n">
        <v>0.0003524196948454673</v>
      </c>
      <c r="CU79" s="25" t="n">
        <v>0.002908394499673796</v>
      </c>
      <c r="CV79" s="25" t="n">
        <v>0.003297823933480235</v>
      </c>
      <c r="CW79" s="25" t="n">
        <v>0.001346156948417191</v>
      </c>
      <c r="CX79" s="25" t="n">
        <v>0.0007390136829962647</v>
      </c>
      <c r="CY79" s="25" t="n">
        <v>0.001500599733422118</v>
      </c>
      <c r="CZ79" s="25" t="n">
        <v>0.001711448119716332</v>
      </c>
      <c r="DA79" s="25" t="n">
        <v>0.001738377115293598</v>
      </c>
      <c r="DB79" s="25" t="n">
        <v>0</v>
      </c>
      <c r="DC79" s="25" t="n">
        <v>0.002393511165024423</v>
      </c>
      <c r="DD79" s="25" t="n">
        <v>0.007439202760604621</v>
      </c>
      <c r="DE79" s="25" t="n">
        <v>0.0007882816000127216</v>
      </c>
    </row>
    <row r="80">
      <c r="A80" s="13" t="n">
        <v>67</v>
      </c>
      <c r="B80" s="14" t="inlineStr">
        <is>
          <t>Artigos de borracha</t>
        </is>
      </c>
      <c r="C80" s="24" t="n">
        <v>0.001252948722485508</v>
      </c>
      <c r="D80" s="24" t="n">
        <v>0.001237701636104692</v>
      </c>
      <c r="E80" s="24" t="n">
        <v>0.001171002135512483</v>
      </c>
      <c r="F80" s="24" t="n">
        <v>0.001254969241074247</v>
      </c>
      <c r="G80" s="24" t="n">
        <v>0.001252075805496459</v>
      </c>
      <c r="H80" s="24" t="n">
        <v>0.001245366813380207</v>
      </c>
      <c r="I80" s="24" t="n">
        <v>0.001252610993094276</v>
      </c>
      <c r="J80" s="24" t="n">
        <v>0.001253101486885423</v>
      </c>
      <c r="K80" s="24" t="n">
        <v>0.001255209424123245</v>
      </c>
      <c r="L80" s="24" t="n">
        <v>0.001254696567637109</v>
      </c>
      <c r="M80" s="24" t="n">
        <v>0.001231920806584737</v>
      </c>
      <c r="N80" s="24" t="n">
        <v>0.001332483694115902</v>
      </c>
      <c r="O80" s="24" t="n">
        <v>0.001139710352633144</v>
      </c>
      <c r="P80" s="24" t="n">
        <v>0.001145374949188899</v>
      </c>
      <c r="Q80" s="24" t="n">
        <v>0.001135243004905123</v>
      </c>
      <c r="R80" s="24" t="n">
        <v>0.00112533859928139</v>
      </c>
      <c r="S80" s="24" t="n">
        <v>0.00112762103090526</v>
      </c>
      <c r="T80" s="24" t="n">
        <v>0.001129160550531439</v>
      </c>
      <c r="U80" s="24" t="n">
        <v>0.002560573376258002</v>
      </c>
      <c r="V80" s="24" t="n">
        <v>0.01143324849591878</v>
      </c>
      <c r="W80" s="24" t="n">
        <v>0.005604039360260793</v>
      </c>
      <c r="X80" s="24" t="n">
        <v>0.005794706573139811</v>
      </c>
      <c r="Y80" s="24" t="n">
        <v>0.005785338496210089</v>
      </c>
      <c r="Z80" s="24" t="n">
        <v>0.003086756338418122</v>
      </c>
      <c r="AA80" s="24" t="n">
        <v>0.003086772195661997</v>
      </c>
      <c r="AB80" s="24" t="n">
        <v>0.0030452497306392</v>
      </c>
      <c r="AC80" s="24" t="n">
        <v>0.003090438305847136</v>
      </c>
      <c r="AD80" s="24" t="n">
        <v>0.003071811345132445</v>
      </c>
      <c r="AE80" s="24" t="n">
        <v>0.0030440563105669</v>
      </c>
      <c r="AF80" s="24" t="n">
        <v>0.00308945288457639</v>
      </c>
      <c r="AG80" s="24" t="n">
        <v>0.003086102945276542</v>
      </c>
      <c r="AH80" s="24" t="n">
        <v>0.003065345605668309</v>
      </c>
      <c r="AI80" s="24" t="n">
        <v>0.003075844990348569</v>
      </c>
      <c r="AJ80" s="24" t="n">
        <v>0.003003638457808732</v>
      </c>
      <c r="AK80" s="24" t="n">
        <v>0.003079813454665704</v>
      </c>
      <c r="AL80" s="24" t="n">
        <v>0.002850584037206851</v>
      </c>
      <c r="AM80" s="24" t="n">
        <v>0.003083015705274056</v>
      </c>
      <c r="AN80" s="24" t="n">
        <v>0.00307942733718926</v>
      </c>
      <c r="AO80" s="24" t="n">
        <v>0.003081665689788636</v>
      </c>
      <c r="AP80" s="24" t="n">
        <v>0.003038021165488999</v>
      </c>
      <c r="AQ80" s="24" t="n">
        <v>0.003084107395468477</v>
      </c>
      <c r="AR80" s="24" t="n">
        <v>0.00168515430946097</v>
      </c>
      <c r="AS80" s="24" t="n">
        <v>0.002776823394497833</v>
      </c>
      <c r="AT80" s="24" t="n">
        <v>0.003977404747885081</v>
      </c>
      <c r="AU80" s="24" t="n">
        <v>0.00190360624294162</v>
      </c>
      <c r="AV80" s="24" t="n">
        <v>0.01385055291122991</v>
      </c>
      <c r="AW80" s="24" t="n">
        <v>0.01507254537989478</v>
      </c>
      <c r="AX80" s="24" t="n">
        <v>0.002230586820750956</v>
      </c>
      <c r="AY80" s="24" t="n">
        <v>0.003432534321004912</v>
      </c>
      <c r="AZ80" s="24" t="n">
        <v>0.003582398840712819</v>
      </c>
      <c r="BA80" s="24" t="n">
        <v>0.001348998696644197</v>
      </c>
      <c r="BB80" s="24" t="n">
        <v>0.002469587946218997</v>
      </c>
      <c r="BC80" s="24" t="n">
        <v>0.002459147433197407</v>
      </c>
      <c r="BD80" s="24" t="n">
        <v>0.002456693315163936</v>
      </c>
      <c r="BE80" s="24" t="n">
        <v>0.002456693315163936</v>
      </c>
      <c r="BF80" s="24" t="n">
        <v>0.002456693315163936</v>
      </c>
      <c r="BG80" s="24" t="n">
        <v>0.002614325114289914</v>
      </c>
      <c r="BH80" s="24" t="n">
        <v>0.003029370821113105</v>
      </c>
      <c r="BI80" s="24" t="n">
        <v>0.002627002844033708</v>
      </c>
      <c r="BJ80" s="24" t="n">
        <v>0.002624194443303873</v>
      </c>
      <c r="BK80" s="24" t="n">
        <v>0.003282435375854106</v>
      </c>
      <c r="BL80" s="24" t="n">
        <v>0.002546619623963181</v>
      </c>
      <c r="BM80" s="24" t="n">
        <v>0.003384647483843122</v>
      </c>
      <c r="BN80" s="24" t="n">
        <v>0.00359725553641358</v>
      </c>
      <c r="BO80" s="24" t="n">
        <v>0.00347321170603218</v>
      </c>
      <c r="BP80" s="24" t="n">
        <v>0.003505777953421245</v>
      </c>
      <c r="BQ80" s="24" t="n">
        <v>1.020805239056426</v>
      </c>
      <c r="BR80" s="24" t="n">
        <v>0.02007256284690969</v>
      </c>
      <c r="BS80" s="24" t="n">
        <v>0.004229669520766234</v>
      </c>
      <c r="BT80" s="24" t="n">
        <v>0.004066331237445367</v>
      </c>
      <c r="BU80" s="24" t="n">
        <v>0.006272051309985185</v>
      </c>
      <c r="BV80" s="24" t="n">
        <v>0.006313825941107568</v>
      </c>
      <c r="BW80" s="24" t="n">
        <v>0.004172888361124888</v>
      </c>
      <c r="BX80" s="24" t="n">
        <v>0.007671973758557919</v>
      </c>
      <c r="BY80" s="24" t="n">
        <v>0.003780750715780801</v>
      </c>
      <c r="BZ80" s="24" t="n">
        <v>0.01082912388703235</v>
      </c>
      <c r="CA80" s="24" t="n">
        <v>0.005753224674097951</v>
      </c>
      <c r="CB80" s="24" t="n">
        <v>0.003515439983151149</v>
      </c>
      <c r="CC80" s="24" t="n">
        <v>0.007948610378441067</v>
      </c>
      <c r="CD80" s="24" t="n">
        <v>0.003589056611688154</v>
      </c>
      <c r="CE80" s="24" t="n">
        <v>0.004346569580703154</v>
      </c>
      <c r="CF80" s="24" t="n">
        <v>0.04580484066833668</v>
      </c>
      <c r="CG80" s="24" t="n">
        <v>0.04550812208931935</v>
      </c>
      <c r="CH80" s="24" t="n">
        <v>0.02551322745455261</v>
      </c>
      <c r="CI80" s="24" t="n">
        <v>0.02109548601685453</v>
      </c>
      <c r="CJ80" s="24" t="n">
        <v>0.003533107609647222</v>
      </c>
      <c r="CK80" s="24" t="n">
        <v>0.001493649427224287</v>
      </c>
      <c r="CL80" s="24" t="n">
        <v>0.00274887166371204</v>
      </c>
      <c r="CM80" s="24" t="n">
        <v>0.00287924067942749</v>
      </c>
      <c r="CN80" s="24" t="n">
        <v>0.01645681687510546</v>
      </c>
      <c r="CO80" s="24" t="n">
        <v>0.01620510909770224</v>
      </c>
      <c r="CP80" s="24" t="n">
        <v>0.01691104002457403</v>
      </c>
      <c r="CQ80" s="24" t="n">
        <v>0.001158750202153731</v>
      </c>
      <c r="CR80" s="24" t="n">
        <v>0.0007128845437369393</v>
      </c>
      <c r="CS80" s="24" t="n">
        <v>0.0009502915140390818</v>
      </c>
      <c r="CT80" s="24" t="n">
        <v>0.0001403730380774478</v>
      </c>
      <c r="CU80" s="24" t="n">
        <v>0.002768705269468387</v>
      </c>
      <c r="CV80" s="24" t="n">
        <v>0.001474850797904502</v>
      </c>
      <c r="CW80" s="24" t="n">
        <v>0.001980290170463907</v>
      </c>
      <c r="CX80" s="24" t="n">
        <v>0.0009618985970008008</v>
      </c>
      <c r="CY80" s="24" t="n">
        <v>0.0008711737916093898</v>
      </c>
      <c r="CZ80" s="24" t="n">
        <v>0.001830244953625826</v>
      </c>
      <c r="DA80" s="24" t="n">
        <v>0.001836677427446132</v>
      </c>
      <c r="DB80" s="24" t="n">
        <v>0</v>
      </c>
      <c r="DC80" s="24" t="n">
        <v>0.0005143683848672424</v>
      </c>
      <c r="DD80" s="24" t="n">
        <v>0.0009828954426138255</v>
      </c>
      <c r="DE80" s="24" t="n">
        <v>0.0006683557258543542</v>
      </c>
    </row>
    <row r="81">
      <c r="A81" s="15" t="n">
        <v>68</v>
      </c>
      <c r="B81" s="10" t="inlineStr">
        <is>
          <t>Artigos de plástico</t>
        </is>
      </c>
      <c r="C81" s="25" t="n">
        <v>0.007796005631022541</v>
      </c>
      <c r="D81" s="25" t="n">
        <v>0.00768996135264858</v>
      </c>
      <c r="E81" s="25" t="n">
        <v>0.007068769918444152</v>
      </c>
      <c r="F81" s="25" t="n">
        <v>0.007785781874848843</v>
      </c>
      <c r="G81" s="25" t="n">
        <v>0.007782903624581777</v>
      </c>
      <c r="H81" s="25" t="n">
        <v>0.007733566901317137</v>
      </c>
      <c r="I81" s="25" t="n">
        <v>0.007797714530395157</v>
      </c>
      <c r="J81" s="25" t="n">
        <v>0.007795232648291546</v>
      </c>
      <c r="K81" s="25" t="n">
        <v>0.007784566556690574</v>
      </c>
      <c r="L81" s="25" t="n">
        <v>0.007787161593279485</v>
      </c>
      <c r="M81" s="25" t="n">
        <v>0.007609829509053343</v>
      </c>
      <c r="N81" s="25" t="n">
        <v>0.007786867609852516</v>
      </c>
      <c r="O81" s="25" t="n">
        <v>0.008359997911505688</v>
      </c>
      <c r="P81" s="25" t="n">
        <v>0.00834032530964304</v>
      </c>
      <c r="Q81" s="25" t="n">
        <v>0.008391592607306196</v>
      </c>
      <c r="R81" s="25" t="n">
        <v>0.00844170856699436</v>
      </c>
      <c r="S81" s="25" t="n">
        <v>0.008430159539662647</v>
      </c>
      <c r="T81" s="25" t="n">
        <v>0.008422369622078917</v>
      </c>
      <c r="U81" s="25" t="n">
        <v>0.004050460811811835</v>
      </c>
      <c r="V81" s="25" t="n">
        <v>0.006500086577134873</v>
      </c>
      <c r="W81" s="25" t="n">
        <v>0.01242053976432255</v>
      </c>
      <c r="X81" s="25" t="n">
        <v>0.01184461665884263</v>
      </c>
      <c r="Y81" s="25" t="n">
        <v>0.01633690347300227</v>
      </c>
      <c r="Z81" s="25" t="n">
        <v>0.03115610885868215</v>
      </c>
      <c r="AA81" s="25" t="n">
        <v>0.03136769719844427</v>
      </c>
      <c r="AB81" s="25" t="n">
        <v>0.02843262264262399</v>
      </c>
      <c r="AC81" s="25" t="n">
        <v>0.03141290245080719</v>
      </c>
      <c r="AD81" s="25" t="n">
        <v>0.03086036910511054</v>
      </c>
      <c r="AE81" s="25" t="n">
        <v>0.02716258196188117</v>
      </c>
      <c r="AF81" s="25" t="n">
        <v>0.03139938789702881</v>
      </c>
      <c r="AG81" s="25" t="n">
        <v>0.03100831494149234</v>
      </c>
      <c r="AH81" s="25" t="n">
        <v>0.02907118417800644</v>
      </c>
      <c r="AI81" s="25" t="n">
        <v>0.03123958024572271</v>
      </c>
      <c r="AJ81" s="25" t="n">
        <v>0.02860282214012927</v>
      </c>
      <c r="AK81" s="25" t="n">
        <v>0.0304213627607766</v>
      </c>
      <c r="AL81" s="25" t="n">
        <v>0.02601466126107981</v>
      </c>
      <c r="AM81" s="25" t="n">
        <v>0.03088591743753099</v>
      </c>
      <c r="AN81" s="25" t="n">
        <v>0.03117468842666162</v>
      </c>
      <c r="AO81" s="25" t="n">
        <v>0.03130869797434825</v>
      </c>
      <c r="AP81" s="25" t="n">
        <v>0.02643361871192117</v>
      </c>
      <c r="AQ81" s="25" t="n">
        <v>0.03110224767499509</v>
      </c>
      <c r="AR81" s="25" t="n">
        <v>0.007007807749647322</v>
      </c>
      <c r="AS81" s="25" t="n">
        <v>0.0106263629034587</v>
      </c>
      <c r="AT81" s="25" t="n">
        <v>0.01808366084810635</v>
      </c>
      <c r="AU81" s="25" t="n">
        <v>0.008545428240224136</v>
      </c>
      <c r="AV81" s="25" t="n">
        <v>0.02283824639766224</v>
      </c>
      <c r="AW81" s="25" t="n">
        <v>0.02303987517605438</v>
      </c>
      <c r="AX81" s="25" t="n">
        <v>0.01299629476549865</v>
      </c>
      <c r="AY81" s="25" t="n">
        <v>0.01977860016442623</v>
      </c>
      <c r="AZ81" s="25" t="n">
        <v>0.02117667311949774</v>
      </c>
      <c r="BA81" s="25" t="n">
        <v>0.0158619064560636</v>
      </c>
      <c r="BB81" s="25" t="n">
        <v>0.0056317696111642</v>
      </c>
      <c r="BC81" s="25" t="n">
        <v>0.006009390399246323</v>
      </c>
      <c r="BD81" s="25" t="n">
        <v>0.00587740427890566</v>
      </c>
      <c r="BE81" s="25" t="n">
        <v>0.005877404278905662</v>
      </c>
      <c r="BF81" s="25" t="n">
        <v>0.00587740427890566</v>
      </c>
      <c r="BG81" s="25" t="n">
        <v>0.007283903623462102</v>
      </c>
      <c r="BH81" s="25" t="n">
        <v>0.02933540850028667</v>
      </c>
      <c r="BI81" s="25" t="n">
        <v>0.01701664171554093</v>
      </c>
      <c r="BJ81" s="25" t="n">
        <v>0.01749626187135903</v>
      </c>
      <c r="BK81" s="25" t="n">
        <v>0.02359511745196375</v>
      </c>
      <c r="BL81" s="25" t="n">
        <v>0.0109630669344033</v>
      </c>
      <c r="BM81" s="25" t="n">
        <v>0.03132969185370145</v>
      </c>
      <c r="BN81" s="25" t="n">
        <v>0.05475966810174245</v>
      </c>
      <c r="BO81" s="25" t="n">
        <v>0.02364885882000292</v>
      </c>
      <c r="BP81" s="25" t="n">
        <v>0.02771222859546719</v>
      </c>
      <c r="BQ81" s="25" t="n">
        <v>0.1546762195410355</v>
      </c>
      <c r="BR81" s="25" t="n">
        <v>1.149835524437461</v>
      </c>
      <c r="BS81" s="25" t="n">
        <v>0.03759622758720044</v>
      </c>
      <c r="BT81" s="25" t="n">
        <v>0.03197353440920044</v>
      </c>
      <c r="BU81" s="25" t="n">
        <v>0.00885517745732041</v>
      </c>
      <c r="BV81" s="25" t="n">
        <v>0.009085081434555612</v>
      </c>
      <c r="BW81" s="25" t="n">
        <v>0.01083916255436581</v>
      </c>
      <c r="BX81" s="25" t="n">
        <v>0.01579869270870126</v>
      </c>
      <c r="BY81" s="25" t="n">
        <v>0.01346321479022444</v>
      </c>
      <c r="BZ81" s="25" t="n">
        <v>0.01893783946391857</v>
      </c>
      <c r="CA81" s="25" t="n">
        <v>0.03670120860995658</v>
      </c>
      <c r="CB81" s="25" t="n">
        <v>0.03574475354601477</v>
      </c>
      <c r="CC81" s="25" t="n">
        <v>0.04241304078450531</v>
      </c>
      <c r="CD81" s="25" t="n">
        <v>0.04185336629016799</v>
      </c>
      <c r="CE81" s="25" t="n">
        <v>0.03636450707449237</v>
      </c>
      <c r="CF81" s="25" t="n">
        <v>0.03889348687706998</v>
      </c>
      <c r="CG81" s="25" t="n">
        <v>0.03862043736677447</v>
      </c>
      <c r="CH81" s="25" t="n">
        <v>0.04750907233143351</v>
      </c>
      <c r="CI81" s="25" t="n">
        <v>0.01804818962891751</v>
      </c>
      <c r="CJ81" s="25" t="n">
        <v>0.03611702824273085</v>
      </c>
      <c r="CK81" s="25" t="n">
        <v>0.007502033173538619</v>
      </c>
      <c r="CL81" s="25" t="n">
        <v>0.03870409454204626</v>
      </c>
      <c r="CM81" s="25" t="n">
        <v>0.009505825247594937</v>
      </c>
      <c r="CN81" s="25" t="n">
        <v>0.007803877770897021</v>
      </c>
      <c r="CO81" s="25" t="n">
        <v>0.007619778345609303</v>
      </c>
      <c r="CP81" s="25" t="n">
        <v>0.007846756365467221</v>
      </c>
      <c r="CQ81" s="25" t="n">
        <v>0.004252081703563353</v>
      </c>
      <c r="CR81" s="25" t="n">
        <v>0.00176979874879261</v>
      </c>
      <c r="CS81" s="25" t="n">
        <v>0.003337966314609207</v>
      </c>
      <c r="CT81" s="25" t="n">
        <v>0.0008331395515950805</v>
      </c>
      <c r="CU81" s="25" t="n">
        <v>0.009487905675441192</v>
      </c>
      <c r="CV81" s="25" t="n">
        <v>0.01226259572266945</v>
      </c>
      <c r="CW81" s="25" t="n">
        <v>0.005018989643680473</v>
      </c>
      <c r="CX81" s="25" t="n">
        <v>0.002310599015482626</v>
      </c>
      <c r="CY81" s="25" t="n">
        <v>0.007143509302762303</v>
      </c>
      <c r="CZ81" s="25" t="n">
        <v>0.005814467526612827</v>
      </c>
      <c r="DA81" s="25" t="n">
        <v>0.005912222646706802</v>
      </c>
      <c r="DB81" s="25" t="n">
        <v>0</v>
      </c>
      <c r="DC81" s="25" t="n">
        <v>0.003185758270674684</v>
      </c>
      <c r="DD81" s="25" t="n">
        <v>0.008163081817726315</v>
      </c>
      <c r="DE81" s="25" t="n">
        <v>0.002624244956825949</v>
      </c>
    </row>
    <row r="82">
      <c r="A82" s="13" t="n">
        <v>69</v>
      </c>
      <c r="B82" s="14" t="inlineStr">
        <is>
          <t>Cimento</t>
        </is>
      </c>
      <c r="C82" s="24" t="n">
        <v>0.001241310465377708</v>
      </c>
      <c r="D82" s="24" t="n">
        <v>0.001254361999736763</v>
      </c>
      <c r="E82" s="24" t="n">
        <v>0.001193503492065659</v>
      </c>
      <c r="F82" s="24" t="n">
        <v>0.001221375987561103</v>
      </c>
      <c r="G82" s="24" t="n">
        <v>0.001236753194840122</v>
      </c>
      <c r="H82" s="24" t="n">
        <v>0.001240521981273129</v>
      </c>
      <c r="I82" s="24" t="n">
        <v>0.001244642510474965</v>
      </c>
      <c r="J82" s="24" t="n">
        <v>0.001239803288676516</v>
      </c>
      <c r="K82" s="24" t="n">
        <v>0.001219006336675992</v>
      </c>
      <c r="L82" s="24" t="n">
        <v>0.001224066189281636</v>
      </c>
      <c r="M82" s="24" t="n">
        <v>0.001229370132887816</v>
      </c>
      <c r="N82" s="24" t="n">
        <v>0.001244723864753512</v>
      </c>
      <c r="O82" s="24" t="n">
        <v>0.002351538471912525</v>
      </c>
      <c r="P82" s="24" t="n">
        <v>0.002302635517956327</v>
      </c>
      <c r="Q82" s="24" t="n">
        <v>0.002402597487962285</v>
      </c>
      <c r="R82" s="24" t="n">
        <v>0.002500314556883756</v>
      </c>
      <c r="S82" s="24" t="n">
        <v>0.002477796039693397</v>
      </c>
      <c r="T82" s="24" t="n">
        <v>0.002462607107501771</v>
      </c>
      <c r="U82" s="24" t="n">
        <v>0.001131451321035337</v>
      </c>
      <c r="V82" s="24" t="n">
        <v>0.001051266738284335</v>
      </c>
      <c r="W82" s="24" t="n">
        <v>0.001029819475919453</v>
      </c>
      <c r="X82" s="24" t="n">
        <v>0.001019968698937315</v>
      </c>
      <c r="Y82" s="24" t="n">
        <v>0.00508262933776072</v>
      </c>
      <c r="Z82" s="24" t="n">
        <v>0.001291260742626982</v>
      </c>
      <c r="AA82" s="24" t="n">
        <v>0.001300429178990637</v>
      </c>
      <c r="AB82" s="24" t="n">
        <v>0.001188045979636611</v>
      </c>
      <c r="AC82" s="24" t="n">
        <v>0.001299487369620993</v>
      </c>
      <c r="AD82" s="24" t="n">
        <v>0.001282865743601902</v>
      </c>
      <c r="AE82" s="24" t="n">
        <v>0.001130485535266816</v>
      </c>
      <c r="AF82" s="24" t="n">
        <v>0.001299365575256051</v>
      </c>
      <c r="AG82" s="24" t="n">
        <v>0.001283343454418592</v>
      </c>
      <c r="AH82" s="24" t="n">
        <v>0.00120604775432484</v>
      </c>
      <c r="AI82" s="24" t="n">
        <v>0.001306895197226476</v>
      </c>
      <c r="AJ82" s="24" t="n">
        <v>0.001219266707493943</v>
      </c>
      <c r="AK82" s="24" t="n">
        <v>0.001259922795067576</v>
      </c>
      <c r="AL82" s="24" t="n">
        <v>0.001201204544833349</v>
      </c>
      <c r="AM82" s="24" t="n">
        <v>0.001279460283563167</v>
      </c>
      <c r="AN82" s="24" t="n">
        <v>0.001295363898337362</v>
      </c>
      <c r="AO82" s="24" t="n">
        <v>0.001314624265863165</v>
      </c>
      <c r="AP82" s="24" t="n">
        <v>0.001100939834849313</v>
      </c>
      <c r="AQ82" s="24" t="n">
        <v>0.001289527117945019</v>
      </c>
      <c r="AR82" s="24" t="n">
        <v>0.0008357548856266309</v>
      </c>
      <c r="AS82" s="24" t="n">
        <v>0.0008514071527266664</v>
      </c>
      <c r="AT82" s="24" t="n">
        <v>0.0008067622764594023</v>
      </c>
      <c r="AU82" s="24" t="n">
        <v>0.0004229129088250257</v>
      </c>
      <c r="AV82" s="24" t="n">
        <v>0.0006135797470849626</v>
      </c>
      <c r="AW82" s="24" t="n">
        <v>0.0005402503348198168</v>
      </c>
      <c r="AX82" s="24" t="n">
        <v>0.0006253018417363114</v>
      </c>
      <c r="AY82" s="24" t="n">
        <v>0.0009901457780000424</v>
      </c>
      <c r="AZ82" s="24" t="n">
        <v>0.000990879344564878</v>
      </c>
      <c r="BA82" s="24" t="n">
        <v>0.0008840791931679714</v>
      </c>
      <c r="BB82" s="24" t="n">
        <v>0.0009461938474957283</v>
      </c>
      <c r="BC82" s="24" t="n">
        <v>0.0009184321351982829</v>
      </c>
      <c r="BD82" s="24" t="n">
        <v>0.0009172442687042931</v>
      </c>
      <c r="BE82" s="24" t="n">
        <v>0.0009172442687042932</v>
      </c>
      <c r="BF82" s="24" t="n">
        <v>0.0009172442687042931</v>
      </c>
      <c r="BG82" s="24" t="n">
        <v>0.0007688182837582597</v>
      </c>
      <c r="BH82" s="24" t="n">
        <v>0.001243411647540471</v>
      </c>
      <c r="BI82" s="24" t="n">
        <v>0.001147565468644736</v>
      </c>
      <c r="BJ82" s="24" t="n">
        <v>0.001039372780266481</v>
      </c>
      <c r="BK82" s="24" t="n">
        <v>0.0008860190144302283</v>
      </c>
      <c r="BL82" s="24" t="n">
        <v>0.0006194001217546866</v>
      </c>
      <c r="BM82" s="24" t="n">
        <v>0.0007260337649790208</v>
      </c>
      <c r="BN82" s="24" t="n">
        <v>0.001168056748724083</v>
      </c>
      <c r="BO82" s="24" t="n">
        <v>0.009911175756632275</v>
      </c>
      <c r="BP82" s="24" t="n">
        <v>0.002334524821193224</v>
      </c>
      <c r="BQ82" s="24" t="n">
        <v>0.001118194953660894</v>
      </c>
      <c r="BR82" s="24" t="n">
        <v>0.001163817092107921</v>
      </c>
      <c r="BS82" s="24" t="n">
        <v>1.072042276959234</v>
      </c>
      <c r="BT82" s="24" t="n">
        <v>0.05671483800978632</v>
      </c>
      <c r="BU82" s="24" t="n">
        <v>0.0009405389439329662</v>
      </c>
      <c r="BV82" s="24" t="n">
        <v>0.0009351669795851554</v>
      </c>
      <c r="BW82" s="24" t="n">
        <v>0.001868189875699997</v>
      </c>
      <c r="BX82" s="24" t="n">
        <v>0.001656498329586798</v>
      </c>
      <c r="BY82" s="24" t="n">
        <v>0.0006708281390510334</v>
      </c>
      <c r="BZ82" s="24" t="n">
        <v>0.0006699043766483342</v>
      </c>
      <c r="CA82" s="24" t="n">
        <v>0.0008704985041247895</v>
      </c>
      <c r="CB82" s="24" t="n">
        <v>0.0005191749006406512</v>
      </c>
      <c r="CC82" s="24" t="n">
        <v>0.0009735921728397508</v>
      </c>
      <c r="CD82" s="24" t="n">
        <v>0.0005433660436954515</v>
      </c>
      <c r="CE82" s="24" t="n">
        <v>0.0005422785188418051</v>
      </c>
      <c r="CF82" s="24" t="n">
        <v>0.001337306751535488</v>
      </c>
      <c r="CG82" s="24" t="n">
        <v>0.001333023319110234</v>
      </c>
      <c r="CH82" s="24" t="n">
        <v>0.0008428008140951854</v>
      </c>
      <c r="CI82" s="24" t="n">
        <v>0.001017998044924915</v>
      </c>
      <c r="CJ82" s="24" t="n">
        <v>0.0008384976595076122</v>
      </c>
      <c r="CK82" s="24" t="n">
        <v>0.004423311847986779</v>
      </c>
      <c r="CL82" s="24" t="n">
        <v>0.0311812275784493</v>
      </c>
      <c r="CM82" s="24" t="n">
        <v>0.0004272611505675604</v>
      </c>
      <c r="CN82" s="24" t="n">
        <v>0.000552105136620316</v>
      </c>
      <c r="CO82" s="24" t="n">
        <v>0.0005623263485718506</v>
      </c>
      <c r="CP82" s="24" t="n">
        <v>0.0005464192771767787</v>
      </c>
      <c r="CQ82" s="24" t="n">
        <v>0.000826161993093742</v>
      </c>
      <c r="CR82" s="24" t="n">
        <v>0.0003033185581326802</v>
      </c>
      <c r="CS82" s="24" t="n">
        <v>0.002101894751288192</v>
      </c>
      <c r="CT82" s="24" t="n">
        <v>0.001731688186232684</v>
      </c>
      <c r="CU82" s="24" t="n">
        <v>0.0004083205443056951</v>
      </c>
      <c r="CV82" s="24" t="n">
        <v>0.0009233995532309383</v>
      </c>
      <c r="CW82" s="24" t="n">
        <v>0.0004632157715125112</v>
      </c>
      <c r="CX82" s="24" t="n">
        <v>0.0005954342382023724</v>
      </c>
      <c r="CY82" s="24" t="n">
        <v>0.0003493510363582407</v>
      </c>
      <c r="CZ82" s="24" t="n">
        <v>0.0009806950685006962</v>
      </c>
      <c r="DA82" s="24" t="n">
        <v>0.0009956482666536837</v>
      </c>
      <c r="DB82" s="24" t="n">
        <v>0</v>
      </c>
      <c r="DC82" s="24" t="n">
        <v>0.0004819996346477001</v>
      </c>
      <c r="DD82" s="24" t="n">
        <v>0.000914063031345483</v>
      </c>
      <c r="DE82" s="24" t="n">
        <v>0.0009124232712676481</v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25" t="n">
        <v>0.01350319913221389</v>
      </c>
      <c r="D83" s="25" t="n">
        <v>0.01338837012499291</v>
      </c>
      <c r="E83" s="25" t="n">
        <v>0.01205760440180862</v>
      </c>
      <c r="F83" s="25" t="n">
        <v>0.0133905551222844</v>
      </c>
      <c r="G83" s="25" t="n">
        <v>0.01345943790095372</v>
      </c>
      <c r="H83" s="25" t="n">
        <v>0.01339497733977864</v>
      </c>
      <c r="I83" s="25" t="n">
        <v>0.01352202756225727</v>
      </c>
      <c r="J83" s="25" t="n">
        <v>0.01349468250946327</v>
      </c>
      <c r="K83" s="25" t="n">
        <v>0.01337716490558108</v>
      </c>
      <c r="L83" s="25" t="n">
        <v>0.0134057566797121</v>
      </c>
      <c r="M83" s="25" t="n">
        <v>0.01313455003242992</v>
      </c>
      <c r="N83" s="25" t="n">
        <v>0.01346186574750638</v>
      </c>
      <c r="O83" s="25" t="n">
        <v>0.01976770984530429</v>
      </c>
      <c r="P83" s="25" t="n">
        <v>0.01950044224341752</v>
      </c>
      <c r="Q83" s="25" t="n">
        <v>0.02006529863170688</v>
      </c>
      <c r="R83" s="25" t="n">
        <v>0.02061746972859417</v>
      </c>
      <c r="S83" s="25" t="n">
        <v>0.020490224054174</v>
      </c>
      <c r="T83" s="25" t="n">
        <v>0.02040439575988144</v>
      </c>
      <c r="U83" s="25" t="n">
        <v>0.002880744759337074</v>
      </c>
      <c r="V83" s="25" t="n">
        <v>0.003946474684983812</v>
      </c>
      <c r="W83" s="25" t="n">
        <v>0.005539470221265987</v>
      </c>
      <c r="X83" s="25" t="n">
        <v>0.005578485006555305</v>
      </c>
      <c r="Y83" s="25" t="n">
        <v>0.009197020041767277</v>
      </c>
      <c r="Z83" s="25" t="n">
        <v>0.01354075378060994</v>
      </c>
      <c r="AA83" s="25" t="n">
        <v>0.01366487987399983</v>
      </c>
      <c r="AB83" s="25" t="n">
        <v>0.01215741098107317</v>
      </c>
      <c r="AC83" s="25" t="n">
        <v>0.01365922342643643</v>
      </c>
      <c r="AD83" s="25" t="n">
        <v>0.01338737952954327</v>
      </c>
      <c r="AE83" s="25" t="n">
        <v>0.01137358101607529</v>
      </c>
      <c r="AF83" s="25" t="n">
        <v>0.01365801334295702</v>
      </c>
      <c r="AG83" s="25" t="n">
        <v>0.0134408930838271</v>
      </c>
      <c r="AH83" s="25" t="n">
        <v>0.01239554587578516</v>
      </c>
      <c r="AI83" s="25" t="n">
        <v>0.01370237990814569</v>
      </c>
      <c r="AJ83" s="25" t="n">
        <v>0.01259417378942166</v>
      </c>
      <c r="AK83" s="25" t="n">
        <v>0.0131241520382917</v>
      </c>
      <c r="AL83" s="25" t="n">
        <v>0.0122681068690067</v>
      </c>
      <c r="AM83" s="25" t="n">
        <v>0.01338863312287267</v>
      </c>
      <c r="AN83" s="25" t="n">
        <v>0.01360588760610943</v>
      </c>
      <c r="AO83" s="25" t="n">
        <v>0.01370140894667329</v>
      </c>
      <c r="AP83" s="25" t="n">
        <v>0.01097210566679864</v>
      </c>
      <c r="AQ83" s="25" t="n">
        <v>0.01351918604579034</v>
      </c>
      <c r="AR83" s="25" t="n">
        <v>0.007858323846725808</v>
      </c>
      <c r="AS83" s="25" t="n">
        <v>0.006180223201202021</v>
      </c>
      <c r="AT83" s="25" t="n">
        <v>0.00493049159051493</v>
      </c>
      <c r="AU83" s="25" t="n">
        <v>0.002264738099241162</v>
      </c>
      <c r="AV83" s="25" t="n">
        <v>0.004366624791997895</v>
      </c>
      <c r="AW83" s="25" t="n">
        <v>0.003362071551870139</v>
      </c>
      <c r="AX83" s="25" t="n">
        <v>0.003439719162085702</v>
      </c>
      <c r="AY83" s="25" t="n">
        <v>0.006225779615245048</v>
      </c>
      <c r="AZ83" s="25" t="n">
        <v>0.006245176783508096</v>
      </c>
      <c r="BA83" s="25" t="n">
        <v>0.003128848837074538</v>
      </c>
      <c r="BB83" s="25" t="n">
        <v>0.003030968686651313</v>
      </c>
      <c r="BC83" s="25" t="n">
        <v>0.00310189304624127</v>
      </c>
      <c r="BD83" s="25" t="n">
        <v>0.003051141242089317</v>
      </c>
      <c r="BE83" s="25" t="n">
        <v>0.003051141242089317</v>
      </c>
      <c r="BF83" s="25" t="n">
        <v>0.003051141242089317</v>
      </c>
      <c r="BG83" s="25" t="n">
        <v>0.002577265948350023</v>
      </c>
      <c r="BH83" s="25" t="n">
        <v>0.012906308567712</v>
      </c>
      <c r="BI83" s="25" t="n">
        <v>0.007445116553372723</v>
      </c>
      <c r="BJ83" s="25" t="n">
        <v>0.00814331820165775</v>
      </c>
      <c r="BK83" s="25" t="n">
        <v>0.005043412103330528</v>
      </c>
      <c r="BL83" s="25" t="n">
        <v>0.002348400026691012</v>
      </c>
      <c r="BM83" s="25" t="n">
        <v>0.004740505331133462</v>
      </c>
      <c r="BN83" s="25" t="n">
        <v>0.01258087585587227</v>
      </c>
      <c r="BO83" s="25" t="n">
        <v>0.01272347742337688</v>
      </c>
      <c r="BP83" s="25" t="n">
        <v>0.0115030254711098</v>
      </c>
      <c r="BQ83" s="25" t="n">
        <v>0.008845362133419056</v>
      </c>
      <c r="BR83" s="25" t="n">
        <v>0.008854354085040475</v>
      </c>
      <c r="BS83" s="25" t="n">
        <v>0.04787763301547392</v>
      </c>
      <c r="BT83" s="25" t="n">
        <v>1.038080759648012</v>
      </c>
      <c r="BU83" s="25" t="n">
        <v>0.006079742368662972</v>
      </c>
      <c r="BV83" s="25" t="n">
        <v>0.006054087956497047</v>
      </c>
      <c r="BW83" s="25" t="n">
        <v>0.00690842494707042</v>
      </c>
      <c r="BX83" s="25" t="n">
        <v>0.006732226178034058</v>
      </c>
      <c r="BY83" s="25" t="n">
        <v>0.004266734290190755</v>
      </c>
      <c r="BZ83" s="25" t="n">
        <v>0.00531844143791141</v>
      </c>
      <c r="CA83" s="25" t="n">
        <v>0.007018511334960523</v>
      </c>
      <c r="CB83" s="25" t="n">
        <v>0.002591911029539208</v>
      </c>
      <c r="CC83" s="25" t="n">
        <v>0.008331028178284364</v>
      </c>
      <c r="CD83" s="25" t="n">
        <v>0.002761094297754924</v>
      </c>
      <c r="CE83" s="25" t="n">
        <v>0.002861028948937634</v>
      </c>
      <c r="CF83" s="25" t="n">
        <v>0.01641854442217991</v>
      </c>
      <c r="CG83" s="25" t="n">
        <v>0.01637017947972147</v>
      </c>
      <c r="CH83" s="25" t="n">
        <v>0.005425198083775038</v>
      </c>
      <c r="CI83" s="25" t="n">
        <v>0.007537235372202902</v>
      </c>
      <c r="CJ83" s="25" t="n">
        <v>0.0084997410597133</v>
      </c>
      <c r="CK83" s="25" t="n">
        <v>0.0107699759006987</v>
      </c>
      <c r="CL83" s="25" t="n">
        <v>0.1053799218216898</v>
      </c>
      <c r="CM83" s="25" t="n">
        <v>0.001834264327746671</v>
      </c>
      <c r="CN83" s="25" t="n">
        <v>0.002160478906145002</v>
      </c>
      <c r="CO83" s="25" t="n">
        <v>0.00219469460047015</v>
      </c>
      <c r="CP83" s="25" t="n">
        <v>0.002145565348291426</v>
      </c>
      <c r="CQ83" s="25" t="n">
        <v>0.002901911860784971</v>
      </c>
      <c r="CR83" s="25" t="n">
        <v>0.001087536602016617</v>
      </c>
      <c r="CS83" s="25" t="n">
        <v>0.005170637992611104</v>
      </c>
      <c r="CT83" s="25" t="n">
        <v>0.003396676060127059</v>
      </c>
      <c r="CU83" s="25" t="n">
        <v>0.001712153194491439</v>
      </c>
      <c r="CV83" s="25" t="n">
        <v>0.008760787636103178</v>
      </c>
      <c r="CW83" s="25" t="n">
        <v>0.001784922967066768</v>
      </c>
      <c r="CX83" s="25" t="n">
        <v>0.002026529849610993</v>
      </c>
      <c r="CY83" s="25" t="n">
        <v>0.001950638681203376</v>
      </c>
      <c r="CZ83" s="25" t="n">
        <v>0.004481096170005604</v>
      </c>
      <c r="DA83" s="25" t="n">
        <v>0.004567957029578061</v>
      </c>
      <c r="DB83" s="25" t="n">
        <v>0</v>
      </c>
      <c r="DC83" s="25" t="n">
        <v>0.00198581087447838</v>
      </c>
      <c r="DD83" s="25" t="n">
        <v>0.004163087554577441</v>
      </c>
      <c r="DE83" s="25" t="n">
        <v>0.003275974716396826</v>
      </c>
    </row>
    <row r="84">
      <c r="A84" s="13" t="n">
        <v>71</v>
      </c>
      <c r="B84" s="14" t="inlineStr">
        <is>
          <t>Gusa e ferro-ligas</t>
        </is>
      </c>
      <c r="C84" s="24" t="n">
        <v>0.0003940975086706245</v>
      </c>
      <c r="D84" s="24" t="n">
        <v>0.0003942490965685846</v>
      </c>
      <c r="E84" s="24" t="n">
        <v>0.0003774201317422744</v>
      </c>
      <c r="F84" s="24" t="n">
        <v>0.0003913776929222795</v>
      </c>
      <c r="G84" s="24" t="n">
        <v>0.0003933190505533322</v>
      </c>
      <c r="H84" s="24" t="n">
        <v>0.0003930934946961136</v>
      </c>
      <c r="I84" s="24" t="n">
        <v>0.0003945521254814129</v>
      </c>
      <c r="J84" s="24" t="n">
        <v>0.0003938918728388184</v>
      </c>
      <c r="K84" s="24" t="n">
        <v>0.0003910543830340195</v>
      </c>
      <c r="L84" s="24" t="n">
        <v>0.0003917447380524827</v>
      </c>
      <c r="M84" s="24" t="n">
        <v>0.0003898665280620812</v>
      </c>
      <c r="N84" s="24" t="n">
        <v>0.0003973808392680698</v>
      </c>
      <c r="O84" s="24" t="n">
        <v>0.0005454879550080547</v>
      </c>
      <c r="P84" s="24" t="n">
        <v>0.0005389023346948098</v>
      </c>
      <c r="Q84" s="24" t="n">
        <v>0.0005525409232126056</v>
      </c>
      <c r="R84" s="24" t="n">
        <v>0.0005658732224270525</v>
      </c>
      <c r="S84" s="24" t="n">
        <v>0.0005628008461026173</v>
      </c>
      <c r="T84" s="24" t="n">
        <v>0.0005607285020284266</v>
      </c>
      <c r="U84" s="24" t="n">
        <v>0.001348046389852398</v>
      </c>
      <c r="V84" s="24" t="n">
        <v>0.001035648593099176</v>
      </c>
      <c r="W84" s="24" t="n">
        <v>0.001748136811545705</v>
      </c>
      <c r="X84" s="24" t="n">
        <v>0.008085999103336846</v>
      </c>
      <c r="Y84" s="24" t="n">
        <v>0.001971639108371973</v>
      </c>
      <c r="Z84" s="24" t="n">
        <v>0.0008265962565836503</v>
      </c>
      <c r="AA84" s="24" t="n">
        <v>0.0008289676592742909</v>
      </c>
      <c r="AB84" s="24" t="n">
        <v>0.0007935782563804689</v>
      </c>
      <c r="AC84" s="24" t="n">
        <v>0.000829667487526778</v>
      </c>
      <c r="AD84" s="24" t="n">
        <v>0.0008205716473455277</v>
      </c>
      <c r="AE84" s="24" t="n">
        <v>0.000779977773758816</v>
      </c>
      <c r="AF84" s="24" t="n">
        <v>0.0008296844688087795</v>
      </c>
      <c r="AG84" s="24" t="n">
        <v>0.0008249438838677057</v>
      </c>
      <c r="AH84" s="24" t="n">
        <v>0.000802327669200083</v>
      </c>
      <c r="AI84" s="24" t="n">
        <v>0.000827466990333522</v>
      </c>
      <c r="AJ84" s="24" t="n">
        <v>0.0007912010609997682</v>
      </c>
      <c r="AK84" s="24" t="n">
        <v>0.0008180911526174886</v>
      </c>
      <c r="AL84" s="24" t="n">
        <v>0.0007506985548389193</v>
      </c>
      <c r="AM84" s="24" t="n">
        <v>0.0008233644776871969</v>
      </c>
      <c r="AN84" s="24" t="n">
        <v>0.0008260955755909347</v>
      </c>
      <c r="AO84" s="24" t="n">
        <v>0.0008297278300365604</v>
      </c>
      <c r="AP84" s="24" t="n">
        <v>0.0007720291509164137</v>
      </c>
      <c r="AQ84" s="24" t="n">
        <v>0.0008258542982766314</v>
      </c>
      <c r="AR84" s="24" t="n">
        <v>0.0004240882885083701</v>
      </c>
      <c r="AS84" s="24" t="n">
        <v>0.0005285546736592889</v>
      </c>
      <c r="AT84" s="24" t="n">
        <v>0.0006526689232276097</v>
      </c>
      <c r="AU84" s="24" t="n">
        <v>0.0004617806665478966</v>
      </c>
      <c r="AV84" s="24" t="n">
        <v>0.0005844365102510699</v>
      </c>
      <c r="AW84" s="24" t="n">
        <v>0.0005554950026014903</v>
      </c>
      <c r="AX84" s="24" t="n">
        <v>0.0008559885185713303</v>
      </c>
      <c r="AY84" s="24" t="n">
        <v>0.001023867694815815</v>
      </c>
      <c r="AZ84" s="24" t="n">
        <v>0.001034128197958617</v>
      </c>
      <c r="BA84" s="24" t="n">
        <v>0.0005123514442608206</v>
      </c>
      <c r="BB84" s="24" t="n">
        <v>0.001108927336645664</v>
      </c>
      <c r="BC84" s="24" t="n">
        <v>0.001067902849580623</v>
      </c>
      <c r="BD84" s="24" t="n">
        <v>0.001071893229747004</v>
      </c>
      <c r="BE84" s="24" t="n">
        <v>0.001071893229747004</v>
      </c>
      <c r="BF84" s="24" t="n">
        <v>0.001071893229747004</v>
      </c>
      <c r="BG84" s="24" t="n">
        <v>0.0008755501081664293</v>
      </c>
      <c r="BH84" s="24" t="n">
        <v>0.0008020035590395237</v>
      </c>
      <c r="BI84" s="24" t="n">
        <v>0.001125379316227336</v>
      </c>
      <c r="BJ84" s="24" t="n">
        <v>0.0007217965815692259</v>
      </c>
      <c r="BK84" s="24" t="n">
        <v>0.0006955324572536523</v>
      </c>
      <c r="BL84" s="24" t="n">
        <v>0.0005033253261042275</v>
      </c>
      <c r="BM84" s="24" t="n">
        <v>0.000706410786591827</v>
      </c>
      <c r="BN84" s="24" t="n">
        <v>0.002188573443359191</v>
      </c>
      <c r="BO84" s="24" t="n">
        <v>0.001532577551390619</v>
      </c>
      <c r="BP84" s="24" t="n">
        <v>0.002245801948716875</v>
      </c>
      <c r="BQ84" s="24" t="n">
        <v>0.001710730006820432</v>
      </c>
      <c r="BR84" s="24" t="n">
        <v>0.001810610758696285</v>
      </c>
      <c r="BS84" s="24" t="n">
        <v>0.002031661768573684</v>
      </c>
      <c r="BT84" s="24" t="n">
        <v>0.001817309923413179</v>
      </c>
      <c r="BU84" s="24" t="n">
        <v>1.050919063364715</v>
      </c>
      <c r="BV84" s="24" t="n">
        <v>0.05042124982432494</v>
      </c>
      <c r="BW84" s="24" t="n">
        <v>0.02938454768171211</v>
      </c>
      <c r="BX84" s="24" t="n">
        <v>0.02714273468843537</v>
      </c>
      <c r="BY84" s="24" t="n">
        <v>0.01312731341593957</v>
      </c>
      <c r="BZ84" s="24" t="n">
        <v>0.006260822761065815</v>
      </c>
      <c r="CA84" s="24" t="n">
        <v>0.007554244348559893</v>
      </c>
      <c r="CB84" s="24" t="n">
        <v>0.001527573440839392</v>
      </c>
      <c r="CC84" s="24" t="n">
        <v>0.008963292399811225</v>
      </c>
      <c r="CD84" s="24" t="n">
        <v>0.001695861851773997</v>
      </c>
      <c r="CE84" s="24" t="n">
        <v>0.002075454996164437</v>
      </c>
      <c r="CF84" s="24" t="n">
        <v>0.007857594953123078</v>
      </c>
      <c r="CG84" s="24" t="n">
        <v>0.007830935689568344</v>
      </c>
      <c r="CH84" s="24" t="n">
        <v>0.01239375341737876</v>
      </c>
      <c r="CI84" s="24" t="n">
        <v>0.005249074311478635</v>
      </c>
      <c r="CJ84" s="24" t="n">
        <v>0.003282561056128242</v>
      </c>
      <c r="CK84" s="24" t="n">
        <v>0.001002651090896523</v>
      </c>
      <c r="CL84" s="24" t="n">
        <v>0.004993425904330368</v>
      </c>
      <c r="CM84" s="24" t="n">
        <v>0.0005837360360750796</v>
      </c>
      <c r="CN84" s="24" t="n">
        <v>0.0008616362845335525</v>
      </c>
      <c r="CO84" s="24" t="n">
        <v>0.0008482804658072748</v>
      </c>
      <c r="CP84" s="24" t="n">
        <v>0.0008742405844249163</v>
      </c>
      <c r="CQ84" s="24" t="n">
        <v>0.0003758565520854252</v>
      </c>
      <c r="CR84" s="24" t="n">
        <v>0.0001467114844440643</v>
      </c>
      <c r="CS84" s="24" t="n">
        <v>0.0006016669379262282</v>
      </c>
      <c r="CT84" s="24" t="n">
        <v>7.9012352613111e-05</v>
      </c>
      <c r="CU84" s="24" t="n">
        <v>0.000565170610815986</v>
      </c>
      <c r="CV84" s="24" t="n">
        <v>0.0005474258550040073</v>
      </c>
      <c r="CW84" s="24" t="n">
        <v>0.0004237248024090159</v>
      </c>
      <c r="CX84" s="24" t="n">
        <v>0.0002185822300829712</v>
      </c>
      <c r="CY84" s="24" t="n">
        <v>0.0002626819029427957</v>
      </c>
      <c r="CZ84" s="24" t="n">
        <v>0.0004494887098561686</v>
      </c>
      <c r="DA84" s="24" t="n">
        <v>0.000455894434043787</v>
      </c>
      <c r="DB84" s="24" t="n">
        <v>0</v>
      </c>
      <c r="DC84" s="24" t="n">
        <v>0.0001673287403732279</v>
      </c>
      <c r="DD84" s="24" t="n">
        <v>0.0003335780357619858</v>
      </c>
      <c r="DE84" s="24" t="n">
        <v>0.0002769271717200891</v>
      </c>
    </row>
    <row r="85">
      <c r="A85" s="15" t="n">
        <v>72</v>
      </c>
      <c r="B85" s="10" t="inlineStr">
        <is>
          <t>Semi-acabacados laminados planos longos e tubos de aço</t>
        </is>
      </c>
      <c r="C85" s="25" t="n">
        <v>0.006190505695677892</v>
      </c>
      <c r="D85" s="25" t="n">
        <v>0.006239704182274155</v>
      </c>
      <c r="E85" s="25" t="n">
        <v>0.006044960242597389</v>
      </c>
      <c r="F85" s="25" t="n">
        <v>0.006120711853025195</v>
      </c>
      <c r="G85" s="25" t="n">
        <v>0.006174872706231772</v>
      </c>
      <c r="H85" s="25" t="n">
        <v>0.006189672589114091</v>
      </c>
      <c r="I85" s="25" t="n">
        <v>0.006202171726429694</v>
      </c>
      <c r="J85" s="25" t="n">
        <v>0.006185228825398141</v>
      </c>
      <c r="K85" s="25" t="n">
        <v>0.006112415320628465</v>
      </c>
      <c r="L85" s="25" t="n">
        <v>0.006130130685929379</v>
      </c>
      <c r="M85" s="25" t="n">
        <v>0.006154295161004075</v>
      </c>
      <c r="N85" s="25" t="n">
        <v>0.006268675794609375</v>
      </c>
      <c r="O85" s="25" t="n">
        <v>0.01007767366102975</v>
      </c>
      <c r="P85" s="25" t="n">
        <v>0.009906376981824042</v>
      </c>
      <c r="Q85" s="25" t="n">
        <v>0.01025636006490426</v>
      </c>
      <c r="R85" s="25" t="n">
        <v>0.01059848338488946</v>
      </c>
      <c r="S85" s="25" t="n">
        <v>0.01051964240094119</v>
      </c>
      <c r="T85" s="25" t="n">
        <v>0.01046646348383097</v>
      </c>
      <c r="U85" s="25" t="n">
        <v>0.02836368824778339</v>
      </c>
      <c r="V85" s="25" t="n">
        <v>0.01969704371095411</v>
      </c>
      <c r="W85" s="25" t="n">
        <v>0.02746572896488375</v>
      </c>
      <c r="X85" s="25" t="n">
        <v>0.042369134434736</v>
      </c>
      <c r="Y85" s="25" t="n">
        <v>0.03196891391764509</v>
      </c>
      <c r="Z85" s="25" t="n">
        <v>0.01436679019169178</v>
      </c>
      <c r="AA85" s="25" t="n">
        <v>0.0144039977737118</v>
      </c>
      <c r="AB85" s="25" t="n">
        <v>0.01383277347160427</v>
      </c>
      <c r="AC85" s="25" t="n">
        <v>0.01441623909866926</v>
      </c>
      <c r="AD85" s="25" t="n">
        <v>0.01426766926482571</v>
      </c>
      <c r="AE85" s="25" t="n">
        <v>0.01362762829609796</v>
      </c>
      <c r="AF85" s="25" t="n">
        <v>0.01441533837273023</v>
      </c>
      <c r="AG85" s="25" t="n">
        <v>0.01434134848015279</v>
      </c>
      <c r="AH85" s="25" t="n">
        <v>0.01398277853499954</v>
      </c>
      <c r="AI85" s="25" t="n">
        <v>0.01438193544502456</v>
      </c>
      <c r="AJ85" s="25" t="n">
        <v>0.01375910660744565</v>
      </c>
      <c r="AK85" s="25" t="n">
        <v>0.01423270149812454</v>
      </c>
      <c r="AL85" s="25" t="n">
        <v>0.01303595227958304</v>
      </c>
      <c r="AM85" s="25" t="n">
        <v>0.01431443747654929</v>
      </c>
      <c r="AN85" s="25" t="n">
        <v>0.01435247270233066</v>
      </c>
      <c r="AO85" s="25" t="n">
        <v>0.01442089246601375</v>
      </c>
      <c r="AP85" s="25" t="n">
        <v>0.01350132762578837</v>
      </c>
      <c r="AQ85" s="25" t="n">
        <v>0.01435445874070667</v>
      </c>
      <c r="AR85" s="25" t="n">
        <v>0.007039326579205984</v>
      </c>
      <c r="AS85" s="25" t="n">
        <v>0.009093454164997797</v>
      </c>
      <c r="AT85" s="25" t="n">
        <v>0.01147515669904869</v>
      </c>
      <c r="AU85" s="25" t="n">
        <v>0.008064465121294441</v>
      </c>
      <c r="AV85" s="25" t="n">
        <v>0.01020543075582013</v>
      </c>
      <c r="AW85" s="25" t="n">
        <v>0.0096808768126782</v>
      </c>
      <c r="AX85" s="25" t="n">
        <v>0.01595315077771705</v>
      </c>
      <c r="AY85" s="25" t="n">
        <v>0.01683907099674577</v>
      </c>
      <c r="AZ85" s="25" t="n">
        <v>0.0170132422297907</v>
      </c>
      <c r="BA85" s="25" t="n">
        <v>0.007701246335256339</v>
      </c>
      <c r="BB85" s="25" t="n">
        <v>0.02292744098664365</v>
      </c>
      <c r="BC85" s="25" t="n">
        <v>0.02195617194317238</v>
      </c>
      <c r="BD85" s="25" t="n">
        <v>0.02208455909989823</v>
      </c>
      <c r="BE85" s="25" t="n">
        <v>0.02208455909989823</v>
      </c>
      <c r="BF85" s="25" t="n">
        <v>0.02208455909989823</v>
      </c>
      <c r="BG85" s="25" t="n">
        <v>0.01744944424478396</v>
      </c>
      <c r="BH85" s="25" t="n">
        <v>0.01394534775813293</v>
      </c>
      <c r="BI85" s="25" t="n">
        <v>0.01149914873932462</v>
      </c>
      <c r="BJ85" s="25" t="n">
        <v>0.01121156687875271</v>
      </c>
      <c r="BK85" s="25" t="n">
        <v>0.01142461687158936</v>
      </c>
      <c r="BL85" s="25" t="n">
        <v>0.008862539175917629</v>
      </c>
      <c r="BM85" s="25" t="n">
        <v>0.01154476878447138</v>
      </c>
      <c r="BN85" s="25" t="n">
        <v>0.04323988718887753</v>
      </c>
      <c r="BO85" s="25" t="n">
        <v>0.02582288867766912</v>
      </c>
      <c r="BP85" s="25" t="n">
        <v>0.01958650598965565</v>
      </c>
      <c r="BQ85" s="25" t="n">
        <v>0.03344263281561988</v>
      </c>
      <c r="BR85" s="25" t="n">
        <v>0.03538453647222614</v>
      </c>
      <c r="BS85" s="25" t="n">
        <v>0.02811686632537877</v>
      </c>
      <c r="BT85" s="25" t="n">
        <v>0.02616935103663413</v>
      </c>
      <c r="BU85" s="25" t="n">
        <v>0.144286793973579</v>
      </c>
      <c r="BV85" s="25" t="n">
        <v>1.146619141573054</v>
      </c>
      <c r="BW85" s="25" t="n">
        <v>0.049272336845867</v>
      </c>
      <c r="BX85" s="25" t="n">
        <v>0.07765254160248546</v>
      </c>
      <c r="BY85" s="25" t="n">
        <v>0.2602944792136119</v>
      </c>
      <c r="BZ85" s="25" t="n">
        <v>0.1194579407048168</v>
      </c>
      <c r="CA85" s="25" t="n">
        <v>0.103577481093966</v>
      </c>
      <c r="CB85" s="25" t="n">
        <v>0.02604285960408936</v>
      </c>
      <c r="CC85" s="25" t="n">
        <v>0.1247807095008978</v>
      </c>
      <c r="CD85" s="25" t="n">
        <v>0.02802438119923849</v>
      </c>
      <c r="CE85" s="25" t="n">
        <v>0.03553386090251766</v>
      </c>
      <c r="CF85" s="25" t="n">
        <v>0.1540013208494982</v>
      </c>
      <c r="CG85" s="25" t="n">
        <v>0.153706753699497</v>
      </c>
      <c r="CH85" s="25" t="n">
        <v>0.2276696053997004</v>
      </c>
      <c r="CI85" s="25" t="n">
        <v>0.09419485776391449</v>
      </c>
      <c r="CJ85" s="25" t="n">
        <v>0.05114682006360521</v>
      </c>
      <c r="CK85" s="25" t="n">
        <v>0.01799966622520446</v>
      </c>
      <c r="CL85" s="25" t="n">
        <v>0.09932605951022629</v>
      </c>
      <c r="CM85" s="25" t="n">
        <v>0.0105018294669557</v>
      </c>
      <c r="CN85" s="25" t="n">
        <v>0.01610494468983779</v>
      </c>
      <c r="CO85" s="25" t="n">
        <v>0.01586232899280996</v>
      </c>
      <c r="CP85" s="25" t="n">
        <v>0.01634703580623295</v>
      </c>
      <c r="CQ85" s="25" t="n">
        <v>0.006663392584910724</v>
      </c>
      <c r="CR85" s="25" t="n">
        <v>0.002513398584714868</v>
      </c>
      <c r="CS85" s="25" t="n">
        <v>0.006757075349707058</v>
      </c>
      <c r="CT85" s="25" t="n">
        <v>0.00131312135374107</v>
      </c>
      <c r="CU85" s="25" t="n">
        <v>0.01015142464621964</v>
      </c>
      <c r="CV85" s="25" t="n">
        <v>0.009898610005334431</v>
      </c>
      <c r="CW85" s="25" t="n">
        <v>0.006856363446515409</v>
      </c>
      <c r="CX85" s="25" t="n">
        <v>0.003786678629261922</v>
      </c>
      <c r="CY85" s="25" t="n">
        <v>0.004524401389390392</v>
      </c>
      <c r="CZ85" s="25" t="n">
        <v>0.007946666653568777</v>
      </c>
      <c r="DA85" s="25" t="n">
        <v>0.008054934723559557</v>
      </c>
      <c r="DB85" s="25" t="n">
        <v>0</v>
      </c>
      <c r="DC85" s="25" t="n">
        <v>0.003010798215593641</v>
      </c>
      <c r="DD85" s="25" t="n">
        <v>0.006019523985217109</v>
      </c>
      <c r="DE85" s="25" t="n">
        <v>0.005194471938893223</v>
      </c>
    </row>
    <row r="86">
      <c r="A86" s="13" t="n">
        <v>73</v>
      </c>
      <c r="B86" s="14" t="inlineStr">
        <is>
          <t>Produtos da metalurgia de metais não-ferrosos</t>
        </is>
      </c>
      <c r="C86" s="24" t="n">
        <v>0.00154125752294434</v>
      </c>
      <c r="D86" s="24" t="n">
        <v>0.001536319239895867</v>
      </c>
      <c r="E86" s="24" t="n">
        <v>0.001490628042090844</v>
      </c>
      <c r="F86" s="24" t="n">
        <v>0.001538194149150627</v>
      </c>
      <c r="G86" s="24" t="n">
        <v>0.001539888338469851</v>
      </c>
      <c r="H86" s="24" t="n">
        <v>0.001537315435740007</v>
      </c>
      <c r="I86" s="24" t="n">
        <v>0.001541769565432953</v>
      </c>
      <c r="J86" s="24" t="n">
        <v>0.001541025911880765</v>
      </c>
      <c r="K86" s="24" t="n">
        <v>0.001537829999836635</v>
      </c>
      <c r="L86" s="24" t="n">
        <v>0.001538607558196317</v>
      </c>
      <c r="M86" s="24" t="n">
        <v>0.00152833255455463</v>
      </c>
      <c r="N86" s="24" t="n">
        <v>0.001555026168930553</v>
      </c>
      <c r="O86" s="24" t="n">
        <v>0.001711491562199281</v>
      </c>
      <c r="P86" s="24" t="n">
        <v>0.001704353611168541</v>
      </c>
      <c r="Q86" s="24" t="n">
        <v>0.001719714980656189</v>
      </c>
      <c r="R86" s="24" t="n">
        <v>0.001734731371398218</v>
      </c>
      <c r="S86" s="24" t="n">
        <v>0.001731270902753449</v>
      </c>
      <c r="T86" s="24" t="n">
        <v>0.00172893678709422</v>
      </c>
      <c r="U86" s="24" t="n">
        <v>0.00233138010657457</v>
      </c>
      <c r="V86" s="24" t="n">
        <v>0.00357846925173616</v>
      </c>
      <c r="W86" s="24" t="n">
        <v>0.004548613959829762</v>
      </c>
      <c r="X86" s="24" t="n">
        <v>0.006641159584032762</v>
      </c>
      <c r="Y86" s="24" t="n">
        <v>0.006560073179954437</v>
      </c>
      <c r="Z86" s="24" t="n">
        <v>0.004608557479004097</v>
      </c>
      <c r="AA86" s="24" t="n">
        <v>0.004627602998949162</v>
      </c>
      <c r="AB86" s="24" t="n">
        <v>0.004349974577698714</v>
      </c>
      <c r="AC86" s="24" t="n">
        <v>0.004633430509560598</v>
      </c>
      <c r="AD86" s="24" t="n">
        <v>0.004568308762761741</v>
      </c>
      <c r="AE86" s="24" t="n">
        <v>0.004239354559607057</v>
      </c>
      <c r="AF86" s="24" t="n">
        <v>0.004636050706886724</v>
      </c>
      <c r="AG86" s="24" t="n">
        <v>0.004595978580599853</v>
      </c>
      <c r="AH86" s="24" t="n">
        <v>0.004416661913447663</v>
      </c>
      <c r="AI86" s="24" t="n">
        <v>0.004611416079101171</v>
      </c>
      <c r="AJ86" s="24" t="n">
        <v>0.00434095904672373</v>
      </c>
      <c r="AK86" s="24" t="n">
        <v>0.004541645486103816</v>
      </c>
      <c r="AL86" s="24" t="n">
        <v>0.004032507007978096</v>
      </c>
      <c r="AM86" s="24" t="n">
        <v>0.004583655068520494</v>
      </c>
      <c r="AN86" s="24" t="n">
        <v>0.004605586090915986</v>
      </c>
      <c r="AO86" s="24" t="n">
        <v>0.004626577260076829</v>
      </c>
      <c r="AP86" s="24" t="n">
        <v>0.004172368611726775</v>
      </c>
      <c r="AQ86" s="24" t="n">
        <v>0.0046030842991526</v>
      </c>
      <c r="AR86" s="24" t="n">
        <v>0.001923158752581276</v>
      </c>
      <c r="AS86" s="24" t="n">
        <v>0.002356173813993249</v>
      </c>
      <c r="AT86" s="24" t="n">
        <v>0.003081920867866007</v>
      </c>
      <c r="AU86" s="24" t="n">
        <v>0.002760780040586922</v>
      </c>
      <c r="AV86" s="24" t="n">
        <v>0.003057960464546759</v>
      </c>
      <c r="AW86" s="24" t="n">
        <v>0.002965773430120687</v>
      </c>
      <c r="AX86" s="24" t="n">
        <v>0.003303050004820361</v>
      </c>
      <c r="AY86" s="24" t="n">
        <v>0.008061294440441173</v>
      </c>
      <c r="AZ86" s="24" t="n">
        <v>0.008165968334406741</v>
      </c>
      <c r="BA86" s="24" t="n">
        <v>0.005788785743916589</v>
      </c>
      <c r="BB86" s="24" t="n">
        <v>0.002248883040803282</v>
      </c>
      <c r="BC86" s="24" t="n">
        <v>0.002249191703533507</v>
      </c>
      <c r="BD86" s="24" t="n">
        <v>0.002237295968867717</v>
      </c>
      <c r="BE86" s="24" t="n">
        <v>0.002237295968867717</v>
      </c>
      <c r="BF86" s="24" t="n">
        <v>0.002237295968867717</v>
      </c>
      <c r="BG86" s="24" t="n">
        <v>0.002386447474408848</v>
      </c>
      <c r="BH86" s="24" t="n">
        <v>0.004410327736802546</v>
      </c>
      <c r="BI86" s="24" t="n">
        <v>0.005454382492752904</v>
      </c>
      <c r="BJ86" s="24" t="n">
        <v>0.0032721198099444</v>
      </c>
      <c r="BK86" s="24" t="n">
        <v>0.003295855629125463</v>
      </c>
      <c r="BL86" s="24" t="n">
        <v>0.002278974300172742</v>
      </c>
      <c r="BM86" s="24" t="n">
        <v>0.003859212589417883</v>
      </c>
      <c r="BN86" s="24" t="n">
        <v>0.006208340363873005</v>
      </c>
      <c r="BO86" s="24" t="n">
        <v>0.00498317209391692</v>
      </c>
      <c r="BP86" s="24" t="n">
        <v>0.008097045441526238</v>
      </c>
      <c r="BQ86" s="24" t="n">
        <v>0.00595313323759765</v>
      </c>
      <c r="BR86" s="24" t="n">
        <v>0.006469633295097694</v>
      </c>
      <c r="BS86" s="24" t="n">
        <v>0.005335389386389248</v>
      </c>
      <c r="BT86" s="24" t="n">
        <v>0.005219073600476498</v>
      </c>
      <c r="BU86" s="24" t="n">
        <v>0.01897099016803663</v>
      </c>
      <c r="BV86" s="24" t="n">
        <v>0.01915457443752882</v>
      </c>
      <c r="BW86" s="24" t="n">
        <v>1.171426130577657</v>
      </c>
      <c r="BX86" s="24" t="n">
        <v>0.1599939131436819</v>
      </c>
      <c r="BY86" s="24" t="n">
        <v>0.02547963067044446</v>
      </c>
      <c r="BZ86" s="24" t="n">
        <v>0.02145013465949935</v>
      </c>
      <c r="CA86" s="24" t="n">
        <v>0.1109627118374077</v>
      </c>
      <c r="CB86" s="24" t="n">
        <v>0.01228245915936369</v>
      </c>
      <c r="CC86" s="24" t="n">
        <v>0.1277870247973994</v>
      </c>
      <c r="CD86" s="24" t="n">
        <v>0.01547108289215321</v>
      </c>
      <c r="CE86" s="24" t="n">
        <v>0.01672170500416573</v>
      </c>
      <c r="CF86" s="24" t="n">
        <v>0.02890652956184528</v>
      </c>
      <c r="CG86" s="24" t="n">
        <v>0.02850111820967349</v>
      </c>
      <c r="CH86" s="24" t="n">
        <v>0.07073951833236082</v>
      </c>
      <c r="CI86" s="24" t="n">
        <v>0.04026753597061677</v>
      </c>
      <c r="CJ86" s="24" t="n">
        <v>0.03946560234314846</v>
      </c>
      <c r="CK86" s="24" t="n">
        <v>0.006155439430663373</v>
      </c>
      <c r="CL86" s="24" t="n">
        <v>0.01893256480097269</v>
      </c>
      <c r="CM86" s="24" t="n">
        <v>0.002630687123382262</v>
      </c>
      <c r="CN86" s="24" t="n">
        <v>0.004059629710988224</v>
      </c>
      <c r="CO86" s="24" t="n">
        <v>0.003993533033669373</v>
      </c>
      <c r="CP86" s="24" t="n">
        <v>0.004121253008610148</v>
      </c>
      <c r="CQ86" s="24" t="n">
        <v>0.002008410939798205</v>
      </c>
      <c r="CR86" s="24" t="n">
        <v>0.0007252299049692684</v>
      </c>
      <c r="CS86" s="24" t="n">
        <v>0.001904001647026756</v>
      </c>
      <c r="CT86" s="24" t="n">
        <v>0.0005303872783912019</v>
      </c>
      <c r="CU86" s="24" t="n">
        <v>0.002701610855209409</v>
      </c>
      <c r="CV86" s="24" t="n">
        <v>0.002259464233909928</v>
      </c>
      <c r="CW86" s="24" t="n">
        <v>0.001847912497478472</v>
      </c>
      <c r="CX86" s="24" t="n">
        <v>0.001009212138917171</v>
      </c>
      <c r="CY86" s="24" t="n">
        <v>0.001487345808975449</v>
      </c>
      <c r="CZ86" s="24" t="n">
        <v>0.002456169393283017</v>
      </c>
      <c r="DA86" s="24" t="n">
        <v>0.002499883060103688</v>
      </c>
      <c r="DB86" s="24" t="n">
        <v>0</v>
      </c>
      <c r="DC86" s="24" t="n">
        <v>0.0008406741929368644</v>
      </c>
      <c r="DD86" s="24" t="n">
        <v>0.001518464764823167</v>
      </c>
      <c r="DE86" s="24" t="n">
        <v>0.001182558651081109</v>
      </c>
    </row>
    <row r="87">
      <c r="A87" s="15" t="n">
        <v>74</v>
      </c>
      <c r="B87" s="10" t="inlineStr">
        <is>
          <t>Fundidos de aço</t>
        </is>
      </c>
      <c r="C87" s="25" t="n">
        <v>0.0003553770526583779</v>
      </c>
      <c r="D87" s="25" t="n">
        <v>0.0003543405018621666</v>
      </c>
      <c r="E87" s="25" t="n">
        <v>0.000346860202283267</v>
      </c>
      <c r="F87" s="25" t="n">
        <v>0.0003550597554124097</v>
      </c>
      <c r="G87" s="25" t="n">
        <v>0.0003551841479999669</v>
      </c>
      <c r="H87" s="25" t="n">
        <v>0.0003546798277027299</v>
      </c>
      <c r="I87" s="25" t="n">
        <v>0.0003554300888473631</v>
      </c>
      <c r="J87" s="25" t="n">
        <v>0.0003553530629145344</v>
      </c>
      <c r="K87" s="25" t="n">
        <v>0.0003550220376599474</v>
      </c>
      <c r="L87" s="25" t="n">
        <v>0.0003551025753751333</v>
      </c>
      <c r="M87" s="25" t="n">
        <v>0.0003531997562671332</v>
      </c>
      <c r="N87" s="25" t="n">
        <v>0.0003626884522643511</v>
      </c>
      <c r="O87" s="25" t="n">
        <v>0.0003729771186782078</v>
      </c>
      <c r="P87" s="25" t="n">
        <v>0.0003722701721751458</v>
      </c>
      <c r="Q87" s="25" t="n">
        <v>0.0003738612676668988</v>
      </c>
      <c r="R87" s="25" t="n">
        <v>0.0003754166310497832</v>
      </c>
      <c r="S87" s="25" t="n">
        <v>0.0003750582036280307</v>
      </c>
      <c r="T87" s="25" t="n">
        <v>0.000374816441270474</v>
      </c>
      <c r="U87" s="25" t="n">
        <v>0.0007969130177036414</v>
      </c>
      <c r="V87" s="25" t="n">
        <v>0.001500283500941496</v>
      </c>
      <c r="W87" s="25" t="n">
        <v>0.004017122604783412</v>
      </c>
      <c r="X87" s="25" t="n">
        <v>0.003909721280232701</v>
      </c>
      <c r="Y87" s="25" t="n">
        <v>0.004538913825053829</v>
      </c>
      <c r="Z87" s="25" t="n">
        <v>0.00077758177805895</v>
      </c>
      <c r="AA87" s="25" t="n">
        <v>0.0007693265747150193</v>
      </c>
      <c r="AB87" s="25" t="n">
        <v>0.0008648754280618456</v>
      </c>
      <c r="AC87" s="25" t="n">
        <v>0.0007701131365389031</v>
      </c>
      <c r="AD87" s="25" t="n">
        <v>0.0007767066721643735</v>
      </c>
      <c r="AE87" s="25" t="n">
        <v>0.000918910537021499</v>
      </c>
      <c r="AF87" s="25" t="n">
        <v>0.0007699434934981621</v>
      </c>
      <c r="AG87" s="25" t="n">
        <v>0.0007843922915760051</v>
      </c>
      <c r="AH87" s="25" t="n">
        <v>0.0008527596777708946</v>
      </c>
      <c r="AI87" s="25" t="n">
        <v>0.0007671236381171819</v>
      </c>
      <c r="AJ87" s="25" t="n">
        <v>0.0008246112844478617</v>
      </c>
      <c r="AK87" s="25" t="n">
        <v>0.0008051076646284229</v>
      </c>
      <c r="AL87" s="25" t="n">
        <v>0.0008191530378713434</v>
      </c>
      <c r="AM87" s="25" t="n">
        <v>0.000787289945402733</v>
      </c>
      <c r="AN87" s="25" t="n">
        <v>0.0007686408076317694</v>
      </c>
      <c r="AO87" s="25" t="n">
        <v>0.0007691678739452986</v>
      </c>
      <c r="AP87" s="25" t="n">
        <v>0.000946924697124401</v>
      </c>
      <c r="AQ87" s="25" t="n">
        <v>0.0007787941309187434</v>
      </c>
      <c r="AR87" s="25" t="n">
        <v>0.0005266640863975855</v>
      </c>
      <c r="AS87" s="25" t="n">
        <v>0.0008585606548449068</v>
      </c>
      <c r="AT87" s="25" t="n">
        <v>0.0008527006782029244</v>
      </c>
      <c r="AU87" s="25" t="n">
        <v>0.0006679608772658121</v>
      </c>
      <c r="AV87" s="25" t="n">
        <v>0.0008276228729699825</v>
      </c>
      <c r="AW87" s="25" t="n">
        <v>0.0007686762332472046</v>
      </c>
      <c r="AX87" s="25" t="n">
        <v>0.0008505055996468132</v>
      </c>
      <c r="AY87" s="25" t="n">
        <v>0.001216580602044054</v>
      </c>
      <c r="AZ87" s="25" t="n">
        <v>0.001229649156333922</v>
      </c>
      <c r="BA87" s="25" t="n">
        <v>0.0006061503940364812</v>
      </c>
      <c r="BB87" s="25" t="n">
        <v>0.0007387944924338448</v>
      </c>
      <c r="BC87" s="25" t="n">
        <v>0.0007333659596822635</v>
      </c>
      <c r="BD87" s="25" t="n">
        <v>0.0007317235011174482</v>
      </c>
      <c r="BE87" s="25" t="n">
        <v>0.0007317235011174482</v>
      </c>
      <c r="BF87" s="25" t="n">
        <v>0.0007317235011174482</v>
      </c>
      <c r="BG87" s="25" t="n">
        <v>0.001055881679524689</v>
      </c>
      <c r="BH87" s="25" t="n">
        <v>0.0007880858776663739</v>
      </c>
      <c r="BI87" s="25" t="n">
        <v>0.001035251568777564</v>
      </c>
      <c r="BJ87" s="25" t="n">
        <v>0.0008409685897455555</v>
      </c>
      <c r="BK87" s="25" t="n">
        <v>0.0008281402115889728</v>
      </c>
      <c r="BL87" s="25" t="n">
        <v>0.001110164127317874</v>
      </c>
      <c r="BM87" s="25" t="n">
        <v>0.0009181053682368738</v>
      </c>
      <c r="BN87" s="25" t="n">
        <v>0.0009360866724610453</v>
      </c>
      <c r="BO87" s="25" t="n">
        <v>0.001166015943831959</v>
      </c>
      <c r="BP87" s="25" t="n">
        <v>0.001028537571679229</v>
      </c>
      <c r="BQ87" s="25" t="n">
        <v>0.001855541484410111</v>
      </c>
      <c r="BR87" s="25" t="n">
        <v>0.001695364619478252</v>
      </c>
      <c r="BS87" s="25" t="n">
        <v>0.001388773713076147</v>
      </c>
      <c r="BT87" s="25" t="n">
        <v>0.001595161809197419</v>
      </c>
      <c r="BU87" s="25" t="n">
        <v>0.003350358953529121</v>
      </c>
      <c r="BV87" s="25" t="n">
        <v>0.003450896887881224</v>
      </c>
      <c r="BW87" s="25" t="n">
        <v>0.01300880392240491</v>
      </c>
      <c r="BX87" s="25" t="n">
        <v>1.017519647401634</v>
      </c>
      <c r="BY87" s="25" t="n">
        <v>0.002527842634297368</v>
      </c>
      <c r="BZ87" s="25" t="n">
        <v>0.0127019832459301</v>
      </c>
      <c r="CA87" s="25" t="n">
        <v>0.02014984050415308</v>
      </c>
      <c r="CB87" s="25" t="n">
        <v>0.002227194669067461</v>
      </c>
      <c r="CC87" s="25" t="n">
        <v>0.02333627446094808</v>
      </c>
      <c r="CD87" s="25" t="n">
        <v>0.002361832742102534</v>
      </c>
      <c r="CE87" s="25" t="n">
        <v>0.003744251942460656</v>
      </c>
      <c r="CF87" s="25" t="n">
        <v>0.01145757912081555</v>
      </c>
      <c r="CG87" s="25" t="n">
        <v>0.01121341953365785</v>
      </c>
      <c r="CH87" s="25" t="n">
        <v>0.037906465076139</v>
      </c>
      <c r="CI87" s="25" t="n">
        <v>0.00372922058550792</v>
      </c>
      <c r="CJ87" s="25" t="n">
        <v>0.001728581688518771</v>
      </c>
      <c r="CK87" s="25" t="n">
        <v>0.001101078143542046</v>
      </c>
      <c r="CL87" s="25" t="n">
        <v>0.002740906127974573</v>
      </c>
      <c r="CM87" s="25" t="n">
        <v>0.001551897407519867</v>
      </c>
      <c r="CN87" s="25" t="n">
        <v>0.001737050942130596</v>
      </c>
      <c r="CO87" s="25" t="n">
        <v>0.001696302127470145</v>
      </c>
      <c r="CP87" s="25" t="n">
        <v>0.001759975461379406</v>
      </c>
      <c r="CQ87" s="25" t="n">
        <v>0.000590709512508968</v>
      </c>
      <c r="CR87" s="25" t="n">
        <v>0.0001901594466664205</v>
      </c>
      <c r="CS87" s="25" t="n">
        <v>0.0003856765596597093</v>
      </c>
      <c r="CT87" s="25" t="n">
        <v>7.436259593899534e-05</v>
      </c>
      <c r="CU87" s="25" t="n">
        <v>0.00149861622558157</v>
      </c>
      <c r="CV87" s="25" t="n">
        <v>0.0004934021974502376</v>
      </c>
      <c r="CW87" s="25" t="n">
        <v>0.0005278648380942972</v>
      </c>
      <c r="CX87" s="25" t="n">
        <v>0.0002559219507845297</v>
      </c>
      <c r="CY87" s="25" t="n">
        <v>0.0004149232721220006</v>
      </c>
      <c r="CZ87" s="25" t="n">
        <v>0.0005918135965610454</v>
      </c>
      <c r="DA87" s="25" t="n">
        <v>0.0005976662605392415</v>
      </c>
      <c r="DB87" s="25" t="n">
        <v>0</v>
      </c>
      <c r="DC87" s="25" t="n">
        <v>0.0002101131721767867</v>
      </c>
      <c r="DD87" s="25" t="n">
        <v>0.0004229702017976248</v>
      </c>
      <c r="DE87" s="25" t="n">
        <v>0.0002949229731450898</v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24" t="n">
        <v>0.006661794596948619</v>
      </c>
      <c r="D88" s="24" t="n">
        <v>0.006744180869770377</v>
      </c>
      <c r="E88" s="24" t="n">
        <v>0.006568693730969188</v>
      </c>
      <c r="F88" s="24" t="n">
        <v>0.006568167424756946</v>
      </c>
      <c r="G88" s="24" t="n">
        <v>0.006642384572774896</v>
      </c>
      <c r="H88" s="24" t="n">
        <v>0.006669694202562266</v>
      </c>
      <c r="I88" s="24" t="n">
        <v>0.006677444365301794</v>
      </c>
      <c r="J88" s="24" t="n">
        <v>0.006654715771316769</v>
      </c>
      <c r="K88" s="24" t="n">
        <v>0.006557037777243942</v>
      </c>
      <c r="L88" s="24" t="n">
        <v>0.006580802618015366</v>
      </c>
      <c r="M88" s="24" t="n">
        <v>0.006639390909620858</v>
      </c>
      <c r="N88" s="24" t="n">
        <v>0.006708831959098785</v>
      </c>
      <c r="O88" s="24" t="n">
        <v>0.01187712029619972</v>
      </c>
      <c r="P88" s="24" t="n">
        <v>0.01164656843267717</v>
      </c>
      <c r="Q88" s="24" t="n">
        <v>0.0121160643815789</v>
      </c>
      <c r="R88" s="24" t="n">
        <v>0.01257501660105245</v>
      </c>
      <c r="S88" s="24" t="n">
        <v>0.01246925285314394</v>
      </c>
      <c r="T88" s="24" t="n">
        <v>0.01239791430177599</v>
      </c>
      <c r="U88" s="24" t="n">
        <v>0.01550063348812395</v>
      </c>
      <c r="V88" s="24" t="n">
        <v>0.02527146109993765</v>
      </c>
      <c r="W88" s="24" t="n">
        <v>0.02270080579077055</v>
      </c>
      <c r="X88" s="24" t="n">
        <v>0.02485111061772371</v>
      </c>
      <c r="Y88" s="24" t="n">
        <v>0.0231600071739474</v>
      </c>
      <c r="Z88" s="24" t="n">
        <v>0.02677708666705484</v>
      </c>
      <c r="AA88" s="24" t="n">
        <v>0.0269778733375523</v>
      </c>
      <c r="AB88" s="24" t="n">
        <v>0.02423838094254663</v>
      </c>
      <c r="AC88" s="24" t="n">
        <v>0.02701233975494168</v>
      </c>
      <c r="AD88" s="24" t="n">
        <v>0.02647961176581169</v>
      </c>
      <c r="AE88" s="24" t="n">
        <v>0.02303973870959616</v>
      </c>
      <c r="AF88" s="24" t="n">
        <v>0.02700057243655065</v>
      </c>
      <c r="AG88" s="24" t="n">
        <v>0.02663366452354434</v>
      </c>
      <c r="AH88" s="24" t="n">
        <v>0.02482059955435594</v>
      </c>
      <c r="AI88" s="24" t="n">
        <v>0.0268963666815296</v>
      </c>
      <c r="AJ88" s="24" t="n">
        <v>0.02444560438130281</v>
      </c>
      <c r="AK88" s="24" t="n">
        <v>0.02608430437837302</v>
      </c>
      <c r="AL88" s="24" t="n">
        <v>0.02222959576827194</v>
      </c>
      <c r="AM88" s="24" t="n">
        <v>0.02652094999706289</v>
      </c>
      <c r="AN88" s="24" t="n">
        <v>0.02682650615811161</v>
      </c>
      <c r="AO88" s="24" t="n">
        <v>0.02694969556368519</v>
      </c>
      <c r="AP88" s="24" t="n">
        <v>0.02235761067370418</v>
      </c>
      <c r="AQ88" s="24" t="n">
        <v>0.02672841123946146</v>
      </c>
      <c r="AR88" s="24" t="n">
        <v>0.007956969113587816</v>
      </c>
      <c r="AS88" s="24" t="n">
        <v>0.009214257699068078</v>
      </c>
      <c r="AT88" s="24" t="n">
        <v>0.01122563830176278</v>
      </c>
      <c r="AU88" s="24" t="n">
        <v>0.007691321718792141</v>
      </c>
      <c r="AV88" s="24" t="n">
        <v>0.01229489768638515</v>
      </c>
      <c r="AW88" s="24" t="n">
        <v>0.01060322013764085</v>
      </c>
      <c r="AX88" s="24" t="n">
        <v>0.02482519290814241</v>
      </c>
      <c r="AY88" s="24" t="n">
        <v>0.01257147257135291</v>
      </c>
      <c r="AZ88" s="24" t="n">
        <v>0.01265140008454976</v>
      </c>
      <c r="BA88" s="24" t="n">
        <v>0.007288659251247334</v>
      </c>
      <c r="BB88" s="24" t="n">
        <v>0.01525343464190705</v>
      </c>
      <c r="BC88" s="24" t="n">
        <v>0.01516663063895129</v>
      </c>
      <c r="BD88" s="24" t="n">
        <v>0.01519936923620547</v>
      </c>
      <c r="BE88" s="24" t="n">
        <v>0.01519936923620548</v>
      </c>
      <c r="BF88" s="24" t="n">
        <v>0.01519936923620547</v>
      </c>
      <c r="BG88" s="24" t="n">
        <v>0.01172226755316378</v>
      </c>
      <c r="BH88" s="24" t="n">
        <v>0.02532575965343727</v>
      </c>
      <c r="BI88" s="24" t="n">
        <v>0.01313403523186557</v>
      </c>
      <c r="BJ88" s="24" t="n">
        <v>0.01308235164284657</v>
      </c>
      <c r="BK88" s="24" t="n">
        <v>0.01345006286284007</v>
      </c>
      <c r="BL88" s="24" t="n">
        <v>0.007232268613856823</v>
      </c>
      <c r="BM88" s="24" t="n">
        <v>0.01380942018731702</v>
      </c>
      <c r="BN88" s="24" t="n">
        <v>0.04570946929540014</v>
      </c>
      <c r="BO88" s="24" t="n">
        <v>0.06210250628967937</v>
      </c>
      <c r="BP88" s="24" t="n">
        <v>0.02219382365759683</v>
      </c>
      <c r="BQ88" s="24" t="n">
        <v>0.01399734906290323</v>
      </c>
      <c r="BR88" s="24" t="n">
        <v>0.01547380802206453</v>
      </c>
      <c r="BS88" s="24" t="n">
        <v>0.01425427927850465</v>
      </c>
      <c r="BT88" s="24" t="n">
        <v>0.01338938303599679</v>
      </c>
      <c r="BU88" s="24" t="n">
        <v>0.03889846012409721</v>
      </c>
      <c r="BV88" s="24" t="n">
        <v>0.03978124800687827</v>
      </c>
      <c r="BW88" s="24" t="n">
        <v>0.02783540329097394</v>
      </c>
      <c r="BX88" s="24" t="n">
        <v>0.03587070749086049</v>
      </c>
      <c r="BY88" s="24" t="n">
        <v>1.082818018234312</v>
      </c>
      <c r="BZ88" s="24" t="n">
        <v>0.06752909262780679</v>
      </c>
      <c r="CA88" s="24" t="n">
        <v>0.05484238053607222</v>
      </c>
      <c r="CB88" s="24" t="n">
        <v>0.03303307876094513</v>
      </c>
      <c r="CC88" s="24" t="n">
        <v>0.06421443059369163</v>
      </c>
      <c r="CD88" s="24" t="n">
        <v>0.03674602481532003</v>
      </c>
      <c r="CE88" s="24" t="n">
        <v>0.0349604939060825</v>
      </c>
      <c r="CF88" s="24" t="n">
        <v>0.058846960671191</v>
      </c>
      <c r="CG88" s="24" t="n">
        <v>0.05905336851306035</v>
      </c>
      <c r="CH88" s="24" t="n">
        <v>0.06757137234779254</v>
      </c>
      <c r="CI88" s="24" t="n">
        <v>0.09352406565278136</v>
      </c>
      <c r="CJ88" s="24" t="n">
        <v>0.0311314799544879</v>
      </c>
      <c r="CK88" s="24" t="n">
        <v>0.02526702806301883</v>
      </c>
      <c r="CL88" s="24" t="n">
        <v>0.08613840955273119</v>
      </c>
      <c r="CM88" s="24" t="n">
        <v>0.006547566801937108</v>
      </c>
      <c r="CN88" s="24" t="n">
        <v>0.008798591373516003</v>
      </c>
      <c r="CO88" s="24" t="n">
        <v>0.008741119020646792</v>
      </c>
      <c r="CP88" s="24" t="n">
        <v>0.008863262683898648</v>
      </c>
      <c r="CQ88" s="24" t="n">
        <v>0.005207251223043127</v>
      </c>
      <c r="CR88" s="24" t="n">
        <v>0.002039714280801123</v>
      </c>
      <c r="CS88" s="24" t="n">
        <v>0.005282301563825887</v>
      </c>
      <c r="CT88" s="24" t="n">
        <v>0.002068381194930039</v>
      </c>
      <c r="CU88" s="24" t="n">
        <v>0.006485759231962117</v>
      </c>
      <c r="CV88" s="24" t="n">
        <v>0.02262600599562167</v>
      </c>
      <c r="CW88" s="24" t="n">
        <v>0.004669773299322437</v>
      </c>
      <c r="CX88" s="24" t="n">
        <v>0.003615372168450469</v>
      </c>
      <c r="CY88" s="24" t="n">
        <v>0.004409386123114263</v>
      </c>
      <c r="CZ88" s="24" t="n">
        <v>0.008912025887393647</v>
      </c>
      <c r="DA88" s="24" t="n">
        <v>0.009076260384141119</v>
      </c>
      <c r="DB88" s="24" t="n">
        <v>0</v>
      </c>
      <c r="DC88" s="24" t="n">
        <v>0.002820879833358089</v>
      </c>
      <c r="DD88" s="24" t="n">
        <v>0.005747936815744864</v>
      </c>
      <c r="DE88" s="24" t="n">
        <v>0.006052873046940062</v>
      </c>
    </row>
    <row r="89">
      <c r="A89" s="15" t="n">
        <v>76</v>
      </c>
      <c r="B89" s="10" t="inlineStr">
        <is>
          <t>Máquinas e equipamentos inclusive manutenção e reparos</t>
        </is>
      </c>
      <c r="C89" s="25" t="n">
        <v>0.009213526305276054</v>
      </c>
      <c r="D89" s="25" t="n">
        <v>0.009130821793146771</v>
      </c>
      <c r="E89" s="25" t="n">
        <v>0.008717059905175441</v>
      </c>
      <c r="F89" s="25" t="n">
        <v>0.009216465912643051</v>
      </c>
      <c r="G89" s="25" t="n">
        <v>0.009206434434502066</v>
      </c>
      <c r="H89" s="25" t="n">
        <v>0.009169193257905833</v>
      </c>
      <c r="I89" s="25" t="n">
        <v>0.009213034950327851</v>
      </c>
      <c r="J89" s="25" t="n">
        <v>0.009213748558789538</v>
      </c>
      <c r="K89" s="25" t="n">
        <v>0.009216815349596615</v>
      </c>
      <c r="L89" s="25" t="n">
        <v>0.009216069206149449</v>
      </c>
      <c r="M89" s="25" t="n">
        <v>0.009086274614202739</v>
      </c>
      <c r="N89" s="25" t="n">
        <v>0.009294832469629468</v>
      </c>
      <c r="O89" s="25" t="n">
        <v>0.00904555036854944</v>
      </c>
      <c r="P89" s="25" t="n">
        <v>0.009057019625139155</v>
      </c>
      <c r="Q89" s="25" t="n">
        <v>0.009042278885695039</v>
      </c>
      <c r="R89" s="25" t="n">
        <v>0.0090278691871654</v>
      </c>
      <c r="S89" s="25" t="n">
        <v>0.009031189845957452</v>
      </c>
      <c r="T89" s="25" t="n">
        <v>0.009033429658676807</v>
      </c>
      <c r="U89" s="25" t="n">
        <v>0.04358609534801611</v>
      </c>
      <c r="V89" s="25" t="n">
        <v>0.09714301920888978</v>
      </c>
      <c r="W89" s="25" t="n">
        <v>0.08961848823734578</v>
      </c>
      <c r="X89" s="25" t="n">
        <v>0.09104571847598102</v>
      </c>
      <c r="Y89" s="25" t="n">
        <v>0.07640435926196178</v>
      </c>
      <c r="Z89" s="25" t="n">
        <v>0.01718926410712921</v>
      </c>
      <c r="AA89" s="25" t="n">
        <v>0.01722475453922493</v>
      </c>
      <c r="AB89" s="25" t="n">
        <v>0.0166466295423554</v>
      </c>
      <c r="AC89" s="25" t="n">
        <v>0.01724045825457451</v>
      </c>
      <c r="AD89" s="25" t="n">
        <v>0.01706697759327259</v>
      </c>
      <c r="AE89" s="25" t="n">
        <v>0.01644945252702311</v>
      </c>
      <c r="AF89" s="25" t="n">
        <v>0.01723732920963718</v>
      </c>
      <c r="AG89" s="25" t="n">
        <v>0.01716333074046711</v>
      </c>
      <c r="AH89" s="25" t="n">
        <v>0.01679405072848245</v>
      </c>
      <c r="AI89" s="25" t="n">
        <v>0.01717902510305171</v>
      </c>
      <c r="AJ89" s="25" t="n">
        <v>0.01658136951977827</v>
      </c>
      <c r="AK89" s="25" t="n">
        <v>0.01705143859956739</v>
      </c>
      <c r="AL89" s="25" t="n">
        <v>0.01581082017067123</v>
      </c>
      <c r="AM89" s="25" t="n">
        <v>0.01713944085640061</v>
      </c>
      <c r="AN89" s="25" t="n">
        <v>0.01729816360471791</v>
      </c>
      <c r="AO89" s="25" t="n">
        <v>0.01721363558890045</v>
      </c>
      <c r="AP89" s="25" t="n">
        <v>0.01632951815041108</v>
      </c>
      <c r="AQ89" s="25" t="n">
        <v>0.01717519011250566</v>
      </c>
      <c r="AR89" s="25" t="n">
        <v>0.01178126281103303</v>
      </c>
      <c r="AS89" s="25" t="n">
        <v>0.01654794671246081</v>
      </c>
      <c r="AT89" s="25" t="n">
        <v>0.02077358392688255</v>
      </c>
      <c r="AU89" s="25" t="n">
        <v>0.01744366286992005</v>
      </c>
      <c r="AV89" s="25" t="n">
        <v>0.01687828757763934</v>
      </c>
      <c r="AW89" s="25" t="n">
        <v>0.01689352121432797</v>
      </c>
      <c r="AX89" s="25" t="n">
        <v>0.03270084612596907</v>
      </c>
      <c r="AY89" s="25" t="n">
        <v>0.04975908463909223</v>
      </c>
      <c r="AZ89" s="25" t="n">
        <v>0.04956547653252132</v>
      </c>
      <c r="BA89" s="25" t="n">
        <v>0.02299962376128688</v>
      </c>
      <c r="BB89" s="25" t="n">
        <v>0.03690014223266947</v>
      </c>
      <c r="BC89" s="25" t="n">
        <v>0.03571365307267685</v>
      </c>
      <c r="BD89" s="25" t="n">
        <v>0.03584765510827293</v>
      </c>
      <c r="BE89" s="25" t="n">
        <v>0.03584765510827294</v>
      </c>
      <c r="BF89" s="25" t="n">
        <v>0.03584765510827293</v>
      </c>
      <c r="BG89" s="25" t="n">
        <v>0.02685563665045828</v>
      </c>
      <c r="BH89" s="25" t="n">
        <v>0.01771093473018502</v>
      </c>
      <c r="BI89" s="25" t="n">
        <v>0.02326868079117471</v>
      </c>
      <c r="BJ89" s="25" t="n">
        <v>0.02257669128895425</v>
      </c>
      <c r="BK89" s="25" t="n">
        <v>0.02405708628818317</v>
      </c>
      <c r="BL89" s="25" t="n">
        <v>0.01535134521705853</v>
      </c>
      <c r="BM89" s="25" t="n">
        <v>0.02497820268219416</v>
      </c>
      <c r="BN89" s="25" t="n">
        <v>0.02694701059203532</v>
      </c>
      <c r="BO89" s="25" t="n">
        <v>0.03750725240095072</v>
      </c>
      <c r="BP89" s="25" t="n">
        <v>0.02626931320583827</v>
      </c>
      <c r="BQ89" s="25" t="n">
        <v>0.02662534772264928</v>
      </c>
      <c r="BR89" s="25" t="n">
        <v>0.0295709856450289</v>
      </c>
      <c r="BS89" s="25" t="n">
        <v>0.05345962107227652</v>
      </c>
      <c r="BT89" s="25" t="n">
        <v>0.04638279562216473</v>
      </c>
      <c r="BU89" s="25" t="n">
        <v>0.09852735281316748</v>
      </c>
      <c r="BV89" s="25" t="n">
        <v>0.09830556363921349</v>
      </c>
      <c r="BW89" s="25" t="n">
        <v>0.08016172015653826</v>
      </c>
      <c r="BX89" s="25" t="n">
        <v>0.08624565079264056</v>
      </c>
      <c r="BY89" s="25" t="n">
        <v>0.0456492675122715</v>
      </c>
      <c r="BZ89" s="25" t="n">
        <v>1.188282901899084</v>
      </c>
      <c r="CA89" s="25" t="n">
        <v>0.05466653239251687</v>
      </c>
      <c r="CB89" s="25" t="n">
        <v>0.02591234156974867</v>
      </c>
      <c r="CC89" s="25" t="n">
        <v>0.05994564908812718</v>
      </c>
      <c r="CD89" s="25" t="n">
        <v>0.02178222282990497</v>
      </c>
      <c r="CE89" s="25" t="n">
        <v>0.02816791074127167</v>
      </c>
      <c r="CF89" s="25" t="n">
        <v>0.04467454626736019</v>
      </c>
      <c r="CG89" s="25" t="n">
        <v>0.04613513844348389</v>
      </c>
      <c r="CH89" s="25" t="n">
        <v>0.05362318421411082</v>
      </c>
      <c r="CI89" s="25" t="n">
        <v>0.05609900144661283</v>
      </c>
      <c r="CJ89" s="25" t="n">
        <v>0.02849656522124166</v>
      </c>
      <c r="CK89" s="25" t="n">
        <v>0.02318087062898466</v>
      </c>
      <c r="CL89" s="25" t="n">
        <v>0.04047845388676847</v>
      </c>
      <c r="CM89" s="25" t="n">
        <v>0.01314961315931959</v>
      </c>
      <c r="CN89" s="25" t="n">
        <v>0.0262476237726109</v>
      </c>
      <c r="CO89" s="25" t="n">
        <v>0.02583335133990576</v>
      </c>
      <c r="CP89" s="25" t="n">
        <v>0.02674917119164819</v>
      </c>
      <c r="CQ89" s="25" t="n">
        <v>0.0142150527016889</v>
      </c>
      <c r="CR89" s="25" t="n">
        <v>0.004712663433873326</v>
      </c>
      <c r="CS89" s="25" t="n">
        <v>0.005469811169850062</v>
      </c>
      <c r="CT89" s="25" t="n">
        <v>0.001372256390871055</v>
      </c>
      <c r="CU89" s="25" t="n">
        <v>0.01277015889333411</v>
      </c>
      <c r="CV89" s="25" t="n">
        <v>0.01008613570883554</v>
      </c>
      <c r="CW89" s="25" t="n">
        <v>0.01298576824244583</v>
      </c>
      <c r="CX89" s="25" t="n">
        <v>0.00507614223793267</v>
      </c>
      <c r="CY89" s="25" t="n">
        <v>0.009616418510157498</v>
      </c>
      <c r="CZ89" s="25" t="n">
        <v>0.01672384442833186</v>
      </c>
      <c r="DA89" s="25" t="n">
        <v>0.01707539417266882</v>
      </c>
      <c r="DB89" s="25" t="n">
        <v>0</v>
      </c>
      <c r="DC89" s="25" t="n">
        <v>0.003480901624566063</v>
      </c>
      <c r="DD89" s="25" t="n">
        <v>0.01194681077338058</v>
      </c>
      <c r="DE89" s="25" t="n">
        <v>0.005677176524591545</v>
      </c>
    </row>
    <row r="90">
      <c r="A90" s="13" t="n">
        <v>77</v>
      </c>
      <c r="B90" s="14" t="inlineStr">
        <is>
          <t>Eletrodomésticos</t>
        </is>
      </c>
      <c r="C90" s="24" t="n">
        <v>2.661413343498772e-05</v>
      </c>
      <c r="D90" s="24" t="n">
        <v>2.678621915936442e-05</v>
      </c>
      <c r="E90" s="24" t="n">
        <v>2.667766747061427e-05</v>
      </c>
      <c r="F90" s="24" t="n">
        <v>2.645838777882185e-05</v>
      </c>
      <c r="G90" s="24" t="n">
        <v>2.658519631780596e-05</v>
      </c>
      <c r="H90" s="24" t="n">
        <v>2.664655441409153e-05</v>
      </c>
      <c r="I90" s="24" t="n">
        <v>2.664016629899455e-05</v>
      </c>
      <c r="J90" s="24" t="n">
        <v>2.660235804631466e-05</v>
      </c>
      <c r="K90" s="24" t="n">
        <v>2.643987398400962e-05</v>
      </c>
      <c r="L90" s="24" t="n">
        <v>2.647940599841292e-05</v>
      </c>
      <c r="M90" s="24" t="n">
        <v>2.663282584450357e-05</v>
      </c>
      <c r="N90" s="24" t="n">
        <v>2.69379323955674e-05</v>
      </c>
      <c r="O90" s="24" t="n">
        <v>3.52913721820789e-05</v>
      </c>
      <c r="P90" s="24" t="n">
        <v>3.490613728077934e-05</v>
      </c>
      <c r="Q90" s="24" t="n">
        <v>3.568712802221943e-05</v>
      </c>
      <c r="R90" s="24" t="n">
        <v>3.645057962390136e-05</v>
      </c>
      <c r="S90" s="24" t="n">
        <v>3.627464518167717e-05</v>
      </c>
      <c r="T90" s="24" t="n">
        <v>3.615597589761532e-05</v>
      </c>
      <c r="U90" s="24" t="n">
        <v>4.663365709096721e-05</v>
      </c>
      <c r="V90" s="24" t="n">
        <v>6.967898799359692e-05</v>
      </c>
      <c r="W90" s="24" t="n">
        <v>7.972163074798671e-05</v>
      </c>
      <c r="X90" s="24" t="n">
        <v>8.04386550137337e-05</v>
      </c>
      <c r="Y90" s="24" t="n">
        <v>8.553825224348481e-05</v>
      </c>
      <c r="Z90" s="24" t="n">
        <v>4.619366484262947e-05</v>
      </c>
      <c r="AA90" s="24" t="n">
        <v>4.61728909818721e-05</v>
      </c>
      <c r="AB90" s="24" t="n">
        <v>4.611622036204159e-05</v>
      </c>
      <c r="AC90" s="24" t="n">
        <v>4.620259528211775e-05</v>
      </c>
      <c r="AD90" s="24" t="n">
        <v>4.602148334836846e-05</v>
      </c>
      <c r="AE90" s="24" t="n">
        <v>4.630969156470192e-05</v>
      </c>
      <c r="AF90" s="24" t="n">
        <v>4.619817211754163e-05</v>
      </c>
      <c r="AG90" s="24" t="n">
        <v>4.621391256162165e-05</v>
      </c>
      <c r="AH90" s="24" t="n">
        <v>4.626809873836035e-05</v>
      </c>
      <c r="AI90" s="24" t="n">
        <v>4.611679000056279e-05</v>
      </c>
      <c r="AJ90" s="24" t="n">
        <v>4.556159962317745e-05</v>
      </c>
      <c r="AK90" s="24" t="n">
        <v>4.623033101679304e-05</v>
      </c>
      <c r="AL90" s="24" t="n">
        <v>4.418643108372678e-05</v>
      </c>
      <c r="AM90" s="24" t="n">
        <v>4.619648050422484e-05</v>
      </c>
      <c r="AN90" s="24" t="n">
        <v>4.60903957116605e-05</v>
      </c>
      <c r="AO90" s="24" t="n">
        <v>4.62518274434176e-05</v>
      </c>
      <c r="AP90" s="24" t="n">
        <v>4.638205675654294e-05</v>
      </c>
      <c r="AQ90" s="24" t="n">
        <v>4.618066924913279e-05</v>
      </c>
      <c r="AR90" s="24" t="n">
        <v>3.577679133532333e-05</v>
      </c>
      <c r="AS90" s="24" t="n">
        <v>5.257594539212535e-05</v>
      </c>
      <c r="AT90" s="24" t="n">
        <v>6.396067402744581e-05</v>
      </c>
      <c r="AU90" s="24" t="n">
        <v>3.680354169249774e-05</v>
      </c>
      <c r="AV90" s="24" t="n">
        <v>4.31541562627889e-05</v>
      </c>
      <c r="AW90" s="24" t="n">
        <v>4.287887321557907e-05</v>
      </c>
      <c r="AX90" s="24" t="n">
        <v>5.146698574204504e-05</v>
      </c>
      <c r="AY90" s="24" t="n">
        <v>7.092045580992495e-05</v>
      </c>
      <c r="AZ90" s="24" t="n">
        <v>7.895472248733716e-05</v>
      </c>
      <c r="BA90" s="24" t="n">
        <v>5.254845781904983e-05</v>
      </c>
      <c r="BB90" s="24" t="n">
        <v>4.271947162887178e-05</v>
      </c>
      <c r="BC90" s="24" t="n">
        <v>4.226427051801013e-05</v>
      </c>
      <c r="BD90" s="24" t="n">
        <v>4.214120941399735e-05</v>
      </c>
      <c r="BE90" s="24" t="n">
        <v>4.214120941399735e-05</v>
      </c>
      <c r="BF90" s="24" t="n">
        <v>4.214120941399734e-05</v>
      </c>
      <c r="BG90" s="24" t="n">
        <v>4.408087058575791e-05</v>
      </c>
      <c r="BH90" s="24" t="n">
        <v>4.573122611699713e-05</v>
      </c>
      <c r="BI90" s="24" t="n">
        <v>5.197268087628883e-05</v>
      </c>
      <c r="BJ90" s="24" t="n">
        <v>4.998219844817115e-05</v>
      </c>
      <c r="BK90" s="24" t="n">
        <v>6.084080210688467e-05</v>
      </c>
      <c r="BL90" s="24" t="n">
        <v>4.149729569016627e-05</v>
      </c>
      <c r="BM90" s="24" t="n">
        <v>6.087736214438192e-05</v>
      </c>
      <c r="BN90" s="24" t="n">
        <v>0.0001760889577008585</v>
      </c>
      <c r="BO90" s="24" t="n">
        <v>6.554957649204623e-05</v>
      </c>
      <c r="BP90" s="24" t="n">
        <v>7.401331586804301e-05</v>
      </c>
      <c r="BQ90" s="24" t="n">
        <v>7.32014709769409e-05</v>
      </c>
      <c r="BR90" s="24" t="n">
        <v>0.0001122857840329576</v>
      </c>
      <c r="BS90" s="24" t="n">
        <v>8.511785361623432e-05</v>
      </c>
      <c r="BT90" s="24" t="n">
        <v>9.08758882248288e-05</v>
      </c>
      <c r="BU90" s="24" t="n">
        <v>8.531327520468623e-05</v>
      </c>
      <c r="BV90" s="24" t="n">
        <v>9.380512268308158e-05</v>
      </c>
      <c r="BW90" s="24" t="n">
        <v>0.0003693645662503913</v>
      </c>
      <c r="BX90" s="24" t="n">
        <v>0.0002192098223840639</v>
      </c>
      <c r="BY90" s="24" t="n">
        <v>0.0001290742253579422</v>
      </c>
      <c r="BZ90" s="24" t="n">
        <v>0.0004080864540370374</v>
      </c>
      <c r="CA90" s="24" t="n">
        <v>1.009561588068476</v>
      </c>
      <c r="CB90" s="24" t="n">
        <v>0.0004100650924431227</v>
      </c>
      <c r="CC90" s="24" t="n">
        <v>0.01088422545772472</v>
      </c>
      <c r="CD90" s="24" t="n">
        <v>0.0006129234118812223</v>
      </c>
      <c r="CE90" s="24" t="n">
        <v>0.0006579876642919422</v>
      </c>
      <c r="CF90" s="24" t="n">
        <v>0.0002649105897662706</v>
      </c>
      <c r="CG90" s="24" t="n">
        <v>0.0002681967072160422</v>
      </c>
      <c r="CH90" s="24" t="n">
        <v>0.0002791295284511921</v>
      </c>
      <c r="CI90" s="24" t="n">
        <v>0.0002904699238179155</v>
      </c>
      <c r="CJ90" s="24" t="n">
        <v>0.0001385462022900405</v>
      </c>
      <c r="CK90" s="24" t="n">
        <v>0.0003021097853430153</v>
      </c>
      <c r="CL90" s="24" t="n">
        <v>0.0003222666061444061</v>
      </c>
      <c r="CM90" s="24" t="n">
        <v>4.778492642197328e-05</v>
      </c>
      <c r="CN90" s="24" t="n">
        <v>7.552500343114697e-05</v>
      </c>
      <c r="CO90" s="24" t="n">
        <v>7.432998361219807e-05</v>
      </c>
      <c r="CP90" s="24" t="n">
        <v>7.647338212507019e-05</v>
      </c>
      <c r="CQ90" s="24" t="n">
        <v>8.572361800846525e-05</v>
      </c>
      <c r="CR90" s="24" t="n">
        <v>2.384531108033791e-05</v>
      </c>
      <c r="CS90" s="24" t="n">
        <v>4.10310183442964e-05</v>
      </c>
      <c r="CT90" s="24" t="n">
        <v>1.552100798498736e-05</v>
      </c>
      <c r="CU90" s="24" t="n">
        <v>0.0008912393742141099</v>
      </c>
      <c r="CV90" s="24" t="n">
        <v>4.783440993660141e-05</v>
      </c>
      <c r="CW90" s="24" t="n">
        <v>5.91981428667907e-05</v>
      </c>
      <c r="CX90" s="24" t="n">
        <v>3.268966614823441e-05</v>
      </c>
      <c r="CY90" s="24" t="n">
        <v>5.025267139474861e-05</v>
      </c>
      <c r="CZ90" s="24" t="n">
        <v>0.0001022717408112289</v>
      </c>
      <c r="DA90" s="24" t="n">
        <v>0.0001048631129707346</v>
      </c>
      <c r="DB90" s="24" t="n">
        <v>0</v>
      </c>
      <c r="DC90" s="24" t="n">
        <v>2.182236753096254e-05</v>
      </c>
      <c r="DD90" s="24" t="n">
        <v>3.64620157522634e-05</v>
      </c>
      <c r="DE90" s="24" t="n">
        <v>2.715616985162369e-05</v>
      </c>
    </row>
    <row r="91">
      <c r="A91" s="15" t="n">
        <v>78</v>
      </c>
      <c r="B91" s="10" t="inlineStr">
        <is>
          <t>Máquinas para escritório e equipamentos de informática</t>
        </is>
      </c>
      <c r="C91" s="25" t="n">
        <v>0.0004085672642562462</v>
      </c>
      <c r="D91" s="25" t="n">
        <v>0.0004348966556787515</v>
      </c>
      <c r="E91" s="25" t="n">
        <v>0.0005737722589304677</v>
      </c>
      <c r="F91" s="25" t="n">
        <v>0.0004087353344882914</v>
      </c>
      <c r="G91" s="25" t="n">
        <v>0.0004112038133818105</v>
      </c>
      <c r="H91" s="25" t="n">
        <v>0.0004231222699442035</v>
      </c>
      <c r="I91" s="25" t="n">
        <v>0.0004085391713411553</v>
      </c>
      <c r="J91" s="25" t="n">
        <v>0.0004085799714633389</v>
      </c>
      <c r="K91" s="25" t="n">
        <v>0.0004087553133298639</v>
      </c>
      <c r="L91" s="25" t="n">
        <v>0.0004087126530400198</v>
      </c>
      <c r="M91" s="25" t="n">
        <v>0.0004508939880051358</v>
      </c>
      <c r="N91" s="25" t="n">
        <v>0.0004153443703352494</v>
      </c>
      <c r="O91" s="25" t="n">
        <v>0.0004010307955939777</v>
      </c>
      <c r="P91" s="25" t="n">
        <v>0.0003996190916728718</v>
      </c>
      <c r="Q91" s="25" t="n">
        <v>0.0003987762990173944</v>
      </c>
      <c r="R91" s="25" t="n">
        <v>0.0003979524334213394</v>
      </c>
      <c r="S91" s="25" t="n">
        <v>0.0003981422900328001</v>
      </c>
      <c r="T91" s="25" t="n">
        <v>0.0003982703499389312</v>
      </c>
      <c r="U91" s="25" t="n">
        <v>0.00118274468460651</v>
      </c>
      <c r="V91" s="25" t="n">
        <v>0.0008874819315338228</v>
      </c>
      <c r="W91" s="25" t="n">
        <v>0.001251590373189971</v>
      </c>
      <c r="X91" s="25" t="n">
        <v>0.001201771022577248</v>
      </c>
      <c r="Y91" s="25" t="n">
        <v>0.001170092061884808</v>
      </c>
      <c r="Z91" s="25" t="n">
        <v>0.0009404066230672555</v>
      </c>
      <c r="AA91" s="25" t="n">
        <v>0.0009398468801663729</v>
      </c>
      <c r="AB91" s="25" t="n">
        <v>0.0009386832009340608</v>
      </c>
      <c r="AC91" s="25" t="n">
        <v>0.00094088687706676</v>
      </c>
      <c r="AD91" s="25" t="n">
        <v>0.0009463041504695452</v>
      </c>
      <c r="AE91" s="25" t="n">
        <v>0.0009440683972867306</v>
      </c>
      <c r="AF91" s="25" t="n">
        <v>0.0009405689326361132</v>
      </c>
      <c r="AG91" s="25" t="n">
        <v>0.0009412191324187787</v>
      </c>
      <c r="AH91" s="25" t="n">
        <v>0.000942809942932971</v>
      </c>
      <c r="AI91" s="25" t="n">
        <v>0.0009368234092631878</v>
      </c>
      <c r="AJ91" s="25" t="n">
        <v>0.0009234746632472784</v>
      </c>
      <c r="AK91" s="25" t="n">
        <v>0.0009417011492851724</v>
      </c>
      <c r="AL91" s="25" t="n">
        <v>0.0008824538641982037</v>
      </c>
      <c r="AM91" s="25" t="n">
        <v>0.0009408913395476783</v>
      </c>
      <c r="AN91" s="25" t="n">
        <v>0.0009380144672337023</v>
      </c>
      <c r="AO91" s="25" t="n">
        <v>0.0009384186939951436</v>
      </c>
      <c r="AP91" s="25" t="n">
        <v>0.0009451210719545254</v>
      </c>
      <c r="AQ91" s="25" t="n">
        <v>0.0009401204466749569</v>
      </c>
      <c r="AR91" s="25" t="n">
        <v>0.0009696770832973461</v>
      </c>
      <c r="AS91" s="25" t="n">
        <v>0.0007849319876389839</v>
      </c>
      <c r="AT91" s="25" t="n">
        <v>0.0008660960768299365</v>
      </c>
      <c r="AU91" s="25" t="n">
        <v>0.0007617901444125981</v>
      </c>
      <c r="AV91" s="25" t="n">
        <v>0.000885185930353519</v>
      </c>
      <c r="AW91" s="25" t="n">
        <v>0.0008785016760827036</v>
      </c>
      <c r="AX91" s="25" t="n">
        <v>0.0006579831871045113</v>
      </c>
      <c r="AY91" s="25" t="n">
        <v>0.001121169299840297</v>
      </c>
      <c r="AZ91" s="25" t="n">
        <v>0.001186458693693639</v>
      </c>
      <c r="BA91" s="25" t="n">
        <v>0.003902961136893863</v>
      </c>
      <c r="BB91" s="25" t="n">
        <v>0.001118021121580213</v>
      </c>
      <c r="BC91" s="25" t="n">
        <v>0.001105664646747986</v>
      </c>
      <c r="BD91" s="25" t="n">
        <v>0.001108028541287906</v>
      </c>
      <c r="BE91" s="25" t="n">
        <v>0.001108028541287906</v>
      </c>
      <c r="BF91" s="25" t="n">
        <v>0.001108028541287906</v>
      </c>
      <c r="BG91" s="25" t="n">
        <v>0.001049990471584362</v>
      </c>
      <c r="BH91" s="25" t="n">
        <v>0.0009282113524339434</v>
      </c>
      <c r="BI91" s="25" t="n">
        <v>0.0009584664347567211</v>
      </c>
      <c r="BJ91" s="25" t="n">
        <v>0.0008809762758016347</v>
      </c>
      <c r="BK91" s="25" t="n">
        <v>0.0009157290145808005</v>
      </c>
      <c r="BL91" s="25" t="n">
        <v>0.00105672897888478</v>
      </c>
      <c r="BM91" s="25" t="n">
        <v>0.001509579423180396</v>
      </c>
      <c r="BN91" s="25" t="n">
        <v>0.001255394522128898</v>
      </c>
      <c r="BO91" s="25" t="n">
        <v>0.001425705590424619</v>
      </c>
      <c r="BP91" s="25" t="n">
        <v>0.004844653072680961</v>
      </c>
      <c r="BQ91" s="25" t="n">
        <v>0.001043578779957399</v>
      </c>
      <c r="BR91" s="25" t="n">
        <v>0.0011740430063411</v>
      </c>
      <c r="BS91" s="25" t="n">
        <v>0.001056354134005474</v>
      </c>
      <c r="BT91" s="25" t="n">
        <v>0.001045504755982254</v>
      </c>
      <c r="BU91" s="25" t="n">
        <v>0.0009073011488871849</v>
      </c>
      <c r="BV91" s="25" t="n">
        <v>0.0009106172011546717</v>
      </c>
      <c r="BW91" s="25" t="n">
        <v>0.001093196067878353</v>
      </c>
      <c r="BX91" s="25" t="n">
        <v>0.001198457408330131</v>
      </c>
      <c r="BY91" s="25" t="n">
        <v>0.0009042660660258926</v>
      </c>
      <c r="BZ91" s="25" t="n">
        <v>0.002463688711112081</v>
      </c>
      <c r="CA91" s="25" t="n">
        <v>0.002754355171032237</v>
      </c>
      <c r="CB91" s="25" t="n">
        <v>1.069990064185703</v>
      </c>
      <c r="CC91" s="25" t="n">
        <v>0.003835516113605807</v>
      </c>
      <c r="CD91" s="25" t="n">
        <v>0.08263154746107407</v>
      </c>
      <c r="CE91" s="25" t="n">
        <v>0.06530424158954129</v>
      </c>
      <c r="CF91" s="25" t="n">
        <v>0.00141876363889181</v>
      </c>
      <c r="CG91" s="25" t="n">
        <v>0.001424714378239839</v>
      </c>
      <c r="CH91" s="25" t="n">
        <v>0.001461838526549656</v>
      </c>
      <c r="CI91" s="25" t="n">
        <v>0.001596052580734255</v>
      </c>
      <c r="CJ91" s="25" t="n">
        <v>0.0008819625613287179</v>
      </c>
      <c r="CK91" s="25" t="n">
        <v>0.001097866147843226</v>
      </c>
      <c r="CL91" s="25" t="n">
        <v>0.0008996618332200162</v>
      </c>
      <c r="CM91" s="25" t="n">
        <v>0.0009737246595500081</v>
      </c>
      <c r="CN91" s="25" t="n">
        <v>0.001135291136096577</v>
      </c>
      <c r="CO91" s="25" t="n">
        <v>0.00115200249354922</v>
      </c>
      <c r="CP91" s="25" t="n">
        <v>0.001132343783236004</v>
      </c>
      <c r="CQ91" s="25" t="n">
        <v>0.009463237784371799</v>
      </c>
      <c r="CR91" s="25" t="n">
        <v>0.002261045384091437</v>
      </c>
      <c r="CS91" s="25" t="n">
        <v>0.0006934612918569777</v>
      </c>
      <c r="CT91" s="25" t="n">
        <v>0.0002192524937483456</v>
      </c>
      <c r="CU91" s="25" t="n">
        <v>0.003146621375997375</v>
      </c>
      <c r="CV91" s="25" t="n">
        <v>0.0006662680688841909</v>
      </c>
      <c r="CW91" s="25" t="n">
        <v>0.004734264109016015</v>
      </c>
      <c r="CX91" s="25" t="n">
        <v>0.003033974962574668</v>
      </c>
      <c r="CY91" s="25" t="n">
        <v>0.003773243347275006</v>
      </c>
      <c r="CZ91" s="25" t="n">
        <v>0.001961474921993527</v>
      </c>
      <c r="DA91" s="25" t="n">
        <v>0.001966235154752769</v>
      </c>
      <c r="DB91" s="25" t="n">
        <v>0</v>
      </c>
      <c r="DC91" s="25" t="n">
        <v>0.005499228220191005</v>
      </c>
      <c r="DD91" s="25" t="n">
        <v>0.002369394684360907</v>
      </c>
      <c r="DE91" s="25" t="n">
        <v>0.001584668809924548</v>
      </c>
    </row>
    <row r="92">
      <c r="A92" s="13" t="n">
        <v>79</v>
      </c>
      <c r="B92" s="14" t="inlineStr">
        <is>
          <t>Máquinas aparelhos e materiais elétricos</t>
        </is>
      </c>
      <c r="C92" s="24" t="n">
        <v>0.002315234111890855</v>
      </c>
      <c r="D92" s="24" t="n">
        <v>0.002329669612012733</v>
      </c>
      <c r="E92" s="24" t="n">
        <v>0.00230438328658614</v>
      </c>
      <c r="F92" s="24" t="n">
        <v>0.002299672024764501</v>
      </c>
      <c r="G92" s="24" t="n">
        <v>0.002312080901578824</v>
      </c>
      <c r="H92" s="24" t="n">
        <v>0.002316955309443278</v>
      </c>
      <c r="I92" s="24" t="n">
        <v>0.002317835312513692</v>
      </c>
      <c r="J92" s="24" t="n">
        <v>0.002314057516478899</v>
      </c>
      <c r="K92" s="24" t="n">
        <v>0.002297822128626142</v>
      </c>
      <c r="L92" s="24" t="n">
        <v>0.002301772162723846</v>
      </c>
      <c r="M92" s="24" t="n">
        <v>0.002312695039407349</v>
      </c>
      <c r="N92" s="24" t="n">
        <v>0.002344494284760623</v>
      </c>
      <c r="O92" s="24" t="n">
        <v>0.00318214286817728</v>
      </c>
      <c r="P92" s="24" t="n">
        <v>0.003143770133228384</v>
      </c>
      <c r="Q92" s="24" t="n">
        <v>0.00322180663365073</v>
      </c>
      <c r="R92" s="24" t="n">
        <v>0.003298090625349835</v>
      </c>
      <c r="S92" s="24" t="n">
        <v>0.003280511277162407</v>
      </c>
      <c r="T92" s="24" t="n">
        <v>0.003268653856652226</v>
      </c>
      <c r="U92" s="24" t="n">
        <v>0.003913967659862794</v>
      </c>
      <c r="V92" s="24" t="n">
        <v>0.005746997455703751</v>
      </c>
      <c r="W92" s="24" t="n">
        <v>0.006733925560033331</v>
      </c>
      <c r="X92" s="24" t="n">
        <v>0.006736903256640534</v>
      </c>
      <c r="Y92" s="24" t="n">
        <v>0.006865238712023639</v>
      </c>
      <c r="Z92" s="24" t="n">
        <v>0.003783228887961166</v>
      </c>
      <c r="AA92" s="24" t="n">
        <v>0.003780921513416662</v>
      </c>
      <c r="AB92" s="24" t="n">
        <v>0.003785171414102255</v>
      </c>
      <c r="AC92" s="24" t="n">
        <v>0.003782941264278289</v>
      </c>
      <c r="AD92" s="24" t="n">
        <v>0.003769437786136828</v>
      </c>
      <c r="AE92" s="24" t="n">
        <v>0.003804202580070915</v>
      </c>
      <c r="AF92" s="24" t="n">
        <v>0.003782669686608791</v>
      </c>
      <c r="AG92" s="24" t="n">
        <v>0.003785053289094038</v>
      </c>
      <c r="AH92" s="24" t="n">
        <v>0.003795165485218839</v>
      </c>
      <c r="AI92" s="24" t="n">
        <v>0.003778043917867236</v>
      </c>
      <c r="AJ92" s="24" t="n">
        <v>0.003741180042500485</v>
      </c>
      <c r="AK92" s="24" t="n">
        <v>0.003788117292660115</v>
      </c>
      <c r="AL92" s="24" t="n">
        <v>0.003643787946870869</v>
      </c>
      <c r="AM92" s="24" t="n">
        <v>0.003784101336560856</v>
      </c>
      <c r="AN92" s="24" t="n">
        <v>0.003774741203946061</v>
      </c>
      <c r="AO92" s="24" t="n">
        <v>0.003789929825869337</v>
      </c>
      <c r="AP92" s="24" t="n">
        <v>0.003810076971654986</v>
      </c>
      <c r="AQ92" s="24" t="n">
        <v>0.003782278220429383</v>
      </c>
      <c r="AR92" s="24" t="n">
        <v>0.002981238289046612</v>
      </c>
      <c r="AS92" s="24" t="n">
        <v>0.004624364182348338</v>
      </c>
      <c r="AT92" s="24" t="n">
        <v>0.005614022693015063</v>
      </c>
      <c r="AU92" s="24" t="n">
        <v>0.002974277435752399</v>
      </c>
      <c r="AV92" s="24" t="n">
        <v>0.003565451838806104</v>
      </c>
      <c r="AW92" s="24" t="n">
        <v>0.003542334078000404</v>
      </c>
      <c r="AX92" s="24" t="n">
        <v>0.004395103225049149</v>
      </c>
      <c r="AY92" s="24" t="n">
        <v>0.005954995149792133</v>
      </c>
      <c r="AZ92" s="24" t="n">
        <v>0.006037558522767606</v>
      </c>
      <c r="BA92" s="24" t="n">
        <v>0.003974366299628509</v>
      </c>
      <c r="BB92" s="24" t="n">
        <v>0.003556089292229936</v>
      </c>
      <c r="BC92" s="24" t="n">
        <v>0.003515752418994645</v>
      </c>
      <c r="BD92" s="24" t="n">
        <v>0.003503115774605516</v>
      </c>
      <c r="BE92" s="24" t="n">
        <v>0.003503115774605516</v>
      </c>
      <c r="BF92" s="24" t="n">
        <v>0.003503115774605515</v>
      </c>
      <c r="BG92" s="24" t="n">
        <v>0.003666042672658576</v>
      </c>
      <c r="BH92" s="24" t="n">
        <v>0.003747821925252629</v>
      </c>
      <c r="BI92" s="24" t="n">
        <v>0.004444193410056701</v>
      </c>
      <c r="BJ92" s="24" t="n">
        <v>0.004306238438778089</v>
      </c>
      <c r="BK92" s="24" t="n">
        <v>0.005202082989663599</v>
      </c>
      <c r="BL92" s="24" t="n">
        <v>0.00337453770291739</v>
      </c>
      <c r="BM92" s="24" t="n">
        <v>0.004395310110116348</v>
      </c>
      <c r="BN92" s="24" t="n">
        <v>0.004339893612170197</v>
      </c>
      <c r="BO92" s="24" t="n">
        <v>0.005215352103385611</v>
      </c>
      <c r="BP92" s="24" t="n">
        <v>0.006099264775491689</v>
      </c>
      <c r="BQ92" s="24" t="n">
        <v>0.005963407029709207</v>
      </c>
      <c r="BR92" s="24" t="n">
        <v>0.006562743102801603</v>
      </c>
      <c r="BS92" s="24" t="n">
        <v>0.007372129809705526</v>
      </c>
      <c r="BT92" s="24" t="n">
        <v>0.006942939348201681</v>
      </c>
      <c r="BU92" s="24" t="n">
        <v>0.006805299177840755</v>
      </c>
      <c r="BV92" s="24" t="n">
        <v>0.006970997747172254</v>
      </c>
      <c r="BW92" s="24" t="n">
        <v>0.01230849062867147</v>
      </c>
      <c r="BX92" s="24" t="n">
        <v>0.01421952936268712</v>
      </c>
      <c r="BY92" s="24" t="n">
        <v>0.006055615010463077</v>
      </c>
      <c r="BZ92" s="24" t="n">
        <v>0.03084138134228566</v>
      </c>
      <c r="CA92" s="24" t="n">
        <v>0.09138464069268774</v>
      </c>
      <c r="CB92" s="24" t="n">
        <v>0.0341384099990923</v>
      </c>
      <c r="CC92" s="24" t="n">
        <v>1.104121418678479</v>
      </c>
      <c r="CD92" s="24" t="n">
        <v>0.04002595759537221</v>
      </c>
      <c r="CE92" s="24" t="n">
        <v>0.03513678617601015</v>
      </c>
      <c r="CF92" s="24" t="n">
        <v>0.0164207807755794</v>
      </c>
      <c r="CG92" s="24" t="n">
        <v>0.01650241293736676</v>
      </c>
      <c r="CH92" s="24" t="n">
        <v>0.02306209727909345</v>
      </c>
      <c r="CI92" s="24" t="n">
        <v>0.01533560237969889</v>
      </c>
      <c r="CJ92" s="24" t="n">
        <v>0.00776625114699598</v>
      </c>
      <c r="CK92" s="24" t="n">
        <v>0.02974470684279858</v>
      </c>
      <c r="CL92" s="24" t="n">
        <v>0.03096437583053178</v>
      </c>
      <c r="CM92" s="24" t="n">
        <v>0.003921426671573021</v>
      </c>
      <c r="CN92" s="24" t="n">
        <v>0.006678729389973257</v>
      </c>
      <c r="CO92" s="24" t="n">
        <v>0.006569891372378003</v>
      </c>
      <c r="CP92" s="24" t="n">
        <v>0.006766309697128305</v>
      </c>
      <c r="CQ92" s="24" t="n">
        <v>0.006327720036802562</v>
      </c>
      <c r="CR92" s="24" t="n">
        <v>0.001648111984270833</v>
      </c>
      <c r="CS92" s="24" t="n">
        <v>0.002658030240641441</v>
      </c>
      <c r="CT92" s="24" t="n">
        <v>0.001446753916626696</v>
      </c>
      <c r="CU92" s="24" t="n">
        <v>0.004257151370722611</v>
      </c>
      <c r="CV92" s="24" t="n">
        <v>0.002906874336299323</v>
      </c>
      <c r="CW92" s="24" t="n">
        <v>0.004284997993223529</v>
      </c>
      <c r="CX92" s="24" t="n">
        <v>0.002368278067506025</v>
      </c>
      <c r="CY92" s="24" t="n">
        <v>0.00311548528396933</v>
      </c>
      <c r="CZ92" s="24" t="n">
        <v>0.009561404573103191</v>
      </c>
      <c r="DA92" s="24" t="n">
        <v>0.009819744329887222</v>
      </c>
      <c r="DB92" s="24" t="n">
        <v>0</v>
      </c>
      <c r="DC92" s="24" t="n">
        <v>0.001825061391805165</v>
      </c>
      <c r="DD92" s="24" t="n">
        <v>0.002764078586287147</v>
      </c>
      <c r="DE92" s="24" t="n">
        <v>0.002246942832809103</v>
      </c>
    </row>
    <row r="93">
      <c r="A93" s="15" t="n">
        <v>80</v>
      </c>
      <c r="B93" s="10" t="inlineStr">
        <is>
          <t>Material eletrônico e equipamentos de comunicações</t>
        </is>
      </c>
      <c r="C93" s="25" t="n">
        <v>0.0003735731957976536</v>
      </c>
      <c r="D93" s="25" t="n">
        <v>0.0003841603534668034</v>
      </c>
      <c r="E93" s="25" t="n">
        <v>0.0004388149483818567</v>
      </c>
      <c r="F93" s="25" t="n">
        <v>0.0003734574430882591</v>
      </c>
      <c r="G93" s="25" t="n">
        <v>0.0003745697652438347</v>
      </c>
      <c r="H93" s="25" t="n">
        <v>0.0003793525240232569</v>
      </c>
      <c r="I93" s="25" t="n">
        <v>0.0003735925438463651</v>
      </c>
      <c r="J93" s="25" t="n">
        <v>0.0003735644441369227</v>
      </c>
      <c r="K93" s="25" t="n">
        <v>0.0003734436833342894</v>
      </c>
      <c r="L93" s="25" t="n">
        <v>0.0003734730641715317</v>
      </c>
      <c r="M93" s="25" t="n">
        <v>0.0003902914306605714</v>
      </c>
      <c r="N93" s="25" t="n">
        <v>0.0003796675164664048</v>
      </c>
      <c r="O93" s="25" t="n">
        <v>0.0003806703725539711</v>
      </c>
      <c r="P93" s="25" t="n">
        <v>0.0003797359481664087</v>
      </c>
      <c r="Q93" s="25" t="n">
        <v>0.0003803163932109716</v>
      </c>
      <c r="R93" s="25" t="n">
        <v>0.000380883802881082</v>
      </c>
      <c r="S93" s="25" t="n">
        <v>0.0003807530455369313</v>
      </c>
      <c r="T93" s="25" t="n">
        <v>0.0003806648485914098</v>
      </c>
      <c r="U93" s="25" t="n">
        <v>0.0009500058868562623</v>
      </c>
      <c r="V93" s="25" t="n">
        <v>0.000976905524488206</v>
      </c>
      <c r="W93" s="25" t="n">
        <v>0.001864956594509411</v>
      </c>
      <c r="X93" s="25" t="n">
        <v>0.00174564816256788</v>
      </c>
      <c r="Y93" s="25" t="n">
        <v>0.001725201683444567</v>
      </c>
      <c r="Z93" s="25" t="n">
        <v>0.0008885305084625833</v>
      </c>
      <c r="AA93" s="25" t="n">
        <v>0.0008889109066779246</v>
      </c>
      <c r="AB93" s="25" t="n">
        <v>0.0008764488991929878</v>
      </c>
      <c r="AC93" s="25" t="n">
        <v>0.0008899049212162505</v>
      </c>
      <c r="AD93" s="25" t="n">
        <v>0.000887815775573629</v>
      </c>
      <c r="AE93" s="25" t="n">
        <v>0.0008757582939310167</v>
      </c>
      <c r="AF93" s="25" t="n">
        <v>0.0008896722461306553</v>
      </c>
      <c r="AG93" s="25" t="n">
        <v>0.0008885743627078318</v>
      </c>
      <c r="AH93" s="25" t="n">
        <v>0.0008822037611446754</v>
      </c>
      <c r="AI93" s="25" t="n">
        <v>0.0008860732017779096</v>
      </c>
      <c r="AJ93" s="25" t="n">
        <v>0.0008649976779541663</v>
      </c>
      <c r="AK93" s="25" t="n">
        <v>0.0008866440653058966</v>
      </c>
      <c r="AL93" s="25" t="n">
        <v>0.0008223616218104672</v>
      </c>
      <c r="AM93" s="25" t="n">
        <v>0.0008877618781686014</v>
      </c>
      <c r="AN93" s="25" t="n">
        <v>0.0008871249770802953</v>
      </c>
      <c r="AO93" s="25" t="n">
        <v>0.0008876948585923719</v>
      </c>
      <c r="AP93" s="25" t="n">
        <v>0.0008740857300004153</v>
      </c>
      <c r="AQ93" s="25" t="n">
        <v>0.0008880822182207189</v>
      </c>
      <c r="AR93" s="25" t="n">
        <v>0.0008406672324225955</v>
      </c>
      <c r="AS93" s="25" t="n">
        <v>0.0007224619663922318</v>
      </c>
      <c r="AT93" s="25" t="n">
        <v>0.0008316677885087695</v>
      </c>
      <c r="AU93" s="25" t="n">
        <v>0.0006268477221366565</v>
      </c>
      <c r="AV93" s="25" t="n">
        <v>0.0008242763231928609</v>
      </c>
      <c r="AW93" s="25" t="n">
        <v>0.000816433240662859</v>
      </c>
      <c r="AX93" s="25" t="n">
        <v>0.0007453146557292859</v>
      </c>
      <c r="AY93" s="25" t="n">
        <v>0.00113169441639582</v>
      </c>
      <c r="AZ93" s="25" t="n">
        <v>0.001347829893299902</v>
      </c>
      <c r="BA93" s="25" t="n">
        <v>0.003894026209429285</v>
      </c>
      <c r="BB93" s="25" t="n">
        <v>0.0009252433804685532</v>
      </c>
      <c r="BC93" s="25" t="n">
        <v>0.0009205012247566609</v>
      </c>
      <c r="BD93" s="25" t="n">
        <v>0.0009213796974821419</v>
      </c>
      <c r="BE93" s="25" t="n">
        <v>0.000921379697482142</v>
      </c>
      <c r="BF93" s="25" t="n">
        <v>0.0009213796974821419</v>
      </c>
      <c r="BG93" s="25" t="n">
        <v>0.0008811654659797507</v>
      </c>
      <c r="BH93" s="25" t="n">
        <v>0.0008751439004671327</v>
      </c>
      <c r="BI93" s="25" t="n">
        <v>0.0008628025082634199</v>
      </c>
      <c r="BJ93" s="25" t="n">
        <v>0.0008224543238523598</v>
      </c>
      <c r="BK93" s="25" t="n">
        <v>0.000944983422359791</v>
      </c>
      <c r="BL93" s="25" t="n">
        <v>0.0009603496152403526</v>
      </c>
      <c r="BM93" s="25" t="n">
        <v>0.001400272831099939</v>
      </c>
      <c r="BN93" s="25" t="n">
        <v>0.001476763860093298</v>
      </c>
      <c r="BO93" s="25" t="n">
        <v>0.001588797497210156</v>
      </c>
      <c r="BP93" s="25" t="n">
        <v>0.01227003802194187</v>
      </c>
      <c r="BQ93" s="25" t="n">
        <v>0.00117574359480683</v>
      </c>
      <c r="BR93" s="25" t="n">
        <v>0.001557676429333287</v>
      </c>
      <c r="BS93" s="25" t="n">
        <v>0.001099332683439396</v>
      </c>
      <c r="BT93" s="25" t="n">
        <v>0.001073114911894969</v>
      </c>
      <c r="BU93" s="25" t="n">
        <v>0.001040492493655633</v>
      </c>
      <c r="BV93" s="25" t="n">
        <v>0.001054068677741518</v>
      </c>
      <c r="BW93" s="25" t="n">
        <v>0.001415939766420973</v>
      </c>
      <c r="BX93" s="25" t="n">
        <v>0.001819638613219958</v>
      </c>
      <c r="BY93" s="25" t="n">
        <v>0.001100890353239226</v>
      </c>
      <c r="BZ93" s="25" t="n">
        <v>0.00434284088241866</v>
      </c>
      <c r="CA93" s="25" t="n">
        <v>0.009192416277722444</v>
      </c>
      <c r="CB93" s="25" t="n">
        <v>0.2046441546719415</v>
      </c>
      <c r="CC93" s="25" t="n">
        <v>0.0128749225224714</v>
      </c>
      <c r="CD93" s="25" t="n">
        <v>1.242061890757613</v>
      </c>
      <c r="CE93" s="25" t="n">
        <v>0.1909357559793913</v>
      </c>
      <c r="CF93" s="25" t="n">
        <v>0.003119790664925394</v>
      </c>
      <c r="CG93" s="25" t="n">
        <v>0.003115107949283189</v>
      </c>
      <c r="CH93" s="25" t="n">
        <v>0.003790405517429892</v>
      </c>
      <c r="CI93" s="25" t="n">
        <v>0.001998962982028197</v>
      </c>
      <c r="CJ93" s="25" t="n">
        <v>0.001542636733313218</v>
      </c>
      <c r="CK93" s="25" t="n">
        <v>0.001385786150074476</v>
      </c>
      <c r="CL93" s="25" t="n">
        <v>0.001236255170137392</v>
      </c>
      <c r="CM93" s="25" t="n">
        <v>0.0008562817948209529</v>
      </c>
      <c r="CN93" s="25" t="n">
        <v>0.001285494409116664</v>
      </c>
      <c r="CO93" s="25" t="n">
        <v>0.001279302109508931</v>
      </c>
      <c r="CP93" s="25" t="n">
        <v>0.001299346974354889</v>
      </c>
      <c r="CQ93" s="25" t="n">
        <v>0.004098682470406251</v>
      </c>
      <c r="CR93" s="25" t="n">
        <v>0.001275402661361861</v>
      </c>
      <c r="CS93" s="25" t="n">
        <v>0.000656317369098143</v>
      </c>
      <c r="CT93" s="25" t="n">
        <v>0.0001536455519165423</v>
      </c>
      <c r="CU93" s="25" t="n">
        <v>0.004315302739021669</v>
      </c>
      <c r="CV93" s="25" t="n">
        <v>0.0005680640598672838</v>
      </c>
      <c r="CW93" s="25" t="n">
        <v>0.004021427551473213</v>
      </c>
      <c r="CX93" s="25" t="n">
        <v>0.001192239152720154</v>
      </c>
      <c r="CY93" s="25" t="n">
        <v>0.007574546135150215</v>
      </c>
      <c r="CZ93" s="25" t="n">
        <v>0.001371733643598157</v>
      </c>
      <c r="DA93" s="25" t="n">
        <v>0.001382673805030558</v>
      </c>
      <c r="DB93" s="25" t="n">
        <v>0</v>
      </c>
      <c r="DC93" s="25" t="n">
        <v>0.001840079722350858</v>
      </c>
      <c r="DD93" s="25" t="n">
        <v>0.002711811530072759</v>
      </c>
      <c r="DE93" s="25" t="n">
        <v>0.0008381369620011887</v>
      </c>
    </row>
    <row r="94">
      <c r="A94" s="13" t="n">
        <v>81</v>
      </c>
      <c r="B94" s="14" t="inlineStr">
        <is>
          <t>Aparelhos/instrumentos médico-hospitalar medida e óptico</t>
        </is>
      </c>
      <c r="C94" s="24" t="n">
        <v>0.0001423433274450542</v>
      </c>
      <c r="D94" s="24" t="n">
        <v>0.0001488100918634376</v>
      </c>
      <c r="E94" s="24" t="n">
        <v>0.0001827079744931688</v>
      </c>
      <c r="F94" s="24" t="n">
        <v>0.0001423519846944156</v>
      </c>
      <c r="G94" s="24" t="n">
        <v>0.0001430036882819151</v>
      </c>
      <c r="H94" s="24" t="n">
        <v>0.000145905140831682</v>
      </c>
      <c r="I94" s="24" t="n">
        <v>0.0001423418803870698</v>
      </c>
      <c r="J94" s="24" t="n">
        <v>0.0001423439819896404</v>
      </c>
      <c r="K94" s="24" t="n">
        <v>0.0001423530137988046</v>
      </c>
      <c r="L94" s="24" t="n">
        <v>0.0001423508163795322</v>
      </c>
      <c r="M94" s="24" t="n">
        <v>0.000152685546425418</v>
      </c>
      <c r="N94" s="24" t="n">
        <v>0.0001444825164161683</v>
      </c>
      <c r="O94" s="24" t="n">
        <v>0.0001424765382091519</v>
      </c>
      <c r="P94" s="24" t="n">
        <v>0.0001418824096463406</v>
      </c>
      <c r="Q94" s="24" t="n">
        <v>0.0001418389976388145</v>
      </c>
      <c r="R94" s="24" t="n">
        <v>0.000141796560558681</v>
      </c>
      <c r="S94" s="24" t="n">
        <v>0.0001418063400181863</v>
      </c>
      <c r="T94" s="24" t="n">
        <v>0.000141812936347156</v>
      </c>
      <c r="U94" s="24" t="n">
        <v>0.0009415000065971654</v>
      </c>
      <c r="V94" s="24" t="n">
        <v>0.0004005332726650574</v>
      </c>
      <c r="W94" s="24" t="n">
        <v>0.0004994025844545693</v>
      </c>
      <c r="X94" s="24" t="n">
        <v>0.0004844982806173514</v>
      </c>
      <c r="Y94" s="24" t="n">
        <v>0.0004556723121276483</v>
      </c>
      <c r="Z94" s="24" t="n">
        <v>0.0003114452168953624</v>
      </c>
      <c r="AA94" s="24" t="n">
        <v>0.0003115047838611844</v>
      </c>
      <c r="AB94" s="24" t="n">
        <v>0.0003081680624216937</v>
      </c>
      <c r="AC94" s="24" t="n">
        <v>0.0003118335453834882</v>
      </c>
      <c r="AD94" s="24" t="n">
        <v>0.0003124148559352945</v>
      </c>
      <c r="AE94" s="24" t="n">
        <v>0.0003083412041297464</v>
      </c>
      <c r="AF94" s="24" t="n">
        <v>0.0003117341721309533</v>
      </c>
      <c r="AG94" s="24" t="n">
        <v>0.0003115072169970674</v>
      </c>
      <c r="AH94" s="24" t="n">
        <v>0.0003099447842926947</v>
      </c>
      <c r="AI94" s="24" t="n">
        <v>0.0003105573918695902</v>
      </c>
      <c r="AJ94" s="24" t="n">
        <v>0.0003041992327002964</v>
      </c>
      <c r="AK94" s="24" t="n">
        <v>0.0003110337986298929</v>
      </c>
      <c r="AL94" s="24" t="n">
        <v>0.0002903746143689078</v>
      </c>
      <c r="AM94" s="24" t="n">
        <v>0.0003113415301784122</v>
      </c>
      <c r="AN94" s="24" t="n">
        <v>0.0003109109543123934</v>
      </c>
      <c r="AO94" s="24" t="n">
        <v>0.0003113908477476378</v>
      </c>
      <c r="AP94" s="24" t="n">
        <v>0.0003079507214480422</v>
      </c>
      <c r="AQ94" s="24" t="n">
        <v>0.0003113060531539587</v>
      </c>
      <c r="AR94" s="24" t="n">
        <v>0.00030189438795841</v>
      </c>
      <c r="AS94" s="24" t="n">
        <v>0.0002438663409533142</v>
      </c>
      <c r="AT94" s="24" t="n">
        <v>0.0002691286894802697</v>
      </c>
      <c r="AU94" s="24" t="n">
        <v>0.0002135957348809854</v>
      </c>
      <c r="AV94" s="24" t="n">
        <v>0.00027307625011822</v>
      </c>
      <c r="AW94" s="24" t="n">
        <v>0.0002684746126302399</v>
      </c>
      <c r="AX94" s="24" t="n">
        <v>0.0002333112937843845</v>
      </c>
      <c r="AY94" s="24" t="n">
        <v>0.0003888512566051515</v>
      </c>
      <c r="AZ94" s="24" t="n">
        <v>0.0004234097595597845</v>
      </c>
      <c r="BA94" s="24" t="n">
        <v>0.001725139198961903</v>
      </c>
      <c r="BB94" s="24" t="n">
        <v>0.0007633107067730708</v>
      </c>
      <c r="BC94" s="24" t="n">
        <v>0.0007307726434952999</v>
      </c>
      <c r="BD94" s="24" t="n">
        <v>0.000735577243623036</v>
      </c>
      <c r="BE94" s="24" t="n">
        <v>0.000735577243623036</v>
      </c>
      <c r="BF94" s="24" t="n">
        <v>0.000735577243623036</v>
      </c>
      <c r="BG94" s="24" t="n">
        <v>0.0005609224135428479</v>
      </c>
      <c r="BH94" s="24" t="n">
        <v>0.0003070603454391369</v>
      </c>
      <c r="BI94" s="24" t="n">
        <v>0.0003300528654492371</v>
      </c>
      <c r="BJ94" s="24" t="n">
        <v>0.0003179209631302214</v>
      </c>
      <c r="BK94" s="24" t="n">
        <v>0.0003126970968725217</v>
      </c>
      <c r="BL94" s="24" t="n">
        <v>0.0004224591176113222</v>
      </c>
      <c r="BM94" s="24" t="n">
        <v>0.000472190266556468</v>
      </c>
      <c r="BN94" s="24" t="n">
        <v>0.0004152042202925813</v>
      </c>
      <c r="BO94" s="24" t="n">
        <v>0.0004699659213034392</v>
      </c>
      <c r="BP94" s="24" t="n">
        <v>0.001359853939840586</v>
      </c>
      <c r="BQ94" s="24" t="n">
        <v>0.0003478491260920204</v>
      </c>
      <c r="BR94" s="24" t="n">
        <v>0.0004111932875148482</v>
      </c>
      <c r="BS94" s="24" t="n">
        <v>0.0003782072965346656</v>
      </c>
      <c r="BT94" s="24" t="n">
        <v>0.0003735881791020479</v>
      </c>
      <c r="BU94" s="24" t="n">
        <v>0.0003934154004824469</v>
      </c>
      <c r="BV94" s="24" t="n">
        <v>0.0003992764266590173</v>
      </c>
      <c r="BW94" s="24" t="n">
        <v>0.0004777024938110195</v>
      </c>
      <c r="BX94" s="24" t="n">
        <v>0.0005819404916482345</v>
      </c>
      <c r="BY94" s="24" t="n">
        <v>0.0003788583173163712</v>
      </c>
      <c r="BZ94" s="24" t="n">
        <v>0.002229988407281374</v>
      </c>
      <c r="CA94" s="24" t="n">
        <v>0.001135451296012833</v>
      </c>
      <c r="CB94" s="24" t="n">
        <v>0.01830460632328581</v>
      </c>
      <c r="CC94" s="24" t="n">
        <v>0.001467496467584473</v>
      </c>
      <c r="CD94" s="24" t="n">
        <v>0.02154310706862661</v>
      </c>
      <c r="CE94" s="24" t="n">
        <v>1.017102490941984</v>
      </c>
      <c r="CF94" s="24" t="n">
        <v>0.0009188733344400235</v>
      </c>
      <c r="CG94" s="24" t="n">
        <v>0.0009338132169455055</v>
      </c>
      <c r="CH94" s="24" t="n">
        <v>0.0005131234022857381</v>
      </c>
      <c r="CI94" s="24" t="n">
        <v>0.0008337515551116862</v>
      </c>
      <c r="CJ94" s="24" t="n">
        <v>0.0003608286211184694</v>
      </c>
      <c r="CK94" s="24" t="n">
        <v>0.0003578967153253333</v>
      </c>
      <c r="CL94" s="24" t="n">
        <v>0.001000855553378761</v>
      </c>
      <c r="CM94" s="24" t="n">
        <v>0.0003226956982424261</v>
      </c>
      <c r="CN94" s="24" t="n">
        <v>0.0004074944408965725</v>
      </c>
      <c r="CO94" s="24" t="n">
        <v>0.0004100657160854262</v>
      </c>
      <c r="CP94" s="24" t="n">
        <v>0.0004091727152213331</v>
      </c>
      <c r="CQ94" s="24" t="n">
        <v>0.0005904685546159216</v>
      </c>
      <c r="CR94" s="24" t="n">
        <v>0.0002613826300697283</v>
      </c>
      <c r="CS94" s="24" t="n">
        <v>0.0002862245745619852</v>
      </c>
      <c r="CT94" s="24" t="n">
        <v>4.035440887796551e-05</v>
      </c>
      <c r="CU94" s="24" t="n">
        <v>0.0005459032132992452</v>
      </c>
      <c r="CV94" s="24" t="n">
        <v>0.0001972404150249553</v>
      </c>
      <c r="CW94" s="24" t="n">
        <v>0.001548736225985702</v>
      </c>
      <c r="CX94" s="24" t="n">
        <v>0.0003537780173015325</v>
      </c>
      <c r="CY94" s="24" t="n">
        <v>0.03730411667096024</v>
      </c>
      <c r="CZ94" s="24" t="n">
        <v>0.0002787270412745971</v>
      </c>
      <c r="DA94" s="24" t="n">
        <v>0.000276633936576702</v>
      </c>
      <c r="DB94" s="24" t="n">
        <v>0</v>
      </c>
      <c r="DC94" s="24" t="n">
        <v>0.002631388720609375</v>
      </c>
      <c r="DD94" s="24" t="n">
        <v>0.01017704352176642</v>
      </c>
      <c r="DE94" s="24" t="n">
        <v>0.0004297196704003982</v>
      </c>
    </row>
    <row r="95">
      <c r="A95" s="15" t="n">
        <v>82</v>
      </c>
      <c r="B95" s="10" t="inlineStr">
        <is>
          <t>Automóveis camionetas e utilitários</t>
        </is>
      </c>
      <c r="C95" s="25" t="n">
        <v>1.806642741018959e-05</v>
      </c>
      <c r="D95" s="25" t="n">
        <v>1.870717254532197e-05</v>
      </c>
      <c r="E95" s="25" t="n">
        <v>2.191769203586334e-05</v>
      </c>
      <c r="F95" s="25" t="n">
        <v>1.804441547382357e-05</v>
      </c>
      <c r="G95" s="25" t="n">
        <v>1.812069616246172e-05</v>
      </c>
      <c r="H95" s="25" t="n">
        <v>1.841019818100124e-05</v>
      </c>
      <c r="I95" s="25" t="n">
        <v>1.807010670218431e-05</v>
      </c>
      <c r="J95" s="25" t="n">
        <v>1.806476316405562e-05</v>
      </c>
      <c r="K95" s="25" t="n">
        <v>1.80417988713235e-05</v>
      </c>
      <c r="L95" s="25" t="n">
        <v>1.804738603315444e-05</v>
      </c>
      <c r="M95" s="25" t="n">
        <v>1.905355130384597e-05</v>
      </c>
      <c r="N95" s="25" t="n">
        <v>1.839757954102637e-05</v>
      </c>
      <c r="O95" s="25" t="n">
        <v>1.931859500030932e-05</v>
      </c>
      <c r="P95" s="25" t="n">
        <v>1.923835775799897e-05</v>
      </c>
      <c r="Q95" s="25" t="n">
        <v>1.934873719923819e-05</v>
      </c>
      <c r="R95" s="25" t="n">
        <v>1.94566377884967e-05</v>
      </c>
      <c r="S95" s="25" t="n">
        <v>1.943177251878603e-05</v>
      </c>
      <c r="T95" s="25" t="n">
        <v>1.941500068197417e-05</v>
      </c>
      <c r="U95" s="25" t="n">
        <v>2.960222737104617e-05</v>
      </c>
      <c r="V95" s="25" t="n">
        <v>4.456788096823835e-05</v>
      </c>
      <c r="W95" s="25" t="n">
        <v>4.25849045941507e-05</v>
      </c>
      <c r="X95" s="25" t="n">
        <v>4.329082501952044e-05</v>
      </c>
      <c r="Y95" s="25" t="n">
        <v>4.279671125254266e-05</v>
      </c>
      <c r="Z95" s="25" t="n">
        <v>5.220533066846936e-05</v>
      </c>
      <c r="AA95" s="25" t="n">
        <v>5.106707899531918e-05</v>
      </c>
      <c r="AB95" s="25" t="n">
        <v>6.464591105497494e-05</v>
      </c>
      <c r="AC95" s="25" t="n">
        <v>5.112995886190896e-05</v>
      </c>
      <c r="AD95" s="25" t="n">
        <v>5.263507673455475e-05</v>
      </c>
      <c r="AE95" s="25" t="n">
        <v>7.204961321512309e-05</v>
      </c>
      <c r="AF95" s="25" t="n">
        <v>5.111012633501336e-05</v>
      </c>
      <c r="AG95" s="25" t="n">
        <v>5.313818609195765e-05</v>
      </c>
      <c r="AH95" s="25" t="n">
        <v>6.275340815846543e-05</v>
      </c>
      <c r="AI95" s="25" t="n">
        <v>5.089033832028242e-05</v>
      </c>
      <c r="AJ95" s="25" t="n">
        <v>5.969054960772664e-05</v>
      </c>
      <c r="AK95" s="25" t="n">
        <v>5.60516061183099e-05</v>
      </c>
      <c r="AL95" s="25" t="n">
        <v>6.086949698276298e-05</v>
      </c>
      <c r="AM95" s="25" t="n">
        <v>5.356015243722771e-05</v>
      </c>
      <c r="AN95" s="25" t="n">
        <v>5.094561954492756e-05</v>
      </c>
      <c r="AO95" s="25" t="n">
        <v>5.09732172224318e-05</v>
      </c>
      <c r="AP95" s="25" t="n">
        <v>7.57730368931527e-05</v>
      </c>
      <c r="AQ95" s="25" t="n">
        <v>5.239579090264558e-05</v>
      </c>
      <c r="AR95" s="25" t="n">
        <v>4.540786312624167e-05</v>
      </c>
      <c r="AS95" s="25" t="n">
        <v>6.558273093110767e-05</v>
      </c>
      <c r="AT95" s="25" t="n">
        <v>5.239657406681446e-05</v>
      </c>
      <c r="AU95" s="25" t="n">
        <v>4.921207849104265e-05</v>
      </c>
      <c r="AV95" s="25" t="n">
        <v>5.642036864676585e-05</v>
      </c>
      <c r="AW95" s="25" t="n">
        <v>5.688300237169062e-05</v>
      </c>
      <c r="AX95" s="25" t="n">
        <v>3.922448437172858e-05</v>
      </c>
      <c r="AY95" s="25" t="n">
        <v>6.132749779199068e-05</v>
      </c>
      <c r="AZ95" s="25" t="n">
        <v>6.119692184809545e-05</v>
      </c>
      <c r="BA95" s="25" t="n">
        <v>4.366484970348327e-05</v>
      </c>
      <c r="BB95" s="25" t="n">
        <v>3.275184577433087e-05</v>
      </c>
      <c r="BC95" s="25" t="n">
        <v>3.357664100404377e-05</v>
      </c>
      <c r="BD95" s="25" t="n">
        <v>3.347590853467521e-05</v>
      </c>
      <c r="BE95" s="25" t="n">
        <v>3.347590853467522e-05</v>
      </c>
      <c r="BF95" s="25" t="n">
        <v>3.347590853467521e-05</v>
      </c>
      <c r="BG95" s="25" t="n">
        <v>8.362530096058367e-05</v>
      </c>
      <c r="BH95" s="25" t="n">
        <v>5.339656456335654e-05</v>
      </c>
      <c r="BI95" s="25" t="n">
        <v>4.911951795691031e-05</v>
      </c>
      <c r="BJ95" s="25" t="n">
        <v>4.409110900474804e-05</v>
      </c>
      <c r="BK95" s="25" t="n">
        <v>4.602210436786038e-05</v>
      </c>
      <c r="BL95" s="25" t="n">
        <v>0.0001091908029440339</v>
      </c>
      <c r="BM95" s="25" t="n">
        <v>6.667722559025599e-05</v>
      </c>
      <c r="BN95" s="25" t="n">
        <v>4.896309245867113e-05</v>
      </c>
      <c r="BO95" s="25" t="n">
        <v>6.157997396618715e-05</v>
      </c>
      <c r="BP95" s="25" t="n">
        <v>5.773895179641995e-05</v>
      </c>
      <c r="BQ95" s="25" t="n">
        <v>5.569207693129065e-05</v>
      </c>
      <c r="BR95" s="25" t="n">
        <v>5.510881065670749e-05</v>
      </c>
      <c r="BS95" s="25" t="n">
        <v>5.529624567381299e-05</v>
      </c>
      <c r="BT95" s="25" t="n">
        <v>7.587218083477426e-05</v>
      </c>
      <c r="BU95" s="25" t="n">
        <v>4.775217117595881e-05</v>
      </c>
      <c r="BV95" s="25" t="n">
        <v>4.784622857901076e-05</v>
      </c>
      <c r="BW95" s="25" t="n">
        <v>5.572396901469461e-05</v>
      </c>
      <c r="BX95" s="25" t="n">
        <v>5.659460965944411e-05</v>
      </c>
      <c r="BY95" s="25" t="n">
        <v>5.769913590214552e-05</v>
      </c>
      <c r="BZ95" s="25" t="n">
        <v>0.0001249541340265282</v>
      </c>
      <c r="CA95" s="25" t="n">
        <v>0.0001088653579727752</v>
      </c>
      <c r="CB95" s="25" t="n">
        <v>8.760776823670826e-05</v>
      </c>
      <c r="CC95" s="25" t="n">
        <v>0.0004309360946213055</v>
      </c>
      <c r="CD95" s="25" t="n">
        <v>7.458926786075789e-05</v>
      </c>
      <c r="CE95" s="25" t="n">
        <v>0.0001099882893732249</v>
      </c>
      <c r="CF95" s="25" t="n">
        <v>1.00883568063227</v>
      </c>
      <c r="CG95" s="25" t="n">
        <v>0.008795399999001446</v>
      </c>
      <c r="CH95" s="25" t="n">
        <v>0.0002475409942016692</v>
      </c>
      <c r="CI95" s="25" t="n">
        <v>0.000268297639046083</v>
      </c>
      <c r="CJ95" s="25" t="n">
        <v>6.229862467674722e-05</v>
      </c>
      <c r="CK95" s="25" t="n">
        <v>3.655439338298464e-05</v>
      </c>
      <c r="CL95" s="25" t="n">
        <v>4.355154556751964e-05</v>
      </c>
      <c r="CM95" s="25" t="n">
        <v>0.0001640490664158982</v>
      </c>
      <c r="CN95" s="25" t="n">
        <v>6.736322214059807e-05</v>
      </c>
      <c r="CO95" s="25" t="n">
        <v>6.519455840949067e-05</v>
      </c>
      <c r="CP95" s="25" t="n">
        <v>6.608946407387332e-05</v>
      </c>
      <c r="CQ95" s="25" t="n">
        <v>4.804130238411594e-05</v>
      </c>
      <c r="CR95" s="25" t="n">
        <v>2.172382651793174e-05</v>
      </c>
      <c r="CS95" s="25" t="n">
        <v>1.888256518579677e-05</v>
      </c>
      <c r="CT95" s="25" t="n">
        <v>3.810898299205154e-06</v>
      </c>
      <c r="CU95" s="25" t="n">
        <v>0.0001520664735099005</v>
      </c>
      <c r="CV95" s="25" t="n">
        <v>3.573898909267912e-05</v>
      </c>
      <c r="CW95" s="25" t="n">
        <v>0.0001387379467599207</v>
      </c>
      <c r="CX95" s="25" t="n">
        <v>2.732772392514929e-05</v>
      </c>
      <c r="CY95" s="25" t="n">
        <v>2.443771507058059e-05</v>
      </c>
      <c r="CZ95" s="25" t="n">
        <v>2.768758153802436e-05</v>
      </c>
      <c r="DA95" s="25" t="n">
        <v>2.70463463881808e-05</v>
      </c>
      <c r="DB95" s="25" t="n">
        <v>0</v>
      </c>
      <c r="DC95" s="25" t="n">
        <v>1.26195503041349e-05</v>
      </c>
      <c r="DD95" s="25" t="n">
        <v>2.560374842488545e-05</v>
      </c>
      <c r="DE95" s="25" t="n">
        <v>4.549868156188483e-05</v>
      </c>
    </row>
    <row r="96">
      <c r="A96" s="13" t="n">
        <v>83</v>
      </c>
      <c r="B96" s="14" t="inlineStr">
        <is>
          <t>Caminhões e ônibus</t>
        </is>
      </c>
      <c r="C96" s="24" t="n">
        <v>0.0001396509810147819</v>
      </c>
      <c r="D96" s="24" t="n">
        <v>0.0001381995887573871</v>
      </c>
      <c r="E96" s="24" t="n">
        <v>0.0001309491196225446</v>
      </c>
      <c r="F96" s="24" t="n">
        <v>0.0001397042187904139</v>
      </c>
      <c r="G96" s="24" t="n">
        <v>0.0001395273410373347</v>
      </c>
      <c r="H96" s="24" t="n">
        <v>0.0001388736343765362</v>
      </c>
      <c r="I96" s="24" t="n">
        <v>0.0001396420823282492</v>
      </c>
      <c r="J96" s="24" t="n">
        <v>0.0001396550061382787</v>
      </c>
      <c r="K96" s="24" t="n">
        <v>0.0001397105472703124</v>
      </c>
      <c r="L96" s="24" t="n">
        <v>0.0001396970342352468</v>
      </c>
      <c r="M96" s="24" t="n">
        <v>0.0001374205385104491</v>
      </c>
      <c r="N96" s="24" t="n">
        <v>0.0001492814932524718</v>
      </c>
      <c r="O96" s="24" t="n">
        <v>0.0001366138299670691</v>
      </c>
      <c r="P96" s="24" t="n">
        <v>0.0001368165659103731</v>
      </c>
      <c r="Q96" s="24" t="n">
        <v>0.0001365496036663717</v>
      </c>
      <c r="R96" s="24" t="n">
        <v>0.0001362886367407002</v>
      </c>
      <c r="S96" s="24" t="n">
        <v>0.0001363487755502931</v>
      </c>
      <c r="T96" s="24" t="n">
        <v>0.000136389339691052</v>
      </c>
      <c r="U96" s="24" t="n">
        <v>0.0002318377370630844</v>
      </c>
      <c r="V96" s="24" t="n">
        <v>0.0003307895545599149</v>
      </c>
      <c r="W96" s="24" t="n">
        <v>0.0003231088694797071</v>
      </c>
      <c r="X96" s="24" t="n">
        <v>0.0003244892057247321</v>
      </c>
      <c r="Y96" s="24" t="n">
        <v>0.0003385739918639442</v>
      </c>
      <c r="Z96" s="24" t="n">
        <v>0.0004899696936718961</v>
      </c>
      <c r="AA96" s="24" t="n">
        <v>0.000490002398848066</v>
      </c>
      <c r="AB96" s="24" t="n">
        <v>0.0004848995990243657</v>
      </c>
      <c r="AC96" s="24" t="n">
        <v>0.000490685170362865</v>
      </c>
      <c r="AD96" s="24" t="n">
        <v>0.0004860645716432091</v>
      </c>
      <c r="AE96" s="24" t="n">
        <v>0.0004861097125115475</v>
      </c>
      <c r="AF96" s="24" t="n">
        <v>0.0004904462237982598</v>
      </c>
      <c r="AG96" s="24" t="n">
        <v>0.0004902765843409567</v>
      </c>
      <c r="AH96" s="24" t="n">
        <v>0.0004883203090374786</v>
      </c>
      <c r="AI96" s="24" t="n">
        <v>0.0004880282118583122</v>
      </c>
      <c r="AJ96" s="24" t="n">
        <v>0.0004761119218741191</v>
      </c>
      <c r="AK96" s="24" t="n">
        <v>0.000489683831349212</v>
      </c>
      <c r="AL96" s="24" t="n">
        <v>0.0004479102934551938</v>
      </c>
      <c r="AM96" s="24" t="n">
        <v>0.0004897474821209209</v>
      </c>
      <c r="AN96" s="24" t="n">
        <v>0.0004880905455391164</v>
      </c>
      <c r="AO96" s="24" t="n">
        <v>0.0004889298006253358</v>
      </c>
      <c r="AP96" s="24" t="n">
        <v>0.0004854430164281591</v>
      </c>
      <c r="AQ96" s="24" t="n">
        <v>0.0004897635728210562</v>
      </c>
      <c r="AR96" s="24" t="n">
        <v>0.000208821245798565</v>
      </c>
      <c r="AS96" s="24" t="n">
        <v>0.0002869575353249706</v>
      </c>
      <c r="AT96" s="24" t="n">
        <v>0.0002808037010721436</v>
      </c>
      <c r="AU96" s="24" t="n">
        <v>0.0001964809480526396</v>
      </c>
      <c r="AV96" s="24" t="n">
        <v>0.0003164475132788509</v>
      </c>
      <c r="AW96" s="24" t="n">
        <v>0.0002946900399125485</v>
      </c>
      <c r="AX96" s="24" t="n">
        <v>0.0002447215191581586</v>
      </c>
      <c r="AY96" s="24" t="n">
        <v>0.0003810057331862036</v>
      </c>
      <c r="AZ96" s="24" t="n">
        <v>0.0003798726596321468</v>
      </c>
      <c r="BA96" s="24" t="n">
        <v>0.0001295659886733286</v>
      </c>
      <c r="BB96" s="24" t="n">
        <v>0.0002475568882052345</v>
      </c>
      <c r="BC96" s="24" t="n">
        <v>0.0002508165818789488</v>
      </c>
      <c r="BD96" s="24" t="n">
        <v>0.0002503524246560019</v>
      </c>
      <c r="BE96" s="24" t="n">
        <v>0.0002503524246560019</v>
      </c>
      <c r="BF96" s="24" t="n">
        <v>0.0002503524246560019</v>
      </c>
      <c r="BG96" s="24" t="n">
        <v>0.0003363998330476867</v>
      </c>
      <c r="BH96" s="24" t="n">
        <v>0.0004757663542017846</v>
      </c>
      <c r="BI96" s="24" t="n">
        <v>0.0003045806018760013</v>
      </c>
      <c r="BJ96" s="24" t="n">
        <v>0.0003034067205385994</v>
      </c>
      <c r="BK96" s="24" t="n">
        <v>0.0003153936267653896</v>
      </c>
      <c r="BL96" s="24" t="n">
        <v>0.0003732266010269296</v>
      </c>
      <c r="BM96" s="24" t="n">
        <v>0.0003846614195552416</v>
      </c>
      <c r="BN96" s="24" t="n">
        <v>0.0003481904567693677</v>
      </c>
      <c r="BO96" s="24" t="n">
        <v>0.0004018189354362017</v>
      </c>
      <c r="BP96" s="24" t="n">
        <v>0.0007332608463409676</v>
      </c>
      <c r="BQ96" s="24" t="n">
        <v>0.0003165814872145278</v>
      </c>
      <c r="BR96" s="24" t="n">
        <v>0.0003093144545091859</v>
      </c>
      <c r="BS96" s="24" t="n">
        <v>0.0002977275842856625</v>
      </c>
      <c r="BT96" s="24" t="n">
        <v>0.0003325935685900983</v>
      </c>
      <c r="BU96" s="24" t="n">
        <v>0.0003337578346399397</v>
      </c>
      <c r="BV96" s="24" t="n">
        <v>0.0003327098464929107</v>
      </c>
      <c r="BW96" s="24" t="n">
        <v>0.0002866413529896877</v>
      </c>
      <c r="BX96" s="24" t="n">
        <v>0.000373515529213501</v>
      </c>
      <c r="BY96" s="24" t="n">
        <v>0.0002853770581649813</v>
      </c>
      <c r="BZ96" s="24" t="n">
        <v>0.0004896688424926904</v>
      </c>
      <c r="CA96" s="24" t="n">
        <v>0.0004588030128746248</v>
      </c>
      <c r="CB96" s="24" t="n">
        <v>0.0003740962791004236</v>
      </c>
      <c r="CC96" s="24" t="n">
        <v>0.001761460325104964</v>
      </c>
      <c r="CD96" s="24" t="n">
        <v>0.0003612067178395385</v>
      </c>
      <c r="CE96" s="24" t="n">
        <v>0.0004776973301130981</v>
      </c>
      <c r="CF96" s="24" t="n">
        <v>0.0345678531347556</v>
      </c>
      <c r="CG96" s="24" t="n">
        <v>1.034405670334178</v>
      </c>
      <c r="CH96" s="24" t="n">
        <v>0.001548717936274167</v>
      </c>
      <c r="CI96" s="24" t="n">
        <v>0.001163398863582508</v>
      </c>
      <c r="CJ96" s="24" t="n">
        <v>0.0002665406783048871</v>
      </c>
      <c r="CK96" s="24" t="n">
        <v>0.0001708370561568529</v>
      </c>
      <c r="CL96" s="24" t="n">
        <v>0.0002100546447439293</v>
      </c>
      <c r="CM96" s="24" t="n">
        <v>0.0004848053617404538</v>
      </c>
      <c r="CN96" s="24" t="n">
        <v>0.001964636921125834</v>
      </c>
      <c r="CO96" s="24" t="n">
        <v>0.00193244664883943</v>
      </c>
      <c r="CP96" s="24" t="n">
        <v>0.00201672080736723</v>
      </c>
      <c r="CQ96" s="24" t="n">
        <v>0.0001535786956833411</v>
      </c>
      <c r="CR96" s="24" t="n">
        <v>8.672358513433168e-05</v>
      </c>
      <c r="CS96" s="24" t="n">
        <v>0.0001042252760040216</v>
      </c>
      <c r="CT96" s="24" t="n">
        <v>1.565182429901753e-05</v>
      </c>
      <c r="CU96" s="24" t="n">
        <v>0.0004460669384442579</v>
      </c>
      <c r="CV96" s="24" t="n">
        <v>0.0002077929675945932</v>
      </c>
      <c r="CW96" s="24" t="n">
        <v>0.0002520650593261202</v>
      </c>
      <c r="CX96" s="24" t="n">
        <v>0.0001160160133389038</v>
      </c>
      <c r="CY96" s="24" t="n">
        <v>9.61852913556266e-05</v>
      </c>
      <c r="CZ96" s="24" t="n">
        <v>0.0002120551547645473</v>
      </c>
      <c r="DA96" s="24" t="n">
        <v>0.0002121847563747044</v>
      </c>
      <c r="DB96" s="24" t="n">
        <v>0</v>
      </c>
      <c r="DC96" s="24" t="n">
        <v>5.783749854167736e-05</v>
      </c>
      <c r="DD96" s="24" t="n">
        <v>0.0001025798798732307</v>
      </c>
      <c r="DE96" s="24" t="n">
        <v>7.766629168953846e-05</v>
      </c>
    </row>
    <row r="97">
      <c r="A97" s="15" t="n">
        <v>84</v>
      </c>
      <c r="B97" s="10" t="inlineStr">
        <is>
          <t>Peças e acessórios para veículos automotores</t>
        </is>
      </c>
      <c r="C97" s="25" t="n">
        <v>0.003366268266042304</v>
      </c>
      <c r="D97" s="25" t="n">
        <v>0.003374542772639354</v>
      </c>
      <c r="E97" s="25" t="n">
        <v>0.00343143659396655</v>
      </c>
      <c r="F97" s="25" t="n">
        <v>0.003368366018810921</v>
      </c>
      <c r="G97" s="25" t="n">
        <v>0.003367651859413466</v>
      </c>
      <c r="H97" s="25" t="n">
        <v>0.003371660047338097</v>
      </c>
      <c r="I97" s="25" t="n">
        <v>0.003365917626969024</v>
      </c>
      <c r="J97" s="25" t="n">
        <v>0.003366426869850581</v>
      </c>
      <c r="K97" s="25" t="n">
        <v>0.003368615382839948</v>
      </c>
      <c r="L97" s="25" t="n">
        <v>0.00336808292245097</v>
      </c>
      <c r="M97" s="25" t="n">
        <v>0.003382933386051913</v>
      </c>
      <c r="N97" s="25" t="n">
        <v>0.003547314498062021</v>
      </c>
      <c r="O97" s="25" t="n">
        <v>0.003249769163109574</v>
      </c>
      <c r="P97" s="25" t="n">
        <v>0.003254582492884214</v>
      </c>
      <c r="Q97" s="25" t="n">
        <v>0.00324406325574815</v>
      </c>
      <c r="R97" s="25" t="n">
        <v>0.003233780254921286</v>
      </c>
      <c r="S97" s="25" t="n">
        <v>0.003236149932332244</v>
      </c>
      <c r="T97" s="25" t="n">
        <v>0.00323774829998704</v>
      </c>
      <c r="U97" s="25" t="n">
        <v>0.005087718107832625</v>
      </c>
      <c r="V97" s="25" t="n">
        <v>0.008188251119258695</v>
      </c>
      <c r="W97" s="25" t="n">
        <v>0.007168744589027462</v>
      </c>
      <c r="X97" s="25" t="n">
        <v>0.007374941704397849</v>
      </c>
      <c r="Y97" s="25" t="n">
        <v>0.01214825093992107</v>
      </c>
      <c r="Z97" s="25" t="n">
        <v>0.00901607485279771</v>
      </c>
      <c r="AA97" s="25" t="n">
        <v>0.008870191299004425</v>
      </c>
      <c r="AB97" s="25" t="n">
        <v>0.01059213885672617</v>
      </c>
      <c r="AC97" s="25" t="n">
        <v>0.008880984304449963</v>
      </c>
      <c r="AD97" s="25" t="n">
        <v>0.00903093219486306</v>
      </c>
      <c r="AE97" s="25" t="n">
        <v>0.01154604439015776</v>
      </c>
      <c r="AF97" s="25" t="n">
        <v>0.008877580227759051</v>
      </c>
      <c r="AG97" s="25" t="n">
        <v>0.009136871341814984</v>
      </c>
      <c r="AH97" s="25" t="n">
        <v>0.0103620368267715</v>
      </c>
      <c r="AI97" s="25" t="n">
        <v>0.008838747333658019</v>
      </c>
      <c r="AJ97" s="25" t="n">
        <v>0.009925143461149671</v>
      </c>
      <c r="AK97" s="25" t="n">
        <v>0.009508097470008222</v>
      </c>
      <c r="AL97" s="25" t="n">
        <v>0.009969770896755421</v>
      </c>
      <c r="AM97" s="25" t="n">
        <v>0.009189145962238257</v>
      </c>
      <c r="AN97" s="25" t="n">
        <v>0.008851638599474809</v>
      </c>
      <c r="AO97" s="25" t="n">
        <v>0.008853572179995507</v>
      </c>
      <c r="AP97" s="25" t="n">
        <v>0.01202000281541958</v>
      </c>
      <c r="AQ97" s="25" t="n">
        <v>0.00903968338182023</v>
      </c>
      <c r="AR97" s="25" t="n">
        <v>0.006011194978018819</v>
      </c>
      <c r="AS97" s="25" t="n">
        <v>0.01006227052525559</v>
      </c>
      <c r="AT97" s="25" t="n">
        <v>0.008397807213308425</v>
      </c>
      <c r="AU97" s="25" t="n">
        <v>0.00712233952820965</v>
      </c>
      <c r="AV97" s="25" t="n">
        <v>0.009113957615451125</v>
      </c>
      <c r="AW97" s="25" t="n">
        <v>0.008845902320297491</v>
      </c>
      <c r="AX97" s="25" t="n">
        <v>0.006844556054163062</v>
      </c>
      <c r="AY97" s="25" t="n">
        <v>0.01036671386946847</v>
      </c>
      <c r="AZ97" s="25" t="n">
        <v>0.01033339262972224</v>
      </c>
      <c r="BA97" s="25" t="n">
        <v>0.004586837815983902</v>
      </c>
      <c r="BB97" s="25" t="n">
        <v>0.005501390636292266</v>
      </c>
      <c r="BC97" s="25" t="n">
        <v>0.005619173993945175</v>
      </c>
      <c r="BD97" s="25" t="n">
        <v>0.005597311648603638</v>
      </c>
      <c r="BE97" s="25" t="n">
        <v>0.005597311648603638</v>
      </c>
      <c r="BF97" s="25" t="n">
        <v>0.005597311648603637</v>
      </c>
      <c r="BG97" s="25" t="n">
        <v>0.01239143216378438</v>
      </c>
      <c r="BH97" s="25" t="n">
        <v>0.009146135876731918</v>
      </c>
      <c r="BI97" s="25" t="n">
        <v>0.008132662607597206</v>
      </c>
      <c r="BJ97" s="25" t="n">
        <v>0.007642345954207847</v>
      </c>
      <c r="BK97" s="25" t="n">
        <v>0.007751335446944179</v>
      </c>
      <c r="BL97" s="25" t="n">
        <v>0.01545825352306199</v>
      </c>
      <c r="BM97" s="25" t="n">
        <v>0.009988359426880502</v>
      </c>
      <c r="BN97" s="25" t="n">
        <v>0.008055746522896675</v>
      </c>
      <c r="BO97" s="25" t="n">
        <v>0.009488412932194988</v>
      </c>
      <c r="BP97" s="25" t="n">
        <v>0.009117699476496655</v>
      </c>
      <c r="BQ97" s="25" t="n">
        <v>0.01195190574912135</v>
      </c>
      <c r="BR97" s="25" t="n">
        <v>0.01016333709434329</v>
      </c>
      <c r="BS97" s="25" t="n">
        <v>0.008747588337137548</v>
      </c>
      <c r="BT97" s="25" t="n">
        <v>0.01180617486019374</v>
      </c>
      <c r="BU97" s="25" t="n">
        <v>0.008641935803058845</v>
      </c>
      <c r="BV97" s="25" t="n">
        <v>0.008954563604758901</v>
      </c>
      <c r="BW97" s="25" t="n">
        <v>0.009405760348916941</v>
      </c>
      <c r="BX97" s="25" t="n">
        <v>0.03166673602416134</v>
      </c>
      <c r="BY97" s="25" t="n">
        <v>0.01018658067768112</v>
      </c>
      <c r="BZ97" s="25" t="n">
        <v>0.01387348321427831</v>
      </c>
      <c r="CA97" s="25" t="n">
        <v>0.01341693648927629</v>
      </c>
      <c r="CB97" s="25" t="n">
        <v>0.01171864665868865</v>
      </c>
      <c r="CC97" s="25" t="n">
        <v>0.02441347070891664</v>
      </c>
      <c r="CD97" s="25" t="n">
        <v>0.01051766122107041</v>
      </c>
      <c r="CE97" s="25" t="n">
        <v>0.01637800300369261</v>
      </c>
      <c r="CF97" s="25" t="n">
        <v>0.311444587139673</v>
      </c>
      <c r="CG97" s="25" t="n">
        <v>0.3087762582886966</v>
      </c>
      <c r="CH97" s="25" t="n">
        <v>1.161201555675541</v>
      </c>
      <c r="CI97" s="25" t="n">
        <v>0.01705336851971352</v>
      </c>
      <c r="CJ97" s="25" t="n">
        <v>0.009443656105152498</v>
      </c>
      <c r="CK97" s="25" t="n">
        <v>0.003964130591561747</v>
      </c>
      <c r="CL97" s="25" t="n">
        <v>0.005514585354044117</v>
      </c>
      <c r="CM97" s="25" t="n">
        <v>0.02285451712660381</v>
      </c>
      <c r="CN97" s="25" t="n">
        <v>0.037210179694258</v>
      </c>
      <c r="CO97" s="25" t="n">
        <v>0.03644472468012273</v>
      </c>
      <c r="CP97" s="25" t="n">
        <v>0.03792665747990177</v>
      </c>
      <c r="CQ97" s="25" t="n">
        <v>0.005209746496934606</v>
      </c>
      <c r="CR97" s="25" t="n">
        <v>0.002029944338510847</v>
      </c>
      <c r="CS97" s="25" t="n">
        <v>0.002952631908702884</v>
      </c>
      <c r="CT97" s="25" t="n">
        <v>0.0003784441323571087</v>
      </c>
      <c r="CU97" s="25" t="n">
        <v>0.02159961973071958</v>
      </c>
      <c r="CV97" s="25" t="n">
        <v>0.005339216897657754</v>
      </c>
      <c r="CW97" s="25" t="n">
        <v>0.005557871195856892</v>
      </c>
      <c r="CX97" s="25" t="n">
        <v>0.00300153281590661</v>
      </c>
      <c r="CY97" s="25" t="n">
        <v>0.003221795430042058</v>
      </c>
      <c r="CZ97" s="25" t="n">
        <v>0.004555879923908905</v>
      </c>
      <c r="DA97" s="25" t="n">
        <v>0.004493529442788954</v>
      </c>
      <c r="DB97" s="25" t="n">
        <v>0</v>
      </c>
      <c r="DC97" s="25" t="n">
        <v>0.002849686377411235</v>
      </c>
      <c r="DD97" s="25" t="n">
        <v>0.004072912373711332</v>
      </c>
      <c r="DE97" s="25" t="n">
        <v>0.00382903446543354</v>
      </c>
    </row>
    <row r="98">
      <c r="A98" s="13" t="n">
        <v>85</v>
      </c>
      <c r="B98" s="14" t="inlineStr">
        <is>
          <t>Outros equipamentos de transporte</t>
        </is>
      </c>
      <c r="C98" s="24" t="n">
        <v>0.0003162782923753569</v>
      </c>
      <c r="D98" s="24" t="n">
        <v>0.0003234460125080744</v>
      </c>
      <c r="E98" s="24" t="n">
        <v>0.0003649671275595826</v>
      </c>
      <c r="F98" s="24" t="n">
        <v>0.0003168973636741052</v>
      </c>
      <c r="G98" s="24" t="n">
        <v>0.0003171340179187293</v>
      </c>
      <c r="H98" s="24" t="n">
        <v>0.0003204698615044229</v>
      </c>
      <c r="I98" s="24" t="n">
        <v>0.0003161748146968933</v>
      </c>
      <c r="J98" s="24" t="n">
        <v>0.0003163250982082678</v>
      </c>
      <c r="K98" s="24" t="n">
        <v>0.0003169709539062908</v>
      </c>
      <c r="L98" s="24" t="n">
        <v>0.0003168138186377944</v>
      </c>
      <c r="M98" s="24" t="n">
        <v>0.0003287439009319831</v>
      </c>
      <c r="N98" s="24" t="n">
        <v>0.0003372312011735178</v>
      </c>
      <c r="O98" s="24" t="n">
        <v>0.0002820958146422004</v>
      </c>
      <c r="P98" s="24" t="n">
        <v>0.0002833185186236353</v>
      </c>
      <c r="Q98" s="24" t="n">
        <v>0.0002802141691058626</v>
      </c>
      <c r="R98" s="24" t="n">
        <v>0.0002771795356771047</v>
      </c>
      <c r="S98" s="24" t="n">
        <v>0.0002778788551080513</v>
      </c>
      <c r="T98" s="24" t="n">
        <v>0.000278350552037611</v>
      </c>
      <c r="U98" s="24" t="n">
        <v>0.0007589972520159561</v>
      </c>
      <c r="V98" s="24" t="n">
        <v>0.001321102929381451</v>
      </c>
      <c r="W98" s="24" t="n">
        <v>0.001199133204092932</v>
      </c>
      <c r="X98" s="24" t="n">
        <v>0.001219355804208284</v>
      </c>
      <c r="Y98" s="24" t="n">
        <v>0.001102412674372831</v>
      </c>
      <c r="Z98" s="24" t="n">
        <v>0.0007086173492792633</v>
      </c>
      <c r="AA98" s="24" t="n">
        <v>0.000709010501900551</v>
      </c>
      <c r="AB98" s="24" t="n">
        <v>0.0006982570089982166</v>
      </c>
      <c r="AC98" s="24" t="n">
        <v>0.0007098055142602484</v>
      </c>
      <c r="AD98" s="24" t="n">
        <v>0.0007078210646086169</v>
      </c>
      <c r="AE98" s="24" t="n">
        <v>0.0006972024319369055</v>
      </c>
      <c r="AF98" s="24" t="n">
        <v>0.0007095727528796115</v>
      </c>
      <c r="AG98" s="24" t="n">
        <v>0.0007086050762942181</v>
      </c>
      <c r="AH98" s="24" t="n">
        <v>0.0007028574808788516</v>
      </c>
      <c r="AI98" s="24" t="n">
        <v>0.0007066067953740579</v>
      </c>
      <c r="AJ98" s="24" t="n">
        <v>0.0006899118290728174</v>
      </c>
      <c r="AK98" s="24" t="n">
        <v>0.0007068635502565796</v>
      </c>
      <c r="AL98" s="24" t="n">
        <v>0.0006564829173576655</v>
      </c>
      <c r="AM98" s="24" t="n">
        <v>0.000707893461417174</v>
      </c>
      <c r="AN98" s="24" t="n">
        <v>0.0007084113259768079</v>
      </c>
      <c r="AO98" s="24" t="n">
        <v>0.0007079217027330679</v>
      </c>
      <c r="AP98" s="24" t="n">
        <v>0.0006952204662352082</v>
      </c>
      <c r="AQ98" s="24" t="n">
        <v>0.0007082673547658141</v>
      </c>
      <c r="AR98" s="24" t="n">
        <v>0.000427393786458962</v>
      </c>
      <c r="AS98" s="24" t="n">
        <v>0.0005460903561259011</v>
      </c>
      <c r="AT98" s="24" t="n">
        <v>0.0006175883581717242</v>
      </c>
      <c r="AU98" s="24" t="n">
        <v>0.0005019411251616422</v>
      </c>
      <c r="AV98" s="24" t="n">
        <v>0.0005999131091089663</v>
      </c>
      <c r="AW98" s="24" t="n">
        <v>0.0005874991717166408</v>
      </c>
      <c r="AX98" s="24" t="n">
        <v>0.0006911266750041316</v>
      </c>
      <c r="AY98" s="24" t="n">
        <v>0.001010029460704433</v>
      </c>
      <c r="AZ98" s="24" t="n">
        <v>0.001006398167373406</v>
      </c>
      <c r="BA98" s="24" t="n">
        <v>0.0006347695737720782</v>
      </c>
      <c r="BB98" s="24" t="n">
        <v>0.0007157842442592581</v>
      </c>
      <c r="BC98" s="24" t="n">
        <v>0.0007089647656113064</v>
      </c>
      <c r="BD98" s="24" t="n">
        <v>0.0007092221076819217</v>
      </c>
      <c r="BE98" s="24" t="n">
        <v>0.0007092221076819217</v>
      </c>
      <c r="BF98" s="24" t="n">
        <v>0.0007092221076819216</v>
      </c>
      <c r="BG98" s="24" t="n">
        <v>0.0006853565760604486</v>
      </c>
      <c r="BH98" s="24" t="n">
        <v>0.0007038123688884664</v>
      </c>
      <c r="BI98" s="24" t="n">
        <v>0.0006953022871556874</v>
      </c>
      <c r="BJ98" s="24" t="n">
        <v>0.0006602870931045881</v>
      </c>
      <c r="BK98" s="24" t="n">
        <v>0.0006665387513489714</v>
      </c>
      <c r="BL98" s="24" t="n">
        <v>0.0006155396886655561</v>
      </c>
      <c r="BM98" s="24" t="n">
        <v>0.0008206557904357443</v>
      </c>
      <c r="BN98" s="24" t="n">
        <v>0.0007872428426051212</v>
      </c>
      <c r="BO98" s="24" t="n">
        <v>0.0009152663185346462</v>
      </c>
      <c r="BP98" s="24" t="n">
        <v>0.0007662546150736672</v>
      </c>
      <c r="BQ98" s="24" t="n">
        <v>0.0007649375548722567</v>
      </c>
      <c r="BR98" s="24" t="n">
        <v>0.0009122860889590819</v>
      </c>
      <c r="BS98" s="24" t="n">
        <v>0.0008902615356904134</v>
      </c>
      <c r="BT98" s="24" t="n">
        <v>0.0008937286567504621</v>
      </c>
      <c r="BU98" s="24" t="n">
        <v>0.001331789677393983</v>
      </c>
      <c r="BV98" s="24" t="n">
        <v>0.001359457115358638</v>
      </c>
      <c r="BW98" s="24" t="n">
        <v>0.00115211712482591</v>
      </c>
      <c r="BX98" s="24" t="n">
        <v>0.001682604474366472</v>
      </c>
      <c r="BY98" s="24" t="n">
        <v>0.001263377870149896</v>
      </c>
      <c r="BZ98" s="24" t="n">
        <v>0.009709403623256478</v>
      </c>
      <c r="CA98" s="24" t="n">
        <v>0.00155428964601316</v>
      </c>
      <c r="CB98" s="24" t="n">
        <v>0.001079850739563164</v>
      </c>
      <c r="CC98" s="24" t="n">
        <v>0.001580389291355842</v>
      </c>
      <c r="CD98" s="24" t="n">
        <v>0.0007966999378841012</v>
      </c>
      <c r="CE98" s="24" t="n">
        <v>0.001124793242152888</v>
      </c>
      <c r="CF98" s="24" t="n">
        <v>0.001001530977180565</v>
      </c>
      <c r="CG98" s="24" t="n">
        <v>0.001088222193953488</v>
      </c>
      <c r="CH98" s="24" t="n">
        <v>0.001256682222424878</v>
      </c>
      <c r="CI98" s="24" t="n">
        <v>1.327110992236135</v>
      </c>
      <c r="CJ98" s="24" t="n">
        <v>0.002214481600617226</v>
      </c>
      <c r="CK98" s="24" t="n">
        <v>0.0004396089056036552</v>
      </c>
      <c r="CL98" s="24" t="n">
        <v>0.0006575734532101936</v>
      </c>
      <c r="CM98" s="24" t="n">
        <v>0.0006480872877730524</v>
      </c>
      <c r="CN98" s="24" t="n">
        <v>0.004091498951962272</v>
      </c>
      <c r="CO98" s="24" t="n">
        <v>0.004045182601947713</v>
      </c>
      <c r="CP98" s="24" t="n">
        <v>0.00419887572238583</v>
      </c>
      <c r="CQ98" s="24" t="n">
        <v>0.0003403103653234167</v>
      </c>
      <c r="CR98" s="24" t="n">
        <v>0.0001919775136611677</v>
      </c>
      <c r="CS98" s="24" t="n">
        <v>0.0002332446262528737</v>
      </c>
      <c r="CT98" s="24" t="n">
        <v>3.687677894777816e-05</v>
      </c>
      <c r="CU98" s="24" t="n">
        <v>0.0008747406084886108</v>
      </c>
      <c r="CV98" s="24" t="n">
        <v>0.0003608153632841046</v>
      </c>
      <c r="CW98" s="24" t="n">
        <v>0.0005016716248436202</v>
      </c>
      <c r="CX98" s="24" t="n">
        <v>0.000336675577877428</v>
      </c>
      <c r="CY98" s="24" t="n">
        <v>0.0002283938054741297</v>
      </c>
      <c r="CZ98" s="24" t="n">
        <v>0.0005143592497945279</v>
      </c>
      <c r="DA98" s="24" t="n">
        <v>0.0005111661514979269</v>
      </c>
      <c r="DB98" s="24" t="n">
        <v>0</v>
      </c>
      <c r="DC98" s="24" t="n">
        <v>0.0001275492124313477</v>
      </c>
      <c r="DD98" s="24" t="n">
        <v>0.0002471082080947185</v>
      </c>
      <c r="DE98" s="24" t="n">
        <v>0.0006625682181605279</v>
      </c>
    </row>
    <row r="99">
      <c r="A99" s="15" t="n">
        <v>86</v>
      </c>
      <c r="B99" s="10" t="inlineStr">
        <is>
          <t>Móveis e produtos das indústrias diversas</t>
        </is>
      </c>
      <c r="C99" s="25" t="n">
        <v>0.0008553895418943794</v>
      </c>
      <c r="D99" s="25" t="n">
        <v>0.000865614464784918</v>
      </c>
      <c r="E99" s="25" t="n">
        <v>0.0009337359651496406</v>
      </c>
      <c r="F99" s="25" t="n">
        <v>0.0008576448424513282</v>
      </c>
      <c r="G99" s="25" t="n">
        <v>0.0008570230622645766</v>
      </c>
      <c r="H99" s="25" t="n">
        <v>0.0008619175343774525</v>
      </c>
      <c r="I99" s="25" t="n">
        <v>0.0008550125687309612</v>
      </c>
      <c r="J99" s="25" t="n">
        <v>0.0008555600573442896</v>
      </c>
      <c r="K99" s="25" t="n">
        <v>0.0008579129344981895</v>
      </c>
      <c r="L99" s="25" t="n">
        <v>0.0008573404846700791</v>
      </c>
      <c r="M99" s="25" t="n">
        <v>0.0008754287522831306</v>
      </c>
      <c r="N99" s="25" t="n">
        <v>0.0008649407003580794</v>
      </c>
      <c r="O99" s="25" t="n">
        <v>0.0007303491459654426</v>
      </c>
      <c r="P99" s="25" t="n">
        <v>0.0007353158181577768</v>
      </c>
      <c r="Q99" s="25" t="n">
        <v>0.0007240065534405263</v>
      </c>
      <c r="R99" s="25" t="n">
        <v>0.0007129512671175284</v>
      </c>
      <c r="S99" s="25" t="n">
        <v>0.0007154989147072123</v>
      </c>
      <c r="T99" s="25" t="n">
        <v>0.0007172173247677302</v>
      </c>
      <c r="U99" s="25" t="n">
        <v>0.001364147674282699</v>
      </c>
      <c r="V99" s="25" t="n">
        <v>0.00202287819210171</v>
      </c>
      <c r="W99" s="25" t="n">
        <v>0.001608452224037525</v>
      </c>
      <c r="X99" s="25" t="n">
        <v>0.001609444384085505</v>
      </c>
      <c r="Y99" s="25" t="n">
        <v>0.002004352278320097</v>
      </c>
      <c r="Z99" s="25" t="n">
        <v>0.001376129728152824</v>
      </c>
      <c r="AA99" s="25" t="n">
        <v>0.001372733059806719</v>
      </c>
      <c r="AB99" s="25" t="n">
        <v>0.001390917914398041</v>
      </c>
      <c r="AC99" s="25" t="n">
        <v>0.001373856635061211</v>
      </c>
      <c r="AD99" s="25" t="n">
        <v>0.001376088521587317</v>
      </c>
      <c r="AE99" s="25" t="n">
        <v>0.001406148104336037</v>
      </c>
      <c r="AF99" s="25" t="n">
        <v>0.001378192415755844</v>
      </c>
      <c r="AG99" s="25" t="n">
        <v>0.001376976300107437</v>
      </c>
      <c r="AH99" s="25" t="n">
        <v>0.001391912992401899</v>
      </c>
      <c r="AI99" s="25" t="n">
        <v>0.001369075814474123</v>
      </c>
      <c r="AJ99" s="25" t="n">
        <v>0.00137065218359791</v>
      </c>
      <c r="AK99" s="25" t="n">
        <v>0.001381502129896613</v>
      </c>
      <c r="AL99" s="25" t="n">
        <v>0.001334305095257564</v>
      </c>
      <c r="AM99" s="25" t="n">
        <v>0.001377307406298646</v>
      </c>
      <c r="AN99" s="25" t="n">
        <v>0.001370977831776201</v>
      </c>
      <c r="AO99" s="25" t="n">
        <v>0.001372697120092794</v>
      </c>
      <c r="AP99" s="25" t="n">
        <v>0.001412367760591015</v>
      </c>
      <c r="AQ99" s="25" t="n">
        <v>0.001374869127766506</v>
      </c>
      <c r="AR99" s="25" t="n">
        <v>0.001283280244728204</v>
      </c>
      <c r="AS99" s="25" t="n">
        <v>0.001672961575298566</v>
      </c>
      <c r="AT99" s="25" t="n">
        <v>0.002790254235028176</v>
      </c>
      <c r="AU99" s="25" t="n">
        <v>0.03178968592942689</v>
      </c>
      <c r="AV99" s="25" t="n">
        <v>0.01214090974011862</v>
      </c>
      <c r="AW99" s="25" t="n">
        <v>0.0134334242827795</v>
      </c>
      <c r="AX99" s="25" t="n">
        <v>0.001800514664696119</v>
      </c>
      <c r="AY99" s="25" t="n">
        <v>0.001605340974165352</v>
      </c>
      <c r="AZ99" s="25" t="n">
        <v>0.001616091132177607</v>
      </c>
      <c r="BA99" s="25" t="n">
        <v>0.001428535551656845</v>
      </c>
      <c r="BB99" s="25" t="n">
        <v>0.001322308116329389</v>
      </c>
      <c r="BC99" s="25" t="n">
        <v>0.001326365478515173</v>
      </c>
      <c r="BD99" s="25" t="n">
        <v>0.00131653692418378</v>
      </c>
      <c r="BE99" s="25" t="n">
        <v>0.00131653692418378</v>
      </c>
      <c r="BF99" s="25" t="n">
        <v>0.00131653692418378</v>
      </c>
      <c r="BG99" s="25" t="n">
        <v>0.001411436593497745</v>
      </c>
      <c r="BH99" s="25" t="n">
        <v>0.001365212569489001</v>
      </c>
      <c r="BI99" s="25" t="n">
        <v>0.002016923531335609</v>
      </c>
      <c r="BJ99" s="25" t="n">
        <v>0.00196987694753134</v>
      </c>
      <c r="BK99" s="25" t="n">
        <v>0.002421794292964079</v>
      </c>
      <c r="BL99" s="25" t="n">
        <v>0.001578418442261773</v>
      </c>
      <c r="BM99" s="25" t="n">
        <v>0.00452215570377246</v>
      </c>
      <c r="BN99" s="25" t="n">
        <v>0.001712877180062762</v>
      </c>
      <c r="BO99" s="25" t="n">
        <v>0.002321451670634246</v>
      </c>
      <c r="BP99" s="25" t="n">
        <v>0.001687511047717258</v>
      </c>
      <c r="BQ99" s="25" t="n">
        <v>0.00183572353764486</v>
      </c>
      <c r="BR99" s="25" t="n">
        <v>0.002162464465168126</v>
      </c>
      <c r="BS99" s="25" t="n">
        <v>0.003772517104910028</v>
      </c>
      <c r="BT99" s="25" t="n">
        <v>0.003370665890800524</v>
      </c>
      <c r="BU99" s="25" t="n">
        <v>0.001571025972410549</v>
      </c>
      <c r="BV99" s="25" t="n">
        <v>0.001601286606295301</v>
      </c>
      <c r="BW99" s="25" t="n">
        <v>0.001724010736342223</v>
      </c>
      <c r="BX99" s="25" t="n">
        <v>0.003184132270879592</v>
      </c>
      <c r="BY99" s="25" t="n">
        <v>0.001618412671941783</v>
      </c>
      <c r="BZ99" s="25" t="n">
        <v>0.005838868338937712</v>
      </c>
      <c r="CA99" s="25" t="n">
        <v>0.002021805999117495</v>
      </c>
      <c r="CB99" s="25" t="n">
        <v>0.001774663797091177</v>
      </c>
      <c r="CC99" s="25" t="n">
        <v>0.002302641270297183</v>
      </c>
      <c r="CD99" s="25" t="n">
        <v>0.001687693378984382</v>
      </c>
      <c r="CE99" s="25" t="n">
        <v>0.002024720098268615</v>
      </c>
      <c r="CF99" s="25" t="n">
        <v>0.006489063745385245</v>
      </c>
      <c r="CG99" s="25" t="n">
        <v>0.006437959770169655</v>
      </c>
      <c r="CH99" s="25" t="n">
        <v>0.009659120146439803</v>
      </c>
      <c r="CI99" s="25" t="n">
        <v>0.002241120390752385</v>
      </c>
      <c r="CJ99" s="25" t="n">
        <v>1.035691030437858</v>
      </c>
      <c r="CK99" s="25" t="n">
        <v>0.001576119043972862</v>
      </c>
      <c r="CL99" s="25" t="n">
        <v>0.00384565643818508</v>
      </c>
      <c r="CM99" s="25" t="n">
        <v>0.001550705626551117</v>
      </c>
      <c r="CN99" s="25" t="n">
        <v>0.00254354641980605</v>
      </c>
      <c r="CO99" s="25" t="n">
        <v>0.002525823278588947</v>
      </c>
      <c r="CP99" s="25" t="n">
        <v>0.002576436249727355</v>
      </c>
      <c r="CQ99" s="25" t="n">
        <v>0.001685894690789401</v>
      </c>
      <c r="CR99" s="25" t="n">
        <v>0.001557907171649246</v>
      </c>
      <c r="CS99" s="25" t="n">
        <v>0.0009255040698585743</v>
      </c>
      <c r="CT99" s="25" t="n">
        <v>0.0005215800904618045</v>
      </c>
      <c r="CU99" s="25" t="n">
        <v>0.00149982026342565</v>
      </c>
      <c r="CV99" s="25" t="n">
        <v>0.0009519884666648728</v>
      </c>
      <c r="CW99" s="25" t="n">
        <v>0.004835890907312511</v>
      </c>
      <c r="CX99" s="25" t="n">
        <v>0.001358393502195286</v>
      </c>
      <c r="CY99" s="25" t="n">
        <v>0.00118500754716544</v>
      </c>
      <c r="CZ99" s="25" t="n">
        <v>0.003305022584083343</v>
      </c>
      <c r="DA99" s="25" t="n">
        <v>0.003367761419785732</v>
      </c>
      <c r="DB99" s="25" t="n">
        <v>0</v>
      </c>
      <c r="DC99" s="25" t="n">
        <v>0.001413743678071234</v>
      </c>
      <c r="DD99" s="25" t="n">
        <v>0.002211291828551039</v>
      </c>
      <c r="DE99" s="25" t="n">
        <v>0.001411888161057671</v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24" t="n">
        <v>0.04622623715050492</v>
      </c>
      <c r="D100" s="24" t="n">
        <v>0.04610711391535992</v>
      </c>
      <c r="E100" s="24" t="n">
        <v>0.04407343711655014</v>
      </c>
      <c r="F100" s="24" t="n">
        <v>0.04600857435640175</v>
      </c>
      <c r="G100" s="24" t="n">
        <v>0.04615138552388358</v>
      </c>
      <c r="H100" s="24" t="n">
        <v>0.04607366427009734</v>
      </c>
      <c r="I100" s="24" t="n">
        <v>0.04626261945520434</v>
      </c>
      <c r="J100" s="24" t="n">
        <v>0.04620978042186592</v>
      </c>
      <c r="K100" s="24" t="n">
        <v>0.0459827003486927</v>
      </c>
      <c r="L100" s="24" t="n">
        <v>0.04603794843023397</v>
      </c>
      <c r="M100" s="24" t="n">
        <v>0.0456780131799733</v>
      </c>
      <c r="N100" s="24" t="n">
        <v>0.04616492691077033</v>
      </c>
      <c r="O100" s="24" t="n">
        <v>0.05833534101333338</v>
      </c>
      <c r="P100" s="24" t="n">
        <v>0.05781475120747078</v>
      </c>
      <c r="Q100" s="24" t="n">
        <v>0.05890622708638416</v>
      </c>
      <c r="R100" s="24" t="n">
        <v>0.05997319108959</v>
      </c>
      <c r="S100" s="24" t="n">
        <v>0.05972731339889716</v>
      </c>
      <c r="T100" s="24" t="n">
        <v>0.059561466796308</v>
      </c>
      <c r="U100" s="24" t="n">
        <v>0.01310898553319884</v>
      </c>
      <c r="V100" s="24" t="n">
        <v>0.03801311298165832</v>
      </c>
      <c r="W100" s="24" t="n">
        <v>0.06084906082192213</v>
      </c>
      <c r="X100" s="24" t="n">
        <v>0.06664104934255076</v>
      </c>
      <c r="Y100" s="24" t="n">
        <v>0.0623887330369048</v>
      </c>
      <c r="Z100" s="24" t="n">
        <v>0.04684945495363493</v>
      </c>
      <c r="AA100" s="24" t="n">
        <v>0.04696696545385668</v>
      </c>
      <c r="AB100" s="24" t="n">
        <v>0.04546892452244383</v>
      </c>
      <c r="AC100" s="24" t="n">
        <v>0.04695686671345476</v>
      </c>
      <c r="AD100" s="24" t="n">
        <v>0.04665483422800591</v>
      </c>
      <c r="AE100" s="24" t="n">
        <v>0.04469415556921685</v>
      </c>
      <c r="AF100" s="24" t="n">
        <v>0.04695894026232551</v>
      </c>
      <c r="AG100" s="24" t="n">
        <v>0.04674111181054351</v>
      </c>
      <c r="AH100" s="24" t="n">
        <v>0.04570809558987468</v>
      </c>
      <c r="AI100" s="24" t="n">
        <v>0.04703703573358976</v>
      </c>
      <c r="AJ100" s="24" t="n">
        <v>0.04589111432365085</v>
      </c>
      <c r="AK100" s="24" t="n">
        <v>0.04642810706410851</v>
      </c>
      <c r="AL100" s="24" t="n">
        <v>0.04561626336406089</v>
      </c>
      <c r="AM100" s="24" t="n">
        <v>0.04669330342198736</v>
      </c>
      <c r="AN100" s="24" t="n">
        <v>0.04686957454590347</v>
      </c>
      <c r="AO100" s="24" t="n">
        <v>0.04693141550979495</v>
      </c>
      <c r="AP100" s="24" t="n">
        <v>0.04431301036272196</v>
      </c>
      <c r="AQ100" s="24" t="n">
        <v>0.04682165411010752</v>
      </c>
      <c r="AR100" s="24" t="n">
        <v>0.0402880540137131</v>
      </c>
      <c r="AS100" s="24" t="n">
        <v>0.06808314296785575</v>
      </c>
      <c r="AT100" s="24" t="n">
        <v>0.08338065912847009</v>
      </c>
      <c r="AU100" s="24" t="n">
        <v>0.03367752384433609</v>
      </c>
      <c r="AV100" s="24" t="n">
        <v>0.04138358895886318</v>
      </c>
      <c r="AW100" s="24" t="n">
        <v>0.0410106226180869</v>
      </c>
      <c r="AX100" s="24" t="n">
        <v>0.05869442648154911</v>
      </c>
      <c r="AY100" s="24" t="n">
        <v>0.07621347431052725</v>
      </c>
      <c r="AZ100" s="24" t="n">
        <v>0.07598080631223474</v>
      </c>
      <c r="BA100" s="24" t="n">
        <v>0.03034735532935227</v>
      </c>
      <c r="BB100" s="24" t="n">
        <v>0.01635124503512482</v>
      </c>
      <c r="BC100" s="24" t="n">
        <v>0.01741830009733325</v>
      </c>
      <c r="BD100" s="24" t="n">
        <v>0.01687658651974602</v>
      </c>
      <c r="BE100" s="24" t="n">
        <v>0.01687658651974602</v>
      </c>
      <c r="BF100" s="24" t="n">
        <v>0.01687658651974602</v>
      </c>
      <c r="BG100" s="24" t="n">
        <v>0.02421030041352727</v>
      </c>
      <c r="BH100" s="24" t="n">
        <v>0.04595434849079465</v>
      </c>
      <c r="BI100" s="24" t="n">
        <v>0.05996375826754271</v>
      </c>
      <c r="BJ100" s="24" t="n">
        <v>0.05894724819517341</v>
      </c>
      <c r="BK100" s="24" t="n">
        <v>0.08292897516386626</v>
      </c>
      <c r="BL100" s="24" t="n">
        <v>0.03008473048812015</v>
      </c>
      <c r="BM100" s="24" t="n">
        <v>0.05158917530195423</v>
      </c>
      <c r="BN100" s="24" t="n">
        <v>0.05109113877767727</v>
      </c>
      <c r="BO100" s="24" t="n">
        <v>0.0578989750647136</v>
      </c>
      <c r="BP100" s="24" t="n">
        <v>0.0540381255777961</v>
      </c>
      <c r="BQ100" s="24" t="n">
        <v>0.0743042878281919</v>
      </c>
      <c r="BR100" s="24" t="n">
        <v>0.07339734481094964</v>
      </c>
      <c r="BS100" s="24" t="n">
        <v>0.09937584179397708</v>
      </c>
      <c r="BT100" s="24" t="n">
        <v>0.08598241998411373</v>
      </c>
      <c r="BU100" s="24" t="n">
        <v>0.1081175706040514</v>
      </c>
      <c r="BV100" s="24" t="n">
        <v>0.107330728585413</v>
      </c>
      <c r="BW100" s="24" t="n">
        <v>0.1421536834362264</v>
      </c>
      <c r="BX100" s="24" t="n">
        <v>0.1337488609495739</v>
      </c>
      <c r="BY100" s="24" t="n">
        <v>0.05391643388516366</v>
      </c>
      <c r="BZ100" s="24" t="n">
        <v>0.03969275777044851</v>
      </c>
      <c r="CA100" s="24" t="n">
        <v>0.05683500755310713</v>
      </c>
      <c r="CB100" s="24" t="n">
        <v>0.0301094335124577</v>
      </c>
      <c r="CC100" s="24" t="n">
        <v>0.06083489928320956</v>
      </c>
      <c r="CD100" s="24" t="n">
        <v>0.02990802076476799</v>
      </c>
      <c r="CE100" s="24" t="n">
        <v>0.03237054849068643</v>
      </c>
      <c r="CF100" s="24" t="n">
        <v>0.046861192119113</v>
      </c>
      <c r="CG100" s="24" t="n">
        <v>0.04659939524205364</v>
      </c>
      <c r="CH100" s="24" t="n">
        <v>0.07538504413186708</v>
      </c>
      <c r="CI100" s="24" t="n">
        <v>0.04097287341325496</v>
      </c>
      <c r="CJ100" s="24" t="n">
        <v>0.03991607816445879</v>
      </c>
      <c r="CK100" s="24" t="n">
        <v>1.290640233209056</v>
      </c>
      <c r="CL100" s="24" t="n">
        <v>0.03517731761449182</v>
      </c>
      <c r="CM100" s="24" t="n">
        <v>0.0352790020729848</v>
      </c>
      <c r="CN100" s="24" t="n">
        <v>0.02599948871358026</v>
      </c>
      <c r="CO100" s="24" t="n">
        <v>0.02579763993997508</v>
      </c>
      <c r="CP100" s="24" t="n">
        <v>0.02556015332231831</v>
      </c>
      <c r="CQ100" s="24" t="n">
        <v>0.02452310078639977</v>
      </c>
      <c r="CR100" s="24" t="n">
        <v>0.01359971257426126</v>
      </c>
      <c r="CS100" s="24" t="n">
        <v>0.01054123188259151</v>
      </c>
      <c r="CT100" s="24" t="n">
        <v>0.003853033083593152</v>
      </c>
      <c r="CU100" s="24" t="n">
        <v>0.03430632451409382</v>
      </c>
      <c r="CV100" s="24" t="n">
        <v>0.04403498605983864</v>
      </c>
      <c r="CW100" s="24" t="n">
        <v>0.01983027949324036</v>
      </c>
      <c r="CX100" s="24" t="n">
        <v>0.03881224921910337</v>
      </c>
      <c r="CY100" s="24" t="n">
        <v>0.03674838436622822</v>
      </c>
      <c r="CZ100" s="24" t="n">
        <v>0.08168409106532395</v>
      </c>
      <c r="DA100" s="24" t="n">
        <v>0.08378306027458285</v>
      </c>
      <c r="DB100" s="24" t="n">
        <v>0</v>
      </c>
      <c r="DC100" s="24" t="n">
        <v>0.02205059817212499</v>
      </c>
      <c r="DD100" s="24" t="n">
        <v>0.02957259509027022</v>
      </c>
      <c r="DE100" s="24" t="n">
        <v>0.03102445586090091</v>
      </c>
    </row>
    <row r="101">
      <c r="A101" s="15" t="n">
        <v>88</v>
      </c>
      <c r="B101" s="10" t="inlineStr">
        <is>
          <t>Construção civil</t>
        </is>
      </c>
      <c r="C101" s="25" t="n">
        <v>0.004008122960331844</v>
      </c>
      <c r="D101" s="25" t="n">
        <v>0.00445233607544113</v>
      </c>
      <c r="E101" s="25" t="n">
        <v>0.006644523707485289</v>
      </c>
      <c r="F101" s="25" t="n">
        <v>0.003987678660807427</v>
      </c>
      <c r="G101" s="25" t="n">
        <v>0.004044373951565993</v>
      </c>
      <c r="H101" s="25" t="n">
        <v>0.00424437829861572</v>
      </c>
      <c r="I101" s="25" t="n">
        <v>0.004011540222054168</v>
      </c>
      <c r="J101" s="25" t="n">
        <v>0.004006577237780251</v>
      </c>
      <c r="K101" s="25" t="n">
        <v>0.00398524840640552</v>
      </c>
      <c r="L101" s="25" t="n">
        <v>0.003990437664091166</v>
      </c>
      <c r="M101" s="25" t="n">
        <v>0.004683946427896995</v>
      </c>
      <c r="N101" s="25" t="n">
        <v>0.004099099397135522</v>
      </c>
      <c r="O101" s="25" t="n">
        <v>0.005165806751922496</v>
      </c>
      <c r="P101" s="25" t="n">
        <v>0.00509659126470907</v>
      </c>
      <c r="Q101" s="25" t="n">
        <v>0.005199109749248971</v>
      </c>
      <c r="R101" s="25" t="n">
        <v>0.005299325919647706</v>
      </c>
      <c r="S101" s="25" t="n">
        <v>0.005276231494274699</v>
      </c>
      <c r="T101" s="25" t="n">
        <v>0.005260654107094639</v>
      </c>
      <c r="U101" s="25" t="n">
        <v>0.01930815887511548</v>
      </c>
      <c r="V101" s="25" t="n">
        <v>0.03024013639675354</v>
      </c>
      <c r="W101" s="25" t="n">
        <v>0.01622215580974125</v>
      </c>
      <c r="X101" s="25" t="n">
        <v>0.01588575094661733</v>
      </c>
      <c r="Y101" s="25" t="n">
        <v>0.01416082928884136</v>
      </c>
      <c r="Z101" s="25" t="n">
        <v>0.005649846355696806</v>
      </c>
      <c r="AA101" s="25" t="n">
        <v>0.005650203539213903</v>
      </c>
      <c r="AB101" s="25" t="n">
        <v>0.00561629481447491</v>
      </c>
      <c r="AC101" s="25" t="n">
        <v>0.005652306866263292</v>
      </c>
      <c r="AD101" s="25" t="n">
        <v>0.005803573822991152</v>
      </c>
      <c r="AE101" s="25" t="n">
        <v>0.005618055228170151</v>
      </c>
      <c r="AF101" s="25" t="n">
        <v>0.005651480047249909</v>
      </c>
      <c r="AG101" s="25" t="n">
        <v>0.005649010413124816</v>
      </c>
      <c r="AH101" s="25" t="n">
        <v>0.005633227274402268</v>
      </c>
      <c r="AI101" s="25" t="n">
        <v>0.005648005576662609</v>
      </c>
      <c r="AJ101" s="25" t="n">
        <v>0.005578434149374393</v>
      </c>
      <c r="AK101" s="25" t="n">
        <v>0.005644228109386545</v>
      </c>
      <c r="AL101" s="25" t="n">
        <v>0.00546151496056752</v>
      </c>
      <c r="AM101" s="25" t="n">
        <v>0.005647202684222026</v>
      </c>
      <c r="AN101" s="25" t="n">
        <v>0.005648383868631134</v>
      </c>
      <c r="AO101" s="25" t="n">
        <v>0.005716262968302247</v>
      </c>
      <c r="AP101" s="25" t="n">
        <v>0.005617146641562906</v>
      </c>
      <c r="AQ101" s="25" t="n">
        <v>0.005647977984092009</v>
      </c>
      <c r="AR101" s="25" t="n">
        <v>0.004719404865690434</v>
      </c>
      <c r="AS101" s="25" t="n">
        <v>0.006046555734991909</v>
      </c>
      <c r="AT101" s="25" t="n">
        <v>0.006777152079508368</v>
      </c>
      <c r="AU101" s="25" t="n">
        <v>0.005076344003472856</v>
      </c>
      <c r="AV101" s="25" t="n">
        <v>0.004753562830722715</v>
      </c>
      <c r="AW101" s="25" t="n">
        <v>0.004658231753677888</v>
      </c>
      <c r="AX101" s="25" t="n">
        <v>0.004311149187756021</v>
      </c>
      <c r="AY101" s="25" t="n">
        <v>0.007239549276180503</v>
      </c>
      <c r="AZ101" s="25" t="n">
        <v>0.007229453812596375</v>
      </c>
      <c r="BA101" s="25" t="n">
        <v>0.01930001025550895</v>
      </c>
      <c r="BB101" s="25" t="n">
        <v>0.01521021591666551</v>
      </c>
      <c r="BC101" s="25" t="n">
        <v>0.01449573020249638</v>
      </c>
      <c r="BD101" s="25" t="n">
        <v>0.01457360900383837</v>
      </c>
      <c r="BE101" s="25" t="n">
        <v>0.01457360900383837</v>
      </c>
      <c r="BF101" s="25" t="n">
        <v>0.01457360900383837</v>
      </c>
      <c r="BG101" s="25" t="n">
        <v>0.01098474015099426</v>
      </c>
      <c r="BH101" s="25" t="n">
        <v>0.00564530489236971</v>
      </c>
      <c r="BI101" s="25" t="n">
        <v>0.008980721059271573</v>
      </c>
      <c r="BJ101" s="25" t="n">
        <v>0.007471614801760929</v>
      </c>
      <c r="BK101" s="25" t="n">
        <v>0.006762821115391741</v>
      </c>
      <c r="BL101" s="25" t="n">
        <v>0.005218002757520616</v>
      </c>
      <c r="BM101" s="25" t="n">
        <v>0.007221877912555202</v>
      </c>
      <c r="BN101" s="25" t="n">
        <v>0.006303442682565148</v>
      </c>
      <c r="BO101" s="25" t="n">
        <v>0.007225076901093755</v>
      </c>
      <c r="BP101" s="25" t="n">
        <v>0.007041880264169293</v>
      </c>
      <c r="BQ101" s="25" t="n">
        <v>0.006237280195077785</v>
      </c>
      <c r="BR101" s="25" t="n">
        <v>0.006228424850129634</v>
      </c>
      <c r="BS101" s="25" t="n">
        <v>0.007774268975246437</v>
      </c>
      <c r="BT101" s="25" t="n">
        <v>0.007349125640169898</v>
      </c>
      <c r="BU101" s="25" t="n">
        <v>0.01124753813514928</v>
      </c>
      <c r="BV101" s="25" t="n">
        <v>0.01115038417109234</v>
      </c>
      <c r="BW101" s="25" t="n">
        <v>0.04041335257117496</v>
      </c>
      <c r="BX101" s="25" t="n">
        <v>0.03669445610080892</v>
      </c>
      <c r="BY101" s="25" t="n">
        <v>0.006774173925559194</v>
      </c>
      <c r="BZ101" s="25" t="n">
        <v>0.006452336525015714</v>
      </c>
      <c r="CA101" s="25" t="n">
        <v>0.009857044155415735</v>
      </c>
      <c r="CB101" s="25" t="n">
        <v>0.00663061466653352</v>
      </c>
      <c r="CC101" s="25" t="n">
        <v>0.01068114731062224</v>
      </c>
      <c r="CD101" s="25" t="n">
        <v>0.006915947909104636</v>
      </c>
      <c r="CE101" s="25" t="n">
        <v>0.006808631187300746</v>
      </c>
      <c r="CF101" s="25" t="n">
        <v>0.008926473538288312</v>
      </c>
      <c r="CG101" s="25" t="n">
        <v>0.008885791690922231</v>
      </c>
      <c r="CH101" s="25" t="n">
        <v>0.01000599726535529</v>
      </c>
      <c r="CI101" s="25" t="n">
        <v>0.01463837327053578</v>
      </c>
      <c r="CJ101" s="25" t="n">
        <v>0.005668728328838997</v>
      </c>
      <c r="CK101" s="25" t="n">
        <v>0.0347913893067679</v>
      </c>
      <c r="CL101" s="25" t="n">
        <v>1.144412398803786</v>
      </c>
      <c r="CM101" s="25" t="n">
        <v>0.005482877873783079</v>
      </c>
      <c r="CN101" s="25" t="n">
        <v>0.01060728191239281</v>
      </c>
      <c r="CO101" s="25" t="n">
        <v>0.01104647643889129</v>
      </c>
      <c r="CP101" s="25" t="n">
        <v>0.01051289117896095</v>
      </c>
      <c r="CQ101" s="25" t="n">
        <v>0.02375888353821152</v>
      </c>
      <c r="CR101" s="25" t="n">
        <v>0.007231557548715532</v>
      </c>
      <c r="CS101" s="25" t="n">
        <v>0.008409004900918199</v>
      </c>
      <c r="CT101" s="25" t="n">
        <v>0.004881671748239351</v>
      </c>
      <c r="CU101" s="25" t="n">
        <v>0.005313537319596467</v>
      </c>
      <c r="CV101" s="25" t="n">
        <v>0.007744104303523004</v>
      </c>
      <c r="CW101" s="25" t="n">
        <v>0.009425212149322473</v>
      </c>
      <c r="CX101" s="25" t="n">
        <v>0.01234656936197566</v>
      </c>
      <c r="CY101" s="25" t="n">
        <v>0.00382558717073129</v>
      </c>
      <c r="CZ101" s="25" t="n">
        <v>0.01941690133678995</v>
      </c>
      <c r="DA101" s="25" t="n">
        <v>0.01963644092717201</v>
      </c>
      <c r="DB101" s="25" t="n">
        <v>0</v>
      </c>
      <c r="DC101" s="25" t="n">
        <v>0.007530253089458375</v>
      </c>
      <c r="DD101" s="25" t="n">
        <v>0.02480992585349525</v>
      </c>
      <c r="DE101" s="25" t="n">
        <v>0.0227900936552776</v>
      </c>
    </row>
    <row r="102">
      <c r="A102" s="13" t="n">
        <v>89</v>
      </c>
      <c r="B102" s="14" t="inlineStr">
        <is>
          <t>Comércio</t>
        </is>
      </c>
      <c r="C102" s="24" t="n">
        <v>0.04546866795774358</v>
      </c>
      <c r="D102" s="24" t="n">
        <v>0.04534330899193812</v>
      </c>
      <c r="E102" s="24" t="n">
        <v>0.04433562365525855</v>
      </c>
      <c r="F102" s="24" t="n">
        <v>0.04541439305982797</v>
      </c>
      <c r="G102" s="24" t="n">
        <v>0.04544070025353245</v>
      </c>
      <c r="H102" s="24" t="n">
        <v>0.04537798892996352</v>
      </c>
      <c r="I102" s="24" t="n">
        <v>0.04547773999911669</v>
      </c>
      <c r="J102" s="24" t="n">
        <v>0.04546456442102941</v>
      </c>
      <c r="K102" s="24" t="n">
        <v>0.0454079412951483</v>
      </c>
      <c r="L102" s="24" t="n">
        <v>0.04542171757693332</v>
      </c>
      <c r="M102" s="24" t="n">
        <v>0.04517919696155286</v>
      </c>
      <c r="N102" s="24" t="n">
        <v>0.04608100443168723</v>
      </c>
      <c r="O102" s="24" t="n">
        <v>0.04848224095228715</v>
      </c>
      <c r="P102" s="24" t="n">
        <v>0.04835830015247215</v>
      </c>
      <c r="Q102" s="24" t="n">
        <v>0.04863046307379009</v>
      </c>
      <c r="R102" s="24" t="n">
        <v>0.04889651388229965</v>
      </c>
      <c r="S102" s="24" t="n">
        <v>0.04883520351174663</v>
      </c>
      <c r="T102" s="24" t="n">
        <v>0.04879384914311295</v>
      </c>
      <c r="U102" s="24" t="n">
        <v>0.044269712989928</v>
      </c>
      <c r="V102" s="24" t="n">
        <v>0.1563435290442842</v>
      </c>
      <c r="W102" s="24" t="n">
        <v>0.1192177659037204</v>
      </c>
      <c r="X102" s="24" t="n">
        <v>0.126962765179299</v>
      </c>
      <c r="Y102" s="24" t="n">
        <v>0.1182053967862851</v>
      </c>
      <c r="Z102" s="24" t="n">
        <v>0.1910098160652864</v>
      </c>
      <c r="AA102" s="24" t="n">
        <v>0.1918740248440668</v>
      </c>
      <c r="AB102" s="24" t="n">
        <v>0.1790837355245139</v>
      </c>
      <c r="AC102" s="24" t="n">
        <v>0.1921552866592709</v>
      </c>
      <c r="AD102" s="24" t="n">
        <v>0.1891811818705374</v>
      </c>
      <c r="AE102" s="24" t="n">
        <v>0.174122619231667</v>
      </c>
      <c r="AF102" s="24" t="n">
        <v>0.1920685428876046</v>
      </c>
      <c r="AG102" s="24" t="n">
        <v>0.1904337575154807</v>
      </c>
      <c r="AH102" s="24" t="n">
        <v>0.1821912216291891</v>
      </c>
      <c r="AI102" s="24" t="n">
        <v>0.1910751366806006</v>
      </c>
      <c r="AJ102" s="24" t="n">
        <v>0.1785375938254844</v>
      </c>
      <c r="AK102" s="24" t="n">
        <v>0.1879362625067386</v>
      </c>
      <c r="AL102" s="24" t="n">
        <v>0.1639258870830372</v>
      </c>
      <c r="AM102" s="24" t="n">
        <v>0.1898535272941965</v>
      </c>
      <c r="AN102" s="24" t="n">
        <v>0.1913677280589645</v>
      </c>
      <c r="AO102" s="24" t="n">
        <v>0.1914330795203943</v>
      </c>
      <c r="AP102" s="24" t="n">
        <v>0.1709358003281206</v>
      </c>
      <c r="AQ102" s="24" t="n">
        <v>0.1907510823414585</v>
      </c>
      <c r="AR102" s="24" t="n">
        <v>0.1623965060375156</v>
      </c>
      <c r="AS102" s="24" t="n">
        <v>0.1495282474643285</v>
      </c>
      <c r="AT102" s="24" t="n">
        <v>0.2003373573288513</v>
      </c>
      <c r="AU102" s="24" t="n">
        <v>0.1461048813693069</v>
      </c>
      <c r="AV102" s="24" t="n">
        <v>0.2654409820914304</v>
      </c>
      <c r="AW102" s="24" t="n">
        <v>0.2731899672899656</v>
      </c>
      <c r="AX102" s="24" t="n">
        <v>0.1171349175573185</v>
      </c>
      <c r="AY102" s="24" t="n">
        <v>0.2605354865811562</v>
      </c>
      <c r="AZ102" s="24" t="n">
        <v>0.2595905787372053</v>
      </c>
      <c r="BA102" s="24" t="n">
        <v>0.08797704708768203</v>
      </c>
      <c r="BB102" s="24" t="n">
        <v>0.06470483571899055</v>
      </c>
      <c r="BC102" s="24" t="n">
        <v>0.06811078490098105</v>
      </c>
      <c r="BD102" s="24" t="n">
        <v>0.06785154693100544</v>
      </c>
      <c r="BE102" s="24" t="n">
        <v>0.06785154693100545</v>
      </c>
      <c r="BF102" s="24" t="n">
        <v>0.06785154693100544</v>
      </c>
      <c r="BG102" s="24" t="n">
        <v>0.08000862431692503</v>
      </c>
      <c r="BH102" s="24" t="n">
        <v>0.185813630975895</v>
      </c>
      <c r="BI102" s="24" t="n">
        <v>0.09742504911428224</v>
      </c>
      <c r="BJ102" s="24" t="n">
        <v>0.09652026066605066</v>
      </c>
      <c r="BK102" s="24" t="n">
        <v>0.1576413621412892</v>
      </c>
      <c r="BL102" s="24" t="n">
        <v>0.1411628944152961</v>
      </c>
      <c r="BM102" s="24" t="n">
        <v>0.2162359346271638</v>
      </c>
      <c r="BN102" s="24" t="n">
        <v>0.1333466664470888</v>
      </c>
      <c r="BO102" s="24" t="n">
        <v>0.1939392856398555</v>
      </c>
      <c r="BP102" s="24" t="n">
        <v>0.2016227490047623</v>
      </c>
      <c r="BQ102" s="24" t="n">
        <v>0.2285644113114878</v>
      </c>
      <c r="BR102" s="24" t="n">
        <v>0.2295383323252008</v>
      </c>
      <c r="BS102" s="24" t="n">
        <v>0.2089980453786716</v>
      </c>
      <c r="BT102" s="24" t="n">
        <v>0.1870497304587275</v>
      </c>
      <c r="BU102" s="24" t="n">
        <v>0.1736193241015666</v>
      </c>
      <c r="BV102" s="24" t="n">
        <v>0.1737398132570556</v>
      </c>
      <c r="BW102" s="24" t="n">
        <v>0.1726080105174845</v>
      </c>
      <c r="BX102" s="24" t="n">
        <v>0.1714666628001567</v>
      </c>
      <c r="BY102" s="24" t="n">
        <v>0.1577855984198386</v>
      </c>
      <c r="BZ102" s="24" t="n">
        <v>0.2538881143419294</v>
      </c>
      <c r="CA102" s="24" t="n">
        <v>0.2052620572993559</v>
      </c>
      <c r="CB102" s="24" t="n">
        <v>0.2112342701165175</v>
      </c>
      <c r="CC102" s="24" t="n">
        <v>0.2205351867298734</v>
      </c>
      <c r="CD102" s="24" t="n">
        <v>0.2282003942093164</v>
      </c>
      <c r="CE102" s="24" t="n">
        <v>0.2086498226084235</v>
      </c>
      <c r="CF102" s="24" t="n">
        <v>0.1126177304077864</v>
      </c>
      <c r="CG102" s="24" t="n">
        <v>0.1143280938352008</v>
      </c>
      <c r="CH102" s="24" t="n">
        <v>0.117671518862645</v>
      </c>
      <c r="CI102" s="24" t="n">
        <v>0.1142151883577484</v>
      </c>
      <c r="CJ102" s="24" t="n">
        <v>0.1222965491875774</v>
      </c>
      <c r="CK102" s="24" t="n">
        <v>0.06950196126583189</v>
      </c>
      <c r="CL102" s="24" t="n">
        <v>0.08895524783795884</v>
      </c>
      <c r="CM102" s="24" t="n">
        <v>1.098847900456823</v>
      </c>
      <c r="CN102" s="24" t="n">
        <v>0.1597347784416139</v>
      </c>
      <c r="CO102" s="24" t="n">
        <v>0.1570491753388026</v>
      </c>
      <c r="CP102" s="24" t="n">
        <v>0.1624840757753341</v>
      </c>
      <c r="CQ102" s="24" t="n">
        <v>0.1555157041916087</v>
      </c>
      <c r="CR102" s="24" t="n">
        <v>0.0273930965074916</v>
      </c>
      <c r="CS102" s="24" t="n">
        <v>0.02483623902831533</v>
      </c>
      <c r="CT102" s="24" t="n">
        <v>0.005513503225671572</v>
      </c>
      <c r="CU102" s="24" t="n">
        <v>0.0955492867715826</v>
      </c>
      <c r="CV102" s="24" t="n">
        <v>0.07378280572555276</v>
      </c>
      <c r="CW102" s="24" t="n">
        <v>0.07023993628860298</v>
      </c>
      <c r="CX102" s="24" t="n">
        <v>0.03128692422470399</v>
      </c>
      <c r="CY102" s="24" t="n">
        <v>0.06544249409590097</v>
      </c>
      <c r="CZ102" s="24" t="n">
        <v>0.04535804411820848</v>
      </c>
      <c r="DA102" s="24" t="n">
        <v>0.04540398532086021</v>
      </c>
      <c r="DB102" s="24" t="n">
        <v>0</v>
      </c>
      <c r="DC102" s="24" t="n">
        <v>0.0264189054133627</v>
      </c>
      <c r="DD102" s="24" t="n">
        <v>0.06896038358069591</v>
      </c>
      <c r="DE102" s="24" t="n">
        <v>0.03743307060583357</v>
      </c>
    </row>
    <row r="103">
      <c r="A103" s="15" t="n">
        <v>90</v>
      </c>
      <c r="B103" s="10" t="inlineStr">
        <is>
          <t>Transporte de carga</t>
        </is>
      </c>
      <c r="C103" s="25" t="n">
        <v>0.05999181982827467</v>
      </c>
      <c r="D103" s="25" t="n">
        <v>0.05884333319810649</v>
      </c>
      <c r="E103" s="25" t="n">
        <v>0.05409199188906432</v>
      </c>
      <c r="F103" s="25" t="n">
        <v>0.0601861189580531</v>
      </c>
      <c r="G103" s="25" t="n">
        <v>0.05993840306835194</v>
      </c>
      <c r="H103" s="25" t="n">
        <v>0.05943754628359308</v>
      </c>
      <c r="I103" s="25" t="n">
        <v>0.05995934275670373</v>
      </c>
      <c r="J103" s="25" t="n">
        <v>0.06000651011131887</v>
      </c>
      <c r="K103" s="25" t="n">
        <v>0.06020921568068067</v>
      </c>
      <c r="L103" s="25" t="n">
        <v>0.06015989786221921</v>
      </c>
      <c r="M103" s="25" t="n">
        <v>0.05847713692410429</v>
      </c>
      <c r="N103" s="25" t="n">
        <v>0.06059406511586738</v>
      </c>
      <c r="O103" s="25" t="n">
        <v>0.04911914220083716</v>
      </c>
      <c r="P103" s="25" t="n">
        <v>0.04964720302791342</v>
      </c>
      <c r="Q103" s="25" t="n">
        <v>0.04867288486609449</v>
      </c>
      <c r="R103" s="25" t="n">
        <v>0.04772044750452354</v>
      </c>
      <c r="S103" s="25" t="n">
        <v>0.04793993297759386</v>
      </c>
      <c r="T103" s="25" t="n">
        <v>0.04808797780396187</v>
      </c>
      <c r="U103" s="25" t="n">
        <v>0.103742815186232</v>
      </c>
      <c r="V103" s="25" t="n">
        <v>0.1431876912709767</v>
      </c>
      <c r="W103" s="25" t="n">
        <v>0.122992114433247</v>
      </c>
      <c r="X103" s="25" t="n">
        <v>0.1253845264604054</v>
      </c>
      <c r="Y103" s="25" t="n">
        <v>0.1165341194367362</v>
      </c>
      <c r="Z103" s="25" t="n">
        <v>0.1404895370414601</v>
      </c>
      <c r="AA103" s="25" t="n">
        <v>0.1411176639116944</v>
      </c>
      <c r="AB103" s="25" t="n">
        <v>0.132196405258957</v>
      </c>
      <c r="AC103" s="25" t="n">
        <v>0.1412854081581247</v>
      </c>
      <c r="AD103" s="25" t="n">
        <v>0.1390420950307489</v>
      </c>
      <c r="AE103" s="25" t="n">
        <v>0.1284907669738167</v>
      </c>
      <c r="AF103" s="25" t="n">
        <v>0.1412302256330642</v>
      </c>
      <c r="AG103" s="25" t="n">
        <v>0.1400625857429209</v>
      </c>
      <c r="AH103" s="25" t="n">
        <v>0.1342078154788005</v>
      </c>
      <c r="AI103" s="25" t="n">
        <v>0.1405984918459965</v>
      </c>
      <c r="AJ103" s="25" t="n">
        <v>0.1324408313282895</v>
      </c>
      <c r="AK103" s="25" t="n">
        <v>0.1382885856398348</v>
      </c>
      <c r="AL103" s="25" t="n">
        <v>0.12366191632033</v>
      </c>
      <c r="AM103" s="25" t="n">
        <v>0.1396858442967488</v>
      </c>
      <c r="AN103" s="25" t="n">
        <v>0.1408427333782495</v>
      </c>
      <c r="AO103" s="25" t="n">
        <v>0.1408582546264996</v>
      </c>
      <c r="AP103" s="25" t="n">
        <v>0.1262385075017536</v>
      </c>
      <c r="AQ103" s="25" t="n">
        <v>0.1403205168339124</v>
      </c>
      <c r="AR103" s="25" t="n">
        <v>0.07033349263495826</v>
      </c>
      <c r="AS103" s="25" t="n">
        <v>0.08486661673772916</v>
      </c>
      <c r="AT103" s="25" t="n">
        <v>0.0964306017962645</v>
      </c>
      <c r="AU103" s="25" t="n">
        <v>0.05265443208610346</v>
      </c>
      <c r="AV103" s="25" t="n">
        <v>0.09860204332062167</v>
      </c>
      <c r="AW103" s="25" t="n">
        <v>0.09359946936383379</v>
      </c>
      <c r="AX103" s="25" t="n">
        <v>0.07928047565082591</v>
      </c>
      <c r="AY103" s="25" t="n">
        <v>0.1493660556416017</v>
      </c>
      <c r="AZ103" s="25" t="n">
        <v>0.1486244044880457</v>
      </c>
      <c r="BA103" s="25" t="n">
        <v>0.03418730058826802</v>
      </c>
      <c r="BB103" s="25" t="n">
        <v>0.1059723028621626</v>
      </c>
      <c r="BC103" s="25" t="n">
        <v>0.1064038309177404</v>
      </c>
      <c r="BD103" s="25" t="n">
        <v>0.1062460586595402</v>
      </c>
      <c r="BE103" s="25" t="n">
        <v>0.1062460586595402</v>
      </c>
      <c r="BF103" s="25" t="n">
        <v>0.1062460586595402</v>
      </c>
      <c r="BG103" s="25" t="n">
        <v>0.09368511254700351</v>
      </c>
      <c r="BH103" s="25" t="n">
        <v>0.1373092688576862</v>
      </c>
      <c r="BI103" s="25" t="n">
        <v>0.1126360724947929</v>
      </c>
      <c r="BJ103" s="25" t="n">
        <v>0.115361016287088</v>
      </c>
      <c r="BK103" s="25" t="n">
        <v>0.112263146497875</v>
      </c>
      <c r="BL103" s="25" t="n">
        <v>0.08405007957474962</v>
      </c>
      <c r="BM103" s="25" t="n">
        <v>0.1261267255343804</v>
      </c>
      <c r="BN103" s="25" t="n">
        <v>0.1359588196971029</v>
      </c>
      <c r="BO103" s="25" t="n">
        <v>0.1206289219548154</v>
      </c>
      <c r="BP103" s="25" t="n">
        <v>0.1295119862457732</v>
      </c>
      <c r="BQ103" s="25" t="n">
        <v>0.1027076622030332</v>
      </c>
      <c r="BR103" s="25" t="n">
        <v>0.1025996259654405</v>
      </c>
      <c r="BS103" s="25" t="n">
        <v>0.1003106646967211</v>
      </c>
      <c r="BT103" s="25" t="n">
        <v>0.0952779381698704</v>
      </c>
      <c r="BU103" s="25" t="n">
        <v>0.1392530324694525</v>
      </c>
      <c r="BV103" s="25" t="n">
        <v>0.1385156925516388</v>
      </c>
      <c r="BW103" s="25" t="n">
        <v>0.08994302728792708</v>
      </c>
      <c r="BX103" s="25" t="n">
        <v>0.09086667518867958</v>
      </c>
      <c r="BY103" s="25" t="n">
        <v>0.09073769870008001</v>
      </c>
      <c r="BZ103" s="25" t="n">
        <v>0.07358054278112371</v>
      </c>
      <c r="CA103" s="25" t="n">
        <v>0.102033731717672</v>
      </c>
      <c r="CB103" s="25" t="n">
        <v>0.1018518283979517</v>
      </c>
      <c r="CC103" s="25" t="n">
        <v>0.1086637147164672</v>
      </c>
      <c r="CD103" s="25" t="n">
        <v>0.1077632701875447</v>
      </c>
      <c r="CE103" s="25" t="n">
        <v>0.1019251220458307</v>
      </c>
      <c r="CF103" s="25" t="n">
        <v>0.1279565581882237</v>
      </c>
      <c r="CG103" s="25" t="n">
        <v>0.1275157396938274</v>
      </c>
      <c r="CH103" s="25" t="n">
        <v>0.1052169160937155</v>
      </c>
      <c r="CI103" s="25" t="n">
        <v>0.08685737032770414</v>
      </c>
      <c r="CJ103" s="25" t="n">
        <v>0.07294516095214848</v>
      </c>
      <c r="CK103" s="25" t="n">
        <v>0.04420631708276745</v>
      </c>
      <c r="CL103" s="25" t="n">
        <v>0.05423654050019782</v>
      </c>
      <c r="CM103" s="25" t="n">
        <v>0.07494349939199134</v>
      </c>
      <c r="CN103" s="25" t="n">
        <v>1.206010301474681</v>
      </c>
      <c r="CO103" s="25" t="n">
        <v>0.2024979632288994</v>
      </c>
      <c r="CP103" s="25" t="n">
        <v>0.2108865128610224</v>
      </c>
      <c r="CQ103" s="25" t="n">
        <v>0.02815789785213652</v>
      </c>
      <c r="CR103" s="25" t="n">
        <v>0.01422214761397441</v>
      </c>
      <c r="CS103" s="25" t="n">
        <v>0.01745271910200208</v>
      </c>
      <c r="CT103" s="25" t="n">
        <v>0.002868141866518854</v>
      </c>
      <c r="CU103" s="25" t="n">
        <v>0.07180331621137269</v>
      </c>
      <c r="CV103" s="25" t="n">
        <v>0.05570298131195908</v>
      </c>
      <c r="CW103" s="25" t="n">
        <v>0.02810091489567186</v>
      </c>
      <c r="CX103" s="25" t="n">
        <v>0.01735018643246546</v>
      </c>
      <c r="CY103" s="25" t="n">
        <v>0.02034042866002883</v>
      </c>
      <c r="CZ103" s="25" t="n">
        <v>0.04129304230772973</v>
      </c>
      <c r="DA103" s="25" t="n">
        <v>0.04168357885312055</v>
      </c>
      <c r="DB103" s="25" t="n">
        <v>0</v>
      </c>
      <c r="DC103" s="25" t="n">
        <v>0.01134385243909271</v>
      </c>
      <c r="DD103" s="25" t="n">
        <v>0.02116173141795826</v>
      </c>
      <c r="DE103" s="25" t="n">
        <v>0.01787532973791815</v>
      </c>
    </row>
    <row r="104">
      <c r="A104" s="13" t="n">
        <v>91</v>
      </c>
      <c r="B104" s="14" t="inlineStr">
        <is>
          <t>Transporte de passageiro</t>
        </is>
      </c>
      <c r="C104" s="24" t="n">
        <v>0.002746289515586345</v>
      </c>
      <c r="D104" s="24" t="n">
        <v>0.002795965808698599</v>
      </c>
      <c r="E104" s="24" t="n">
        <v>0.0031049769072886</v>
      </c>
      <c r="F104" s="24" t="n">
        <v>0.002753859228110308</v>
      </c>
      <c r="G104" s="24" t="n">
        <v>0.002753271503797341</v>
      </c>
      <c r="H104" s="24" t="n">
        <v>0.002776650502170272</v>
      </c>
      <c r="I104" s="24" t="n">
        <v>0.002745024239227709</v>
      </c>
      <c r="J104" s="24" t="n">
        <v>0.002746861835285703</v>
      </c>
      <c r="K104" s="24" t="n">
        <v>0.002754759054840032</v>
      </c>
      <c r="L104" s="24" t="n">
        <v>0.00275283767872019</v>
      </c>
      <c r="M104" s="24" t="n">
        <v>0.00283807618985137</v>
      </c>
      <c r="N104" s="24" t="n">
        <v>0.002764810032575398</v>
      </c>
      <c r="O104" s="24" t="n">
        <v>0.002327587504862693</v>
      </c>
      <c r="P104" s="24" t="n">
        <v>0.002343272912070938</v>
      </c>
      <c r="Q104" s="24" t="n">
        <v>0.002305314386985122</v>
      </c>
      <c r="R104" s="24" t="n">
        <v>0.002268208317429401</v>
      </c>
      <c r="S104" s="24" t="n">
        <v>0.002276759266351422</v>
      </c>
      <c r="T104" s="24" t="n">
        <v>0.002282526954439083</v>
      </c>
      <c r="U104" s="24" t="n">
        <v>0.009687797094806865</v>
      </c>
      <c r="V104" s="24" t="n">
        <v>0.007806997627178327</v>
      </c>
      <c r="W104" s="24" t="n">
        <v>0.007077804204004071</v>
      </c>
      <c r="X104" s="24" t="n">
        <v>0.006854610711088673</v>
      </c>
      <c r="Y104" s="24" t="n">
        <v>0.006784855963447099</v>
      </c>
      <c r="Z104" s="24" t="n">
        <v>0.004917465006928259</v>
      </c>
      <c r="AA104" s="24" t="n">
        <v>0.004917149905061575</v>
      </c>
      <c r="AB104" s="24" t="n">
        <v>0.00488315639240011</v>
      </c>
      <c r="AC104" s="24" t="n">
        <v>0.004921764236965828</v>
      </c>
      <c r="AD104" s="24" t="n">
        <v>0.004920943142725618</v>
      </c>
      <c r="AE104" s="24" t="n">
        <v>0.004891294115357223</v>
      </c>
      <c r="AF104" s="24" t="n">
        <v>0.004920620425564335</v>
      </c>
      <c r="AG104" s="24" t="n">
        <v>0.004918804708096575</v>
      </c>
      <c r="AH104" s="24" t="n">
        <v>0.004904634734268769</v>
      </c>
      <c r="AI104" s="24" t="n">
        <v>0.004902449161666106</v>
      </c>
      <c r="AJ104" s="24" t="n">
        <v>0.004830071297126589</v>
      </c>
      <c r="AK104" s="24" t="n">
        <v>0.004914511194620001</v>
      </c>
      <c r="AL104" s="24" t="n">
        <v>0.004648989692715149</v>
      </c>
      <c r="AM104" s="24" t="n">
        <v>0.004916290073858651</v>
      </c>
      <c r="AN104" s="24" t="n">
        <v>0.004918496314637234</v>
      </c>
      <c r="AO104" s="24" t="n">
        <v>0.004912581849548022</v>
      </c>
      <c r="AP104" s="24" t="n">
        <v>0.004886761718983413</v>
      </c>
      <c r="AQ104" s="24" t="n">
        <v>0.004915540620769582</v>
      </c>
      <c r="AR104" s="24" t="n">
        <v>0.005345088013172851</v>
      </c>
      <c r="AS104" s="24" t="n">
        <v>0.004335053809452309</v>
      </c>
      <c r="AT104" s="24" t="n">
        <v>0.004877541744584805</v>
      </c>
      <c r="AU104" s="24" t="n">
        <v>0.004963535292508055</v>
      </c>
      <c r="AV104" s="24" t="n">
        <v>0.004423275116634949</v>
      </c>
      <c r="AW104" s="24" t="n">
        <v>0.004387063154665896</v>
      </c>
      <c r="AX104" s="24" t="n">
        <v>0.01905242965642314</v>
      </c>
      <c r="AY104" s="24" t="n">
        <v>0.005970994219515339</v>
      </c>
      <c r="AZ104" s="24" t="n">
        <v>0.005973676596732429</v>
      </c>
      <c r="BA104" s="24" t="n">
        <v>0.005306757900305828</v>
      </c>
      <c r="BB104" s="24" t="n">
        <v>0.008082757484972643</v>
      </c>
      <c r="BC104" s="24" t="n">
        <v>0.007821212794379868</v>
      </c>
      <c r="BD104" s="24" t="n">
        <v>0.007834446297457798</v>
      </c>
      <c r="BE104" s="24" t="n">
        <v>0.0078344462974578</v>
      </c>
      <c r="BF104" s="24" t="n">
        <v>0.007834446297457798</v>
      </c>
      <c r="BG104" s="24" t="n">
        <v>0.006620426205327302</v>
      </c>
      <c r="BH104" s="24" t="n">
        <v>0.004929123497856984</v>
      </c>
      <c r="BI104" s="24" t="n">
        <v>0.006373584512875669</v>
      </c>
      <c r="BJ104" s="24" t="n">
        <v>0.006267000896073899</v>
      </c>
      <c r="BK104" s="24" t="n">
        <v>0.006897662164806365</v>
      </c>
      <c r="BL104" s="24" t="n">
        <v>0.005513465760510133</v>
      </c>
      <c r="BM104" s="24" t="n">
        <v>0.01426769898250562</v>
      </c>
      <c r="BN104" s="24" t="n">
        <v>0.005881421148566587</v>
      </c>
      <c r="BO104" s="24" t="n">
        <v>0.01150431165643875</v>
      </c>
      <c r="BP104" s="24" t="n">
        <v>0.006445679881203277</v>
      </c>
      <c r="BQ104" s="24" t="n">
        <v>0.007000132752068779</v>
      </c>
      <c r="BR104" s="24" t="n">
        <v>0.006978536697800723</v>
      </c>
      <c r="BS104" s="24" t="n">
        <v>0.009204544267739792</v>
      </c>
      <c r="BT104" s="24" t="n">
        <v>0.008301011588924352</v>
      </c>
      <c r="BU104" s="24" t="n">
        <v>0.005248554355089989</v>
      </c>
      <c r="BV104" s="24" t="n">
        <v>0.005266586791520577</v>
      </c>
      <c r="BW104" s="24" t="n">
        <v>0.005744477364842575</v>
      </c>
      <c r="BX104" s="24" t="n">
        <v>0.00615296829513166</v>
      </c>
      <c r="BY104" s="24" t="n">
        <v>0.005929774471914026</v>
      </c>
      <c r="BZ104" s="24" t="n">
        <v>0.007546587100977574</v>
      </c>
      <c r="CA104" s="24" t="n">
        <v>0.007008641699788904</v>
      </c>
      <c r="CB104" s="24" t="n">
        <v>0.006089690612045741</v>
      </c>
      <c r="CC104" s="24" t="n">
        <v>0.007395882148454345</v>
      </c>
      <c r="CD104" s="24" t="n">
        <v>0.006288457541319919</v>
      </c>
      <c r="CE104" s="24" t="n">
        <v>0.006173539589122722</v>
      </c>
      <c r="CF104" s="24" t="n">
        <v>0.00625024081072411</v>
      </c>
      <c r="CG104" s="24" t="n">
        <v>0.00625205561891954</v>
      </c>
      <c r="CH104" s="24" t="n">
        <v>0.007717947530554667</v>
      </c>
      <c r="CI104" s="24" t="n">
        <v>0.004628259396430563</v>
      </c>
      <c r="CJ104" s="24" t="n">
        <v>0.005449945622288822</v>
      </c>
      <c r="CK104" s="24" t="n">
        <v>0.005045470285641053</v>
      </c>
      <c r="CL104" s="24" t="n">
        <v>0.007231528073450314</v>
      </c>
      <c r="CM104" s="24" t="n">
        <v>0.004769364397894091</v>
      </c>
      <c r="CN104" s="24" t="n">
        <v>0.005576112785466339</v>
      </c>
      <c r="CO104" s="24" t="n">
        <v>1.00558120771955</v>
      </c>
      <c r="CP104" s="24" t="n">
        <v>0.005594182318604052</v>
      </c>
      <c r="CQ104" s="24" t="n">
        <v>0.006520280373333161</v>
      </c>
      <c r="CR104" s="24" t="n">
        <v>0.007104483927792241</v>
      </c>
      <c r="CS104" s="24" t="n">
        <v>0.002340210336612434</v>
      </c>
      <c r="CT104" s="24" t="n">
        <v>0.0008813226342681416</v>
      </c>
      <c r="CU104" s="24" t="n">
        <v>0.00466763162518475</v>
      </c>
      <c r="CV104" s="24" t="n">
        <v>0.003838897519614085</v>
      </c>
      <c r="CW104" s="24" t="n">
        <v>0.008218218254379578</v>
      </c>
      <c r="CX104" s="24" t="n">
        <v>0.02648686430198027</v>
      </c>
      <c r="CY104" s="24" t="n">
        <v>0.003040836686283131</v>
      </c>
      <c r="CZ104" s="24" t="n">
        <v>0.0532673612699119</v>
      </c>
      <c r="DA104" s="24" t="n">
        <v>0.05495063283797853</v>
      </c>
      <c r="DB104" s="24" t="n">
        <v>0</v>
      </c>
      <c r="DC104" s="24" t="n">
        <v>0.007023184671107427</v>
      </c>
      <c r="DD104" s="24" t="n">
        <v>0.006592228811320598</v>
      </c>
      <c r="DE104" s="24" t="n">
        <v>0.005295651246629894</v>
      </c>
    </row>
    <row r="105">
      <c r="A105" s="15" t="n">
        <v>92</v>
      </c>
      <c r="B105" s="10" t="inlineStr">
        <is>
          <t>Correio</t>
        </is>
      </c>
      <c r="C105" s="25" t="n">
        <v>0.002154598883697408</v>
      </c>
      <c r="D105" s="25" t="n">
        <v>0.002199782920973687</v>
      </c>
      <c r="E105" s="25" t="n">
        <v>0.002478254671000452</v>
      </c>
      <c r="F105" s="25" t="n">
        <v>0.002161083505062093</v>
      </c>
      <c r="G105" s="25" t="n">
        <v>0.002160754690776662</v>
      </c>
      <c r="H105" s="25" t="n">
        <v>0.002182054159423335</v>
      </c>
      <c r="I105" s="25" t="n">
        <v>0.002153514980169834</v>
      </c>
      <c r="J105" s="25" t="n">
        <v>0.002155089163419146</v>
      </c>
      <c r="K105" s="25" t="n">
        <v>0.00216185434485523</v>
      </c>
      <c r="L105" s="25" t="n">
        <v>0.002160208391115654</v>
      </c>
      <c r="M105" s="25" t="n">
        <v>0.002237426468499611</v>
      </c>
      <c r="N105" s="25" t="n">
        <v>0.002182030428165887</v>
      </c>
      <c r="O105" s="25" t="n">
        <v>0.001795465847372736</v>
      </c>
      <c r="P105" s="25" t="n">
        <v>0.001809353265821502</v>
      </c>
      <c r="Q105" s="25" t="n">
        <v>0.001776835959257459</v>
      </c>
      <c r="R105" s="25" t="n">
        <v>0.001745048911778602</v>
      </c>
      <c r="S105" s="25" t="n">
        <v>0.001752374112820587</v>
      </c>
      <c r="T105" s="25" t="n">
        <v>0.001757315023493177</v>
      </c>
      <c r="U105" s="25" t="n">
        <v>0.001940087035698367</v>
      </c>
      <c r="V105" s="25" t="n">
        <v>0.002726564810844155</v>
      </c>
      <c r="W105" s="25" t="n">
        <v>0.003044627992095679</v>
      </c>
      <c r="X105" s="25" t="n">
        <v>0.003061175034333172</v>
      </c>
      <c r="Y105" s="25" t="n">
        <v>0.003192878213193136</v>
      </c>
      <c r="Z105" s="25" t="n">
        <v>0.004022099625102109</v>
      </c>
      <c r="AA105" s="25" t="n">
        <v>0.003998787267361555</v>
      </c>
      <c r="AB105" s="25" t="n">
        <v>0.004256679068538195</v>
      </c>
      <c r="AC105" s="25" t="n">
        <v>0.004002710094791665</v>
      </c>
      <c r="AD105" s="25" t="n">
        <v>0.004035711261293377</v>
      </c>
      <c r="AE105" s="25" t="n">
        <v>0.004411167075737263</v>
      </c>
      <c r="AF105" s="25" t="n">
        <v>0.004001929586402967</v>
      </c>
      <c r="AG105" s="25" t="n">
        <v>0.004041960925730954</v>
      </c>
      <c r="AH105" s="25" t="n">
        <v>0.00422989058335595</v>
      </c>
      <c r="AI105" s="25" t="n">
        <v>0.003986280287593784</v>
      </c>
      <c r="AJ105" s="25" t="n">
        <v>0.004126877741546633</v>
      </c>
      <c r="AK105" s="25" t="n">
        <v>0.004098903763273659</v>
      </c>
      <c r="AL105" s="25" t="n">
        <v>0.004050397842769612</v>
      </c>
      <c r="AM105" s="25" t="n">
        <v>0.004048754620401531</v>
      </c>
      <c r="AN105" s="25" t="n">
        <v>0.003994121759177664</v>
      </c>
      <c r="AO105" s="25" t="n">
        <v>0.003993914055014093</v>
      </c>
      <c r="AP105" s="25" t="n">
        <v>0.004483930426978144</v>
      </c>
      <c r="AQ105" s="25" t="n">
        <v>0.004024961849072701</v>
      </c>
      <c r="AR105" s="25" t="n">
        <v>0.003535144350962667</v>
      </c>
      <c r="AS105" s="25" t="n">
        <v>0.005173987069461716</v>
      </c>
      <c r="AT105" s="25" t="n">
        <v>0.005826785947543676</v>
      </c>
      <c r="AU105" s="25" t="n">
        <v>0.005045933259693468</v>
      </c>
      <c r="AV105" s="25" t="n">
        <v>0.006594695806712889</v>
      </c>
      <c r="AW105" s="25" t="n">
        <v>0.00686980816126923</v>
      </c>
      <c r="AX105" s="25" t="n">
        <v>0.003340734505943664</v>
      </c>
      <c r="AY105" s="25" t="n">
        <v>0.006497672699415823</v>
      </c>
      <c r="AZ105" s="25" t="n">
        <v>0.006476757411726007</v>
      </c>
      <c r="BA105" s="25" t="n">
        <v>0.004941729335541345</v>
      </c>
      <c r="BB105" s="25" t="n">
        <v>0.002386148134618382</v>
      </c>
      <c r="BC105" s="25" t="n">
        <v>0.002470689785788586</v>
      </c>
      <c r="BD105" s="25" t="n">
        <v>0.002460700694291824</v>
      </c>
      <c r="BE105" s="25" t="n">
        <v>0.002460700694291824</v>
      </c>
      <c r="BF105" s="25" t="n">
        <v>0.002460700694291823</v>
      </c>
      <c r="BG105" s="25" t="n">
        <v>0.003917310744581211</v>
      </c>
      <c r="BH105" s="25" t="n">
        <v>0.004028657317484937</v>
      </c>
      <c r="BI105" s="25" t="n">
        <v>0.00359680019845745</v>
      </c>
      <c r="BJ105" s="25" t="n">
        <v>0.003417399777971693</v>
      </c>
      <c r="BK105" s="25" t="n">
        <v>0.003784557388816197</v>
      </c>
      <c r="BL105" s="25" t="n">
        <v>0.005418034206133298</v>
      </c>
      <c r="BM105" s="25" t="n">
        <v>0.01643287827970918</v>
      </c>
      <c r="BN105" s="25" t="n">
        <v>0.004243815091548834</v>
      </c>
      <c r="BO105" s="25" t="n">
        <v>0.01234205718968127</v>
      </c>
      <c r="BP105" s="25" t="n">
        <v>0.004229421456081011</v>
      </c>
      <c r="BQ105" s="25" t="n">
        <v>0.004626069968126912</v>
      </c>
      <c r="BR105" s="25" t="n">
        <v>0.004607989853804065</v>
      </c>
      <c r="BS105" s="25" t="n">
        <v>0.004882352125354999</v>
      </c>
      <c r="BT105" s="25" t="n">
        <v>0.005113870448186951</v>
      </c>
      <c r="BU105" s="25" t="n">
        <v>0.003216963393641436</v>
      </c>
      <c r="BV105" s="25" t="n">
        <v>0.003225891111665707</v>
      </c>
      <c r="BW105" s="25" t="n">
        <v>0.003672049338872577</v>
      </c>
      <c r="BX105" s="25" t="n">
        <v>0.003825502321060955</v>
      </c>
      <c r="BY105" s="25" t="n">
        <v>0.003794859554054213</v>
      </c>
      <c r="BZ105" s="25" t="n">
        <v>0.004172207531147661</v>
      </c>
      <c r="CA105" s="25" t="n">
        <v>0.005393638265143514</v>
      </c>
      <c r="CB105" s="25" t="n">
        <v>0.006950410786299513</v>
      </c>
      <c r="CC105" s="25" t="n">
        <v>0.005247744558963586</v>
      </c>
      <c r="CD105" s="25" t="n">
        <v>0.007145219748334057</v>
      </c>
      <c r="CE105" s="25" t="n">
        <v>0.006818187960292123</v>
      </c>
      <c r="CF105" s="25" t="n">
        <v>0.004832734615162006</v>
      </c>
      <c r="CG105" s="25" t="n">
        <v>0.004815193172925743</v>
      </c>
      <c r="CH105" s="25" t="n">
        <v>0.005293807851196909</v>
      </c>
      <c r="CI105" s="25" t="n">
        <v>0.00542968649883226</v>
      </c>
      <c r="CJ105" s="25" t="n">
        <v>0.004979755983783089</v>
      </c>
      <c r="CK105" s="25" t="n">
        <v>0.004162669952563126</v>
      </c>
      <c r="CL105" s="25" t="n">
        <v>0.003395594487635733</v>
      </c>
      <c r="CM105" s="25" t="n">
        <v>0.006125937384063629</v>
      </c>
      <c r="CN105" s="25" t="n">
        <v>0.00670693395413166</v>
      </c>
      <c r="CO105" s="25" t="n">
        <v>0.006648915804154999</v>
      </c>
      <c r="CP105" s="25" t="n">
        <v>1.006748591103034</v>
      </c>
      <c r="CQ105" s="25" t="n">
        <v>0.004982527422703096</v>
      </c>
      <c r="CR105" s="25" t="n">
        <v>0.01246602690173994</v>
      </c>
      <c r="CS105" s="25" t="n">
        <v>0.002839880752984657</v>
      </c>
      <c r="CT105" s="25" t="n">
        <v>0.00141226340258564</v>
      </c>
      <c r="CU105" s="25" t="n">
        <v>0.005989483360479424</v>
      </c>
      <c r="CV105" s="25" t="n">
        <v>0.003701828016083372</v>
      </c>
      <c r="CW105" s="25" t="n">
        <v>0.005188814632163488</v>
      </c>
      <c r="CX105" s="25" t="n">
        <v>0.006571455024021828</v>
      </c>
      <c r="CY105" s="25" t="n">
        <v>0.003835825060565067</v>
      </c>
      <c r="CZ105" s="25" t="n">
        <v>0.005080153071462281</v>
      </c>
      <c r="DA105" s="25" t="n">
        <v>0.004957723522684249</v>
      </c>
      <c r="DB105" s="25" t="n">
        <v>0</v>
      </c>
      <c r="DC105" s="25" t="n">
        <v>0.001668642044690543</v>
      </c>
      <c r="DD105" s="25" t="n">
        <v>0.003043441906605586</v>
      </c>
      <c r="DE105" s="25" t="n">
        <v>0.004455173503042552</v>
      </c>
    </row>
    <row r="106">
      <c r="A106" s="13" t="n">
        <v>93</v>
      </c>
      <c r="B106" s="14" t="inlineStr">
        <is>
          <t>Serviços de informação</t>
        </is>
      </c>
      <c r="C106" s="24" t="n">
        <v>0.01478310358413476</v>
      </c>
      <c r="D106" s="24" t="n">
        <v>0.0154380957279483</v>
      </c>
      <c r="E106" s="24" t="n">
        <v>0.01890274494056095</v>
      </c>
      <c r="F106" s="24" t="n">
        <v>0.01478880683256631</v>
      </c>
      <c r="G106" s="24" t="n">
        <v>0.01484722887090156</v>
      </c>
      <c r="H106" s="24" t="n">
        <v>0.01514579477582904</v>
      </c>
      <c r="I106" s="24" t="n">
        <v>0.01478215028698047</v>
      </c>
      <c r="J106" s="24" t="n">
        <v>0.01478353478696015</v>
      </c>
      <c r="K106" s="24" t="n">
        <v>0.01478948478901033</v>
      </c>
      <c r="L106" s="24" t="n">
        <v>0.01478803716661949</v>
      </c>
      <c r="M106" s="24" t="n">
        <v>0.01583856229279942</v>
      </c>
      <c r="N106" s="24" t="n">
        <v>0.01499767350191414</v>
      </c>
      <c r="O106" s="24" t="n">
        <v>0.01449648835075485</v>
      </c>
      <c r="P106" s="24" t="n">
        <v>0.01447945878856111</v>
      </c>
      <c r="Q106" s="24" t="n">
        <v>0.01445085969738366</v>
      </c>
      <c r="R106" s="24" t="n">
        <v>0.01442290287176778</v>
      </c>
      <c r="S106" s="24" t="n">
        <v>0.01442934541312895</v>
      </c>
      <c r="T106" s="24" t="n">
        <v>0.0144336909623074</v>
      </c>
      <c r="U106" s="24" t="n">
        <v>0.0260651644542791</v>
      </c>
      <c r="V106" s="24" t="n">
        <v>0.03010299611706967</v>
      </c>
      <c r="W106" s="24" t="n">
        <v>0.03149395418238391</v>
      </c>
      <c r="X106" s="24" t="n">
        <v>0.03137614143383912</v>
      </c>
      <c r="Y106" s="24" t="n">
        <v>0.03200323973991923</v>
      </c>
      <c r="Z106" s="24" t="n">
        <v>0.03868656043056307</v>
      </c>
      <c r="AA106" s="24" t="n">
        <v>0.03864847350018549</v>
      </c>
      <c r="AB106" s="24" t="n">
        <v>0.03875684221114573</v>
      </c>
      <c r="AC106" s="24" t="n">
        <v>0.03869509285858882</v>
      </c>
      <c r="AD106" s="24" t="n">
        <v>0.03874009788459954</v>
      </c>
      <c r="AE106" s="24" t="n">
        <v>0.0390829117879445</v>
      </c>
      <c r="AF106" s="24" t="n">
        <v>0.03868126532615952</v>
      </c>
      <c r="AG106" s="24" t="n">
        <v>0.03873358321013987</v>
      </c>
      <c r="AH106" s="24" t="n">
        <v>0.03891787175679632</v>
      </c>
      <c r="AI106" s="24" t="n">
        <v>0.03851328706971016</v>
      </c>
      <c r="AJ106" s="24" t="n">
        <v>0.03802686661417323</v>
      </c>
      <c r="AK106" s="24" t="n">
        <v>0.03878942278812803</v>
      </c>
      <c r="AL106" s="24" t="n">
        <v>0.03622934007951496</v>
      </c>
      <c r="AM106" s="24" t="n">
        <v>0.03871592331420668</v>
      </c>
      <c r="AN106" s="24" t="n">
        <v>0.03856192739374605</v>
      </c>
      <c r="AO106" s="24" t="n">
        <v>0.03858231014748281</v>
      </c>
      <c r="AP106" s="24" t="n">
        <v>0.03916166791187368</v>
      </c>
      <c r="AQ106" s="24" t="n">
        <v>0.0386762576975672</v>
      </c>
      <c r="AR106" s="24" t="n">
        <v>0.03536843962490563</v>
      </c>
      <c r="AS106" s="24" t="n">
        <v>0.034348588738951</v>
      </c>
      <c r="AT106" s="24" t="n">
        <v>0.03895026467791936</v>
      </c>
      <c r="AU106" s="24" t="n">
        <v>0.0389495065839642</v>
      </c>
      <c r="AV106" s="24" t="n">
        <v>0.03830835200914275</v>
      </c>
      <c r="AW106" s="24" t="n">
        <v>0.03820451653679325</v>
      </c>
      <c r="AX106" s="24" t="n">
        <v>0.02495765292731339</v>
      </c>
      <c r="AY106" s="24" t="n">
        <v>0.04416955013840972</v>
      </c>
      <c r="AZ106" s="24" t="n">
        <v>0.04418203048466481</v>
      </c>
      <c r="BA106" s="24" t="n">
        <v>0.08644558888160894</v>
      </c>
      <c r="BB106" s="24" t="n">
        <v>0.02879297387110542</v>
      </c>
      <c r="BC106" s="24" t="n">
        <v>0.02930140789105836</v>
      </c>
      <c r="BD106" s="24" t="n">
        <v>0.02922909991597752</v>
      </c>
      <c r="BE106" s="24" t="n">
        <v>0.02922909991597752</v>
      </c>
      <c r="BF106" s="24" t="n">
        <v>0.02922909991597751</v>
      </c>
      <c r="BG106" s="24" t="n">
        <v>0.03382125045477846</v>
      </c>
      <c r="BH106" s="24" t="n">
        <v>0.03812635767342287</v>
      </c>
      <c r="BI106" s="24" t="n">
        <v>0.03650713190732664</v>
      </c>
      <c r="BJ106" s="24" t="n">
        <v>0.03427405036168486</v>
      </c>
      <c r="BK106" s="24" t="n">
        <v>0.03512527658209376</v>
      </c>
      <c r="BL106" s="24" t="n">
        <v>0.04236248382753397</v>
      </c>
      <c r="BM106" s="24" t="n">
        <v>0.06140474911744656</v>
      </c>
      <c r="BN106" s="24" t="n">
        <v>0.03983140398516136</v>
      </c>
      <c r="BO106" s="24" t="n">
        <v>0.05221548544221567</v>
      </c>
      <c r="BP106" s="24" t="n">
        <v>0.04074046680515007</v>
      </c>
      <c r="BQ106" s="24" t="n">
        <v>0.04010618526979675</v>
      </c>
      <c r="BR106" s="24" t="n">
        <v>0.03975870215255955</v>
      </c>
      <c r="BS106" s="24" t="n">
        <v>0.04128845051921375</v>
      </c>
      <c r="BT106" s="24" t="n">
        <v>0.04115772229792654</v>
      </c>
      <c r="BU106" s="24" t="n">
        <v>0.03082118692311408</v>
      </c>
      <c r="BV106" s="24" t="n">
        <v>0.03088337847976358</v>
      </c>
      <c r="BW106" s="24" t="n">
        <v>0.03450208049824887</v>
      </c>
      <c r="BX106" s="24" t="n">
        <v>0.03811572233513238</v>
      </c>
      <c r="BY106" s="24" t="n">
        <v>0.03187597504233976</v>
      </c>
      <c r="BZ106" s="24" t="n">
        <v>0.03959510315591484</v>
      </c>
      <c r="CA106" s="24" t="n">
        <v>0.05107775399528341</v>
      </c>
      <c r="CB106" s="24" t="n">
        <v>0.05851081024804342</v>
      </c>
      <c r="CC106" s="24" t="n">
        <v>0.05367701268225489</v>
      </c>
      <c r="CD106" s="24" t="n">
        <v>0.06213200350586309</v>
      </c>
      <c r="CE106" s="24" t="n">
        <v>0.05809909146065487</v>
      </c>
      <c r="CF106" s="24" t="n">
        <v>0.0615877128681102</v>
      </c>
      <c r="CG106" s="24" t="n">
        <v>0.0612471281935914</v>
      </c>
      <c r="CH106" s="24" t="n">
        <v>0.06031960856633</v>
      </c>
      <c r="CI106" s="24" t="n">
        <v>0.03648047487634646</v>
      </c>
      <c r="CJ106" s="24" t="n">
        <v>0.03377434115554818</v>
      </c>
      <c r="CK106" s="24" t="n">
        <v>0.03212641232249519</v>
      </c>
      <c r="CL106" s="24" t="n">
        <v>0.0304409870786097</v>
      </c>
      <c r="CM106" s="24" t="n">
        <v>0.04082088417943153</v>
      </c>
      <c r="CN106" s="24" t="n">
        <v>0.04167369683241422</v>
      </c>
      <c r="CO106" s="24" t="n">
        <v>0.04177034617277579</v>
      </c>
      <c r="CP106" s="24" t="n">
        <v>0.04166403490438151</v>
      </c>
      <c r="CQ106" s="24" t="n">
        <v>1.192411994549716</v>
      </c>
      <c r="CR106" s="24" t="n">
        <v>0.08947340150278746</v>
      </c>
      <c r="CS106" s="24" t="n">
        <v>0.02332640993395682</v>
      </c>
      <c r="CT106" s="24" t="n">
        <v>0.009827257148533339</v>
      </c>
      <c r="CU106" s="24" t="n">
        <v>0.04039859296195483</v>
      </c>
      <c r="CV106" s="24" t="n">
        <v>0.02985119770950808</v>
      </c>
      <c r="CW106" s="24" t="n">
        <v>0.1332317112757095</v>
      </c>
      <c r="CX106" s="24" t="n">
        <v>0.0731295547260393</v>
      </c>
      <c r="CY106" s="24" t="n">
        <v>0.02998288925173199</v>
      </c>
      <c r="CZ106" s="24" t="n">
        <v>0.04973445645578162</v>
      </c>
      <c r="DA106" s="24" t="n">
        <v>0.04918312969918103</v>
      </c>
      <c r="DB106" s="24" t="n">
        <v>0</v>
      </c>
      <c r="DC106" s="24" t="n">
        <v>0.03539560845561718</v>
      </c>
      <c r="DD106" s="24" t="n">
        <v>0.03547495754235309</v>
      </c>
      <c r="DE106" s="24" t="n">
        <v>0.04411013877119583</v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25" t="n">
        <v>0.0386653310912002</v>
      </c>
      <c r="D107" s="25" t="n">
        <v>0.03999757297480568</v>
      </c>
      <c r="E107" s="25" t="n">
        <v>0.04690191324657763</v>
      </c>
      <c r="F107" s="25" t="n">
        <v>0.03865490832749814</v>
      </c>
      <c r="G107" s="25" t="n">
        <v>0.03878810193124021</v>
      </c>
      <c r="H107" s="25" t="n">
        <v>0.03939423308292725</v>
      </c>
      <c r="I107" s="25" t="n">
        <v>0.03866707325465254</v>
      </c>
      <c r="J107" s="25" t="n">
        <v>0.03866454306220052</v>
      </c>
      <c r="K107" s="25" t="n">
        <v>0.0386536693529206</v>
      </c>
      <c r="L107" s="25" t="n">
        <v>0.0386563149024334</v>
      </c>
      <c r="M107" s="25" t="n">
        <v>0.04077589484230869</v>
      </c>
      <c r="N107" s="25" t="n">
        <v>0.03893856216897956</v>
      </c>
      <c r="O107" s="25" t="n">
        <v>0.03929879817013039</v>
      </c>
      <c r="P107" s="25" t="n">
        <v>0.03922024606493852</v>
      </c>
      <c r="Q107" s="25" t="n">
        <v>0.03927251129115351</v>
      </c>
      <c r="R107" s="25" t="n">
        <v>0.03932360276836173</v>
      </c>
      <c r="S107" s="25" t="n">
        <v>0.0393118289368245</v>
      </c>
      <c r="T107" s="25" t="n">
        <v>0.03930388738688392</v>
      </c>
      <c r="U107" s="25" t="n">
        <v>0.03826993108278144</v>
      </c>
      <c r="V107" s="25" t="n">
        <v>0.06442940508118722</v>
      </c>
      <c r="W107" s="25" t="n">
        <v>0.06558241901220403</v>
      </c>
      <c r="X107" s="25" t="n">
        <v>0.06566026345770899</v>
      </c>
      <c r="Y107" s="25" t="n">
        <v>0.06355469466779563</v>
      </c>
      <c r="Z107" s="25" t="n">
        <v>0.06515436267994265</v>
      </c>
      <c r="AA107" s="25" t="n">
        <v>0.06532735557577177</v>
      </c>
      <c r="AB107" s="25" t="n">
        <v>0.06278923236446447</v>
      </c>
      <c r="AC107" s="25" t="n">
        <v>0.06537854789137329</v>
      </c>
      <c r="AD107" s="25" t="n">
        <v>0.06535579487473341</v>
      </c>
      <c r="AE107" s="25" t="n">
        <v>0.06179253370960567</v>
      </c>
      <c r="AF107" s="25" t="n">
        <v>0.065362105097735</v>
      </c>
      <c r="AG107" s="25" t="n">
        <v>0.06503453242656108</v>
      </c>
      <c r="AH107" s="25" t="n">
        <v>0.06338741548730822</v>
      </c>
      <c r="AI107" s="25" t="n">
        <v>0.06518205291839967</v>
      </c>
      <c r="AJ107" s="25" t="n">
        <v>0.06275433940057598</v>
      </c>
      <c r="AK107" s="25" t="n">
        <v>0.06453545466804747</v>
      </c>
      <c r="AL107" s="25" t="n">
        <v>0.06003944350481887</v>
      </c>
      <c r="AM107" s="25" t="n">
        <v>0.06492411193515724</v>
      </c>
      <c r="AN107" s="25" t="n">
        <v>0.06532506281071641</v>
      </c>
      <c r="AO107" s="25" t="n">
        <v>0.06526467963075244</v>
      </c>
      <c r="AP107" s="25" t="n">
        <v>0.06114786599622483</v>
      </c>
      <c r="AQ107" s="25" t="n">
        <v>0.06510320705547802</v>
      </c>
      <c r="AR107" s="25" t="n">
        <v>0.06607686270498506</v>
      </c>
      <c r="AS107" s="25" t="n">
        <v>0.05666589377045015</v>
      </c>
      <c r="AT107" s="25" t="n">
        <v>0.06544754769189874</v>
      </c>
      <c r="AU107" s="25" t="n">
        <v>0.05192898509106699</v>
      </c>
      <c r="AV107" s="25" t="n">
        <v>0.06205258067954011</v>
      </c>
      <c r="AW107" s="25" t="n">
        <v>0.06164647235721677</v>
      </c>
      <c r="AX107" s="25" t="n">
        <v>0.04913309766852274</v>
      </c>
      <c r="AY107" s="25" t="n">
        <v>0.07514333587101224</v>
      </c>
      <c r="AZ107" s="25" t="n">
        <v>0.07498015457778234</v>
      </c>
      <c r="BA107" s="25" t="n">
        <v>0.07475033736442611</v>
      </c>
      <c r="BB107" s="25" t="n">
        <v>0.04908587405847279</v>
      </c>
      <c r="BC107" s="25" t="n">
        <v>0.05083096333760235</v>
      </c>
      <c r="BD107" s="25" t="n">
        <v>0.05071104165229232</v>
      </c>
      <c r="BE107" s="25" t="n">
        <v>0.05071104165229232</v>
      </c>
      <c r="BF107" s="25" t="n">
        <v>0.05071104165229232</v>
      </c>
      <c r="BG107" s="25" t="n">
        <v>0.04917892507151477</v>
      </c>
      <c r="BH107" s="25" t="n">
        <v>0.06488439332293502</v>
      </c>
      <c r="BI107" s="25" t="n">
        <v>0.06316232085558814</v>
      </c>
      <c r="BJ107" s="25" t="n">
        <v>0.05913215332801965</v>
      </c>
      <c r="BK107" s="25" t="n">
        <v>0.06677735091494391</v>
      </c>
      <c r="BL107" s="25" t="n">
        <v>0.04611432335570045</v>
      </c>
      <c r="BM107" s="25" t="n">
        <v>0.07448417647535827</v>
      </c>
      <c r="BN107" s="25" t="n">
        <v>0.06879160617659107</v>
      </c>
      <c r="BO107" s="25" t="n">
        <v>0.07109850289748507</v>
      </c>
      <c r="BP107" s="25" t="n">
        <v>0.06601238310273326</v>
      </c>
      <c r="BQ107" s="25" t="n">
        <v>0.06667830567164292</v>
      </c>
      <c r="BR107" s="25" t="n">
        <v>0.06641886647433012</v>
      </c>
      <c r="BS107" s="25" t="n">
        <v>0.06702045287175283</v>
      </c>
      <c r="BT107" s="25" t="n">
        <v>0.06289021618228695</v>
      </c>
      <c r="BU107" s="25" t="n">
        <v>0.06616212110324854</v>
      </c>
      <c r="BV107" s="25" t="n">
        <v>0.06597425138611124</v>
      </c>
      <c r="BW107" s="25" t="n">
        <v>0.07270833193819459</v>
      </c>
      <c r="BX107" s="25" t="n">
        <v>0.07189253040462244</v>
      </c>
      <c r="BY107" s="25" t="n">
        <v>0.05264892517143463</v>
      </c>
      <c r="BZ107" s="25" t="n">
        <v>0.05393062108932785</v>
      </c>
      <c r="CA107" s="25" t="n">
        <v>0.06770204934746479</v>
      </c>
      <c r="CB107" s="25" t="n">
        <v>0.06375622198597659</v>
      </c>
      <c r="CC107" s="25" t="n">
        <v>0.07172034652565679</v>
      </c>
      <c r="CD107" s="25" t="n">
        <v>0.06719611035768468</v>
      </c>
      <c r="CE107" s="25" t="n">
        <v>0.06380758098111701</v>
      </c>
      <c r="CF107" s="25" t="n">
        <v>0.0657013589245925</v>
      </c>
      <c r="CG107" s="25" t="n">
        <v>0.06556418180916349</v>
      </c>
      <c r="CH107" s="25" t="n">
        <v>0.06499978777657055</v>
      </c>
      <c r="CI107" s="25" t="n">
        <v>0.05910959915369433</v>
      </c>
      <c r="CJ107" s="25" t="n">
        <v>0.04757631805798007</v>
      </c>
      <c r="CK107" s="25" t="n">
        <v>0.05667223540532837</v>
      </c>
      <c r="CL107" s="25" t="n">
        <v>0.05450661851877199</v>
      </c>
      <c r="CM107" s="25" t="n">
        <v>0.04675888146020335</v>
      </c>
      <c r="CN107" s="25" t="n">
        <v>0.06118123583123315</v>
      </c>
      <c r="CO107" s="25" t="n">
        <v>0.06253241858038437</v>
      </c>
      <c r="CP107" s="25" t="n">
        <v>0.06095213288436507</v>
      </c>
      <c r="CQ107" s="25" t="n">
        <v>0.05147877224497268</v>
      </c>
      <c r="CR107" s="25" t="n">
        <v>1.150377677424339</v>
      </c>
      <c r="CS107" s="25" t="n">
        <v>0.0733535070239109</v>
      </c>
      <c r="CT107" s="25" t="n">
        <v>0.06925902302345315</v>
      </c>
      <c r="CU107" s="25" t="n">
        <v>0.04603662297461384</v>
      </c>
      <c r="CV107" s="25" t="n">
        <v>0.04815736196711282</v>
      </c>
      <c r="CW107" s="25" t="n">
        <v>0.04669829037597721</v>
      </c>
      <c r="CX107" s="25" t="n">
        <v>0.04406152096282336</v>
      </c>
      <c r="CY107" s="25" t="n">
        <v>0.05070492120701744</v>
      </c>
      <c r="CZ107" s="25" t="n">
        <v>0.04908085776202232</v>
      </c>
      <c r="DA107" s="25" t="n">
        <v>0.04668782570482835</v>
      </c>
      <c r="DB107" s="25" t="n">
        <v>0</v>
      </c>
      <c r="DC107" s="25" t="n">
        <v>0.009798842200957395</v>
      </c>
      <c r="DD107" s="25" t="n">
        <v>0.0168354127446747</v>
      </c>
      <c r="DE107" s="25" t="n">
        <v>0.09731274648712539</v>
      </c>
    </row>
    <row r="108">
      <c r="A108" s="13" t="n">
        <v>95</v>
      </c>
      <c r="B108" s="14" t="inlineStr">
        <is>
          <t>Atividades imobiliárias e aluguéis</t>
        </is>
      </c>
      <c r="C108" s="24" t="n">
        <v>0.006309634604773522</v>
      </c>
      <c r="D108" s="24" t="n">
        <v>0.006418865501086264</v>
      </c>
      <c r="E108" s="24" t="n">
        <v>0.006954662882277501</v>
      </c>
      <c r="F108" s="24" t="n">
        <v>0.006304104858717055</v>
      </c>
      <c r="G108" s="24" t="n">
        <v>0.006318381323107912</v>
      </c>
      <c r="H108" s="24" t="n">
        <v>0.006367528277787212</v>
      </c>
      <c r="I108" s="24" t="n">
        <v>0.006310558901030793</v>
      </c>
      <c r="J108" s="24" t="n">
        <v>0.006309216519860716</v>
      </c>
      <c r="K108" s="24" t="n">
        <v>0.006303447526844222</v>
      </c>
      <c r="L108" s="24" t="n">
        <v>0.006304851110135932</v>
      </c>
      <c r="M108" s="24" t="n">
        <v>0.006474991412064097</v>
      </c>
      <c r="N108" s="24" t="n">
        <v>0.006411075530337375</v>
      </c>
      <c r="O108" s="24" t="n">
        <v>0.006622120328225622</v>
      </c>
      <c r="P108" s="24" t="n">
        <v>0.006604042016801999</v>
      </c>
      <c r="Q108" s="24" t="n">
        <v>0.006631771075697971</v>
      </c>
      <c r="R108" s="24" t="n">
        <v>0.006658877407827115</v>
      </c>
      <c r="S108" s="24" t="n">
        <v>0.006652630859370897</v>
      </c>
      <c r="T108" s="24" t="n">
        <v>0.006648417509080946</v>
      </c>
      <c r="U108" s="24" t="n">
        <v>0.009596776634761115</v>
      </c>
      <c r="V108" s="24" t="n">
        <v>0.01350979837030789</v>
      </c>
      <c r="W108" s="24" t="n">
        <v>0.01384074248178351</v>
      </c>
      <c r="X108" s="24" t="n">
        <v>0.01424794569005746</v>
      </c>
      <c r="Y108" s="24" t="n">
        <v>0.01394297183434741</v>
      </c>
      <c r="Z108" s="24" t="n">
        <v>0.0180577682483578</v>
      </c>
      <c r="AA108" s="24" t="n">
        <v>0.01775877842508811</v>
      </c>
      <c r="AB108" s="24" t="n">
        <v>0.02128189782049132</v>
      </c>
      <c r="AC108" s="24" t="n">
        <v>0.01778070544441991</v>
      </c>
      <c r="AD108" s="24" t="n">
        <v>0.01812144369791131</v>
      </c>
      <c r="AE108" s="24" t="n">
        <v>0.02324101318242254</v>
      </c>
      <c r="AF108" s="24" t="n">
        <v>0.01777472554006526</v>
      </c>
      <c r="AG108" s="24" t="n">
        <v>0.01830451206976803</v>
      </c>
      <c r="AH108" s="24" t="n">
        <v>0.02081245387399707</v>
      </c>
      <c r="AI108" s="24" t="n">
        <v>0.01769674223992626</v>
      </c>
      <c r="AJ108" s="24" t="n">
        <v>0.01991166756905131</v>
      </c>
      <c r="AK108" s="24" t="n">
        <v>0.01906442045532867</v>
      </c>
      <c r="AL108" s="24" t="n">
        <v>0.01999693463533134</v>
      </c>
      <c r="AM108" s="24" t="n">
        <v>0.01841126811514191</v>
      </c>
      <c r="AN108" s="24" t="n">
        <v>0.01774937401868548</v>
      </c>
      <c r="AO108" s="24" t="n">
        <v>0.01772810153223578</v>
      </c>
      <c r="AP108" s="24" t="n">
        <v>0.02421094424785814</v>
      </c>
      <c r="AQ108" s="24" t="n">
        <v>0.01810579943669097</v>
      </c>
      <c r="AR108" s="24" t="n">
        <v>0.01569999893466521</v>
      </c>
      <c r="AS108" s="24" t="n">
        <v>0.02538854207270422</v>
      </c>
      <c r="AT108" s="24" t="n">
        <v>0.02511370084121797</v>
      </c>
      <c r="AU108" s="24" t="n">
        <v>0.02303457748459565</v>
      </c>
      <c r="AV108" s="24" t="n">
        <v>0.02107918897482793</v>
      </c>
      <c r="AW108" s="24" t="n">
        <v>0.02145259950781556</v>
      </c>
      <c r="AX108" s="24" t="n">
        <v>0.01334042295646251</v>
      </c>
      <c r="AY108" s="24" t="n">
        <v>0.02112444062460147</v>
      </c>
      <c r="AZ108" s="24" t="n">
        <v>0.02110747577693764</v>
      </c>
      <c r="BA108" s="24" t="n">
        <v>0.01654581214046862</v>
      </c>
      <c r="BB108" s="24" t="n">
        <v>0.01121876254666015</v>
      </c>
      <c r="BC108" s="24" t="n">
        <v>0.01156770664026427</v>
      </c>
      <c r="BD108" s="24" t="n">
        <v>0.01153159068172772</v>
      </c>
      <c r="BE108" s="24" t="n">
        <v>0.01153159068172772</v>
      </c>
      <c r="BF108" s="24" t="n">
        <v>0.01153159068172772</v>
      </c>
      <c r="BG108" s="24" t="n">
        <v>0.02525758119909663</v>
      </c>
      <c r="BH108" s="24" t="n">
        <v>0.01855283767922587</v>
      </c>
      <c r="BI108" s="24" t="n">
        <v>0.01626183100584591</v>
      </c>
      <c r="BJ108" s="24" t="n">
        <v>0.01506750940054022</v>
      </c>
      <c r="BK108" s="24" t="n">
        <v>0.01599761738658931</v>
      </c>
      <c r="BL108" s="24" t="n">
        <v>0.03327273527088773</v>
      </c>
      <c r="BM108" s="24" t="n">
        <v>0.02262468247296329</v>
      </c>
      <c r="BN108" s="24" t="n">
        <v>0.01985941519764179</v>
      </c>
      <c r="BO108" s="24" t="n">
        <v>0.02034403836143886</v>
      </c>
      <c r="BP108" s="24" t="n">
        <v>0.0189113934325818</v>
      </c>
      <c r="BQ108" s="24" t="n">
        <v>0.02204299221854166</v>
      </c>
      <c r="BR108" s="24" t="n">
        <v>0.02178546711728412</v>
      </c>
      <c r="BS108" s="24" t="n">
        <v>0.01937884188534224</v>
      </c>
      <c r="BT108" s="24" t="n">
        <v>0.02458875330713265</v>
      </c>
      <c r="BU108" s="24" t="n">
        <v>0.0170609719825459</v>
      </c>
      <c r="BV108" s="24" t="n">
        <v>0.01705407795895372</v>
      </c>
      <c r="BW108" s="24" t="n">
        <v>0.01704771855900669</v>
      </c>
      <c r="BX108" s="24" t="n">
        <v>0.01627631255510045</v>
      </c>
      <c r="BY108" s="24" t="n">
        <v>0.01927407437522873</v>
      </c>
      <c r="BZ108" s="24" t="n">
        <v>0.02351925160096678</v>
      </c>
      <c r="CA108" s="24" t="n">
        <v>0.02545352916243895</v>
      </c>
      <c r="CB108" s="24" t="n">
        <v>0.0259706069739089</v>
      </c>
      <c r="CC108" s="24" t="n">
        <v>0.02092943265393665</v>
      </c>
      <c r="CD108" s="24" t="n">
        <v>0.02241816989868265</v>
      </c>
      <c r="CE108" s="24" t="n">
        <v>0.02554681322235129</v>
      </c>
      <c r="CF108" s="24" t="n">
        <v>0.01579323942526237</v>
      </c>
      <c r="CG108" s="24" t="n">
        <v>0.01582254188095226</v>
      </c>
      <c r="CH108" s="24" t="n">
        <v>0.01780843721781443</v>
      </c>
      <c r="CI108" s="24" t="n">
        <v>0.01359799304758054</v>
      </c>
      <c r="CJ108" s="24" t="n">
        <v>0.02153850241904273</v>
      </c>
      <c r="CK108" s="24" t="n">
        <v>0.01447330751035662</v>
      </c>
      <c r="CL108" s="24" t="n">
        <v>0.01484868693651592</v>
      </c>
      <c r="CM108" s="24" t="n">
        <v>0.04611173302665096</v>
      </c>
      <c r="CN108" s="24" t="n">
        <v>0.02323021289556746</v>
      </c>
      <c r="CO108" s="24" t="n">
        <v>0.02248145542688296</v>
      </c>
      <c r="CP108" s="24" t="n">
        <v>0.02300743723925848</v>
      </c>
      <c r="CQ108" s="24" t="n">
        <v>0.02921205919068299</v>
      </c>
      <c r="CR108" s="24" t="n">
        <v>0.02245132064768161</v>
      </c>
      <c r="CS108" s="24" t="n">
        <v>1.011267492324775</v>
      </c>
      <c r="CT108" s="24" t="n">
        <v>0.006705067952809772</v>
      </c>
      <c r="CU108" s="24" t="n">
        <v>0.04496745734295701</v>
      </c>
      <c r="CV108" s="24" t="n">
        <v>0.04200078607339457</v>
      </c>
      <c r="CW108" s="24" t="n">
        <v>0.02939847789896191</v>
      </c>
      <c r="CX108" s="24" t="n">
        <v>0.04881138817509052</v>
      </c>
      <c r="CY108" s="24" t="n">
        <v>0.0216403005358243</v>
      </c>
      <c r="CZ108" s="24" t="n">
        <v>0.04174478265589468</v>
      </c>
      <c r="DA108" s="24" t="n">
        <v>0.04251544737873047</v>
      </c>
      <c r="DB108" s="24" t="n">
        <v>0</v>
      </c>
      <c r="DC108" s="24" t="n">
        <v>0.005975269850586983</v>
      </c>
      <c r="DD108" s="24" t="n">
        <v>0.01094374400003315</v>
      </c>
      <c r="DE108" s="24" t="n">
        <v>0.01090518162178285</v>
      </c>
    </row>
    <row r="109">
      <c r="A109" s="15" t="n">
        <v>96</v>
      </c>
      <c r="B109" s="10" t="inlineStr">
        <is>
          <t>Aluguel imputado</t>
        </is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5" t="n">
        <v>0</v>
      </c>
      <c r="K109" s="25" t="n">
        <v>0</v>
      </c>
      <c r="L109" s="25" t="n">
        <v>0</v>
      </c>
      <c r="M109" s="25" t="n">
        <v>0</v>
      </c>
      <c r="N109" s="25" t="n">
        <v>0</v>
      </c>
      <c r="O109" s="25" t="n">
        <v>0</v>
      </c>
      <c r="P109" s="25" t="n">
        <v>0</v>
      </c>
      <c r="Q109" s="25" t="n">
        <v>0</v>
      </c>
      <c r="R109" s="25" t="n">
        <v>0</v>
      </c>
      <c r="S109" s="25" t="n">
        <v>0</v>
      </c>
      <c r="T109" s="25" t="n">
        <v>0</v>
      </c>
      <c r="U109" s="25" t="n">
        <v>0</v>
      </c>
      <c r="V109" s="25" t="n">
        <v>0</v>
      </c>
      <c r="W109" s="25" t="n">
        <v>0</v>
      </c>
      <c r="X109" s="25" t="n">
        <v>0</v>
      </c>
      <c r="Y109" s="25" t="n">
        <v>0</v>
      </c>
      <c r="Z109" s="25" t="n">
        <v>0</v>
      </c>
      <c r="AA109" s="25" t="n">
        <v>0</v>
      </c>
      <c r="AB109" s="25" t="n">
        <v>0</v>
      </c>
      <c r="AC109" s="25" t="n">
        <v>0</v>
      </c>
      <c r="AD109" s="25" t="n">
        <v>0</v>
      </c>
      <c r="AE109" s="25" t="n">
        <v>0</v>
      </c>
      <c r="AF109" s="25" t="n">
        <v>0</v>
      </c>
      <c r="AG109" s="25" t="n">
        <v>0</v>
      </c>
      <c r="AH109" s="25" t="n">
        <v>0</v>
      </c>
      <c r="AI109" s="25" t="n">
        <v>0</v>
      </c>
      <c r="AJ109" s="25" t="n">
        <v>0</v>
      </c>
      <c r="AK109" s="25" t="n">
        <v>0</v>
      </c>
      <c r="AL109" s="25" t="n">
        <v>0</v>
      </c>
      <c r="AM109" s="25" t="n">
        <v>0</v>
      </c>
      <c r="AN109" s="25" t="n">
        <v>0</v>
      </c>
      <c r="AO109" s="25" t="n">
        <v>0</v>
      </c>
      <c r="AP109" s="25" t="n">
        <v>0</v>
      </c>
      <c r="AQ109" s="25" t="n">
        <v>0</v>
      </c>
      <c r="AR109" s="25" t="n">
        <v>0</v>
      </c>
      <c r="AS109" s="25" t="n">
        <v>0</v>
      </c>
      <c r="AT109" s="25" t="n">
        <v>0</v>
      </c>
      <c r="AU109" s="25" t="n">
        <v>0</v>
      </c>
      <c r="AV109" s="25" t="n">
        <v>0</v>
      </c>
      <c r="AW109" s="25" t="n">
        <v>0</v>
      </c>
      <c r="AX109" s="25" t="n">
        <v>0</v>
      </c>
      <c r="AY109" s="25" t="n">
        <v>0</v>
      </c>
      <c r="AZ109" s="25" t="n">
        <v>0</v>
      </c>
      <c r="BA109" s="25" t="n">
        <v>0</v>
      </c>
      <c r="BB109" s="25" t="n">
        <v>0</v>
      </c>
      <c r="BC109" s="25" t="n">
        <v>0</v>
      </c>
      <c r="BD109" s="25" t="n">
        <v>0</v>
      </c>
      <c r="BE109" s="25" t="n">
        <v>0</v>
      </c>
      <c r="BF109" s="25" t="n">
        <v>0</v>
      </c>
      <c r="BG109" s="25" t="n">
        <v>0</v>
      </c>
      <c r="BH109" s="25" t="n">
        <v>0</v>
      </c>
      <c r="BI109" s="25" t="n">
        <v>0</v>
      </c>
      <c r="BJ109" s="25" t="n">
        <v>0</v>
      </c>
      <c r="BK109" s="25" t="n">
        <v>0</v>
      </c>
      <c r="BL109" s="25" t="n">
        <v>0</v>
      </c>
      <c r="BM109" s="25" t="n">
        <v>0</v>
      </c>
      <c r="BN109" s="25" t="n">
        <v>0</v>
      </c>
      <c r="BO109" s="25" t="n">
        <v>0</v>
      </c>
      <c r="BP109" s="25" t="n">
        <v>0</v>
      </c>
      <c r="BQ109" s="25" t="n">
        <v>0</v>
      </c>
      <c r="BR109" s="25" t="n">
        <v>0</v>
      </c>
      <c r="BS109" s="25" t="n">
        <v>0</v>
      </c>
      <c r="BT109" s="25" t="n">
        <v>0</v>
      </c>
      <c r="BU109" s="25" t="n">
        <v>0</v>
      </c>
      <c r="BV109" s="25" t="n">
        <v>0</v>
      </c>
      <c r="BW109" s="25" t="n">
        <v>0</v>
      </c>
      <c r="BX109" s="25" t="n">
        <v>0</v>
      </c>
      <c r="BY109" s="25" t="n">
        <v>0</v>
      </c>
      <c r="BZ109" s="25" t="n">
        <v>0</v>
      </c>
      <c r="CA109" s="25" t="n">
        <v>0</v>
      </c>
      <c r="CB109" s="25" t="n">
        <v>0</v>
      </c>
      <c r="CC109" s="25" t="n">
        <v>0</v>
      </c>
      <c r="CD109" s="25" t="n">
        <v>0</v>
      </c>
      <c r="CE109" s="25" t="n">
        <v>0</v>
      </c>
      <c r="CF109" s="25" t="n">
        <v>0</v>
      </c>
      <c r="CG109" s="25" t="n">
        <v>0</v>
      </c>
      <c r="CH109" s="25" t="n">
        <v>0</v>
      </c>
      <c r="CI109" s="25" t="n">
        <v>0</v>
      </c>
      <c r="CJ109" s="25" t="n">
        <v>0</v>
      </c>
      <c r="CK109" s="25" t="n">
        <v>0</v>
      </c>
      <c r="CL109" s="25" t="n">
        <v>0</v>
      </c>
      <c r="CM109" s="25" t="n">
        <v>0</v>
      </c>
      <c r="CN109" s="25" t="n">
        <v>0</v>
      </c>
      <c r="CO109" s="25" t="n">
        <v>0</v>
      </c>
      <c r="CP109" s="25" t="n">
        <v>0</v>
      </c>
      <c r="CQ109" s="25" t="n">
        <v>0</v>
      </c>
      <c r="CR109" s="25" t="n">
        <v>0</v>
      </c>
      <c r="CS109" s="25" t="n">
        <v>0</v>
      </c>
      <c r="CT109" s="25" t="n">
        <v>1</v>
      </c>
      <c r="CU109" s="25" t="n">
        <v>0</v>
      </c>
      <c r="CV109" s="25" t="n">
        <v>0</v>
      </c>
      <c r="CW109" s="25" t="n">
        <v>0</v>
      </c>
      <c r="CX109" s="25" t="n">
        <v>0</v>
      </c>
      <c r="CY109" s="25" t="n">
        <v>0</v>
      </c>
      <c r="CZ109" s="25" t="n">
        <v>0</v>
      </c>
      <c r="DA109" s="25" t="n">
        <v>0</v>
      </c>
      <c r="DB109" s="25" t="n">
        <v>0</v>
      </c>
      <c r="DC109" s="25" t="n">
        <v>0</v>
      </c>
      <c r="DD109" s="25" t="n">
        <v>0</v>
      </c>
      <c r="DE109" s="25" t="n">
        <v>0</v>
      </c>
    </row>
    <row r="110">
      <c r="A110" s="13" t="n">
        <v>97</v>
      </c>
      <c r="B110" s="14" t="inlineStr">
        <is>
          <t>Serviços de manutenção e reparação</t>
        </is>
      </c>
      <c r="C110" s="24" t="n">
        <v>0.001048396477913407</v>
      </c>
      <c r="D110" s="24" t="n">
        <v>0.00109282385840853</v>
      </c>
      <c r="E110" s="24" t="n">
        <v>0.001324733634258249</v>
      </c>
      <c r="F110" s="24" t="n">
        <v>0.001048305875028735</v>
      </c>
      <c r="G110" s="24" t="n">
        <v>0.001052590351201658</v>
      </c>
      <c r="H110" s="24" t="n">
        <v>0.001072806522330992</v>
      </c>
      <c r="I110" s="24" t="n">
        <v>0.001048411622172537</v>
      </c>
      <c r="J110" s="24" t="n">
        <v>0.001048389627743661</v>
      </c>
      <c r="K110" s="24" t="n">
        <v>0.001048295104884273</v>
      </c>
      <c r="L110" s="24" t="n">
        <v>0.001048318102087727</v>
      </c>
      <c r="M110" s="24" t="n">
        <v>0.001119201832065555</v>
      </c>
      <c r="N110" s="24" t="n">
        <v>0.001067517196572108</v>
      </c>
      <c r="O110" s="24" t="n">
        <v>0.001055405663610766</v>
      </c>
      <c r="P110" s="24" t="n">
        <v>0.00105322023664052</v>
      </c>
      <c r="Q110" s="24" t="n">
        <v>0.001053674567219096</v>
      </c>
      <c r="R110" s="24" t="n">
        <v>0.001054118694645329</v>
      </c>
      <c r="S110" s="24" t="n">
        <v>0.001054016347213168</v>
      </c>
      <c r="T110" s="24" t="n">
        <v>0.001053947312995954</v>
      </c>
      <c r="U110" s="24" t="n">
        <v>0.001834621661680946</v>
      </c>
      <c r="V110" s="24" t="n">
        <v>0.002024060182063052</v>
      </c>
      <c r="W110" s="24" t="n">
        <v>0.002197215788340449</v>
      </c>
      <c r="X110" s="24" t="n">
        <v>0.002229687219740925</v>
      </c>
      <c r="Y110" s="24" t="n">
        <v>0.002165088447359073</v>
      </c>
      <c r="Z110" s="24" t="n">
        <v>0.002415279498021559</v>
      </c>
      <c r="AA110" s="24" t="n">
        <v>0.002392555549563635</v>
      </c>
      <c r="AB110" s="24" t="n">
        <v>0.002653163578747656</v>
      </c>
      <c r="AC110" s="24" t="n">
        <v>0.002395159444780864</v>
      </c>
      <c r="AD110" s="24" t="n">
        <v>0.002430181610357534</v>
      </c>
      <c r="AE110" s="24" t="n">
        <v>0.002803293330628084</v>
      </c>
      <c r="AF110" s="24" t="n">
        <v>0.002394392599223226</v>
      </c>
      <c r="AG110" s="24" t="n">
        <v>0.002434375662767448</v>
      </c>
      <c r="AH110" s="24" t="n">
        <v>0.0026221395965034</v>
      </c>
      <c r="AI110" s="24" t="n">
        <v>0.002385081901410846</v>
      </c>
      <c r="AJ110" s="24" t="n">
        <v>0.002537271392827848</v>
      </c>
      <c r="AK110" s="24" t="n">
        <v>0.002491268285838366</v>
      </c>
      <c r="AL110" s="24" t="n">
        <v>0.002505353554392345</v>
      </c>
      <c r="AM110" s="24" t="n">
        <v>0.002441850780291221</v>
      </c>
      <c r="AN110" s="24" t="n">
        <v>0.00238772735901022</v>
      </c>
      <c r="AO110" s="24" t="n">
        <v>0.002388898381941501</v>
      </c>
      <c r="AP110" s="24" t="n">
        <v>0.00287638624337524</v>
      </c>
      <c r="AQ110" s="24" t="n">
        <v>0.002418574492904679</v>
      </c>
      <c r="AR110" s="24" t="n">
        <v>0.002223260268030069</v>
      </c>
      <c r="AS110" s="24" t="n">
        <v>0.002751504497299653</v>
      </c>
      <c r="AT110" s="24" t="n">
        <v>0.002752762412394721</v>
      </c>
      <c r="AU110" s="24" t="n">
        <v>0.002237494004917185</v>
      </c>
      <c r="AV110" s="24" t="n">
        <v>0.002436598487116869</v>
      </c>
      <c r="AW110" s="24" t="n">
        <v>0.002439355222850945</v>
      </c>
      <c r="AX110" s="24" t="n">
        <v>0.00174628799008072</v>
      </c>
      <c r="AY110" s="24" t="n">
        <v>0.002828335360060209</v>
      </c>
      <c r="AZ110" s="24" t="n">
        <v>0.002834767179335194</v>
      </c>
      <c r="BA110" s="24" t="n">
        <v>0.008297070027353486</v>
      </c>
      <c r="BB110" s="24" t="n">
        <v>0.001918681233593437</v>
      </c>
      <c r="BC110" s="24" t="n">
        <v>0.001939266266275483</v>
      </c>
      <c r="BD110" s="24" t="n">
        <v>0.001936506799198893</v>
      </c>
      <c r="BE110" s="24" t="n">
        <v>0.001936506799198893</v>
      </c>
      <c r="BF110" s="24" t="n">
        <v>0.001936506799198893</v>
      </c>
      <c r="BG110" s="24" t="n">
        <v>0.002961965958157487</v>
      </c>
      <c r="BH110" s="24" t="n">
        <v>0.002421581010975643</v>
      </c>
      <c r="BI110" s="24" t="n">
        <v>0.002368825559160153</v>
      </c>
      <c r="BJ110" s="24" t="n">
        <v>0.002168409755083514</v>
      </c>
      <c r="BK110" s="24" t="n">
        <v>0.002276646401998966</v>
      </c>
      <c r="BL110" s="24" t="n">
        <v>0.003557003421545234</v>
      </c>
      <c r="BM110" s="24" t="n">
        <v>0.003350201541572428</v>
      </c>
      <c r="BN110" s="24" t="n">
        <v>0.002525119163156061</v>
      </c>
      <c r="BO110" s="24" t="n">
        <v>0.003015293178880203</v>
      </c>
      <c r="BP110" s="24" t="n">
        <v>0.002927223669555817</v>
      </c>
      <c r="BQ110" s="24" t="n">
        <v>0.002535256701662125</v>
      </c>
      <c r="BR110" s="24" t="n">
        <v>0.00253568090683431</v>
      </c>
      <c r="BS110" s="24" t="n">
        <v>0.002641285763940161</v>
      </c>
      <c r="BT110" s="24" t="n">
        <v>0.003006800184686115</v>
      </c>
      <c r="BU110" s="24" t="n">
        <v>0.002469071981192934</v>
      </c>
      <c r="BV110" s="24" t="n">
        <v>0.002468226577551858</v>
      </c>
      <c r="BW110" s="24" t="n">
        <v>0.002706771617117858</v>
      </c>
      <c r="BX110" s="24" t="n">
        <v>0.002638721398039475</v>
      </c>
      <c r="BY110" s="24" t="n">
        <v>0.002558688274455855</v>
      </c>
      <c r="BZ110" s="24" t="n">
        <v>0.00303344292475896</v>
      </c>
      <c r="CA110" s="24" t="n">
        <v>0.004226218141790711</v>
      </c>
      <c r="CB110" s="24" t="n">
        <v>0.01011263910950922</v>
      </c>
      <c r="CC110" s="24" t="n">
        <v>0.004167629750603153</v>
      </c>
      <c r="CD110" s="24" t="n">
        <v>0.0111664302000113</v>
      </c>
      <c r="CE110" s="24" t="n">
        <v>0.0096364116321964</v>
      </c>
      <c r="CF110" s="24" t="n">
        <v>0.002746182685536742</v>
      </c>
      <c r="CG110" s="24" t="n">
        <v>0.00274437957853264</v>
      </c>
      <c r="CH110" s="24" t="n">
        <v>0.002741483485163973</v>
      </c>
      <c r="CI110" s="24" t="n">
        <v>0.002005841973679436</v>
      </c>
      <c r="CJ110" s="24" t="n">
        <v>0.00242558080692649</v>
      </c>
      <c r="CK110" s="24" t="n">
        <v>0.004452553592577863</v>
      </c>
      <c r="CL110" s="24" t="n">
        <v>0.002130721687909029</v>
      </c>
      <c r="CM110" s="24" t="n">
        <v>0.004521494996464765</v>
      </c>
      <c r="CN110" s="24" t="n">
        <v>0.003724810486368529</v>
      </c>
      <c r="CO110" s="24" t="n">
        <v>0.003689268782671524</v>
      </c>
      <c r="CP110" s="24" t="n">
        <v>0.003719865604852698</v>
      </c>
      <c r="CQ110" s="24" t="n">
        <v>0.0222129747936514</v>
      </c>
      <c r="CR110" s="24" t="n">
        <v>0.006194873729361056</v>
      </c>
      <c r="CS110" s="24" t="n">
        <v>0.00175185264616834</v>
      </c>
      <c r="CT110" s="24" t="n">
        <v>0.0007439509800011301</v>
      </c>
      <c r="CU110" s="24" t="n">
        <v>1.00480408154748</v>
      </c>
      <c r="CV110" s="24" t="n">
        <v>0.002591249731274835</v>
      </c>
      <c r="CW110" s="24" t="n">
        <v>0.007301310314401637</v>
      </c>
      <c r="CX110" s="24" t="n">
        <v>0.007547316866852406</v>
      </c>
      <c r="CY110" s="24" t="n">
        <v>0.006696527521691783</v>
      </c>
      <c r="CZ110" s="24" t="n">
        <v>0.002324864629096203</v>
      </c>
      <c r="DA110" s="24" t="n">
        <v>0.00224035766053426</v>
      </c>
      <c r="DB110" s="24" t="n">
        <v>0</v>
      </c>
      <c r="DC110" s="24" t="n">
        <v>0.00148867118132598</v>
      </c>
      <c r="DD110" s="24" t="n">
        <v>0.003406690932502844</v>
      </c>
      <c r="DE110" s="24" t="n">
        <v>0.003015866807923505</v>
      </c>
    </row>
    <row r="111">
      <c r="A111" s="15" t="n">
        <v>98</v>
      </c>
      <c r="B111" s="10" t="inlineStr">
        <is>
          <t>Serviços de alojamento e alimentação</t>
        </is>
      </c>
      <c r="C111" s="25" t="n">
        <v>0.002297541524576005</v>
      </c>
      <c r="D111" s="25" t="n">
        <v>0.002607682117708815</v>
      </c>
      <c r="E111" s="25" t="n">
        <v>0.004256124550434458</v>
      </c>
      <c r="F111" s="25" t="n">
        <v>0.002301464622362083</v>
      </c>
      <c r="G111" s="25" t="n">
        <v>0.002328161606039144</v>
      </c>
      <c r="H111" s="25" t="n">
        <v>0.002469765620243322</v>
      </c>
      <c r="I111" s="25" t="n">
        <v>0.002296885779345837</v>
      </c>
      <c r="J111" s="25" t="n">
        <v>0.002297838136387666</v>
      </c>
      <c r="K111" s="25" t="n">
        <v>0.002301930968770887</v>
      </c>
      <c r="L111" s="25" t="n">
        <v>0.002300935191668638</v>
      </c>
      <c r="M111" s="25" t="n">
        <v>0.002799314854272806</v>
      </c>
      <c r="N111" s="25" t="n">
        <v>0.002357071981886265</v>
      </c>
      <c r="O111" s="25" t="n">
        <v>0.002093025445374354</v>
      </c>
      <c r="P111" s="25" t="n">
        <v>0.002088673150777297</v>
      </c>
      <c r="Q111" s="25" t="n">
        <v>0.00206900067242947</v>
      </c>
      <c r="R111" s="25" t="n">
        <v>0.002049769989776294</v>
      </c>
      <c r="S111" s="25" t="n">
        <v>0.002054201625545638</v>
      </c>
      <c r="T111" s="25" t="n">
        <v>0.002057190801725825</v>
      </c>
      <c r="U111" s="25" t="n">
        <v>0.003947065196818275</v>
      </c>
      <c r="V111" s="25" t="n">
        <v>0.004638912869870052</v>
      </c>
      <c r="W111" s="25" t="n">
        <v>0.004587653204734651</v>
      </c>
      <c r="X111" s="25" t="n">
        <v>0.004705852092764183</v>
      </c>
      <c r="Y111" s="25" t="n">
        <v>0.00453610847835901</v>
      </c>
      <c r="Z111" s="25" t="n">
        <v>0.005084329502261752</v>
      </c>
      <c r="AA111" s="25" t="n">
        <v>0.005075700347647396</v>
      </c>
      <c r="AB111" s="25" t="n">
        <v>0.005138457289886511</v>
      </c>
      <c r="AC111" s="25" t="n">
        <v>0.005081300029463831</v>
      </c>
      <c r="AD111" s="25" t="n">
        <v>0.005188903105800638</v>
      </c>
      <c r="AE111" s="25" t="n">
        <v>0.005202832038394135</v>
      </c>
      <c r="AF111" s="25" t="n">
        <v>0.005079651523234519</v>
      </c>
      <c r="AG111" s="25" t="n">
        <v>0.005093051203932436</v>
      </c>
      <c r="AH111" s="25" t="n">
        <v>0.005149314833051339</v>
      </c>
      <c r="AI111" s="25" t="n">
        <v>0.005058852221075557</v>
      </c>
      <c r="AJ111" s="25" t="n">
        <v>0.005038934286349496</v>
      </c>
      <c r="AK111" s="25" t="n">
        <v>0.005110099128847374</v>
      </c>
      <c r="AL111" s="25" t="n">
        <v>0.004840624919408958</v>
      </c>
      <c r="AM111" s="25" t="n">
        <v>0.005092895979054406</v>
      </c>
      <c r="AN111" s="25" t="n">
        <v>0.005068978738087798</v>
      </c>
      <c r="AO111" s="25" t="n">
        <v>0.005068994148874721</v>
      </c>
      <c r="AP111" s="25" t="n">
        <v>0.005225846463591421</v>
      </c>
      <c r="AQ111" s="25" t="n">
        <v>0.005083789922121332</v>
      </c>
      <c r="AR111" s="25" t="n">
        <v>0.00577780618743562</v>
      </c>
      <c r="AS111" s="25" t="n">
        <v>0.004514322971794889</v>
      </c>
      <c r="AT111" s="25" t="n">
        <v>0.00492170766729718</v>
      </c>
      <c r="AU111" s="25" t="n">
        <v>0.004315474983134859</v>
      </c>
      <c r="AV111" s="25" t="n">
        <v>0.004790764926569656</v>
      </c>
      <c r="AW111" s="25" t="n">
        <v>0.004762010236396055</v>
      </c>
      <c r="AX111" s="25" t="n">
        <v>0.003190211560498155</v>
      </c>
      <c r="AY111" s="25" t="n">
        <v>0.006189589661973415</v>
      </c>
      <c r="AZ111" s="25" t="n">
        <v>0.006183710376010614</v>
      </c>
      <c r="BA111" s="25" t="n">
        <v>0.01121818553584863</v>
      </c>
      <c r="BB111" s="25" t="n">
        <v>0.003988479176905358</v>
      </c>
      <c r="BC111" s="25" t="n">
        <v>0.004015018345143305</v>
      </c>
      <c r="BD111" s="25" t="n">
        <v>0.003998155482017417</v>
      </c>
      <c r="BE111" s="25" t="n">
        <v>0.003998155482017417</v>
      </c>
      <c r="BF111" s="25" t="n">
        <v>0.003998155482017416</v>
      </c>
      <c r="BG111" s="25" t="n">
        <v>0.004695197749529108</v>
      </c>
      <c r="BH111" s="25" t="n">
        <v>0.005051489403215808</v>
      </c>
      <c r="BI111" s="25" t="n">
        <v>0.006112928738658271</v>
      </c>
      <c r="BJ111" s="25" t="n">
        <v>0.005193025427298626</v>
      </c>
      <c r="BK111" s="25" t="n">
        <v>0.004900920653623013</v>
      </c>
      <c r="BL111" s="25" t="n">
        <v>0.007526934843806678</v>
      </c>
      <c r="BM111" s="25" t="n">
        <v>0.01050079421040002</v>
      </c>
      <c r="BN111" s="25" t="n">
        <v>0.006051927758733991</v>
      </c>
      <c r="BO111" s="25" t="n">
        <v>0.007254030493948684</v>
      </c>
      <c r="BP111" s="25" t="n">
        <v>0.00655560969062529</v>
      </c>
      <c r="BQ111" s="25" t="n">
        <v>0.005888063029434098</v>
      </c>
      <c r="BR111" s="25" t="n">
        <v>0.005872969987753313</v>
      </c>
      <c r="BS111" s="25" t="n">
        <v>0.005212955946094283</v>
      </c>
      <c r="BT111" s="25" t="n">
        <v>0.005330345476301118</v>
      </c>
      <c r="BU111" s="25" t="n">
        <v>0.005508688537388335</v>
      </c>
      <c r="BV111" s="25" t="n">
        <v>0.005504217609866527</v>
      </c>
      <c r="BW111" s="25" t="n">
        <v>0.005874074557520837</v>
      </c>
      <c r="BX111" s="25" t="n">
        <v>0.005909199481301711</v>
      </c>
      <c r="BY111" s="25" t="n">
        <v>0.005136924342180828</v>
      </c>
      <c r="BZ111" s="25" t="n">
        <v>0.00655648986938699</v>
      </c>
      <c r="CA111" s="25" t="n">
        <v>0.006697216253477413</v>
      </c>
      <c r="CB111" s="25" t="n">
        <v>0.007098369654381561</v>
      </c>
      <c r="CC111" s="25" t="n">
        <v>0.006893144544697269</v>
      </c>
      <c r="CD111" s="25" t="n">
        <v>0.007330857676186921</v>
      </c>
      <c r="CE111" s="25" t="n">
        <v>0.007050248256750847</v>
      </c>
      <c r="CF111" s="25" t="n">
        <v>0.007294494063501129</v>
      </c>
      <c r="CG111" s="25" t="n">
        <v>0.007292659436488848</v>
      </c>
      <c r="CH111" s="25" t="n">
        <v>0.005812283217125119</v>
      </c>
      <c r="CI111" s="25" t="n">
        <v>0.005077248725899569</v>
      </c>
      <c r="CJ111" s="25" t="n">
        <v>0.004472063225368015</v>
      </c>
      <c r="CK111" s="25" t="n">
        <v>0.004584126607448177</v>
      </c>
      <c r="CL111" s="25" t="n">
        <v>0.006154944294487706</v>
      </c>
      <c r="CM111" s="25" t="n">
        <v>0.005739354446689115</v>
      </c>
      <c r="CN111" s="25" t="n">
        <v>0.007138442718109879</v>
      </c>
      <c r="CO111" s="25" t="n">
        <v>0.007443182277372441</v>
      </c>
      <c r="CP111" s="25" t="n">
        <v>0.007043503477612147</v>
      </c>
      <c r="CQ111" s="25" t="n">
        <v>0.007453178990891834</v>
      </c>
      <c r="CR111" s="25" t="n">
        <v>0.009283890775754602</v>
      </c>
      <c r="CS111" s="25" t="n">
        <v>0.002949020596928221</v>
      </c>
      <c r="CT111" s="25" t="n">
        <v>0.001067792497219447</v>
      </c>
      <c r="CU111" s="25" t="n">
        <v>0.005685153368622015</v>
      </c>
      <c r="CV111" s="25" t="n">
        <v>1.00432190907831</v>
      </c>
      <c r="CW111" s="25" t="n">
        <v>0.008317207997402702</v>
      </c>
      <c r="CX111" s="25" t="n">
        <v>0.01004672178959218</v>
      </c>
      <c r="CY111" s="25" t="n">
        <v>0.02027609648152906</v>
      </c>
      <c r="CZ111" s="25" t="n">
        <v>0.0774475882141574</v>
      </c>
      <c r="DA111" s="25" t="n">
        <v>0.07980000521965454</v>
      </c>
      <c r="DB111" s="25" t="n">
        <v>0</v>
      </c>
      <c r="DC111" s="25" t="n">
        <v>0.006605060486207809</v>
      </c>
      <c r="DD111" s="25" t="n">
        <v>0.02815237807583553</v>
      </c>
      <c r="DE111" s="25" t="n">
        <v>0.01623966746233109</v>
      </c>
    </row>
    <row r="112">
      <c r="A112" s="13" t="n">
        <v>99</v>
      </c>
      <c r="B112" s="14" t="inlineStr">
        <is>
          <t>Serviços prestados às empresas</t>
        </is>
      </c>
      <c r="C112" s="24" t="n">
        <v>0.04951230956917205</v>
      </c>
      <c r="D112" s="24" t="n">
        <v>0.05020355646852807</v>
      </c>
      <c r="E112" s="24" t="n">
        <v>0.05399255241144878</v>
      </c>
      <c r="F112" s="24" t="n">
        <v>0.04953878986198578</v>
      </c>
      <c r="G112" s="24" t="n">
        <v>0.04958566913534685</v>
      </c>
      <c r="H112" s="24" t="n">
        <v>0.04990325701655408</v>
      </c>
      <c r="I112" s="24" t="n">
        <v>0.04950788339204038</v>
      </c>
      <c r="J112" s="24" t="n">
        <v>0.04951431165223322</v>
      </c>
      <c r="K112" s="24" t="n">
        <v>0.04954193762687241</v>
      </c>
      <c r="L112" s="24" t="n">
        <v>0.04953521628810324</v>
      </c>
      <c r="M112" s="24" t="n">
        <v>0.05065984071868729</v>
      </c>
      <c r="N112" s="24" t="n">
        <v>0.05000370664478278</v>
      </c>
      <c r="O112" s="24" t="n">
        <v>0.04806884559701693</v>
      </c>
      <c r="P112" s="24" t="n">
        <v>0.0481024809084268</v>
      </c>
      <c r="Q112" s="24" t="n">
        <v>0.04796969477475688</v>
      </c>
      <c r="R112" s="24" t="n">
        <v>0.04783989069251573</v>
      </c>
      <c r="S112" s="24" t="n">
        <v>0.04786980353670547</v>
      </c>
      <c r="T112" s="24" t="n">
        <v>0.04788998000561838</v>
      </c>
      <c r="U112" s="24" t="n">
        <v>0.1271272814571624</v>
      </c>
      <c r="V112" s="24" t="n">
        <v>0.1025568296041565</v>
      </c>
      <c r="W112" s="24" t="n">
        <v>0.127807996940845</v>
      </c>
      <c r="X112" s="24" t="n">
        <v>0.1232353295511649</v>
      </c>
      <c r="Y112" s="24" t="n">
        <v>0.1227267721068965</v>
      </c>
      <c r="Z112" s="24" t="n">
        <v>0.1231441169468646</v>
      </c>
      <c r="AA112" s="24" t="n">
        <v>0.1232638010515512</v>
      </c>
      <c r="AB112" s="24" t="n">
        <v>0.1206723481451731</v>
      </c>
      <c r="AC112" s="24" t="n">
        <v>0.1234083388640727</v>
      </c>
      <c r="AD112" s="24" t="n">
        <v>0.1226712730246739</v>
      </c>
      <c r="AE112" s="24" t="n">
        <v>0.1201547698714022</v>
      </c>
      <c r="AF112" s="24" t="n">
        <v>0.1233604659434083</v>
      </c>
      <c r="AG112" s="24" t="n">
        <v>0.1231010346892832</v>
      </c>
      <c r="AH112" s="24" t="n">
        <v>0.1216296883006111</v>
      </c>
      <c r="AI112" s="24" t="n">
        <v>0.1228430134926925</v>
      </c>
      <c r="AJ112" s="24" t="n">
        <v>0.1192753646922391</v>
      </c>
      <c r="AK112" s="24" t="n">
        <v>0.1226552155490899</v>
      </c>
      <c r="AL112" s="24" t="n">
        <v>0.1129195243914346</v>
      </c>
      <c r="AM112" s="24" t="n">
        <v>0.1229473913892472</v>
      </c>
      <c r="AN112" s="24" t="n">
        <v>0.1229500107166532</v>
      </c>
      <c r="AO112" s="24" t="n">
        <v>0.1230565110810857</v>
      </c>
      <c r="AP112" s="24" t="n">
        <v>0.1196450316439536</v>
      </c>
      <c r="AQ112" s="24" t="n">
        <v>0.1230682016250736</v>
      </c>
      <c r="AR112" s="24" t="n">
        <v>0.1604259898951685</v>
      </c>
      <c r="AS112" s="24" t="n">
        <v>0.08766295132273257</v>
      </c>
      <c r="AT112" s="24" t="n">
        <v>0.09553212252605447</v>
      </c>
      <c r="AU112" s="24" t="n">
        <v>0.07287464376897924</v>
      </c>
      <c r="AV112" s="24" t="n">
        <v>0.1133974742402433</v>
      </c>
      <c r="AW112" s="24" t="n">
        <v>0.1121301037088073</v>
      </c>
      <c r="AX112" s="24" t="n">
        <v>0.06740370838297639</v>
      </c>
      <c r="AY112" s="24" t="n">
        <v>0.134397111127451</v>
      </c>
      <c r="AZ112" s="24" t="n">
        <v>0.1342044399933358</v>
      </c>
      <c r="BA112" s="24" t="n">
        <v>0.104957753659985</v>
      </c>
      <c r="BB112" s="24" t="n">
        <v>0.1318578953549525</v>
      </c>
      <c r="BC112" s="24" t="n">
        <v>0.1323122386534542</v>
      </c>
      <c r="BD112" s="24" t="n">
        <v>0.1325219441685568</v>
      </c>
      <c r="BE112" s="24" t="n">
        <v>0.1325219441685568</v>
      </c>
      <c r="BF112" s="24" t="n">
        <v>0.1325219441685568</v>
      </c>
      <c r="BG112" s="24" t="n">
        <v>0.1222608746472326</v>
      </c>
      <c r="BH112" s="24" t="n">
        <v>0.1206356023490422</v>
      </c>
      <c r="BI112" s="24" t="n">
        <v>0.1130958078320527</v>
      </c>
      <c r="BJ112" s="24" t="n">
        <v>0.1112111744248615</v>
      </c>
      <c r="BK112" s="24" t="n">
        <v>0.1100546011538253</v>
      </c>
      <c r="BL112" s="24" t="n">
        <v>0.1401831644795983</v>
      </c>
      <c r="BM112" s="24" t="n">
        <v>0.2255575633288836</v>
      </c>
      <c r="BN112" s="24" t="n">
        <v>0.1712903630391515</v>
      </c>
      <c r="BO112" s="24" t="n">
        <v>0.1863271741568024</v>
      </c>
      <c r="BP112" s="24" t="n">
        <v>0.1346580150014653</v>
      </c>
      <c r="BQ112" s="24" t="n">
        <v>0.1220039662076019</v>
      </c>
      <c r="BR112" s="24" t="n">
        <v>0.1214083936766004</v>
      </c>
      <c r="BS112" s="24" t="n">
        <v>0.1283923515611154</v>
      </c>
      <c r="BT112" s="24" t="n">
        <v>0.1240899761516706</v>
      </c>
      <c r="BU112" s="24" t="n">
        <v>0.09534923228727149</v>
      </c>
      <c r="BV112" s="24" t="n">
        <v>0.09524458368268028</v>
      </c>
      <c r="BW112" s="24" t="n">
        <v>0.1216004375528845</v>
      </c>
      <c r="BX112" s="24" t="n">
        <v>0.1210592420029975</v>
      </c>
      <c r="BY112" s="24" t="n">
        <v>0.09056177262879776</v>
      </c>
      <c r="BZ112" s="24" t="n">
        <v>0.1093460563465853</v>
      </c>
      <c r="CA112" s="24" t="n">
        <v>0.1482264631754273</v>
      </c>
      <c r="CB112" s="24" t="n">
        <v>0.1696647125490377</v>
      </c>
      <c r="CC112" s="24" t="n">
        <v>0.1564459174187967</v>
      </c>
      <c r="CD112" s="24" t="n">
        <v>0.1819248380282211</v>
      </c>
      <c r="CE112" s="24" t="n">
        <v>0.1671543281431365</v>
      </c>
      <c r="CF112" s="24" t="n">
        <v>0.1519209601525318</v>
      </c>
      <c r="CG112" s="24" t="n">
        <v>0.1515713758729123</v>
      </c>
      <c r="CH112" s="24" t="n">
        <v>0.1186270654898475</v>
      </c>
      <c r="CI112" s="24" t="n">
        <v>0.0986263669816427</v>
      </c>
      <c r="CJ112" s="24" t="n">
        <v>0.08302755055007159</v>
      </c>
      <c r="CK112" s="24" t="n">
        <v>0.1058310309655505</v>
      </c>
      <c r="CL112" s="24" t="n">
        <v>0.1025875536814934</v>
      </c>
      <c r="CM112" s="24" t="n">
        <v>0.106748308556939</v>
      </c>
      <c r="CN112" s="24" t="n">
        <v>0.1286280850477721</v>
      </c>
      <c r="CO112" s="24" t="n">
        <v>0.1275528139898262</v>
      </c>
      <c r="CP112" s="24" t="n">
        <v>0.12965006171263</v>
      </c>
      <c r="CQ112" s="24" t="n">
        <v>0.1654347491925945</v>
      </c>
      <c r="CR112" s="24" t="n">
        <v>0.1362924654261856</v>
      </c>
      <c r="CS112" s="24" t="n">
        <v>0.04302057945289735</v>
      </c>
      <c r="CT112" s="24" t="n">
        <v>0.01827961773451965</v>
      </c>
      <c r="CU112" s="24" t="n">
        <v>0.1035841415556912</v>
      </c>
      <c r="CV112" s="24" t="n">
        <v>0.07914138543435323</v>
      </c>
      <c r="CW112" s="24" t="n">
        <v>1.136522756924236</v>
      </c>
      <c r="CX112" s="24" t="n">
        <v>0.1250575474520133</v>
      </c>
      <c r="CY112" s="24" t="n">
        <v>0.05940276305414368</v>
      </c>
      <c r="CZ112" s="24" t="n">
        <v>0.1070458060257931</v>
      </c>
      <c r="DA112" s="24" t="n">
        <v>0.1068707955008318</v>
      </c>
      <c r="DB112" s="24" t="n">
        <v>0</v>
      </c>
      <c r="DC112" s="24" t="n">
        <v>0.05740775809194396</v>
      </c>
      <c r="DD112" s="24" t="n">
        <v>0.09569275179961571</v>
      </c>
      <c r="DE112" s="24" t="n">
        <v>0.0813947277118057</v>
      </c>
    </row>
    <row r="113">
      <c r="A113" s="15" t="n">
        <v>100</v>
      </c>
      <c r="B113" s="10" t="inlineStr">
        <is>
          <t>Educação mercantil</t>
        </is>
      </c>
      <c r="C113" s="25" t="n">
        <v>0.0009729840627425515</v>
      </c>
      <c r="D113" s="25" t="n">
        <v>0.0009955725512756162</v>
      </c>
      <c r="E113" s="25" t="n">
        <v>0.001121363219396359</v>
      </c>
      <c r="F113" s="25" t="n">
        <v>0.0009741540935084624</v>
      </c>
      <c r="G113" s="25" t="n">
        <v>0.0009755663649282392</v>
      </c>
      <c r="H113" s="25" t="n">
        <v>0.0009858812277087946</v>
      </c>
      <c r="I113" s="25" t="n">
        <v>0.0009727884922684686</v>
      </c>
      <c r="J113" s="25" t="n">
        <v>0.0009730725247091145</v>
      </c>
      <c r="K113" s="25" t="n">
        <v>0.0009742931773844264</v>
      </c>
      <c r="L113" s="25" t="n">
        <v>0.0009739961952776442</v>
      </c>
      <c r="M113" s="25" t="n">
        <v>0.001010984091927998</v>
      </c>
      <c r="N113" s="25" t="n">
        <v>0.0009961744124052198</v>
      </c>
      <c r="O113" s="25" t="n">
        <v>0.0009095815473723629</v>
      </c>
      <c r="P113" s="25" t="n">
        <v>0.0009106908351208703</v>
      </c>
      <c r="Q113" s="25" t="n">
        <v>0.0009048236846791056</v>
      </c>
      <c r="R113" s="25" t="n">
        <v>0.0008990882960702535</v>
      </c>
      <c r="S113" s="25" t="n">
        <v>0.0009004099939927075</v>
      </c>
      <c r="T113" s="25" t="n">
        <v>0.0009013014905309682</v>
      </c>
      <c r="U113" s="25" t="n">
        <v>0.001914968051169414</v>
      </c>
      <c r="V113" s="25" t="n">
        <v>0.003863239405864211</v>
      </c>
      <c r="W113" s="25" t="n">
        <v>0.002746348206495902</v>
      </c>
      <c r="X113" s="25" t="n">
        <v>0.002920648888128945</v>
      </c>
      <c r="Y113" s="25" t="n">
        <v>0.002558205975615894</v>
      </c>
      <c r="Z113" s="25" t="n">
        <v>0.002096772697367147</v>
      </c>
      <c r="AA113" s="25" t="n">
        <v>0.002095204528413921</v>
      </c>
      <c r="AB113" s="25" t="n">
        <v>0.002097729955648297</v>
      </c>
      <c r="AC113" s="25" t="n">
        <v>0.002097444507587495</v>
      </c>
      <c r="AD113" s="25" t="n">
        <v>0.002096267698094999</v>
      </c>
      <c r="AE113" s="25" t="n">
        <v>0.002111573467728031</v>
      </c>
      <c r="AF113" s="25" t="n">
        <v>0.002096732199459524</v>
      </c>
      <c r="AG113" s="25" t="n">
        <v>0.002098865395083075</v>
      </c>
      <c r="AH113" s="25" t="n">
        <v>0.002105668484194266</v>
      </c>
      <c r="AI113" s="25" t="n">
        <v>0.00208854020293485</v>
      </c>
      <c r="AJ113" s="25" t="n">
        <v>0.002064134340920683</v>
      </c>
      <c r="AK113" s="25" t="n">
        <v>0.002100926736560215</v>
      </c>
      <c r="AL113" s="25" t="n">
        <v>0.001978139301359758</v>
      </c>
      <c r="AM113" s="25" t="n">
        <v>0.002098146771539467</v>
      </c>
      <c r="AN113" s="25" t="n">
        <v>0.002090860563831961</v>
      </c>
      <c r="AO113" s="25" t="n">
        <v>0.002092055161546622</v>
      </c>
      <c r="AP113" s="25" t="n">
        <v>0.002115129065007437</v>
      </c>
      <c r="AQ113" s="25" t="n">
        <v>0.002096263601420503</v>
      </c>
      <c r="AR113" s="25" t="n">
        <v>0.002164314722434835</v>
      </c>
      <c r="AS113" s="25" t="n">
        <v>0.001671597795550089</v>
      </c>
      <c r="AT113" s="25" t="n">
        <v>0.001764065804275172</v>
      </c>
      <c r="AU113" s="25" t="n">
        <v>0.001340245137964137</v>
      </c>
      <c r="AV113" s="25" t="n">
        <v>0.001859502528832648</v>
      </c>
      <c r="AW113" s="25" t="n">
        <v>0.001830848763787487</v>
      </c>
      <c r="AX113" s="25" t="n">
        <v>0.001346514050812767</v>
      </c>
      <c r="AY113" s="25" t="n">
        <v>0.002898524200821682</v>
      </c>
      <c r="AZ113" s="25" t="n">
        <v>0.002885792985169131</v>
      </c>
      <c r="BA113" s="25" t="n">
        <v>0.001971831677551619</v>
      </c>
      <c r="BB113" s="25" t="n">
        <v>0.001995028935911097</v>
      </c>
      <c r="BC113" s="25" t="n">
        <v>0.002007425868836738</v>
      </c>
      <c r="BD113" s="25" t="n">
        <v>0.002007587265774981</v>
      </c>
      <c r="BE113" s="25" t="n">
        <v>0.002007587265774981</v>
      </c>
      <c r="BF113" s="25" t="n">
        <v>0.002007587265774981</v>
      </c>
      <c r="BG113" s="25" t="n">
        <v>0.002073808696823859</v>
      </c>
      <c r="BH113" s="25" t="n">
        <v>0.002067701647658694</v>
      </c>
      <c r="BI113" s="25" t="n">
        <v>0.002042817784114555</v>
      </c>
      <c r="BJ113" s="25" t="n">
        <v>0.001941112304204757</v>
      </c>
      <c r="BK113" s="25" t="n">
        <v>0.001920323144097367</v>
      </c>
      <c r="BL113" s="25" t="n">
        <v>0.002227416764518151</v>
      </c>
      <c r="BM113" s="25" t="n">
        <v>0.004162729240990364</v>
      </c>
      <c r="BN113" s="25" t="n">
        <v>0.002649052080330235</v>
      </c>
      <c r="BO113" s="25" t="n">
        <v>0.002945112291916073</v>
      </c>
      <c r="BP113" s="25" t="n">
        <v>0.002267162725580463</v>
      </c>
      <c r="BQ113" s="25" t="n">
        <v>0.002073800720121528</v>
      </c>
      <c r="BR113" s="25" t="n">
        <v>0.002078848789496956</v>
      </c>
      <c r="BS113" s="25" t="n">
        <v>0.002104280023736347</v>
      </c>
      <c r="BT113" s="25" t="n">
        <v>0.002124189518140759</v>
      </c>
      <c r="BU113" s="25" t="n">
        <v>0.003929856216788515</v>
      </c>
      <c r="BV113" s="25" t="n">
        <v>0.003910201055965264</v>
      </c>
      <c r="BW113" s="25" t="n">
        <v>0.003674734095067512</v>
      </c>
      <c r="BX113" s="25" t="n">
        <v>0.00351455167635082</v>
      </c>
      <c r="BY113" s="25" t="n">
        <v>0.002610732833052848</v>
      </c>
      <c r="BZ113" s="25" t="n">
        <v>0.002487052855634117</v>
      </c>
      <c r="CA113" s="25" t="n">
        <v>0.002674797682965534</v>
      </c>
      <c r="CB113" s="25" t="n">
        <v>0.002523474173065297</v>
      </c>
      <c r="CC113" s="25" t="n">
        <v>0.002793979870077033</v>
      </c>
      <c r="CD113" s="25" t="n">
        <v>0.002593594929565147</v>
      </c>
      <c r="CE113" s="25" t="n">
        <v>0.002527302608991612</v>
      </c>
      <c r="CF113" s="25" t="n">
        <v>0.003228006994378564</v>
      </c>
      <c r="CG113" s="25" t="n">
        <v>0.003223040025963114</v>
      </c>
      <c r="CH113" s="25" t="n">
        <v>0.002524614626431524</v>
      </c>
      <c r="CI113" s="25" t="n">
        <v>0.001897696444198817</v>
      </c>
      <c r="CJ113" s="25" t="n">
        <v>0.00163640948733837</v>
      </c>
      <c r="CK113" s="25" t="n">
        <v>0.001940600569476273</v>
      </c>
      <c r="CL113" s="25" t="n">
        <v>0.001739424727729155</v>
      </c>
      <c r="CM113" s="25" t="n">
        <v>0.00217813895457623</v>
      </c>
      <c r="CN113" s="25" t="n">
        <v>0.00488563369024293</v>
      </c>
      <c r="CO113" s="25" t="n">
        <v>0.004844336209686871</v>
      </c>
      <c r="CP113" s="25" t="n">
        <v>0.004972267326756354</v>
      </c>
      <c r="CQ113" s="25" t="n">
        <v>0.002203177188074307</v>
      </c>
      <c r="CR113" s="25" t="n">
        <v>0.005617483268615434</v>
      </c>
      <c r="CS113" s="25" t="n">
        <v>0.001373722823582169</v>
      </c>
      <c r="CT113" s="25" t="n">
        <v>0.0004537410413132889</v>
      </c>
      <c r="CU113" s="25" t="n">
        <v>0.003146502446432171</v>
      </c>
      <c r="CV113" s="25" t="n">
        <v>0.00132014914610507</v>
      </c>
      <c r="CW113" s="25" t="n">
        <v>0.01050729639722733</v>
      </c>
      <c r="CX113" s="25" t="n">
        <v>1.00179270580334</v>
      </c>
      <c r="CY113" s="25" t="n">
        <v>0.001029121144034154</v>
      </c>
      <c r="CZ113" s="25" t="n">
        <v>0.002300786314985391</v>
      </c>
      <c r="DA113" s="25" t="n">
        <v>0.002244362017920184</v>
      </c>
      <c r="DB113" s="25" t="n">
        <v>0</v>
      </c>
      <c r="DC113" s="25" t="n">
        <v>0.006612523677404127</v>
      </c>
      <c r="DD113" s="25" t="n">
        <v>0.004461220110494682</v>
      </c>
      <c r="DE113" s="25" t="n">
        <v>0.002028714824034651</v>
      </c>
    </row>
    <row r="114">
      <c r="A114" s="13" t="n">
        <v>101</v>
      </c>
      <c r="B114" s="14" t="inlineStr">
        <is>
          <t>Saúde mercantil</t>
        </is>
      </c>
      <c r="C114" s="24" t="n">
        <v>8.431137336138187e-06</v>
      </c>
      <c r="D114" s="24" t="n">
        <v>1.084523743738957e-05</v>
      </c>
      <c r="E114" s="24" t="n">
        <v>2.348743964532613e-05</v>
      </c>
      <c r="F114" s="24" t="n">
        <v>8.432489941731891e-06</v>
      </c>
      <c r="G114" s="24" t="n">
        <v>8.660639528181888e-06</v>
      </c>
      <c r="H114" s="24" t="n">
        <v>9.760042294585995e-06</v>
      </c>
      <c r="I114" s="24" t="n">
        <v>8.430911248307925e-06</v>
      </c>
      <c r="J114" s="24" t="n">
        <v>8.431239601954003e-06</v>
      </c>
      <c r="K114" s="24" t="n">
        <v>8.432650728639471e-06</v>
      </c>
      <c r="L114" s="24" t="n">
        <v>8.432307404625636e-06</v>
      </c>
      <c r="M114" s="24" t="n">
        <v>1.228888813417033e-05</v>
      </c>
      <c r="N114" s="24" t="n">
        <v>8.796914490729741e-06</v>
      </c>
      <c r="O114" s="24" t="n">
        <v>8.461075580918803e-06</v>
      </c>
      <c r="P114" s="24" t="n">
        <v>8.359123701466494e-06</v>
      </c>
      <c r="Q114" s="24" t="n">
        <v>8.352341024687519e-06</v>
      </c>
      <c r="R114" s="24" t="n">
        <v>8.345710670221277e-06</v>
      </c>
      <c r="S114" s="24" t="n">
        <v>8.347238609532948e-06</v>
      </c>
      <c r="T114" s="24" t="n">
        <v>8.348269217649888e-06</v>
      </c>
      <c r="U114" s="24" t="n">
        <v>9.548999784943957e-06</v>
      </c>
      <c r="V114" s="24" t="n">
        <v>2.034400009560067e-05</v>
      </c>
      <c r="W114" s="24" t="n">
        <v>1.779002471252715e-05</v>
      </c>
      <c r="X114" s="24" t="n">
        <v>1.856134731430395e-05</v>
      </c>
      <c r="Y114" s="24" t="n">
        <v>1.778867985190761e-05</v>
      </c>
      <c r="Z114" s="24" t="n">
        <v>2.604573122291776e-05</v>
      </c>
      <c r="AA114" s="24" t="n">
        <v>2.600256945813435e-05</v>
      </c>
      <c r="AB114" s="24" t="n">
        <v>2.62763745038449e-05</v>
      </c>
      <c r="AC114" s="24" t="n">
        <v>2.603674317271541e-05</v>
      </c>
      <c r="AD114" s="24" t="n">
        <v>2.687426886104117e-05</v>
      </c>
      <c r="AE114" s="24" t="n">
        <v>2.661887984069551e-05</v>
      </c>
      <c r="AF114" s="24" t="n">
        <v>2.602651540458111e-05</v>
      </c>
      <c r="AG114" s="24" t="n">
        <v>2.609336988054816e-05</v>
      </c>
      <c r="AH114" s="24" t="n">
        <v>2.636449376661069e-05</v>
      </c>
      <c r="AI114" s="24" t="n">
        <v>2.590400575967488e-05</v>
      </c>
      <c r="AJ114" s="24" t="n">
        <v>2.568042100742222e-05</v>
      </c>
      <c r="AK114" s="24" t="n">
        <v>2.617552063627832e-05</v>
      </c>
      <c r="AL114" s="24" t="n">
        <v>2.441095902427412e-05</v>
      </c>
      <c r="AM114" s="24" t="n">
        <v>2.60854420193768e-05</v>
      </c>
      <c r="AN114" s="24" t="n">
        <v>2.595103055988967e-05</v>
      </c>
      <c r="AO114" s="24" t="n">
        <v>2.595082074179722e-05</v>
      </c>
      <c r="AP114" s="24" t="n">
        <v>2.672452862965752e-05</v>
      </c>
      <c r="AQ114" s="24" t="n">
        <v>2.604172489209029e-05</v>
      </c>
      <c r="AR114" s="24" t="n">
        <v>2.288721869202457e-05</v>
      </c>
      <c r="AS114" s="24" t="n">
        <v>2.493867754763158e-05</v>
      </c>
      <c r="AT114" s="24" t="n">
        <v>2.912660171387873e-05</v>
      </c>
      <c r="AU114" s="24" t="n">
        <v>2.982599542656839e-05</v>
      </c>
      <c r="AV114" s="24" t="n">
        <v>3.28772037652548e-05</v>
      </c>
      <c r="AW114" s="24" t="n">
        <v>3.360413598347107e-05</v>
      </c>
      <c r="AX114" s="24" t="n">
        <v>1.67943754785788e-05</v>
      </c>
      <c r="AY114" s="24" t="n">
        <v>3.33164153927691e-05</v>
      </c>
      <c r="AZ114" s="24" t="n">
        <v>3.323811849332124e-05</v>
      </c>
      <c r="BA114" s="24" t="n">
        <v>7.019255523984588e-05</v>
      </c>
      <c r="BB114" s="24" t="n">
        <v>1.201150535893754e-05</v>
      </c>
      <c r="BC114" s="24" t="n">
        <v>1.247505803090272e-05</v>
      </c>
      <c r="BD114" s="24" t="n">
        <v>1.241608923838412e-05</v>
      </c>
      <c r="BE114" s="24" t="n">
        <v>1.241608923838412e-05</v>
      </c>
      <c r="BF114" s="24" t="n">
        <v>1.241608923838412e-05</v>
      </c>
      <c r="BG114" s="24" t="n">
        <v>1.914360157949621e-05</v>
      </c>
      <c r="BH114" s="24" t="n">
        <v>2.575708367306661e-05</v>
      </c>
      <c r="BI114" s="24" t="n">
        <v>2.497350502151821e-05</v>
      </c>
      <c r="BJ114" s="24" t="n">
        <v>1.78385022604421e-05</v>
      </c>
      <c r="BK114" s="24" t="n">
        <v>2.256987779140806e-05</v>
      </c>
      <c r="BL114" s="24" t="n">
        <v>2.957447667522633e-05</v>
      </c>
      <c r="BM114" s="24" t="n">
        <v>3.136305909927366e-05</v>
      </c>
      <c r="BN114" s="24" t="n">
        <v>2.259547141103012e-05</v>
      </c>
      <c r="BO114" s="24" t="n">
        <v>2.839611252944701e-05</v>
      </c>
      <c r="BP114" s="24" t="n">
        <v>2.755297800213482e-05</v>
      </c>
      <c r="BQ114" s="24" t="n">
        <v>3.049300851192224e-05</v>
      </c>
      <c r="BR114" s="24" t="n">
        <v>3.045924387410979e-05</v>
      </c>
      <c r="BS114" s="24" t="n">
        <v>2.784056562786292e-05</v>
      </c>
      <c r="BT114" s="24" t="n">
        <v>2.803639557066991e-05</v>
      </c>
      <c r="BU114" s="24" t="n">
        <v>2.340943416101495e-05</v>
      </c>
      <c r="BV114" s="24" t="n">
        <v>2.341095875588931e-05</v>
      </c>
      <c r="BW114" s="24" t="n">
        <v>2.380213766661733e-05</v>
      </c>
      <c r="BX114" s="24" t="n">
        <v>2.333957998319793e-05</v>
      </c>
      <c r="BY114" s="24" t="n">
        <v>2.27384188632547e-05</v>
      </c>
      <c r="BZ114" s="24" t="n">
        <v>3.265932263323606e-05</v>
      </c>
      <c r="CA114" s="24" t="n">
        <v>3.002390343691194e-05</v>
      </c>
      <c r="CB114" s="24" t="n">
        <v>3.097401397303535e-05</v>
      </c>
      <c r="CC114" s="24" t="n">
        <v>2.954831260594588e-05</v>
      </c>
      <c r="CD114" s="24" t="n">
        <v>3.109323150459276e-05</v>
      </c>
      <c r="CE114" s="24" t="n">
        <v>3.055455330167475e-05</v>
      </c>
      <c r="CF114" s="24" t="n">
        <v>1.828971695821762e-05</v>
      </c>
      <c r="CG114" s="24" t="n">
        <v>1.843845720869905e-05</v>
      </c>
      <c r="CH114" s="24" t="n">
        <v>1.921816137044459e-05</v>
      </c>
      <c r="CI114" s="24" t="n">
        <v>1.67801377392076e-05</v>
      </c>
      <c r="CJ114" s="24" t="n">
        <v>2.05957955644763e-05</v>
      </c>
      <c r="CK114" s="24" t="n">
        <v>1.635141405487842e-05</v>
      </c>
      <c r="CL114" s="24" t="n">
        <v>1.514756931837734e-05</v>
      </c>
      <c r="CM114" s="24" t="n">
        <v>0.0001123105625066658</v>
      </c>
      <c r="CN114" s="24" t="n">
        <v>2.637889784821259e-05</v>
      </c>
      <c r="CO114" s="24" t="n">
        <v>2.908428384655332e-05</v>
      </c>
      <c r="CP114" s="24" t="n">
        <v>2.515217356102427e-05</v>
      </c>
      <c r="CQ114" s="24" t="n">
        <v>2.861419276772665e-05</v>
      </c>
      <c r="CR114" s="24" t="n">
        <v>1.38655836403039e-05</v>
      </c>
      <c r="CS114" s="24" t="n">
        <v>0.0004125076112681282</v>
      </c>
      <c r="CT114" s="24" t="n">
        <v>3.524845148470131e-06</v>
      </c>
      <c r="CU114" s="24" t="n">
        <v>2.828764387411025e-05</v>
      </c>
      <c r="CV114" s="24" t="n">
        <v>2.627569806189454e-05</v>
      </c>
      <c r="CW114" s="24" t="n">
        <v>3.172642633878227e-05</v>
      </c>
      <c r="CX114" s="24" t="n">
        <v>4.404394177655934e-05</v>
      </c>
      <c r="CY114" s="24" t="n">
        <v>1.125941583448498</v>
      </c>
      <c r="CZ114" s="24" t="n">
        <v>2.4654128523227e-05</v>
      </c>
      <c r="DA114" s="24" t="n">
        <v>2.356009853778863e-05</v>
      </c>
      <c r="DB114" s="24" t="n">
        <v>0</v>
      </c>
      <c r="DC114" s="24" t="n">
        <v>2.094736789810076e-05</v>
      </c>
      <c r="DD114" s="24" t="n">
        <v>9.860166332399603e-05</v>
      </c>
      <c r="DE114" s="24" t="n">
        <v>0.0001156256512971766</v>
      </c>
    </row>
    <row r="115">
      <c r="A115" s="15" t="n">
        <v>102</v>
      </c>
      <c r="B115" s="10" t="inlineStr">
        <is>
          <t>Serviços prestados às famílias</t>
        </is>
      </c>
      <c r="C115" s="25" t="n">
        <v>0.004522372098392885</v>
      </c>
      <c r="D115" s="25" t="n">
        <v>0.0046523751478758</v>
      </c>
      <c r="E115" s="25" t="n">
        <v>0.005368600853995057</v>
      </c>
      <c r="F115" s="25" t="n">
        <v>0.004527912185285311</v>
      </c>
      <c r="G115" s="25" t="n">
        <v>0.004536432753703656</v>
      </c>
      <c r="H115" s="25" t="n">
        <v>0.004596121591901856</v>
      </c>
      <c r="I115" s="25" t="n">
        <v>0.004521446073666373</v>
      </c>
      <c r="J115" s="25" t="n">
        <v>0.004522790965140422</v>
      </c>
      <c r="K115" s="25" t="n">
        <v>0.004528570746393809</v>
      </c>
      <c r="L115" s="25" t="n">
        <v>0.00452716453834783</v>
      </c>
      <c r="M115" s="25" t="n">
        <v>0.004739109562095375</v>
      </c>
      <c r="N115" s="25" t="n">
        <v>0.004590091648530311</v>
      </c>
      <c r="O115" s="25" t="n">
        <v>0.004220494290088584</v>
      </c>
      <c r="P115" s="25" t="n">
        <v>0.004227414133278913</v>
      </c>
      <c r="Q115" s="25" t="n">
        <v>0.004199633219985568</v>
      </c>
      <c r="R115" s="25" t="n">
        <v>0.004172476197981844</v>
      </c>
      <c r="S115" s="25" t="n">
        <v>0.004178734427721842</v>
      </c>
      <c r="T115" s="25" t="n">
        <v>0.004182955657137478</v>
      </c>
      <c r="U115" s="25" t="n">
        <v>0.006984388910064531</v>
      </c>
      <c r="V115" s="25" t="n">
        <v>0.01001263164981898</v>
      </c>
      <c r="W115" s="25" t="n">
        <v>0.008832320046666783</v>
      </c>
      <c r="X115" s="25" t="n">
        <v>0.008982770174599622</v>
      </c>
      <c r="Y115" s="25" t="n">
        <v>0.008958754305809724</v>
      </c>
      <c r="Z115" s="25" t="n">
        <v>0.01073775317254247</v>
      </c>
      <c r="AA115" s="25" t="n">
        <v>0.01070642132972458</v>
      </c>
      <c r="AB115" s="25" t="n">
        <v>0.01100019637481864</v>
      </c>
      <c r="AC115" s="25" t="n">
        <v>0.01071871674722476</v>
      </c>
      <c r="AD115" s="25" t="n">
        <v>0.01075083896365353</v>
      </c>
      <c r="AE115" s="25" t="n">
        <v>0.01123464023237588</v>
      </c>
      <c r="AF115" s="25" t="n">
        <v>0.01071507437581766</v>
      </c>
      <c r="AG115" s="25" t="n">
        <v>0.0107673342762831</v>
      </c>
      <c r="AH115" s="25" t="n">
        <v>0.01100011089200978</v>
      </c>
      <c r="AI115" s="25" t="n">
        <v>0.01067000660697687</v>
      </c>
      <c r="AJ115" s="25" t="n">
        <v>0.01073300266372184</v>
      </c>
      <c r="AK115" s="25" t="n">
        <v>0.01083786577823217</v>
      </c>
      <c r="AL115" s="25" t="n">
        <v>0.01033578795001208</v>
      </c>
      <c r="AM115" s="25" t="n">
        <v>0.01077169846839807</v>
      </c>
      <c r="AN115" s="25" t="n">
        <v>0.01075892930104094</v>
      </c>
      <c r="AO115" s="25" t="n">
        <v>0.01069023274342548</v>
      </c>
      <c r="AP115" s="25" t="n">
        <v>0.01131565252214248</v>
      </c>
      <c r="AQ115" s="25" t="n">
        <v>0.01073957624380176</v>
      </c>
      <c r="AR115" s="25" t="n">
        <v>0.01145044871957372</v>
      </c>
      <c r="AS115" s="25" t="n">
        <v>0.009730610077086151</v>
      </c>
      <c r="AT115" s="25" t="n">
        <v>0.01056898720598965</v>
      </c>
      <c r="AU115" s="25" t="n">
        <v>0.007634579567095476</v>
      </c>
      <c r="AV115" s="25" t="n">
        <v>0.01026479832173942</v>
      </c>
      <c r="AW115" s="25" t="n">
        <v>0.01025373544368792</v>
      </c>
      <c r="AX115" s="25" t="n">
        <v>0.0071808225180183</v>
      </c>
      <c r="AY115" s="25" t="n">
        <v>0.01825252610168539</v>
      </c>
      <c r="AZ115" s="25" t="n">
        <v>0.01819652348542886</v>
      </c>
      <c r="BA115" s="25" t="n">
        <v>0.01496189449107941</v>
      </c>
      <c r="BB115" s="25" t="n">
        <v>0.007928096489285557</v>
      </c>
      <c r="BC115" s="25" t="n">
        <v>0.008102113845540349</v>
      </c>
      <c r="BD115" s="25" t="n">
        <v>0.008080991103333147</v>
      </c>
      <c r="BE115" s="25" t="n">
        <v>0.008080991103333149</v>
      </c>
      <c r="BF115" s="25" t="n">
        <v>0.008080991103333147</v>
      </c>
      <c r="BG115" s="25" t="n">
        <v>0.01017558217506961</v>
      </c>
      <c r="BH115" s="25" t="n">
        <v>0.01121682478706184</v>
      </c>
      <c r="BI115" s="25" t="n">
        <v>0.010219580051487</v>
      </c>
      <c r="BJ115" s="25" t="n">
        <v>0.009736858775463215</v>
      </c>
      <c r="BK115" s="25" t="n">
        <v>0.009512876684284015</v>
      </c>
      <c r="BL115" s="25" t="n">
        <v>0.01414635818292752</v>
      </c>
      <c r="BM115" s="25" t="n">
        <v>0.02364674940567798</v>
      </c>
      <c r="BN115" s="25" t="n">
        <v>0.01442895921341357</v>
      </c>
      <c r="BO115" s="25" t="n">
        <v>0.01446089789682324</v>
      </c>
      <c r="BP115" s="25" t="n">
        <v>0.01499689900120075</v>
      </c>
      <c r="BQ115" s="25" t="n">
        <v>0.01602949703560402</v>
      </c>
      <c r="BR115" s="25" t="n">
        <v>0.01584506418121485</v>
      </c>
      <c r="BS115" s="25" t="n">
        <v>0.01151337939252197</v>
      </c>
      <c r="BT115" s="25" t="n">
        <v>0.01187550385135219</v>
      </c>
      <c r="BU115" s="25" t="n">
        <v>0.009861842611893804</v>
      </c>
      <c r="BV115" s="25" t="n">
        <v>0.009846096391322117</v>
      </c>
      <c r="BW115" s="25" t="n">
        <v>0.01070458950374776</v>
      </c>
      <c r="BX115" s="25" t="n">
        <v>0.01080072455131112</v>
      </c>
      <c r="BY115" s="25" t="n">
        <v>0.009424404813284666</v>
      </c>
      <c r="BZ115" s="25" t="n">
        <v>0.01186085263531359</v>
      </c>
      <c r="CA115" s="25" t="n">
        <v>0.01390234255388928</v>
      </c>
      <c r="CB115" s="25" t="n">
        <v>0.01457555913495777</v>
      </c>
      <c r="CC115" s="25" t="n">
        <v>0.01407693731748377</v>
      </c>
      <c r="CD115" s="25" t="n">
        <v>0.01486617223003857</v>
      </c>
      <c r="CE115" s="25" t="n">
        <v>0.01446533458280436</v>
      </c>
      <c r="CF115" s="25" t="n">
        <v>0.01619489033399363</v>
      </c>
      <c r="CG115" s="25" t="n">
        <v>0.01616339699159091</v>
      </c>
      <c r="CH115" s="25" t="n">
        <v>0.01198091666299815</v>
      </c>
      <c r="CI115" s="25" t="n">
        <v>0.01103645884272746</v>
      </c>
      <c r="CJ115" s="25" t="n">
        <v>0.00976789914711032</v>
      </c>
      <c r="CK115" s="25" t="n">
        <v>0.01070451919400939</v>
      </c>
      <c r="CL115" s="25" t="n">
        <v>0.009985196668555808</v>
      </c>
      <c r="CM115" s="25" t="n">
        <v>0.01336828148431352</v>
      </c>
      <c r="CN115" s="25" t="n">
        <v>0.01481452519126013</v>
      </c>
      <c r="CO115" s="25" t="n">
        <v>0.01471005658239095</v>
      </c>
      <c r="CP115" s="25" t="n">
        <v>0.01489934558055798</v>
      </c>
      <c r="CQ115" s="25" t="n">
        <v>0.02744831757478943</v>
      </c>
      <c r="CR115" s="25" t="n">
        <v>0.01501944372047801</v>
      </c>
      <c r="CS115" s="25" t="n">
        <v>0.005832271723925355</v>
      </c>
      <c r="CT115" s="25" t="n">
        <v>0.003222952760345475</v>
      </c>
      <c r="CU115" s="25" t="n">
        <v>0.01301604675288101</v>
      </c>
      <c r="CV115" s="25" t="n">
        <v>0.01341210952388639</v>
      </c>
      <c r="CW115" s="25" t="n">
        <v>0.01482312241487764</v>
      </c>
      <c r="CX115" s="25" t="n">
        <v>0.02209645536522232</v>
      </c>
      <c r="CY115" s="25" t="n">
        <v>0.02959125018301229</v>
      </c>
      <c r="CZ115" s="25" t="n">
        <v>1.034470399048121</v>
      </c>
      <c r="DA115" s="25" t="n">
        <v>0.0352324515174254</v>
      </c>
      <c r="DB115" s="25" t="n">
        <v>0</v>
      </c>
      <c r="DC115" s="25" t="n">
        <v>0.01165677356712691</v>
      </c>
      <c r="DD115" s="25" t="n">
        <v>0.02212776070111978</v>
      </c>
      <c r="DE115" s="25" t="n">
        <v>0.01054401657964226</v>
      </c>
    </row>
    <row r="116">
      <c r="A116" s="13" t="n">
        <v>103</v>
      </c>
      <c r="B116" s="14" t="inlineStr">
        <is>
          <t>Serviços associativos</t>
        </is>
      </c>
      <c r="C116" s="24" t="n">
        <v>0.0009524470778048243</v>
      </c>
      <c r="D116" s="24" t="n">
        <v>0.0009346453835680696</v>
      </c>
      <c r="E116" s="24" t="n">
        <v>0.0008491163544018077</v>
      </c>
      <c r="F116" s="24" t="n">
        <v>0.0009536247794129343</v>
      </c>
      <c r="G116" s="24" t="n">
        <v>0.0009510869019048407</v>
      </c>
      <c r="H116" s="24" t="n">
        <v>0.000943122518192313</v>
      </c>
      <c r="I116" s="24" t="n">
        <v>0.0009522502251505727</v>
      </c>
      <c r="J116" s="24" t="n">
        <v>0.0009525361197371505</v>
      </c>
      <c r="K116" s="24" t="n">
        <v>0.0009537647751371125</v>
      </c>
      <c r="L116" s="24" t="n">
        <v>0.0009534658459850533</v>
      </c>
      <c r="M116" s="24" t="n">
        <v>0.0009259531139419619</v>
      </c>
      <c r="N116" s="24" t="n">
        <v>0.0009595490705148896</v>
      </c>
      <c r="O116" s="24" t="n">
        <v>0.0008860147854793931</v>
      </c>
      <c r="P116" s="24" t="n">
        <v>0.000889745449367478</v>
      </c>
      <c r="Q116" s="24" t="n">
        <v>0.0008838398332831782</v>
      </c>
      <c r="R116" s="24" t="n">
        <v>0.0008780668428759373</v>
      </c>
      <c r="S116" s="24" t="n">
        <v>0.0008793972059860885</v>
      </c>
      <c r="T116" s="24" t="n">
        <v>0.0008802945472674664</v>
      </c>
      <c r="U116" s="24" t="n">
        <v>0.002150747676591773</v>
      </c>
      <c r="V116" s="24" t="n">
        <v>0.003708387451502886</v>
      </c>
      <c r="W116" s="24" t="n">
        <v>0.003274620145631347</v>
      </c>
      <c r="X116" s="24" t="n">
        <v>0.003131548311084819</v>
      </c>
      <c r="Y116" s="24" t="n">
        <v>0.003006620997510835</v>
      </c>
      <c r="Z116" s="24" t="n">
        <v>0.001872562142175252</v>
      </c>
      <c r="AA116" s="24" t="n">
        <v>0.001885443035570063</v>
      </c>
      <c r="AB116" s="24" t="n">
        <v>0.001711625259818159</v>
      </c>
      <c r="AC116" s="24" t="n">
        <v>0.001887316180950958</v>
      </c>
      <c r="AD116" s="24" t="n">
        <v>0.001851753591394464</v>
      </c>
      <c r="AE116" s="24" t="n">
        <v>0.001632606145887064</v>
      </c>
      <c r="AF116" s="24" t="n">
        <v>0.00188687589823343</v>
      </c>
      <c r="AG116" s="24" t="n">
        <v>0.001862881894170884</v>
      </c>
      <c r="AH116" s="24" t="n">
        <v>0.001745892596390354</v>
      </c>
      <c r="AI116" s="24" t="n">
        <v>0.001879832548949741</v>
      </c>
      <c r="AJ116" s="24" t="n">
        <v>0.001735301879127991</v>
      </c>
      <c r="AK116" s="24" t="n">
        <v>0.001827434042767648</v>
      </c>
      <c r="AL116" s="24" t="n">
        <v>0.001615915383091</v>
      </c>
      <c r="AM116" s="24" t="n">
        <v>0.00185619771114937</v>
      </c>
      <c r="AN116" s="24" t="n">
        <v>0.001885612702788944</v>
      </c>
      <c r="AO116" s="24" t="n">
        <v>0.00188240663035654</v>
      </c>
      <c r="AP116" s="24" t="n">
        <v>0.001587921363235175</v>
      </c>
      <c r="AQ116" s="24" t="n">
        <v>0.00186943503254055</v>
      </c>
      <c r="AR116" s="24" t="n">
        <v>0.001912503654544802</v>
      </c>
      <c r="AS116" s="24" t="n">
        <v>0.0016616155748316</v>
      </c>
      <c r="AT116" s="24" t="n">
        <v>0.002265246467365362</v>
      </c>
      <c r="AU116" s="24" t="n">
        <v>0.002092497917218257</v>
      </c>
      <c r="AV116" s="24" t="n">
        <v>0.00240532977724997</v>
      </c>
      <c r="AW116" s="24" t="n">
        <v>0.002466082146980273</v>
      </c>
      <c r="AX116" s="24" t="n">
        <v>0.002292226129549318</v>
      </c>
      <c r="AY116" s="24" t="n">
        <v>0.002615625051424076</v>
      </c>
      <c r="AZ116" s="24" t="n">
        <v>0.002616599414432574</v>
      </c>
      <c r="BA116" s="24" t="n">
        <v>0.0008811399190955079</v>
      </c>
      <c r="BB116" s="24" t="n">
        <v>0.002264199847720654</v>
      </c>
      <c r="BC116" s="24" t="n">
        <v>0.002270853679019006</v>
      </c>
      <c r="BD116" s="24" t="n">
        <v>0.002277962142526909</v>
      </c>
      <c r="BE116" s="24" t="n">
        <v>0.002277962142526909</v>
      </c>
      <c r="BF116" s="24" t="n">
        <v>0.002277962142526909</v>
      </c>
      <c r="BG116" s="24" t="n">
        <v>0.001596794821564128</v>
      </c>
      <c r="BH116" s="24" t="n">
        <v>0.001852055786921802</v>
      </c>
      <c r="BI116" s="24" t="n">
        <v>0.001563421830931686</v>
      </c>
      <c r="BJ116" s="24" t="n">
        <v>0.001620813816309036</v>
      </c>
      <c r="BK116" s="24" t="n">
        <v>0.001838661970682463</v>
      </c>
      <c r="BL116" s="24" t="n">
        <v>0.001178891417380032</v>
      </c>
      <c r="BM116" s="24" t="n">
        <v>0.001655594516023476</v>
      </c>
      <c r="BN116" s="24" t="n">
        <v>0.002439248592877499</v>
      </c>
      <c r="BO116" s="24" t="n">
        <v>0.002240494571831173</v>
      </c>
      <c r="BP116" s="24" t="n">
        <v>0.002168537976811901</v>
      </c>
      <c r="BQ116" s="24" t="n">
        <v>0.002771805852820218</v>
      </c>
      <c r="BR116" s="24" t="n">
        <v>0.002753120208951252</v>
      </c>
      <c r="BS116" s="24" t="n">
        <v>0.002835146678288441</v>
      </c>
      <c r="BT116" s="24" t="n">
        <v>0.002386026537974705</v>
      </c>
      <c r="BU116" s="24" t="n">
        <v>0.002078412215504396</v>
      </c>
      <c r="BV116" s="24" t="n">
        <v>0.00208246365146196</v>
      </c>
      <c r="BW116" s="24" t="n">
        <v>0.002430974746556834</v>
      </c>
      <c r="BX116" s="24" t="n">
        <v>0.00258045533003138</v>
      </c>
      <c r="BY116" s="24" t="n">
        <v>0.002188942108617081</v>
      </c>
      <c r="BZ116" s="24" t="n">
        <v>0.001854791613507852</v>
      </c>
      <c r="CA116" s="24" t="n">
        <v>0.002303073341841553</v>
      </c>
      <c r="CB116" s="24" t="n">
        <v>0.002301817332354882</v>
      </c>
      <c r="CC116" s="24" t="n">
        <v>0.002682922690270245</v>
      </c>
      <c r="CD116" s="24" t="n">
        <v>0.002631380484939219</v>
      </c>
      <c r="CE116" s="24" t="n">
        <v>0.002331501634672435</v>
      </c>
      <c r="CF116" s="24" t="n">
        <v>0.002981562884824743</v>
      </c>
      <c r="CG116" s="24" t="n">
        <v>0.002969514306512047</v>
      </c>
      <c r="CH116" s="24" t="n">
        <v>0.003139891108344489</v>
      </c>
      <c r="CI116" s="24" t="n">
        <v>0.002260730894112356</v>
      </c>
      <c r="CJ116" s="24" t="n">
        <v>0.001946172989780899</v>
      </c>
      <c r="CK116" s="24" t="n">
        <v>0.0005895663809097513</v>
      </c>
      <c r="CL116" s="24" t="n">
        <v>0.001049094034656505</v>
      </c>
      <c r="CM116" s="24" t="n">
        <v>0.0005651499948120135</v>
      </c>
      <c r="CN116" s="24" t="n">
        <v>0.002695523959267</v>
      </c>
      <c r="CO116" s="24" t="n">
        <v>0.002655879938713248</v>
      </c>
      <c r="CP116" s="24" t="n">
        <v>0.002766734598682992</v>
      </c>
      <c r="CQ116" s="24" t="n">
        <v>0.0006843959010901573</v>
      </c>
      <c r="CR116" s="24" t="n">
        <v>0.0003269880251047817</v>
      </c>
      <c r="CS116" s="24" t="n">
        <v>0.0003023883075803595</v>
      </c>
      <c r="CT116" s="24" t="n">
        <v>9.058708547553493e-05</v>
      </c>
      <c r="CU116" s="24" t="n">
        <v>0.0005718711750343965</v>
      </c>
      <c r="CV116" s="24" t="n">
        <v>0.0008996277826280684</v>
      </c>
      <c r="CW116" s="24" t="n">
        <v>0.0007045596618232674</v>
      </c>
      <c r="CX116" s="24" t="n">
        <v>0.0002749074005161969</v>
      </c>
      <c r="CY116" s="24" t="n">
        <v>0.0003297083668900953</v>
      </c>
      <c r="CZ116" s="24" t="n">
        <v>0.0005950968146528423</v>
      </c>
      <c r="DA116" s="24" t="n">
        <v>1.000601380123083</v>
      </c>
      <c r="DB116" s="24" t="n">
        <v>0</v>
      </c>
      <c r="DC116" s="24" t="n">
        <v>0.0001786752393953047</v>
      </c>
      <c r="DD116" s="24" t="n">
        <v>0.0002927360077568173</v>
      </c>
      <c r="DE116" s="24" t="n">
        <v>0.0002160923525507785</v>
      </c>
    </row>
    <row r="117" hidden="1">
      <c r="A117" s="15" t="n">
        <v>104</v>
      </c>
      <c r="B117" s="10" t="inlineStr">
        <is>
          <t>Serviços domésticos</t>
        </is>
      </c>
      <c r="C117" s="25" t="n">
        <v>0</v>
      </c>
      <c r="D117" s="25" t="n">
        <v>0</v>
      </c>
      <c r="E117" s="25" t="n">
        <v>0</v>
      </c>
      <c r="F117" s="25" t="n">
        <v>0</v>
      </c>
      <c r="G117" s="25" t="n">
        <v>0</v>
      </c>
      <c r="H117" s="25" t="n">
        <v>0</v>
      </c>
      <c r="I117" s="25" t="n">
        <v>0</v>
      </c>
      <c r="J117" s="25" t="n">
        <v>0</v>
      </c>
      <c r="K117" s="25" t="n">
        <v>0</v>
      </c>
      <c r="L117" s="25" t="n">
        <v>0</v>
      </c>
      <c r="M117" s="25" t="n">
        <v>0</v>
      </c>
      <c r="N117" s="25" t="n">
        <v>0</v>
      </c>
      <c r="O117" s="25" t="n">
        <v>0</v>
      </c>
      <c r="P117" s="25" t="n">
        <v>0</v>
      </c>
      <c r="Q117" s="25" t="n">
        <v>0</v>
      </c>
      <c r="R117" s="25" t="n">
        <v>0</v>
      </c>
      <c r="S117" s="25" t="n">
        <v>0</v>
      </c>
      <c r="T117" s="25" t="n">
        <v>0</v>
      </c>
      <c r="U117" s="25" t="n">
        <v>0</v>
      </c>
      <c r="V117" s="25" t="n">
        <v>0</v>
      </c>
      <c r="W117" s="25" t="n">
        <v>0</v>
      </c>
      <c r="X117" s="25" t="n">
        <v>0</v>
      </c>
      <c r="Y117" s="25" t="n">
        <v>0</v>
      </c>
      <c r="Z117" s="25" t="n">
        <v>0</v>
      </c>
      <c r="AA117" s="25" t="n">
        <v>0</v>
      </c>
      <c r="AB117" s="25" t="n">
        <v>0</v>
      </c>
      <c r="AC117" s="25" t="n">
        <v>0</v>
      </c>
      <c r="AD117" s="25" t="n">
        <v>0</v>
      </c>
      <c r="AE117" s="25" t="n">
        <v>0</v>
      </c>
      <c r="AF117" s="25" t="n">
        <v>0</v>
      </c>
      <c r="AG117" s="25" t="n">
        <v>0</v>
      </c>
      <c r="AH117" s="25" t="n">
        <v>0</v>
      </c>
      <c r="AI117" s="25" t="n">
        <v>0</v>
      </c>
      <c r="AJ117" s="25" t="n">
        <v>0</v>
      </c>
      <c r="AK117" s="25" t="n">
        <v>0</v>
      </c>
      <c r="AL117" s="25" t="n">
        <v>0</v>
      </c>
      <c r="AM117" s="25" t="n">
        <v>0</v>
      </c>
      <c r="AN117" s="25" t="n">
        <v>0</v>
      </c>
      <c r="AO117" s="25" t="n">
        <v>0</v>
      </c>
      <c r="AP117" s="25" t="n">
        <v>0</v>
      </c>
      <c r="AQ117" s="25" t="n">
        <v>0</v>
      </c>
      <c r="AR117" s="25" t="n">
        <v>0</v>
      </c>
      <c r="AS117" s="25" t="n">
        <v>0</v>
      </c>
      <c r="AT117" s="25" t="n">
        <v>0</v>
      </c>
      <c r="AU117" s="25" t="n">
        <v>0</v>
      </c>
      <c r="AV117" s="25" t="n">
        <v>0</v>
      </c>
      <c r="AW117" s="25" t="n">
        <v>0</v>
      </c>
      <c r="AX117" s="25" t="n">
        <v>0</v>
      </c>
      <c r="AY117" s="25" t="n">
        <v>0</v>
      </c>
      <c r="AZ117" s="25" t="n">
        <v>0</v>
      </c>
      <c r="BA117" s="25" t="n">
        <v>0</v>
      </c>
      <c r="BB117" s="25" t="n">
        <v>0</v>
      </c>
      <c r="BC117" s="25" t="n">
        <v>0</v>
      </c>
      <c r="BD117" s="25" t="n">
        <v>0</v>
      </c>
      <c r="BE117" s="25" t="n">
        <v>0</v>
      </c>
      <c r="BF117" s="25" t="n">
        <v>0</v>
      </c>
      <c r="BG117" s="25" t="n">
        <v>0</v>
      </c>
      <c r="BH117" s="25" t="n">
        <v>0</v>
      </c>
      <c r="BI117" s="25" t="n">
        <v>0</v>
      </c>
      <c r="BJ117" s="25" t="n">
        <v>0</v>
      </c>
      <c r="BK117" s="25" t="n">
        <v>0</v>
      </c>
      <c r="BL117" s="25" t="n">
        <v>0</v>
      </c>
      <c r="BM117" s="25" t="n">
        <v>0</v>
      </c>
      <c r="BN117" s="25" t="n">
        <v>0</v>
      </c>
      <c r="BO117" s="25" t="n">
        <v>0</v>
      </c>
      <c r="BP117" s="25" t="n">
        <v>0</v>
      </c>
      <c r="BQ117" s="25" t="n">
        <v>0</v>
      </c>
      <c r="BR117" s="25" t="n">
        <v>0</v>
      </c>
      <c r="BS117" s="25" t="n">
        <v>0</v>
      </c>
      <c r="BT117" s="25" t="n">
        <v>0</v>
      </c>
      <c r="BU117" s="25" t="n">
        <v>0</v>
      </c>
      <c r="BV117" s="25" t="n">
        <v>0</v>
      </c>
      <c r="BW117" s="25" t="n">
        <v>0</v>
      </c>
      <c r="BX117" s="25" t="n">
        <v>0</v>
      </c>
      <c r="BY117" s="25" t="n">
        <v>0</v>
      </c>
      <c r="BZ117" s="25" t="n">
        <v>0</v>
      </c>
      <c r="CA117" s="25" t="n">
        <v>0</v>
      </c>
      <c r="CB117" s="25" t="n">
        <v>0</v>
      </c>
      <c r="CC117" s="25" t="n">
        <v>0</v>
      </c>
      <c r="CD117" s="25" t="n">
        <v>0</v>
      </c>
      <c r="CE117" s="25" t="n">
        <v>0</v>
      </c>
      <c r="CF117" s="25" t="n">
        <v>0</v>
      </c>
      <c r="CG117" s="25" t="n">
        <v>0</v>
      </c>
      <c r="CH117" s="25" t="n">
        <v>0</v>
      </c>
      <c r="CI117" s="25" t="n">
        <v>0</v>
      </c>
      <c r="CJ117" s="25" t="n">
        <v>0</v>
      </c>
      <c r="CK117" s="25" t="n">
        <v>0</v>
      </c>
      <c r="CL117" s="25" t="n">
        <v>0</v>
      </c>
      <c r="CM117" s="25" t="n">
        <v>0</v>
      </c>
      <c r="CN117" s="25" t="n">
        <v>0</v>
      </c>
      <c r="CO117" s="25" t="n">
        <v>0</v>
      </c>
      <c r="CP117" s="25" t="n">
        <v>0</v>
      </c>
      <c r="CQ117" s="25" t="n">
        <v>0</v>
      </c>
      <c r="CR117" s="25" t="n">
        <v>0</v>
      </c>
      <c r="CS117" s="25" t="n">
        <v>0</v>
      </c>
      <c r="CT117" s="25" t="n">
        <v>0</v>
      </c>
      <c r="CU117" s="25" t="n">
        <v>0</v>
      </c>
      <c r="CV117" s="25" t="n">
        <v>0</v>
      </c>
      <c r="CW117" s="25" t="n">
        <v>0</v>
      </c>
      <c r="CX117" s="25" t="n">
        <v>0</v>
      </c>
      <c r="CY117" s="25" t="n">
        <v>0</v>
      </c>
      <c r="CZ117" s="25" t="n">
        <v>0</v>
      </c>
      <c r="DA117" s="25" t="n">
        <v>0</v>
      </c>
      <c r="DB117" s="25" t="n">
        <v>1</v>
      </c>
      <c r="DC117" s="25" t="n">
        <v>0</v>
      </c>
      <c r="DD117" s="25" t="n">
        <v>0</v>
      </c>
      <c r="DE117" s="25" t="n">
        <v>0</v>
      </c>
    </row>
    <row r="118">
      <c r="A118" s="13" t="n">
        <v>105</v>
      </c>
      <c r="B118" s="14" t="inlineStr">
        <is>
          <t>Educação pública</t>
        </is>
      </c>
      <c r="C118" s="24" t="n">
        <v>0</v>
      </c>
      <c r="D118" s="24" t="n">
        <v>0</v>
      </c>
      <c r="E118" s="24" t="n">
        <v>0</v>
      </c>
      <c r="F118" s="24" t="n">
        <v>0</v>
      </c>
      <c r="G118" s="24" t="n">
        <v>0</v>
      </c>
      <c r="H118" s="24" t="n">
        <v>0</v>
      </c>
      <c r="I118" s="24" t="n">
        <v>0</v>
      </c>
      <c r="J118" s="24" t="n">
        <v>0</v>
      </c>
      <c r="K118" s="24" t="n">
        <v>0</v>
      </c>
      <c r="L118" s="24" t="n">
        <v>0</v>
      </c>
      <c r="M118" s="24" t="n">
        <v>0</v>
      </c>
      <c r="N118" s="24" t="n">
        <v>0</v>
      </c>
      <c r="O118" s="24" t="n">
        <v>0</v>
      </c>
      <c r="P118" s="24" t="n">
        <v>0</v>
      </c>
      <c r="Q118" s="24" t="n">
        <v>0</v>
      </c>
      <c r="R118" s="24" t="n">
        <v>0</v>
      </c>
      <c r="S118" s="24" t="n">
        <v>0</v>
      </c>
      <c r="T118" s="24" t="n">
        <v>0</v>
      </c>
      <c r="U118" s="24" t="n">
        <v>0</v>
      </c>
      <c r="V118" s="24" t="n">
        <v>0</v>
      </c>
      <c r="W118" s="24" t="n">
        <v>0</v>
      </c>
      <c r="X118" s="24" t="n">
        <v>0</v>
      </c>
      <c r="Y118" s="24" t="n">
        <v>0</v>
      </c>
      <c r="Z118" s="24" t="n">
        <v>0</v>
      </c>
      <c r="AA118" s="24" t="n">
        <v>0</v>
      </c>
      <c r="AB118" s="24" t="n">
        <v>0</v>
      </c>
      <c r="AC118" s="24" t="n">
        <v>0</v>
      </c>
      <c r="AD118" s="24" t="n">
        <v>0</v>
      </c>
      <c r="AE118" s="24" t="n">
        <v>0</v>
      </c>
      <c r="AF118" s="24" t="n">
        <v>0</v>
      </c>
      <c r="AG118" s="24" t="n">
        <v>0</v>
      </c>
      <c r="AH118" s="24" t="n">
        <v>0</v>
      </c>
      <c r="AI118" s="24" t="n">
        <v>0</v>
      </c>
      <c r="AJ118" s="24" t="n">
        <v>0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0</v>
      </c>
      <c r="BU118" s="24" t="n">
        <v>0</v>
      </c>
      <c r="BV118" s="24" t="n">
        <v>0</v>
      </c>
      <c r="BW118" s="24" t="n">
        <v>0</v>
      </c>
      <c r="BX118" s="24" t="n">
        <v>0</v>
      </c>
      <c r="BY118" s="24" t="n">
        <v>0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0</v>
      </c>
      <c r="CN118" s="24" t="n">
        <v>0</v>
      </c>
      <c r="CO118" s="24" t="n">
        <v>0</v>
      </c>
      <c r="CP118" s="24" t="n">
        <v>0</v>
      </c>
      <c r="CQ118" s="24" t="n">
        <v>0</v>
      </c>
      <c r="CR118" s="24" t="n">
        <v>0</v>
      </c>
      <c r="CS118" s="24" t="n">
        <v>0</v>
      </c>
      <c r="CT118" s="24" t="n">
        <v>0</v>
      </c>
      <c r="CU118" s="24" t="n">
        <v>0</v>
      </c>
      <c r="CV118" s="24" t="n">
        <v>0</v>
      </c>
      <c r="CW118" s="24" t="n">
        <v>0</v>
      </c>
      <c r="CX118" s="24" t="n">
        <v>0</v>
      </c>
      <c r="CY118" s="24" t="n">
        <v>0</v>
      </c>
      <c r="CZ118" s="24" t="n">
        <v>0</v>
      </c>
      <c r="DA118" s="24" t="n">
        <v>0</v>
      </c>
      <c r="DB118" s="24" t="n">
        <v>0</v>
      </c>
      <c r="DC118" s="24" t="n">
        <v>1</v>
      </c>
      <c r="DD118" s="24" t="n">
        <v>0</v>
      </c>
      <c r="DE118" s="24" t="n">
        <v>0</v>
      </c>
    </row>
    <row r="119">
      <c r="A119" s="15" t="n">
        <v>106</v>
      </c>
      <c r="B119" s="10" t="inlineStr">
        <is>
          <t>Saúde pública</t>
        </is>
      </c>
      <c r="C119" s="25" t="n">
        <v>0</v>
      </c>
      <c r="D119" s="25" t="n">
        <v>0</v>
      </c>
      <c r="E119" s="25" t="n">
        <v>0</v>
      </c>
      <c r="F119" s="25" t="n">
        <v>0</v>
      </c>
      <c r="G119" s="25" t="n">
        <v>0</v>
      </c>
      <c r="H119" s="25" t="n">
        <v>0</v>
      </c>
      <c r="I119" s="25" t="n">
        <v>0</v>
      </c>
      <c r="J119" s="25" t="n">
        <v>0</v>
      </c>
      <c r="K119" s="25" t="n">
        <v>0</v>
      </c>
      <c r="L119" s="25" t="n">
        <v>0</v>
      </c>
      <c r="M119" s="25" t="n">
        <v>0</v>
      </c>
      <c r="N119" s="25" t="n">
        <v>0</v>
      </c>
      <c r="O119" s="25" t="n">
        <v>0</v>
      </c>
      <c r="P119" s="25" t="n">
        <v>0</v>
      </c>
      <c r="Q119" s="25" t="n">
        <v>0</v>
      </c>
      <c r="R119" s="25" t="n">
        <v>0</v>
      </c>
      <c r="S119" s="25" t="n">
        <v>0</v>
      </c>
      <c r="T119" s="25" t="n">
        <v>0</v>
      </c>
      <c r="U119" s="25" t="n">
        <v>0</v>
      </c>
      <c r="V119" s="25" t="n">
        <v>0</v>
      </c>
      <c r="W119" s="25" t="n">
        <v>0</v>
      </c>
      <c r="X119" s="25" t="n">
        <v>0</v>
      </c>
      <c r="Y119" s="25" t="n">
        <v>0</v>
      </c>
      <c r="Z119" s="25" t="n">
        <v>0</v>
      </c>
      <c r="AA119" s="25" t="n">
        <v>0</v>
      </c>
      <c r="AB119" s="25" t="n">
        <v>0</v>
      </c>
      <c r="AC119" s="25" t="n">
        <v>0</v>
      </c>
      <c r="AD119" s="25" t="n">
        <v>0</v>
      </c>
      <c r="AE119" s="25" t="n">
        <v>0</v>
      </c>
      <c r="AF119" s="25" t="n">
        <v>0</v>
      </c>
      <c r="AG119" s="25" t="n">
        <v>0</v>
      </c>
      <c r="AH119" s="25" t="n">
        <v>0</v>
      </c>
      <c r="AI119" s="25" t="n">
        <v>0</v>
      </c>
      <c r="AJ119" s="25" t="n">
        <v>0</v>
      </c>
      <c r="AK119" s="25" t="n">
        <v>0</v>
      </c>
      <c r="AL119" s="25" t="n">
        <v>0</v>
      </c>
      <c r="AM119" s="25" t="n">
        <v>0</v>
      </c>
      <c r="AN119" s="25" t="n">
        <v>0</v>
      </c>
      <c r="AO119" s="25" t="n">
        <v>0</v>
      </c>
      <c r="AP119" s="25" t="n">
        <v>0</v>
      </c>
      <c r="AQ119" s="25" t="n">
        <v>0</v>
      </c>
      <c r="AR119" s="25" t="n">
        <v>0</v>
      </c>
      <c r="AS119" s="25" t="n">
        <v>0</v>
      </c>
      <c r="AT119" s="25" t="n">
        <v>0</v>
      </c>
      <c r="AU119" s="25" t="n">
        <v>0</v>
      </c>
      <c r="AV119" s="25" t="n">
        <v>0</v>
      </c>
      <c r="AW119" s="25" t="n">
        <v>0</v>
      </c>
      <c r="AX119" s="25" t="n">
        <v>0</v>
      </c>
      <c r="AY119" s="25" t="n">
        <v>0</v>
      </c>
      <c r="AZ119" s="25" t="n">
        <v>0</v>
      </c>
      <c r="BA119" s="25" t="n">
        <v>0</v>
      </c>
      <c r="BB119" s="25" t="n">
        <v>0</v>
      </c>
      <c r="BC119" s="25" t="n">
        <v>0</v>
      </c>
      <c r="BD119" s="25" t="n">
        <v>0</v>
      </c>
      <c r="BE119" s="25" t="n">
        <v>0</v>
      </c>
      <c r="BF119" s="25" t="n">
        <v>0</v>
      </c>
      <c r="BG119" s="25" t="n">
        <v>0</v>
      </c>
      <c r="BH119" s="25" t="n">
        <v>0</v>
      </c>
      <c r="BI119" s="25" t="n">
        <v>0</v>
      </c>
      <c r="BJ119" s="25" t="n">
        <v>0</v>
      </c>
      <c r="BK119" s="25" t="n">
        <v>0</v>
      </c>
      <c r="BL119" s="25" t="n">
        <v>0</v>
      </c>
      <c r="BM119" s="25" t="n">
        <v>0</v>
      </c>
      <c r="BN119" s="25" t="n">
        <v>0</v>
      </c>
      <c r="BO119" s="25" t="n">
        <v>0</v>
      </c>
      <c r="BP119" s="25" t="n">
        <v>0</v>
      </c>
      <c r="BQ119" s="25" t="n">
        <v>0</v>
      </c>
      <c r="BR119" s="25" t="n">
        <v>0</v>
      </c>
      <c r="BS119" s="25" t="n">
        <v>0</v>
      </c>
      <c r="BT119" s="25" t="n">
        <v>0</v>
      </c>
      <c r="BU119" s="25" t="n">
        <v>0</v>
      </c>
      <c r="BV119" s="25" t="n">
        <v>0</v>
      </c>
      <c r="BW119" s="25" t="n">
        <v>0</v>
      </c>
      <c r="BX119" s="25" t="n">
        <v>0</v>
      </c>
      <c r="BY119" s="25" t="n">
        <v>0</v>
      </c>
      <c r="BZ119" s="25" t="n">
        <v>0</v>
      </c>
      <c r="CA119" s="25" t="n">
        <v>0</v>
      </c>
      <c r="CB119" s="25" t="n">
        <v>0</v>
      </c>
      <c r="CC119" s="25" t="n">
        <v>0</v>
      </c>
      <c r="CD119" s="25" t="n">
        <v>0</v>
      </c>
      <c r="CE119" s="25" t="n">
        <v>0</v>
      </c>
      <c r="CF119" s="25" t="n">
        <v>0</v>
      </c>
      <c r="CG119" s="25" t="n">
        <v>0</v>
      </c>
      <c r="CH119" s="25" t="n">
        <v>0</v>
      </c>
      <c r="CI119" s="25" t="n">
        <v>0</v>
      </c>
      <c r="CJ119" s="25" t="n">
        <v>0</v>
      </c>
      <c r="CK119" s="25" t="n">
        <v>0</v>
      </c>
      <c r="CL119" s="25" t="n">
        <v>0</v>
      </c>
      <c r="CM119" s="25" t="n">
        <v>0</v>
      </c>
      <c r="CN119" s="25" t="n">
        <v>0</v>
      </c>
      <c r="CO119" s="25" t="n">
        <v>0</v>
      </c>
      <c r="CP119" s="25" t="n">
        <v>0</v>
      </c>
      <c r="CQ119" s="25" t="n">
        <v>0</v>
      </c>
      <c r="CR119" s="25" t="n">
        <v>0</v>
      </c>
      <c r="CS119" s="25" t="n">
        <v>0</v>
      </c>
      <c r="CT119" s="25" t="n">
        <v>0</v>
      </c>
      <c r="CU119" s="25" t="n">
        <v>0</v>
      </c>
      <c r="CV119" s="25" t="n">
        <v>0</v>
      </c>
      <c r="CW119" s="25" t="n">
        <v>0</v>
      </c>
      <c r="CX119" s="25" t="n">
        <v>0</v>
      </c>
      <c r="CY119" s="25" t="n">
        <v>0</v>
      </c>
      <c r="CZ119" s="25" t="n">
        <v>0</v>
      </c>
      <c r="DA119" s="25" t="n">
        <v>0</v>
      </c>
      <c r="DB119" s="25" t="n">
        <v>0</v>
      </c>
      <c r="DC119" s="25" t="n">
        <v>0</v>
      </c>
      <c r="DD119" s="25" t="n">
        <v>1</v>
      </c>
      <c r="DE119" s="25" t="n">
        <v>0</v>
      </c>
    </row>
    <row r="120">
      <c r="A120" s="13" t="n">
        <v>107</v>
      </c>
      <c r="B120" s="14" t="inlineStr">
        <is>
          <t>Serviço público e seguridade social</t>
        </is>
      </c>
      <c r="C120" s="24" t="n">
        <v>0</v>
      </c>
      <c r="D120" s="24" t="n">
        <v>0</v>
      </c>
      <c r="E120" s="24" t="n">
        <v>0</v>
      </c>
      <c r="F120" s="24" t="n">
        <v>0</v>
      </c>
      <c r="G120" s="24" t="n">
        <v>0</v>
      </c>
      <c r="H120" s="24" t="n">
        <v>0</v>
      </c>
      <c r="I120" s="24" t="n">
        <v>0</v>
      </c>
      <c r="J120" s="24" t="n">
        <v>0</v>
      </c>
      <c r="K120" s="24" t="n">
        <v>0</v>
      </c>
      <c r="L120" s="24" t="n">
        <v>0</v>
      </c>
      <c r="M120" s="24" t="n">
        <v>0</v>
      </c>
      <c r="N120" s="24" t="n">
        <v>0</v>
      </c>
      <c r="O120" s="24" t="n">
        <v>0</v>
      </c>
      <c r="P120" s="24" t="n">
        <v>0</v>
      </c>
      <c r="Q120" s="24" t="n">
        <v>0</v>
      </c>
      <c r="R120" s="24" t="n">
        <v>0</v>
      </c>
      <c r="S120" s="24" t="n">
        <v>0</v>
      </c>
      <c r="T120" s="24" t="n">
        <v>0</v>
      </c>
      <c r="U120" s="24" t="n">
        <v>0</v>
      </c>
      <c r="V120" s="24" t="n">
        <v>0</v>
      </c>
      <c r="W120" s="24" t="n">
        <v>0</v>
      </c>
      <c r="X120" s="24" t="n">
        <v>0</v>
      </c>
      <c r="Y120" s="24" t="n">
        <v>0</v>
      </c>
      <c r="Z120" s="24" t="n">
        <v>0</v>
      </c>
      <c r="AA120" s="24" t="n">
        <v>0</v>
      </c>
      <c r="AB120" s="24" t="n">
        <v>0</v>
      </c>
      <c r="AC120" s="24" t="n">
        <v>0</v>
      </c>
      <c r="AD120" s="24" t="n">
        <v>0</v>
      </c>
      <c r="AE120" s="24" t="n">
        <v>0</v>
      </c>
      <c r="AF120" s="24" t="n">
        <v>0</v>
      </c>
      <c r="AG120" s="24" t="n">
        <v>0</v>
      </c>
      <c r="AH120" s="24" t="n">
        <v>0</v>
      </c>
      <c r="AI120" s="24" t="n">
        <v>0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0</v>
      </c>
      <c r="CW120" s="24" t="n">
        <v>0</v>
      </c>
      <c r="CX120" s="24" t="n">
        <v>0</v>
      </c>
      <c r="CY120" s="24" t="n">
        <v>0</v>
      </c>
      <c r="CZ120" s="24" t="n">
        <v>0</v>
      </c>
      <c r="DA120" s="24" t="n">
        <v>0</v>
      </c>
      <c r="DB120" s="24" t="n">
        <v>0</v>
      </c>
      <c r="DC120" s="24" t="n">
        <v>0</v>
      </c>
      <c r="DD120" s="24" t="n">
        <v>0</v>
      </c>
      <c r="DE120" s="24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D10" s="23" t="inlineStr">
        <is>
          <t>Gasto de consumo final</t>
        </is>
      </c>
      <c r="BE10" s="23" t="inlineStr">
        <is>
          <t>Formación bruta de capital</t>
        </is>
      </c>
      <c r="BF10" s="23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23" t="inlineStr">
        <is>
          <t>Total consumo intermedio</t>
        </is>
      </c>
      <c r="BG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  <c r="BB12" s="21" t="n"/>
      <c r="BD12" s="21" t="n"/>
      <c r="BE12" s="21" t="n"/>
      <c r="BF12" s="21" t="n"/>
      <c r="BG12" s="21" t="n"/>
    </row>
    <row r="14">
      <c r="A14" s="13" t="n">
        <v>1</v>
      </c>
      <c r="B14" s="14" t="inlineStr">
        <is>
          <t>Agricultura silvicultura exploração florestal</t>
        </is>
      </c>
      <c r="C14" s="13" t="n">
        <v>4.437157075327495</v>
      </c>
      <c r="D14" s="13" t="n">
        <v>3.646800635989927</v>
      </c>
      <c r="E14" s="13" t="n">
        <v>0.01569214765108014</v>
      </c>
      <c r="F14" s="13" t="n">
        <v>0.004690308429646861</v>
      </c>
      <c r="G14" s="13" t="n">
        <v>0.002275479031696849</v>
      </c>
      <c r="H14" s="13" t="n">
        <v>51.7345641770815</v>
      </c>
      <c r="I14" s="13" t="n">
        <v>4.733046367013261</v>
      </c>
      <c r="J14" s="13" t="n">
        <v>3.786724626603859</v>
      </c>
      <c r="K14" s="13" t="n">
        <v>0.08396488499452763</v>
      </c>
      <c r="L14" s="13" t="n">
        <v>0.01540596037033241</v>
      </c>
      <c r="M14" s="13" t="n">
        <v>1.190909897706075</v>
      </c>
      <c r="N14" s="13" t="n">
        <v>1.028363292668004</v>
      </c>
      <c r="O14" s="13" t="n">
        <v>0.0003632861938989191</v>
      </c>
      <c r="P14" s="13" t="n">
        <v>0.001926205752586395</v>
      </c>
      <c r="Q14" s="13" t="n">
        <v>6.803119558507317</v>
      </c>
      <c r="R14" s="13" t="n">
        <v>0.09758310681962529</v>
      </c>
      <c r="S14" s="13" t="n">
        <v>0.1049449472642312</v>
      </c>
      <c r="T14" s="13" t="n">
        <v>0.01469845626392536</v>
      </c>
      <c r="U14" s="13" t="n">
        <v>0.04329910131987504</v>
      </c>
      <c r="V14" s="13" t="n">
        <v>0.02774848128793465</v>
      </c>
      <c r="W14" s="13" t="n">
        <v>0.02159692447277721</v>
      </c>
      <c r="X14" s="13" t="n">
        <v>0.02826964026889308</v>
      </c>
      <c r="Y14" s="13" t="n">
        <v>0.5035094319048056</v>
      </c>
      <c r="Z14" s="13" t="n">
        <v>0.02427347211788534</v>
      </c>
      <c r="AA14" s="13" t="n">
        <v>0.2441392715240434</v>
      </c>
      <c r="AB14" s="13" t="n">
        <v>0.004782214219701828</v>
      </c>
      <c r="AC14" s="13" t="n">
        <v>0.006752032790057443</v>
      </c>
      <c r="AD14" s="13" t="n">
        <v>0.0004556213917765972</v>
      </c>
      <c r="AE14" s="13" t="n">
        <v>0.0009531355454864756</v>
      </c>
      <c r="AF14" s="13" t="n">
        <v>0.001063042273849836</v>
      </c>
      <c r="AG14" s="13" t="n">
        <v>0.0009237367454959668</v>
      </c>
      <c r="AH14" s="13" t="n">
        <v>0.0001302772626710048</v>
      </c>
      <c r="AI14" s="13" t="n">
        <v>0.0007375162469727789</v>
      </c>
      <c r="AJ14" s="13" t="n">
        <v>0.005724821593248428</v>
      </c>
      <c r="AK14" s="13" t="n">
        <v>0.01835435732985819</v>
      </c>
      <c r="AL14" s="13" t="n">
        <v>0.2583844274138592</v>
      </c>
      <c r="AM14" s="13" t="n">
        <v>4.205730699494491</v>
      </c>
      <c r="AN14" s="13" t="n">
        <v>0.003265031862751139</v>
      </c>
      <c r="AO14" s="13" t="n">
        <v>0.01194367039683358</v>
      </c>
      <c r="AP14" s="13" t="n">
        <v>0.003246840821834324</v>
      </c>
      <c r="AQ14" s="13" t="n">
        <v>0.00309722075882007</v>
      </c>
      <c r="AR14" s="13" t="n">
        <v>9.385555970965698e-06</v>
      </c>
      <c r="AS14" s="13" t="n">
        <v>1.309117801589107</v>
      </c>
      <c r="AT14" s="13" t="n">
        <v>0.01735298945426701</v>
      </c>
      <c r="AU14" s="13" t="n">
        <v>0.01589616393848239</v>
      </c>
      <c r="AV14" s="13" t="n">
        <v>0.06113801265309456</v>
      </c>
      <c r="AW14" s="13" t="n">
        <v>0.08445678472777939</v>
      </c>
      <c r="AX14" s="13" t="n">
        <v>0</v>
      </c>
      <c r="AY14" s="13" t="n">
        <v>0.1673221166019083</v>
      </c>
      <c r="AZ14" s="13" t="n">
        <v>0.05933006429087315</v>
      </c>
      <c r="BA14" s="13" t="n">
        <v>0.6064330196849897</v>
      </c>
      <c r="BB14" s="13">
        <f>SUM(C14:BA14)</f>
        <v/>
      </c>
      <c r="BD14" s="13" t="n">
        <v>38.84933365033454</v>
      </c>
      <c r="BE14" s="13" t="n">
        <v>4.940720546202225</v>
      </c>
      <c r="BF14" s="13" t="n">
        <v>30.90171212911796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0.4855363678597358</v>
      </c>
      <c r="D15" s="15" t="n">
        <v>2.825715015840876</v>
      </c>
      <c r="E15" s="15" t="n">
        <v>0.00885796704936943</v>
      </c>
      <c r="F15" s="15" t="n">
        <v>0.004123696289231534</v>
      </c>
      <c r="G15" s="15" t="n">
        <v>0.001725798405448704</v>
      </c>
      <c r="H15" s="15" t="n">
        <v>43.06392344982589</v>
      </c>
      <c r="I15" s="15" t="n">
        <v>0.1681030245236998</v>
      </c>
      <c r="J15" s="15" t="n">
        <v>0.04796975164360768</v>
      </c>
      <c r="K15" s="15" t="n">
        <v>0.02606157305893828</v>
      </c>
      <c r="L15" s="15" t="n">
        <v>0.004896786425885951</v>
      </c>
      <c r="M15" s="15" t="n">
        <v>0.06126465503813656</v>
      </c>
      <c r="N15" s="15" t="n">
        <v>0.05272264853684043</v>
      </c>
      <c r="O15" s="15" t="n">
        <v>6.488540507461022e-05</v>
      </c>
      <c r="P15" s="15" t="n">
        <v>5.095329841011813e-05</v>
      </c>
      <c r="Q15" s="15" t="n">
        <v>0.05199864401447339</v>
      </c>
      <c r="R15" s="15" t="n">
        <v>0.01017308968726571</v>
      </c>
      <c r="S15" s="15" t="n">
        <v>0.002707028337481712</v>
      </c>
      <c r="T15" s="15" t="n">
        <v>0.0008819019676040762</v>
      </c>
      <c r="U15" s="15" t="n">
        <v>0.001233061727710857</v>
      </c>
      <c r="V15" s="15" t="n">
        <v>0.002106708767217197</v>
      </c>
      <c r="W15" s="15" t="n">
        <v>0.0007617786925089384</v>
      </c>
      <c r="X15" s="15" t="n">
        <v>0.0006924521182860964</v>
      </c>
      <c r="Y15" s="15" t="n">
        <v>0.02575041799950412</v>
      </c>
      <c r="Z15" s="15" t="n">
        <v>0.01106272785574567</v>
      </c>
      <c r="AA15" s="15" t="n">
        <v>0.01402898914699049</v>
      </c>
      <c r="AB15" s="15" t="n">
        <v>0.004480587690567201</v>
      </c>
      <c r="AC15" s="15" t="n">
        <v>0.0005201416962092458</v>
      </c>
      <c r="AD15" s="15" t="n">
        <v>0.0002912990131266159</v>
      </c>
      <c r="AE15" s="15" t="n">
        <v>0.0001717761490533855</v>
      </c>
      <c r="AF15" s="15" t="n">
        <v>0.0002688969348650974</v>
      </c>
      <c r="AG15" s="15" t="n">
        <v>0.000918233691948715</v>
      </c>
      <c r="AH15" s="15" t="n">
        <v>0.0001764199881680798</v>
      </c>
      <c r="AI15" s="15" t="n">
        <v>0.0009920598998555304</v>
      </c>
      <c r="AJ15" s="15" t="n">
        <v>0.0005583798513167747</v>
      </c>
      <c r="AK15" s="15" t="n">
        <v>0.01642567426415386</v>
      </c>
      <c r="AL15" s="15" t="n">
        <v>0.1877121010563533</v>
      </c>
      <c r="AM15" s="15" t="n">
        <v>0.1519126374878949</v>
      </c>
      <c r="AN15" s="15" t="n">
        <v>0.004711313885121792</v>
      </c>
      <c r="AO15" s="15" t="n">
        <v>0.0175136092985211</v>
      </c>
      <c r="AP15" s="15" t="n">
        <v>0.003827524559563019</v>
      </c>
      <c r="AQ15" s="15" t="n">
        <v>0.004832998854573486</v>
      </c>
      <c r="AR15" s="15" t="n">
        <v>2.129332442914535e-06</v>
      </c>
      <c r="AS15" s="15" t="n">
        <v>0.8598377601738727</v>
      </c>
      <c r="AT15" s="15" t="n">
        <v>0.007418384161056082</v>
      </c>
      <c r="AU15" s="15" t="n">
        <v>0.01222619860134136</v>
      </c>
      <c r="AV15" s="15" t="n">
        <v>0.0719591023736091</v>
      </c>
      <c r="AW15" s="15" t="n">
        <v>0.0183641476171765</v>
      </c>
      <c r="AX15" s="15" t="n">
        <v>0</v>
      </c>
      <c r="AY15" s="15" t="n">
        <v>0.08824782417868073</v>
      </c>
      <c r="AZ15" s="15" t="n">
        <v>0.03405547264434428</v>
      </c>
      <c r="BA15" s="15" t="n">
        <v>0.1812169342744885</v>
      </c>
      <c r="BB15" s="15">
        <f>SUM(C15:BA15)</f>
        <v/>
      </c>
      <c r="BD15" s="15" t="n">
        <v>14.83883024148737</v>
      </c>
      <c r="BE15" s="15" t="n">
        <v>0.6419682527593513</v>
      </c>
      <c r="BF15" s="15" t="n">
        <v>11.7255264792302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0.0006602154970067541</v>
      </c>
      <c r="D16" s="13" t="n">
        <v>0.001267043479565799</v>
      </c>
      <c r="E16" s="13" t="n">
        <v>3.514166258627019</v>
      </c>
      <c r="F16" s="13" t="n">
        <v>0.1039931749410508</v>
      </c>
      <c r="G16" s="13" t="n">
        <v>0.009346831291461853</v>
      </c>
      <c r="H16" s="13" t="n">
        <v>0.3108148154511897</v>
      </c>
      <c r="I16" s="13" t="n">
        <v>0.0002241542359043791</v>
      </c>
      <c r="J16" s="13" t="n">
        <v>0.09246651863519612</v>
      </c>
      <c r="K16" s="13" t="n">
        <v>0.0008838471229243511</v>
      </c>
      <c r="L16" s="13" t="n">
        <v>0.0003336842356791682</v>
      </c>
      <c r="M16" s="13" t="n">
        <v>0.01623087292946979</v>
      </c>
      <c r="N16" s="13" t="n">
        <v>0.2433247506084475</v>
      </c>
      <c r="O16" s="13" t="n">
        <v>0.0005447453416130909</v>
      </c>
      <c r="P16" s="13" t="n">
        <v>46.75227254956723</v>
      </c>
      <c r="Q16" s="13" t="n">
        <v>0.0005856042621841479</v>
      </c>
      <c r="R16" s="13" t="n">
        <v>0.3695144789227458</v>
      </c>
      <c r="S16" s="13" t="n">
        <v>0.2057391276168091</v>
      </c>
      <c r="T16" s="13" t="n">
        <v>0.01538456593845673</v>
      </c>
      <c r="U16" s="13" t="n">
        <v>0.01505045732478805</v>
      </c>
      <c r="V16" s="13" t="n">
        <v>0.01099871636700195</v>
      </c>
      <c r="W16" s="13" t="n">
        <v>0.01113875633802479</v>
      </c>
      <c r="X16" s="13" t="n">
        <v>0.01716593733593624</v>
      </c>
      <c r="Y16" s="13" t="n">
        <v>0.04165876483499779</v>
      </c>
      <c r="Z16" s="13" t="n">
        <v>0.1471888563908202</v>
      </c>
      <c r="AA16" s="13" t="n">
        <v>0.2023350831994275</v>
      </c>
      <c r="AB16" s="13" t="n">
        <v>0.1353491331010845</v>
      </c>
      <c r="AC16" s="13" t="n">
        <v>0.1261212590478847</v>
      </c>
      <c r="AD16" s="13" t="n">
        <v>0.0173930269055869</v>
      </c>
      <c r="AE16" s="13" t="n">
        <v>0.0124946432055459</v>
      </c>
      <c r="AF16" s="13" t="n">
        <v>0.002980130071309418</v>
      </c>
      <c r="AG16" s="13" t="n">
        <v>0.04623312666470569</v>
      </c>
      <c r="AH16" s="13" t="n">
        <v>0.0914532709883193</v>
      </c>
      <c r="AI16" s="13" t="n">
        <v>0.002805739634135889</v>
      </c>
      <c r="AJ16" s="13" t="n">
        <v>0.0006178386255691247</v>
      </c>
      <c r="AK16" s="13" t="n">
        <v>4.931966278500804</v>
      </c>
      <c r="AL16" s="13" t="n">
        <v>0.4089855681259229</v>
      </c>
      <c r="AM16" s="13" t="n">
        <v>0.06069651377419519</v>
      </c>
      <c r="AN16" s="13" t="n">
        <v>0.01951441830265707</v>
      </c>
      <c r="AO16" s="13" t="n">
        <v>0.05517251315863509</v>
      </c>
      <c r="AP16" s="13" t="n">
        <v>0.02126364464769818</v>
      </c>
      <c r="AQ16" s="13" t="n">
        <v>0.01368175202694326</v>
      </c>
      <c r="AR16" s="13" t="n">
        <v>0.0005366795366275793</v>
      </c>
      <c r="AS16" s="13" t="n">
        <v>0.01124112671704727</v>
      </c>
      <c r="AT16" s="13" t="n">
        <v>0.0787853205140585</v>
      </c>
      <c r="AU16" s="13" t="n">
        <v>0.01001351106087485</v>
      </c>
      <c r="AV16" s="13" t="n">
        <v>0.002763509055217699</v>
      </c>
      <c r="AW16" s="13" t="n">
        <v>0.03119044424980137</v>
      </c>
      <c r="AX16" s="13" t="n">
        <v>0</v>
      </c>
      <c r="AY16" s="13" t="n">
        <v>0.008186716233712516</v>
      </c>
      <c r="AZ16" s="13" t="n">
        <v>0.01864126029364713</v>
      </c>
      <c r="BA16" s="13" t="n">
        <v>0.0868534772027708</v>
      </c>
      <c r="BB16" s="13">
        <f>SUM(C16:BA16)</f>
        <v/>
      </c>
      <c r="BD16" s="13" t="n">
        <v>1.258092360531432</v>
      </c>
      <c r="BE16" s="13" t="n">
        <v>5.000982513988546</v>
      </c>
      <c r="BF16" s="13" t="n">
        <v>24.9568622226735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0.0004823721862552028</v>
      </c>
      <c r="D17" s="15" t="n">
        <v>0.0002378854357301725</v>
      </c>
      <c r="E17" s="15" t="n">
        <v>0.007255357624580819</v>
      </c>
      <c r="F17" s="15" t="n">
        <v>0.4336686220895054</v>
      </c>
      <c r="G17" s="15" t="n">
        <v>0.01577509029835901</v>
      </c>
      <c r="H17" s="15" t="n">
        <v>0.01183342269942884</v>
      </c>
      <c r="I17" s="15" t="n">
        <v>0.0008217735770769414</v>
      </c>
      <c r="J17" s="15" t="n">
        <v>0.0004865062150332813</v>
      </c>
      <c r="K17" s="15" t="n">
        <v>0.0004911692652569226</v>
      </c>
      <c r="L17" s="15" t="n">
        <v>0.000652369170131501</v>
      </c>
      <c r="M17" s="15" t="n">
        <v>0.0001857828809106197</v>
      </c>
      <c r="N17" s="15" t="n">
        <v>0.001518359220289509</v>
      </c>
      <c r="O17" s="15" t="n">
        <v>0.0002116065404401347</v>
      </c>
      <c r="P17" s="15" t="n">
        <v>0.002016855954474092</v>
      </c>
      <c r="Q17" s="15" t="n">
        <v>0.0003647180897043893</v>
      </c>
      <c r="R17" s="15" t="n">
        <v>0.001691405373278379</v>
      </c>
      <c r="S17" s="15" t="n">
        <v>0.0003795925441289479</v>
      </c>
      <c r="T17" s="15" t="n">
        <v>0.003072252650424686</v>
      </c>
      <c r="U17" s="15" t="n">
        <v>0.001161849662962296</v>
      </c>
      <c r="V17" s="15" t="n">
        <v>0.001342628011921509</v>
      </c>
      <c r="W17" s="15" t="n">
        <v>0.0007434038752487977</v>
      </c>
      <c r="X17" s="15" t="n">
        <v>0.0005654253226617546</v>
      </c>
      <c r="Y17" s="15" t="n">
        <v>0.001521759466041403</v>
      </c>
      <c r="Z17" s="15" t="n">
        <v>0.06084516580451168</v>
      </c>
      <c r="AA17" s="15" t="n">
        <v>7.029792371186254</v>
      </c>
      <c r="AB17" s="15" t="n">
        <v>0.03589084643490806</v>
      </c>
      <c r="AC17" s="15" t="n">
        <v>0.001228490882073181</v>
      </c>
      <c r="AD17" s="15" t="n">
        <v>0.002977493214066927</v>
      </c>
      <c r="AE17" s="15" t="n">
        <v>0.002264928629575464</v>
      </c>
      <c r="AF17" s="15" t="n">
        <v>0.003137120175967666</v>
      </c>
      <c r="AG17" s="15" t="n">
        <v>0.005510996095609096</v>
      </c>
      <c r="AH17" s="15" t="n">
        <v>0.001565801519108117</v>
      </c>
      <c r="AI17" s="15" t="n">
        <v>0.0006761151918258902</v>
      </c>
      <c r="AJ17" s="15" t="n">
        <v>0.0005307346867155169</v>
      </c>
      <c r="AK17" s="15" t="n">
        <v>0.004917803705136785</v>
      </c>
      <c r="AL17" s="15" t="n">
        <v>0.00744891934037922</v>
      </c>
      <c r="AM17" s="15" t="n">
        <v>0.0247100635938398</v>
      </c>
      <c r="AN17" s="15" t="n">
        <v>0.01079167231479792</v>
      </c>
      <c r="AO17" s="15" t="n">
        <v>0.01728453699265099</v>
      </c>
      <c r="AP17" s="15" t="n">
        <v>0.01770640842406656</v>
      </c>
      <c r="AQ17" s="15" t="n">
        <v>0.00118569346147872</v>
      </c>
      <c r="AR17" s="15" t="n">
        <v>8.951210727343295e-05</v>
      </c>
      <c r="AS17" s="15" t="n">
        <v>0.001556727165603194</v>
      </c>
      <c r="AT17" s="15" t="n">
        <v>0.02330541222432098</v>
      </c>
      <c r="AU17" s="15" t="n">
        <v>0.003288463330138825</v>
      </c>
      <c r="AV17" s="15" t="n">
        <v>0.00115706564890499</v>
      </c>
      <c r="AW17" s="15" t="n">
        <v>0.005773961877939579</v>
      </c>
      <c r="AX17" s="15" t="n">
        <v>0</v>
      </c>
      <c r="AY17" s="15" t="n">
        <v>0.00337211634928856</v>
      </c>
      <c r="AZ17" s="15" t="n">
        <v>0.003453312663329622</v>
      </c>
      <c r="BA17" s="15" t="n">
        <v>0.01377992926692986</v>
      </c>
      <c r="BB17" s="15">
        <f>SUM(C17:BA17)</f>
        <v/>
      </c>
      <c r="BD17" s="15" t="n">
        <v>0.006537053549963856</v>
      </c>
      <c r="BE17" s="15" t="n">
        <v>0.5716095103873955</v>
      </c>
      <c r="BF17" s="15" t="n">
        <v>26.56521763157486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0.1280698219827046</v>
      </c>
      <c r="D18" s="13" t="n">
        <v>0.0558544030677085</v>
      </c>
      <c r="E18" s="13" t="n">
        <v>0.06620303020098833</v>
      </c>
      <c r="F18" s="13" t="n">
        <v>0.005931344710640054</v>
      </c>
      <c r="G18" s="13" t="n">
        <v>0.4141009171781889</v>
      </c>
      <c r="H18" s="13" t="n">
        <v>0.06815917613541783</v>
      </c>
      <c r="I18" s="13" t="n">
        <v>6.393117253275612e-05</v>
      </c>
      <c r="J18" s="13" t="n">
        <v>0.002538903951885087</v>
      </c>
      <c r="K18" s="13" t="n">
        <v>0.0002373964086470136</v>
      </c>
      <c r="L18" s="13" t="n">
        <v>0.001378497461153624</v>
      </c>
      <c r="M18" s="13" t="n">
        <v>0.0002133515618632049</v>
      </c>
      <c r="N18" s="13" t="n">
        <v>0.01178387744035778</v>
      </c>
      <c r="O18" s="13" t="n">
        <v>0.0007466863070995463</v>
      </c>
      <c r="P18" s="13" t="n">
        <v>0.0002826046205912936</v>
      </c>
      <c r="Q18" s="13" t="n">
        <v>0.02061699702125591</v>
      </c>
      <c r="R18" s="13" t="n">
        <v>0.4243843002010211</v>
      </c>
      <c r="S18" s="13" t="n">
        <v>0.004740437261590669</v>
      </c>
      <c r="T18" s="13" t="n">
        <v>0.001212282115632202</v>
      </c>
      <c r="U18" s="13" t="n">
        <v>0.0009005191717795717</v>
      </c>
      <c r="V18" s="13" t="n">
        <v>0.005927836905019085</v>
      </c>
      <c r="W18" s="13" t="n">
        <v>0.01681575268368865</v>
      </c>
      <c r="X18" s="13" t="n">
        <v>0.006028451799247724</v>
      </c>
      <c r="Y18" s="13" t="n">
        <v>0.008018897202403209</v>
      </c>
      <c r="Z18" s="13" t="n">
        <v>0.5841420756010225</v>
      </c>
      <c r="AA18" s="13" t="n">
        <v>0.9298832297830982</v>
      </c>
      <c r="AB18" s="13" t="n">
        <v>3.142565516000897</v>
      </c>
      <c r="AC18" s="13" t="n">
        <v>0.005409525033901878</v>
      </c>
      <c r="AD18" s="13" t="n">
        <v>0.009919880682317035</v>
      </c>
      <c r="AE18" s="13" t="n">
        <v>0.01977512727308627</v>
      </c>
      <c r="AF18" s="13" t="n">
        <v>0.001016944884977898</v>
      </c>
      <c r="AG18" s="13" t="n">
        <v>0.01137912315585025</v>
      </c>
      <c r="AH18" s="13" t="n">
        <v>0.01519637438436041</v>
      </c>
      <c r="AI18" s="13" t="n">
        <v>0.003194343299528124</v>
      </c>
      <c r="AJ18" s="13" t="n">
        <v>0.009183092001126124</v>
      </c>
      <c r="AK18" s="13" t="n">
        <v>0.04601440894660595</v>
      </c>
      <c r="AL18" s="13" t="n">
        <v>0.8514650310738716</v>
      </c>
      <c r="AM18" s="13" t="n">
        <v>0.02047514717248863</v>
      </c>
      <c r="AN18" s="13" t="n">
        <v>0.003076984985809679</v>
      </c>
      <c r="AO18" s="13" t="n">
        <v>0.002972519750160889</v>
      </c>
      <c r="AP18" s="13" t="n">
        <v>0.00289559510263267</v>
      </c>
      <c r="AQ18" s="13" t="n">
        <v>0.02798916558199131</v>
      </c>
      <c r="AR18" s="13" t="n">
        <v>0.0001246909481494397</v>
      </c>
      <c r="AS18" s="13" t="n">
        <v>0.01324318076201635</v>
      </c>
      <c r="AT18" s="13" t="n">
        <v>0.005780279028565674</v>
      </c>
      <c r="AU18" s="13" t="n">
        <v>0.00169175088734788</v>
      </c>
      <c r="AV18" s="13" t="n">
        <v>0.006331135404063893</v>
      </c>
      <c r="AW18" s="13" t="n">
        <v>0.005139448741904786</v>
      </c>
      <c r="AX18" s="13" t="n">
        <v>0</v>
      </c>
      <c r="AY18" s="13" t="n">
        <v>0.005686552834507209</v>
      </c>
      <c r="AZ18" s="13" t="n">
        <v>0.004039259345095075</v>
      </c>
      <c r="BA18" s="13" t="n">
        <v>0.01129030286756817</v>
      </c>
      <c r="BB18" s="13">
        <f>SUM(C18:BA18)</f>
        <v/>
      </c>
      <c r="BD18" s="13" t="n">
        <v>0.4233595495667364</v>
      </c>
      <c r="BE18" s="13" t="n">
        <v>-0.2183103703426956</v>
      </c>
      <c r="BF18" s="13" t="n">
        <v>3.321795159286882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0.6167871688428554</v>
      </c>
      <c r="D19" s="15" t="n">
        <v>4.494110235742764</v>
      </c>
      <c r="E19" s="15" t="n">
        <v>0.1088949188132457</v>
      </c>
      <c r="F19" s="15" t="n">
        <v>0.04281772346379718</v>
      </c>
      <c r="G19" s="15" t="n">
        <v>0.06353101089856851</v>
      </c>
      <c r="H19" s="15" t="n">
        <v>28.65193641914369</v>
      </c>
      <c r="I19" s="15" t="n">
        <v>0.01070700296839472</v>
      </c>
      <c r="J19" s="15" t="n">
        <v>0.04478805841013413</v>
      </c>
      <c r="K19" s="15" t="n">
        <v>0.02789939877223429</v>
      </c>
      <c r="L19" s="15" t="n">
        <v>1.238678555701244</v>
      </c>
      <c r="M19" s="15" t="n">
        <v>0.01587612239889445</v>
      </c>
      <c r="N19" s="15" t="n">
        <v>0.2886013916479025</v>
      </c>
      <c r="O19" s="15" t="n">
        <v>0.01051112140851906</v>
      </c>
      <c r="P19" s="15" t="n">
        <v>2.015597056570521</v>
      </c>
      <c r="Q19" s="15" t="n">
        <v>1.604543457316855</v>
      </c>
      <c r="R19" s="15" t="n">
        <v>0.1707179337912116</v>
      </c>
      <c r="S19" s="15" t="n">
        <v>0.07832087259976186</v>
      </c>
      <c r="T19" s="15" t="n">
        <v>0.1773492533529202</v>
      </c>
      <c r="U19" s="15" t="n">
        <v>0.07795311584683773</v>
      </c>
      <c r="V19" s="15" t="n">
        <v>0.8494258238974427</v>
      </c>
      <c r="W19" s="15" t="n">
        <v>0.1142764075016384</v>
      </c>
      <c r="X19" s="15" t="n">
        <v>0.4671727331163155</v>
      </c>
      <c r="Y19" s="15" t="n">
        <v>0.0936408015628175</v>
      </c>
      <c r="Z19" s="15" t="n">
        <v>0.07051070801262484</v>
      </c>
      <c r="AA19" s="15" t="n">
        <v>0.1103551609065094</v>
      </c>
      <c r="AB19" s="15" t="n">
        <v>0.03313543777716322</v>
      </c>
      <c r="AC19" s="15" t="n">
        <v>0.08647546642171582</v>
      </c>
      <c r="AD19" s="15" t="n">
        <v>0.2365771696765251</v>
      </c>
      <c r="AE19" s="15" t="n">
        <v>0.05457513244271967</v>
      </c>
      <c r="AF19" s="15" t="n">
        <v>0.05534619989009381</v>
      </c>
      <c r="AG19" s="15" t="n">
        <v>0.04440214490159777</v>
      </c>
      <c r="AH19" s="15" t="n">
        <v>0.01855535592911123</v>
      </c>
      <c r="AI19" s="15" t="n">
        <v>0.01594909889178802</v>
      </c>
      <c r="AJ19" s="15" t="n">
        <v>0.02716281447284141</v>
      </c>
      <c r="AK19" s="15" t="n">
        <v>0.1527804052929784</v>
      </c>
      <c r="AL19" s="15" t="n">
        <v>0.1834058436056488</v>
      </c>
      <c r="AM19" s="15" t="n">
        <v>1.682306665250202</v>
      </c>
      <c r="AN19" s="15" t="n">
        <v>0.3616226495769081</v>
      </c>
      <c r="AO19" s="15" t="n">
        <v>0.2377237601415706</v>
      </c>
      <c r="AP19" s="15" t="n">
        <v>0.1243240586360637</v>
      </c>
      <c r="AQ19" s="15" t="n">
        <v>0.01622592375084611</v>
      </c>
      <c r="AR19" s="15" t="n">
        <v>0.007246758728116299</v>
      </c>
      <c r="AS19" s="15" t="n">
        <v>9.648796283645845</v>
      </c>
      <c r="AT19" s="15" t="n">
        <v>0.1747846462593527</v>
      </c>
      <c r="AU19" s="15" t="n">
        <v>0.1441585083508649</v>
      </c>
      <c r="AV19" s="15" t="n">
        <v>0.4845228180638061</v>
      </c>
      <c r="AW19" s="15" t="n">
        <v>0.4356231611288078</v>
      </c>
      <c r="AX19" s="15" t="n">
        <v>0</v>
      </c>
      <c r="AY19" s="15" t="n">
        <v>1.131141488006513</v>
      </c>
      <c r="AZ19" s="15" t="n">
        <v>0.6197159102435257</v>
      </c>
      <c r="BA19" s="15" t="n">
        <v>1.558411378753877</v>
      </c>
      <c r="BB19" s="15">
        <f>SUM(C19:BA19)</f>
        <v/>
      </c>
      <c r="BD19" s="15" t="n">
        <v>197.5163906596363</v>
      </c>
      <c r="BE19" s="15" t="n">
        <v>5.166085833730112</v>
      </c>
      <c r="BF19" s="15" t="n">
        <v>48.98295092441951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6.157687475534369e-05</v>
      </c>
      <c r="D20" s="13" t="n">
        <v>3.034602475905124e-05</v>
      </c>
      <c r="E20" s="13" t="n">
        <v>0.0008997748033027154</v>
      </c>
      <c r="F20" s="13" t="n">
        <v>0.0001531006925813218</v>
      </c>
      <c r="G20" s="13" t="n">
        <v>0.0001170046715962226</v>
      </c>
      <c r="H20" s="13" t="n">
        <v>0.001515551854746073</v>
      </c>
      <c r="I20" s="13" t="n">
        <v>0.0422412684509432</v>
      </c>
      <c r="J20" s="13" t="n">
        <v>6.466365213303721e-05</v>
      </c>
      <c r="K20" s="13" t="n">
        <v>6.548990587480539e-05</v>
      </c>
      <c r="L20" s="13" t="n">
        <v>8.388586223243114e-05</v>
      </c>
      <c r="M20" s="13" t="n">
        <v>2.389235632852166e-05</v>
      </c>
      <c r="N20" s="13" t="n">
        <v>0.0001944906957713808</v>
      </c>
      <c r="O20" s="13" t="n">
        <v>2.739535350743293e-05</v>
      </c>
      <c r="P20" s="13" t="n">
        <v>0.0002579857442968401</v>
      </c>
      <c r="Q20" s="13" t="n">
        <v>4.74431481001881e-05</v>
      </c>
      <c r="R20" s="13" t="n">
        <v>0.0002163531678821614</v>
      </c>
      <c r="S20" s="13" t="n">
        <v>4.860360923465836e-05</v>
      </c>
      <c r="T20" s="13" t="n">
        <v>0.0003929721827592273</v>
      </c>
      <c r="U20" s="13" t="n">
        <v>0.0001483474026620926</v>
      </c>
      <c r="V20" s="13" t="n">
        <v>0.0001721045084738979</v>
      </c>
      <c r="W20" s="13" t="n">
        <v>9.491084846846032e-05</v>
      </c>
      <c r="X20" s="13" t="n">
        <v>7.23392053182994e-05</v>
      </c>
      <c r="Y20" s="13" t="n">
        <v>0.0001964190190721395</v>
      </c>
      <c r="Z20" s="13" t="n">
        <v>0.0002163917135797367</v>
      </c>
      <c r="AA20" s="13" t="n">
        <v>0.0002022463552957553</v>
      </c>
      <c r="AB20" s="13" t="n">
        <v>8.395249540129362e-05</v>
      </c>
      <c r="AC20" s="13" t="n">
        <v>0.0001579652247345393</v>
      </c>
      <c r="AD20" s="13" t="n">
        <v>0.0003813668846104689</v>
      </c>
      <c r="AE20" s="13" t="n">
        <v>0.000289553860344486</v>
      </c>
      <c r="AF20" s="13" t="n">
        <v>0.0004015197274094157</v>
      </c>
      <c r="AG20" s="13" t="n">
        <v>0.0007033548297470396</v>
      </c>
      <c r="AH20" s="13" t="n">
        <v>0.0001942138942449299</v>
      </c>
      <c r="AI20" s="13" t="n">
        <v>8.663196379288594e-05</v>
      </c>
      <c r="AJ20" s="13" t="n">
        <v>6.896219242553295e-05</v>
      </c>
      <c r="AK20" s="13" t="n">
        <v>0.0006339380996847345</v>
      </c>
      <c r="AL20" s="13" t="n">
        <v>0.0009585782858736164</v>
      </c>
      <c r="AM20" s="13" t="n">
        <v>0.003344247580329488</v>
      </c>
      <c r="AN20" s="13" t="n">
        <v>0.001397445331649781</v>
      </c>
      <c r="AO20" s="13" t="n">
        <v>0.002234876360575764</v>
      </c>
      <c r="AP20" s="13" t="n">
        <v>0.002293175854373831</v>
      </c>
      <c r="AQ20" s="13" t="n">
        <v>0.000162871873774254</v>
      </c>
      <c r="AR20" s="13" t="n">
        <v>1.35428574374747e-05</v>
      </c>
      <c r="AS20" s="13" t="n">
        <v>0.0002288072555906028</v>
      </c>
      <c r="AT20" s="13" t="n">
        <v>0.002295238011470193</v>
      </c>
      <c r="AU20" s="13" t="n">
        <v>0.0004425293903890464</v>
      </c>
      <c r="AV20" s="13" t="n">
        <v>0.0001576896359905013</v>
      </c>
      <c r="AW20" s="13" t="n">
        <v>0.0007786534339646879</v>
      </c>
      <c r="AX20" s="13" t="n">
        <v>0</v>
      </c>
      <c r="AY20" s="13" t="n">
        <v>0.0004317789875349147</v>
      </c>
      <c r="AZ20" s="13" t="n">
        <v>0.0004419526495915024</v>
      </c>
      <c r="BA20" s="13" t="n">
        <v>0.001772263206154301</v>
      </c>
      <c r="BB20" s="13">
        <f>SUM(C20:BA20)</f>
        <v/>
      </c>
      <c r="BD20" s="13" t="n">
        <v>7.809980894579058</v>
      </c>
      <c r="BE20" s="13" t="n">
        <v>0.1593835685640906</v>
      </c>
      <c r="BF20" s="13" t="n">
        <v>2.626801017902008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0.1485929177886653</v>
      </c>
      <c r="D21" s="15" t="n">
        <v>0.003432735707245422</v>
      </c>
      <c r="E21" s="15" t="n">
        <v>0.02573451508485401</v>
      </c>
      <c r="F21" s="15" t="n">
        <v>0.001650297697480827</v>
      </c>
      <c r="G21" s="15" t="n">
        <v>0.05256238960533907</v>
      </c>
      <c r="H21" s="15" t="n">
        <v>0.1007891810153745</v>
      </c>
      <c r="I21" s="15" t="n">
        <v>0.0008358088058964765</v>
      </c>
      <c r="J21" s="15" t="n">
        <v>3.40155902357936</v>
      </c>
      <c r="K21" s="15" t="n">
        <v>4.313904238879692</v>
      </c>
      <c r="L21" s="15" t="n">
        <v>0.7480142910741781</v>
      </c>
      <c r="M21" s="15" t="n">
        <v>0.003420045996979906</v>
      </c>
      <c r="N21" s="15" t="n">
        <v>0.03547345979222561</v>
      </c>
      <c r="O21" s="15" t="n">
        <v>0.002074165469085486</v>
      </c>
      <c r="P21" s="15" t="n">
        <v>0.001570587309942785</v>
      </c>
      <c r="Q21" s="15" t="n">
        <v>0.0009421469923675083</v>
      </c>
      <c r="R21" s="15" t="n">
        <v>0.003605827974591925</v>
      </c>
      <c r="S21" s="15" t="n">
        <v>0.008942996785060412</v>
      </c>
      <c r="T21" s="15" t="n">
        <v>0.03149850148838124</v>
      </c>
      <c r="U21" s="15" t="n">
        <v>0.002465465462025307</v>
      </c>
      <c r="V21" s="15" t="n">
        <v>0.006883673516889018</v>
      </c>
      <c r="W21" s="15" t="n">
        <v>0.004752716194148085</v>
      </c>
      <c r="X21" s="15" t="n">
        <v>0.01153225836078191</v>
      </c>
      <c r="Y21" s="15" t="n">
        <v>0.2000886572016903</v>
      </c>
      <c r="Z21" s="15" t="n">
        <v>0.01561542929139519</v>
      </c>
      <c r="AA21" s="15" t="n">
        <v>0.004339456271835069</v>
      </c>
      <c r="AB21" s="15" t="n">
        <v>0.001851768729899581</v>
      </c>
      <c r="AC21" s="15" t="n">
        <v>0.01689362433165267</v>
      </c>
      <c r="AD21" s="15" t="n">
        <v>0.01401751449970249</v>
      </c>
      <c r="AE21" s="15" t="n">
        <v>0.02136302548136316</v>
      </c>
      <c r="AF21" s="15" t="n">
        <v>0.0113605561964216</v>
      </c>
      <c r="AG21" s="15" t="n">
        <v>0.05134301170323594</v>
      </c>
      <c r="AH21" s="15" t="n">
        <v>0.4454021549659105</v>
      </c>
      <c r="AI21" s="15" t="n">
        <v>0.02618343172961684</v>
      </c>
      <c r="AJ21" s="15" t="n">
        <v>0.3379959460450745</v>
      </c>
      <c r="AK21" s="15" t="n">
        <v>0.01165063695033542</v>
      </c>
      <c r="AL21" s="15" t="n">
        <v>0.1670016297057558</v>
      </c>
      <c r="AM21" s="15" t="n">
        <v>0.1107764800171749</v>
      </c>
      <c r="AN21" s="15" t="n">
        <v>0.03910037189182819</v>
      </c>
      <c r="AO21" s="15" t="n">
        <v>0.02295633565290705</v>
      </c>
      <c r="AP21" s="15" t="n">
        <v>0.01669663038520074</v>
      </c>
      <c r="AQ21" s="15" t="n">
        <v>0.004115831305460747</v>
      </c>
      <c r="AR21" s="15" t="n">
        <v>0.006644456478843074</v>
      </c>
      <c r="AS21" s="15" t="n">
        <v>0.1074947293097642</v>
      </c>
      <c r="AT21" s="15" t="n">
        <v>0.02867879717334691</v>
      </c>
      <c r="AU21" s="15" t="n">
        <v>0.007623467439546064</v>
      </c>
      <c r="AV21" s="15" t="n">
        <v>0.00793748686818372</v>
      </c>
      <c r="AW21" s="15" t="n">
        <v>0.1494331980258704</v>
      </c>
      <c r="AX21" s="15" t="n">
        <v>0</v>
      </c>
      <c r="AY21" s="15" t="n">
        <v>0.01288725477344784</v>
      </c>
      <c r="AZ21" s="15" t="n">
        <v>0.008944625039041011</v>
      </c>
      <c r="BA21" s="15" t="n">
        <v>0.02325592058270431</v>
      </c>
      <c r="BB21" s="15">
        <f>SUM(C21:BA21)</f>
        <v/>
      </c>
      <c r="BD21" s="15" t="n">
        <v>13.07420014918607</v>
      </c>
      <c r="BE21" s="15" t="n">
        <v>1.697346604452814</v>
      </c>
      <c r="BF21" s="15" t="n">
        <v>1.539795500450873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0.004922833666569613</v>
      </c>
      <c r="D22" s="13" t="n">
        <v>0.0003286637560381376</v>
      </c>
      <c r="E22" s="13" t="n">
        <v>0.01506840997380265</v>
      </c>
      <c r="F22" s="13" t="n">
        <v>0.002231479140049854</v>
      </c>
      <c r="G22" s="13" t="n">
        <v>0.002458273610240945</v>
      </c>
      <c r="H22" s="13" t="n">
        <v>0.01799411338214608</v>
      </c>
      <c r="I22" s="13" t="n">
        <v>0.0006236398178761915</v>
      </c>
      <c r="J22" s="13" t="n">
        <v>0.03835283110447205</v>
      </c>
      <c r="K22" s="13" t="n">
        <v>0.4262849191837471</v>
      </c>
      <c r="L22" s="13" t="n">
        <v>0.02613387227803576</v>
      </c>
      <c r="M22" s="13" t="n">
        <v>0.0004550853206287735</v>
      </c>
      <c r="N22" s="13" t="n">
        <v>0.003701736610758074</v>
      </c>
      <c r="O22" s="13" t="n">
        <v>0.0004356603936986254</v>
      </c>
      <c r="P22" s="13" t="n">
        <v>0.001211843705784552</v>
      </c>
      <c r="Q22" s="13" t="n">
        <v>0.0006234475429712097</v>
      </c>
      <c r="R22" s="13" t="n">
        <v>0.001109603651485798</v>
      </c>
      <c r="S22" s="13" t="n">
        <v>0.0007092119072897304</v>
      </c>
      <c r="T22" s="13" t="n">
        <v>0.002622155834683656</v>
      </c>
      <c r="U22" s="13" t="n">
        <v>0.001602297213900126</v>
      </c>
      <c r="V22" s="13" t="n">
        <v>0.0005701381225312064</v>
      </c>
      <c r="W22" s="13" t="n">
        <v>0.0006677606945626114</v>
      </c>
      <c r="X22" s="13" t="n">
        <v>0.001085912496080599</v>
      </c>
      <c r="Y22" s="13" t="n">
        <v>0.004743560650685398</v>
      </c>
      <c r="Z22" s="13" t="n">
        <v>0.005143051187389676</v>
      </c>
      <c r="AA22" s="13" t="n">
        <v>0.005313561532697206</v>
      </c>
      <c r="AB22" s="13" t="n">
        <v>0.001213424770871347</v>
      </c>
      <c r="AC22" s="13" t="n">
        <v>0.01047144370896507</v>
      </c>
      <c r="AD22" s="13" t="n">
        <v>0.01402960832959893</v>
      </c>
      <c r="AE22" s="13" t="n">
        <v>0.0026657181450813</v>
      </c>
      <c r="AF22" s="13" t="n">
        <v>0.002934787136833112</v>
      </c>
      <c r="AG22" s="13" t="n">
        <v>0.002833111615121016</v>
      </c>
      <c r="AH22" s="13" t="n">
        <v>0.008263565661285509</v>
      </c>
      <c r="AI22" s="13" t="n">
        <v>0.001203362720892908</v>
      </c>
      <c r="AJ22" s="13" t="n">
        <v>0.006387985874687286</v>
      </c>
      <c r="AK22" s="13" t="n">
        <v>0.03426064800378086</v>
      </c>
      <c r="AL22" s="13" t="n">
        <v>0.01414410651016193</v>
      </c>
      <c r="AM22" s="13" t="n">
        <v>0.06073778934450285</v>
      </c>
      <c r="AN22" s="13" t="n">
        <v>0.08914102050187755</v>
      </c>
      <c r="AO22" s="13" t="n">
        <v>0.03953203494500278</v>
      </c>
      <c r="AP22" s="13" t="n">
        <v>0.1098924785323346</v>
      </c>
      <c r="AQ22" s="13" t="n">
        <v>0.005342224266900449</v>
      </c>
      <c r="AR22" s="13" t="n">
        <v>0.0001511159301883912</v>
      </c>
      <c r="AS22" s="13" t="n">
        <v>0.03840245714837967</v>
      </c>
      <c r="AT22" s="13" t="n">
        <v>0.06862277826429553</v>
      </c>
      <c r="AU22" s="13" t="n">
        <v>0.001035930121382364</v>
      </c>
      <c r="AV22" s="13" t="n">
        <v>0.005956276411002134</v>
      </c>
      <c r="AW22" s="13" t="n">
        <v>0.1990168392943088</v>
      </c>
      <c r="AX22" s="13" t="n">
        <v>0</v>
      </c>
      <c r="AY22" s="13" t="n">
        <v>0.05557632810815492</v>
      </c>
      <c r="AZ22" s="13" t="n">
        <v>0.00640779112756256</v>
      </c>
      <c r="BA22" s="13" t="n">
        <v>0.0881975311993527</v>
      </c>
      <c r="BB22" s="13">
        <f>SUM(C22:BA22)</f>
        <v/>
      </c>
      <c r="BD22" s="13" t="n">
        <v>36.35830624223659</v>
      </c>
      <c r="BE22" s="13" t="n">
        <v>0.08133122887518594</v>
      </c>
      <c r="BF22" s="13" t="n">
        <v>0.9801067935735601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0.001269021825183987</v>
      </c>
      <c r="D23" s="15" t="n">
        <v>0.001297486566709716</v>
      </c>
      <c r="E23" s="15" t="n">
        <v>0.004080216290130967</v>
      </c>
      <c r="F23" s="15" t="n">
        <v>0.002205440422768406</v>
      </c>
      <c r="G23" s="15" t="n">
        <v>0.004030596476291259</v>
      </c>
      <c r="H23" s="15" t="n">
        <v>0.02700205084325826</v>
      </c>
      <c r="I23" s="15" t="n">
        <v>0.0007287919008783475</v>
      </c>
      <c r="J23" s="15" t="n">
        <v>0.001775650381827396</v>
      </c>
      <c r="K23" s="15" t="n">
        <v>0.003111751245227179</v>
      </c>
      <c r="L23" s="15" t="n">
        <v>1.721110957057969</v>
      </c>
      <c r="M23" s="15" t="n">
        <v>0.00101705266188736</v>
      </c>
      <c r="N23" s="15" t="n">
        <v>0.03989477101619828</v>
      </c>
      <c r="O23" s="15" t="n">
        <v>0.001161538860182778</v>
      </c>
      <c r="P23" s="15" t="n">
        <v>0.001775280632496349</v>
      </c>
      <c r="Q23" s="15" t="n">
        <v>0.001061323980381829</v>
      </c>
      <c r="R23" s="15" t="n">
        <v>0.002015850429351983</v>
      </c>
      <c r="S23" s="15" t="n">
        <v>0.001340415173160247</v>
      </c>
      <c r="T23" s="15" t="n">
        <v>0.003877665744695158</v>
      </c>
      <c r="U23" s="15" t="n">
        <v>0.001661459948584282</v>
      </c>
      <c r="V23" s="15" t="n">
        <v>0.002754514644266691</v>
      </c>
      <c r="W23" s="15" t="n">
        <v>0.001818594984098557</v>
      </c>
      <c r="X23" s="15" t="n">
        <v>0.003807920367346414</v>
      </c>
      <c r="Y23" s="15" t="n">
        <v>0.006658214073572931</v>
      </c>
      <c r="Z23" s="15" t="n">
        <v>0.003788703870798854</v>
      </c>
      <c r="AA23" s="15" t="n">
        <v>0.004790501451181834</v>
      </c>
      <c r="AB23" s="15" t="n">
        <v>0.001171095230414876</v>
      </c>
      <c r="AC23" s="15" t="n">
        <v>0.008879662767476317</v>
      </c>
      <c r="AD23" s="15" t="n">
        <v>0.01225162243769634</v>
      </c>
      <c r="AE23" s="15" t="n">
        <v>0.003601987744704322</v>
      </c>
      <c r="AF23" s="15" t="n">
        <v>0.01653803967873813</v>
      </c>
      <c r="AG23" s="15" t="n">
        <v>0.005476790475415417</v>
      </c>
      <c r="AH23" s="15" t="n">
        <v>0.004255671987773462</v>
      </c>
      <c r="AI23" s="15" t="n">
        <v>0.001182510545869308</v>
      </c>
      <c r="AJ23" s="15" t="n">
        <v>0.002700297704176024</v>
      </c>
      <c r="AK23" s="15" t="n">
        <v>0.01889649381421648</v>
      </c>
      <c r="AL23" s="15" t="n">
        <v>0.01803947553220984</v>
      </c>
      <c r="AM23" s="15" t="n">
        <v>0.02583248194282792</v>
      </c>
      <c r="AN23" s="15" t="n">
        <v>0.0136623596910144</v>
      </c>
      <c r="AO23" s="15" t="n">
        <v>0.02095261407870628</v>
      </c>
      <c r="AP23" s="15" t="n">
        <v>0.007872950733981131</v>
      </c>
      <c r="AQ23" s="15" t="n">
        <v>0.001006622770319257</v>
      </c>
      <c r="AR23" s="15" t="n">
        <v>7.929563359304524e-05</v>
      </c>
      <c r="AS23" s="15" t="n">
        <v>0.005153502788496972</v>
      </c>
      <c r="AT23" s="15" t="n">
        <v>0.01867493967596915</v>
      </c>
      <c r="AU23" s="15" t="n">
        <v>0.001605232046572283</v>
      </c>
      <c r="AV23" s="15" t="n">
        <v>0.001614914861899663</v>
      </c>
      <c r="AW23" s="15" t="n">
        <v>0.004650755072813486</v>
      </c>
      <c r="AX23" s="15" t="n">
        <v>0</v>
      </c>
      <c r="AY23" s="15" t="n">
        <v>0.003332119095982241</v>
      </c>
      <c r="AZ23" s="15" t="n">
        <v>0.003626498543883304</v>
      </c>
      <c r="BA23" s="15" t="n">
        <v>0.01732968867340312</v>
      </c>
      <c r="BB23" s="15">
        <f>SUM(C23:BA23)</f>
        <v/>
      </c>
      <c r="BD23" s="15" t="n">
        <v>17.1328943732892</v>
      </c>
      <c r="BE23" s="15" t="n">
        <v>0.4143094108215274</v>
      </c>
      <c r="BF23" s="15" t="n">
        <v>4.639535799476458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0.1761896127166279</v>
      </c>
      <c r="D24" s="13" t="n">
        <v>0.1120899883360892</v>
      </c>
      <c r="E24" s="13" t="n">
        <v>0.002146396701276131</v>
      </c>
      <c r="F24" s="13" t="n">
        <v>0.0006840341604715602</v>
      </c>
      <c r="G24" s="13" t="n">
        <v>0.003118183531044363</v>
      </c>
      <c r="H24" s="13" t="n">
        <v>0.1792172002590394</v>
      </c>
      <c r="I24" s="13" t="n">
        <v>0.0002030240876978422</v>
      </c>
      <c r="J24" s="13" t="n">
        <v>0.01584772917589895</v>
      </c>
      <c r="K24" s="13" t="n">
        <v>0.001556668392608514</v>
      </c>
      <c r="L24" s="13" t="n">
        <v>0.0006069270846669957</v>
      </c>
      <c r="M24" s="13" t="n">
        <v>1.588383171939543</v>
      </c>
      <c r="N24" s="13" t="n">
        <v>0.1921707313194147</v>
      </c>
      <c r="O24" s="13" t="n">
        <v>0.0009009089673346121</v>
      </c>
      <c r="P24" s="13" t="n">
        <v>0.0006719570313787903</v>
      </c>
      <c r="Q24" s="13" t="n">
        <v>0.0004139576334932386</v>
      </c>
      <c r="R24" s="13" t="n">
        <v>0.008056587264208524</v>
      </c>
      <c r="S24" s="13" t="n">
        <v>0.0003906750630984724</v>
      </c>
      <c r="T24" s="13" t="n">
        <v>0.001131506573533819</v>
      </c>
      <c r="U24" s="13" t="n">
        <v>0.005283315102775189</v>
      </c>
      <c r="V24" s="13" t="n">
        <v>0.001271177437274434</v>
      </c>
      <c r="W24" s="13" t="n">
        <v>0.001422528660448111</v>
      </c>
      <c r="X24" s="13" t="n">
        <v>0.01284940129600443</v>
      </c>
      <c r="Y24" s="13" t="n">
        <v>0.00699624973654911</v>
      </c>
      <c r="Z24" s="13" t="n">
        <v>0.01715636955475903</v>
      </c>
      <c r="AA24" s="13" t="n">
        <v>0.01054857675779106</v>
      </c>
      <c r="AB24" s="13" t="n">
        <v>0.001743906738975031</v>
      </c>
      <c r="AC24" s="13" t="n">
        <v>0.09577488126528509</v>
      </c>
      <c r="AD24" s="13" t="n">
        <v>0.1744486264215921</v>
      </c>
      <c r="AE24" s="13" t="n">
        <v>0.004663125769700409</v>
      </c>
      <c r="AF24" s="13" t="n">
        <v>0.002019395023503725</v>
      </c>
      <c r="AG24" s="13" t="n">
        <v>0.1157694031370519</v>
      </c>
      <c r="AH24" s="13" t="n">
        <v>0.03960034325910815</v>
      </c>
      <c r="AI24" s="13" t="n">
        <v>0.08917365499516813</v>
      </c>
      <c r="AJ24" s="13" t="n">
        <v>2.656345493202523</v>
      </c>
      <c r="AK24" s="13" t="n">
        <v>0.1572559069977256</v>
      </c>
      <c r="AL24" s="13" t="n">
        <v>2.310874604604187</v>
      </c>
      <c r="AM24" s="13" t="n">
        <v>0.7468046287840535</v>
      </c>
      <c r="AN24" s="13" t="n">
        <v>0.03680615808621093</v>
      </c>
      <c r="AO24" s="13" t="n">
        <v>0.09407080973306825</v>
      </c>
      <c r="AP24" s="13" t="n">
        <v>0.01411639412485599</v>
      </c>
      <c r="AQ24" s="13" t="n">
        <v>0.1530123211596338</v>
      </c>
      <c r="AR24" s="13" t="n">
        <v>0.00112393853328034</v>
      </c>
      <c r="AS24" s="13" t="n">
        <v>0.009941965207457347</v>
      </c>
      <c r="AT24" s="13" t="n">
        <v>0.02026807211553974</v>
      </c>
      <c r="AU24" s="13" t="n">
        <v>0.007813439599377773</v>
      </c>
      <c r="AV24" s="13" t="n">
        <v>0.00359615125484729</v>
      </c>
      <c r="AW24" s="13" t="n">
        <v>0.1376220583717834</v>
      </c>
      <c r="AX24" s="13" t="n">
        <v>0</v>
      </c>
      <c r="AY24" s="13" t="n">
        <v>0.01298750597025555</v>
      </c>
      <c r="AZ24" s="13" t="n">
        <v>0.002458443137228783</v>
      </c>
      <c r="BA24" s="13" t="n">
        <v>0.03614280010768667</v>
      </c>
      <c r="BB24" s="13">
        <f>SUM(C24:BA24)</f>
        <v/>
      </c>
      <c r="BD24" s="13" t="n">
        <v>1.275473856368891</v>
      </c>
      <c r="BE24" s="13" t="n">
        <v>0.2126909717515131</v>
      </c>
      <c r="BF24" s="13" t="n">
        <v>3.760090056343565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0.1184607158842736</v>
      </c>
      <c r="D25" s="15" t="n">
        <v>0.04112147991642985</v>
      </c>
      <c r="E25" s="15" t="n">
        <v>0.0214003604217436</v>
      </c>
      <c r="F25" s="15" t="n">
        <v>0.02876769941238447</v>
      </c>
      <c r="G25" s="15" t="n">
        <v>0.01021208461956568</v>
      </c>
      <c r="H25" s="15" t="n">
        <v>1.658853568369433</v>
      </c>
      <c r="I25" s="15" t="n">
        <v>0.3235948609975504</v>
      </c>
      <c r="J25" s="15" t="n">
        <v>0.2638430266409681</v>
      </c>
      <c r="K25" s="15" t="n">
        <v>0.200200884768924</v>
      </c>
      <c r="L25" s="15" t="n">
        <v>0.2128938328805733</v>
      </c>
      <c r="M25" s="15" t="n">
        <v>0.1833261105744396</v>
      </c>
      <c r="N25" s="15" t="n">
        <v>4.72499490113535</v>
      </c>
      <c r="O25" s="15" t="n">
        <v>0.4956800513881818</v>
      </c>
      <c r="P25" s="15" t="n">
        <v>0.03982143581556434</v>
      </c>
      <c r="Q25" s="15" t="n">
        <v>0.01331093668536495</v>
      </c>
      <c r="R25" s="15" t="n">
        <v>0.02825494172826172</v>
      </c>
      <c r="S25" s="15" t="n">
        <v>0.008330334211749562</v>
      </c>
      <c r="T25" s="15" t="n">
        <v>0.2350129138820429</v>
      </c>
      <c r="U25" s="15" t="n">
        <v>0.03851872671201702</v>
      </c>
      <c r="V25" s="15" t="n">
        <v>0.4236311373950657</v>
      </c>
      <c r="W25" s="15" t="n">
        <v>0.005648831049451851</v>
      </c>
      <c r="X25" s="15" t="n">
        <v>0.01830748105801388</v>
      </c>
      <c r="Y25" s="15" t="n">
        <v>0.5688555835514172</v>
      </c>
      <c r="Z25" s="15" t="n">
        <v>0.507363391465004</v>
      </c>
      <c r="AA25" s="15" t="n">
        <v>0.02294599608212188</v>
      </c>
      <c r="AB25" s="15" t="n">
        <v>0.005958002610489308</v>
      </c>
      <c r="AC25" s="15" t="n">
        <v>0.3246523372829895</v>
      </c>
      <c r="AD25" s="15" t="n">
        <v>0.09236700528424316</v>
      </c>
      <c r="AE25" s="15" t="n">
        <v>0.1520684184745931</v>
      </c>
      <c r="AF25" s="15" t="n">
        <v>0.5722031732092016</v>
      </c>
      <c r="AG25" s="15" t="n">
        <v>0.1290984033829557</v>
      </c>
      <c r="AH25" s="15" t="n">
        <v>0.2676382941355408</v>
      </c>
      <c r="AI25" s="15" t="n">
        <v>0.02492504351955872</v>
      </c>
      <c r="AJ25" s="15" t="n">
        <v>0.2051174774755354</v>
      </c>
      <c r="AK25" s="15" t="n">
        <v>0.05362568858973187</v>
      </c>
      <c r="AL25" s="15" t="n">
        <v>0.1840080276662542</v>
      </c>
      <c r="AM25" s="15" t="n">
        <v>1.554809765013632</v>
      </c>
      <c r="AN25" s="15" t="n">
        <v>0.1746010343821593</v>
      </c>
      <c r="AO25" s="15" t="n">
        <v>0.827228061661464</v>
      </c>
      <c r="AP25" s="15" t="n">
        <v>0.4931643037425057</v>
      </c>
      <c r="AQ25" s="15" t="n">
        <v>0.07790567727208973</v>
      </c>
      <c r="AR25" s="15" t="n">
        <v>0.0121755335246653</v>
      </c>
      <c r="AS25" s="15" t="n">
        <v>0.3387251757397511</v>
      </c>
      <c r="AT25" s="15" t="n">
        <v>1.288773789472641</v>
      </c>
      <c r="AU25" s="15" t="n">
        <v>0.12876033806236</v>
      </c>
      <c r="AV25" s="15" t="n">
        <v>0.2292484186120595</v>
      </c>
      <c r="AW25" s="15" t="n">
        <v>0.2329931731073251</v>
      </c>
      <c r="AX25" s="15" t="n">
        <v>0</v>
      </c>
      <c r="AY25" s="15" t="n">
        <v>0.19989625289893</v>
      </c>
      <c r="AZ25" s="15" t="n">
        <v>0.03849475444265097</v>
      </c>
      <c r="BA25" s="15" t="n">
        <v>0.30842882399433</v>
      </c>
      <c r="BB25" s="15">
        <f>SUM(C25:BA25)</f>
        <v/>
      </c>
      <c r="BD25" s="15" t="n">
        <v>6.118934814298796</v>
      </c>
      <c r="BE25" s="15" t="n">
        <v>1.062163163389434</v>
      </c>
      <c r="BF25" s="15" t="n">
        <v>8.629463263331001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0.003661837059423453</v>
      </c>
      <c r="D26" s="13" t="n">
        <v>0.0009955534498259254</v>
      </c>
      <c r="E26" s="13" t="n">
        <v>0.003414877867267417</v>
      </c>
      <c r="F26" s="13" t="n">
        <v>0.005727477093534414</v>
      </c>
      <c r="G26" s="13" t="n">
        <v>0.003095689700255937</v>
      </c>
      <c r="H26" s="13" t="n">
        <v>0.1804870590706214</v>
      </c>
      <c r="I26" s="13" t="n">
        <v>0.003553752296454321</v>
      </c>
      <c r="J26" s="13" t="n">
        <v>0.01225038576175425</v>
      </c>
      <c r="K26" s="13" t="n">
        <v>0.01036923348245322</v>
      </c>
      <c r="L26" s="13" t="n">
        <v>0.006705809014712657</v>
      </c>
      <c r="M26" s="13" t="n">
        <v>0.007639078072288897</v>
      </c>
      <c r="N26" s="13" t="n">
        <v>0.08145487646709065</v>
      </c>
      <c r="O26" s="13" t="n">
        <v>0.7173870976149552</v>
      </c>
      <c r="P26" s="13" t="n">
        <v>0.002829143315775405</v>
      </c>
      <c r="Q26" s="13" t="n">
        <v>0.003141262197357778</v>
      </c>
      <c r="R26" s="13" t="n">
        <v>0.002023638893522115</v>
      </c>
      <c r="S26" s="13" t="n">
        <v>0.001278534350199122</v>
      </c>
      <c r="T26" s="13" t="n">
        <v>0.007214995754686458</v>
      </c>
      <c r="U26" s="13" t="n">
        <v>0.006775377369551198</v>
      </c>
      <c r="V26" s="13" t="n">
        <v>0.006332635373547316</v>
      </c>
      <c r="W26" s="13" t="n">
        <v>0.001951418067712734</v>
      </c>
      <c r="X26" s="13" t="n">
        <v>0.002230445749006841</v>
      </c>
      <c r="Y26" s="13" t="n">
        <v>0.02855918670008085</v>
      </c>
      <c r="Z26" s="13" t="n">
        <v>0.01253493158035309</v>
      </c>
      <c r="AA26" s="13" t="n">
        <v>0.01098678662683237</v>
      </c>
      <c r="AB26" s="13" t="n">
        <v>0.001296694489096214</v>
      </c>
      <c r="AC26" s="13" t="n">
        <v>0.01316996117537103</v>
      </c>
      <c r="AD26" s="13" t="n">
        <v>0.01633195127685905</v>
      </c>
      <c r="AE26" s="13" t="n">
        <v>0.01049973757045511</v>
      </c>
      <c r="AF26" s="13" t="n">
        <v>0.08164513231314099</v>
      </c>
      <c r="AG26" s="13" t="n">
        <v>0.01556296853689644</v>
      </c>
      <c r="AH26" s="13" t="n">
        <v>0.01466097591181416</v>
      </c>
      <c r="AI26" s="13" t="n">
        <v>0.003293949741290833</v>
      </c>
      <c r="AJ26" s="13" t="n">
        <v>0.01662585953655535</v>
      </c>
      <c r="AK26" s="13" t="n">
        <v>0.01554427505198913</v>
      </c>
      <c r="AL26" s="13" t="n">
        <v>0.02842981598443703</v>
      </c>
      <c r="AM26" s="13" t="n">
        <v>2.20560770350236</v>
      </c>
      <c r="AN26" s="13" t="n">
        <v>0.0747573694206299</v>
      </c>
      <c r="AO26" s="13" t="n">
        <v>2.149920551341834</v>
      </c>
      <c r="AP26" s="13" t="n">
        <v>0.7596999535169352</v>
      </c>
      <c r="AQ26" s="13" t="n">
        <v>0.1113122991866874</v>
      </c>
      <c r="AR26" s="13" t="n">
        <v>0.00111563142423893</v>
      </c>
      <c r="AS26" s="13" t="n">
        <v>0.03566850473210661</v>
      </c>
      <c r="AT26" s="13" t="n">
        <v>2.176918879448698</v>
      </c>
      <c r="AU26" s="13" t="n">
        <v>0.01747780172615367</v>
      </c>
      <c r="AV26" s="13" t="n">
        <v>0.01486219579948842</v>
      </c>
      <c r="AW26" s="13" t="n">
        <v>0.4131540959174952</v>
      </c>
      <c r="AX26" s="13" t="n">
        <v>0</v>
      </c>
      <c r="AY26" s="13" t="n">
        <v>0.09250485680990886</v>
      </c>
      <c r="AZ26" s="13" t="n">
        <v>0.0265092730592703</v>
      </c>
      <c r="BA26" s="13" t="n">
        <v>0.4054956587379824</v>
      </c>
      <c r="BB26" s="13">
        <f>SUM(C26:BA26)</f>
        <v/>
      </c>
      <c r="BD26" s="13" t="n">
        <v>0.7846568938621636</v>
      </c>
      <c r="BE26" s="13" t="n">
        <v>-0.1924022983926648</v>
      </c>
      <c r="BF26" s="13" t="n">
        <v>0.147144145305752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3.595230929725806</v>
      </c>
      <c r="D27" s="15" t="n">
        <v>1.329361044703119</v>
      </c>
      <c r="E27" s="15" t="n">
        <v>0.3089203178882102</v>
      </c>
      <c r="F27" s="15" t="n">
        <v>0.870527175973866</v>
      </c>
      <c r="G27" s="15" t="n">
        <v>1.014059340920241</v>
      </c>
      <c r="H27" s="15" t="n">
        <v>2.802179969570993</v>
      </c>
      <c r="I27" s="15" t="n">
        <v>0.01255125137445158</v>
      </c>
      <c r="J27" s="15" t="n">
        <v>0.1230630477998339</v>
      </c>
      <c r="K27" s="15" t="n">
        <v>0.05062161843136082</v>
      </c>
      <c r="L27" s="15" t="n">
        <v>0.06603359755570219</v>
      </c>
      <c r="M27" s="15" t="n">
        <v>0.06441786546361841</v>
      </c>
      <c r="N27" s="15" t="n">
        <v>0.5929858929455999</v>
      </c>
      <c r="O27" s="15" t="n">
        <v>0.01566532556842582</v>
      </c>
      <c r="P27" s="15" t="n">
        <v>42.56091068095702</v>
      </c>
      <c r="Q27" s="15" t="n">
        <v>0.2803675082190208</v>
      </c>
      <c r="R27" s="15" t="n">
        <v>1.955304704170385</v>
      </c>
      <c r="S27" s="15" t="n">
        <v>0.09571826073968377</v>
      </c>
      <c r="T27" s="15" t="n">
        <v>0.07023410695838024</v>
      </c>
      <c r="U27" s="15" t="n">
        <v>0.06235504025758757</v>
      </c>
      <c r="V27" s="15" t="n">
        <v>0.1345407236455076</v>
      </c>
      <c r="W27" s="15" t="n">
        <v>0.09206925106409679</v>
      </c>
      <c r="X27" s="15" t="n">
        <v>0.1581366399288757</v>
      </c>
      <c r="Y27" s="15" t="n">
        <v>0.416583668058952</v>
      </c>
      <c r="Z27" s="15" t="n">
        <v>0.9421905230656165</v>
      </c>
      <c r="AA27" s="15" t="n">
        <v>0.8638183127765067</v>
      </c>
      <c r="AB27" s="15" t="n">
        <v>0.9562969330600969</v>
      </c>
      <c r="AC27" s="15" t="n">
        <v>0.1381573906184011</v>
      </c>
      <c r="AD27" s="15" t="n">
        <v>0.2731884465879463</v>
      </c>
      <c r="AE27" s="15" t="n">
        <v>0.1891886464937216</v>
      </c>
      <c r="AF27" s="15" t="n">
        <v>0.09910997859271617</v>
      </c>
      <c r="AG27" s="15" t="n">
        <v>0.4244472725461623</v>
      </c>
      <c r="AH27" s="15" t="n">
        <v>0.1298986027812706</v>
      </c>
      <c r="AI27" s="15" t="n">
        <v>0.05852149015260047</v>
      </c>
      <c r="AJ27" s="15" t="n">
        <v>0.08892371358765161</v>
      </c>
      <c r="AK27" s="15" t="n">
        <v>2.630440330758388</v>
      </c>
      <c r="AL27" s="15" t="n">
        <v>3.037518500757374</v>
      </c>
      <c r="AM27" s="15" t="n">
        <v>3.543752291245318</v>
      </c>
      <c r="AN27" s="15" t="n">
        <v>26.28672921792531</v>
      </c>
      <c r="AO27" s="15" t="n">
        <v>0.1213704972566885</v>
      </c>
      <c r="AP27" s="15" t="n">
        <v>0.1782377791042355</v>
      </c>
      <c r="AQ27" s="15" t="n">
        <v>0.02460770697732585</v>
      </c>
      <c r="AR27" s="15" t="n">
        <v>0.01747558772174885</v>
      </c>
      <c r="AS27" s="15" t="n">
        <v>0.05726557283924345</v>
      </c>
      <c r="AT27" s="15" t="n">
        <v>0.5412685714237275</v>
      </c>
      <c r="AU27" s="15" t="n">
        <v>0.04991466212860261</v>
      </c>
      <c r="AV27" s="15" t="n">
        <v>0.0710295932023664</v>
      </c>
      <c r="AW27" s="15" t="n">
        <v>0.2731456242593708</v>
      </c>
      <c r="AX27" s="15" t="n">
        <v>0</v>
      </c>
      <c r="AY27" s="15" t="n">
        <v>0.08205533565885842</v>
      </c>
      <c r="AZ27" s="15" t="n">
        <v>0.02989580437697085</v>
      </c>
      <c r="BA27" s="15" t="n">
        <v>0.5518742463276844</v>
      </c>
      <c r="BB27" s="15">
        <f>SUM(C27:BA27)</f>
        <v/>
      </c>
      <c r="BD27" s="15" t="n">
        <v>40.07404366540124</v>
      </c>
      <c r="BE27" s="15" t="n">
        <v>3.889816468045176</v>
      </c>
      <c r="BF27" s="15" t="n">
        <v>12.36135548135594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0.0350060209097064</v>
      </c>
      <c r="D28" s="13" t="n">
        <v>0.04811670467909587</v>
      </c>
      <c r="E28" s="13" t="n">
        <v>0.09014870773191037</v>
      </c>
      <c r="F28" s="13" t="n">
        <v>0.001221384017143474</v>
      </c>
      <c r="G28" s="13" t="n">
        <v>0.001752705173398749</v>
      </c>
      <c r="H28" s="13" t="n">
        <v>0.7580138773931827</v>
      </c>
      <c r="I28" s="13" t="n">
        <v>7.364379536250605e-05</v>
      </c>
      <c r="J28" s="13" t="n">
        <v>0.0009910136367619349</v>
      </c>
      <c r="K28" s="13" t="n">
        <v>0.0001887144086996552</v>
      </c>
      <c r="L28" s="13" t="n">
        <v>0.0001921816636564314</v>
      </c>
      <c r="M28" s="13" t="n">
        <v>0.0004613571669888428</v>
      </c>
      <c r="N28" s="13" t="n">
        <v>0.001730182322811109</v>
      </c>
      <c r="O28" s="13" t="n">
        <v>0.0002234355151694568</v>
      </c>
      <c r="P28" s="13" t="n">
        <v>2.477584076305595</v>
      </c>
      <c r="Q28" s="13" t="n">
        <v>0.1298972894416756</v>
      </c>
      <c r="R28" s="13" t="n">
        <v>0.06333370150323259</v>
      </c>
      <c r="S28" s="13" t="n">
        <v>0.000796500488389612</v>
      </c>
      <c r="T28" s="13" t="n">
        <v>0.1414526991993908</v>
      </c>
      <c r="U28" s="13" t="n">
        <v>0.03531547847306821</v>
      </c>
      <c r="V28" s="13" t="n">
        <v>0.2438791652985686</v>
      </c>
      <c r="W28" s="13" t="n">
        <v>0.04168253563102952</v>
      </c>
      <c r="X28" s="13" t="n">
        <v>0.0378391321605152</v>
      </c>
      <c r="Y28" s="13" t="n">
        <v>0.001257159486680966</v>
      </c>
      <c r="Z28" s="13" t="n">
        <v>0.002318797989492854</v>
      </c>
      <c r="AA28" s="13" t="n">
        <v>0.005421435336944953</v>
      </c>
      <c r="AB28" s="13" t="n">
        <v>0.002311662669802626</v>
      </c>
      <c r="AC28" s="13" t="n">
        <v>0.007578948532106169</v>
      </c>
      <c r="AD28" s="13" t="n">
        <v>0.004456406468733186</v>
      </c>
      <c r="AE28" s="13" t="n">
        <v>0.00123185811385572</v>
      </c>
      <c r="AF28" s="13" t="n">
        <v>0.0003000318457237728</v>
      </c>
      <c r="AG28" s="13" t="n">
        <v>0.003595805185853554</v>
      </c>
      <c r="AH28" s="13" t="n">
        <v>0.001309171151378065</v>
      </c>
      <c r="AI28" s="13" t="n">
        <v>0.0003667728180182292</v>
      </c>
      <c r="AJ28" s="13" t="n">
        <v>0.000833251588539451</v>
      </c>
      <c r="AK28" s="13" t="n">
        <v>0.02916356100088322</v>
      </c>
      <c r="AL28" s="13" t="n">
        <v>0.08577857512843143</v>
      </c>
      <c r="AM28" s="13" t="n">
        <v>0.0612777580098719</v>
      </c>
      <c r="AN28" s="13" t="n">
        <v>0.1322011911202764</v>
      </c>
      <c r="AO28" s="13" t="n">
        <v>0.003505440985049409</v>
      </c>
      <c r="AP28" s="13" t="n">
        <v>0.002083941866894384</v>
      </c>
      <c r="AQ28" s="13" t="n">
        <v>0.000523698729102931</v>
      </c>
      <c r="AR28" s="13" t="n">
        <v>0.00647676623103768</v>
      </c>
      <c r="AS28" s="13" t="n">
        <v>0.04381040656121474</v>
      </c>
      <c r="AT28" s="13" t="n">
        <v>0.03277355609484647</v>
      </c>
      <c r="AU28" s="13" t="n">
        <v>0.001565477100608317</v>
      </c>
      <c r="AV28" s="13" t="n">
        <v>0.01176022642677189</v>
      </c>
      <c r="AW28" s="13" t="n">
        <v>0.01929541537392396</v>
      </c>
      <c r="AX28" s="13" t="n">
        <v>0</v>
      </c>
      <c r="AY28" s="13" t="n">
        <v>0.02888143885183861</v>
      </c>
      <c r="AZ28" s="13" t="n">
        <v>0.01092809940497771</v>
      </c>
      <c r="BA28" s="13" t="n">
        <v>0.2071065476907376</v>
      </c>
      <c r="BB28" s="13">
        <f>SUM(C28:BA28)</f>
        <v/>
      </c>
      <c r="BD28" s="13" t="n">
        <v>10.07906391943897</v>
      </c>
      <c r="BE28" s="13" t="n">
        <v>0.3783847330612409</v>
      </c>
      <c r="BF28" s="13" t="n">
        <v>3.254804999005065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5.38803529698411</v>
      </c>
      <c r="D29" s="15" t="n">
        <v>0.679556159683399</v>
      </c>
      <c r="E29" s="15" t="n">
        <v>0.5149080097255063</v>
      </c>
      <c r="F29" s="15" t="n">
        <v>0.06612167121553299</v>
      </c>
      <c r="G29" s="15" t="n">
        <v>0.1040604498079728</v>
      </c>
      <c r="H29" s="15" t="n">
        <v>0.4574264009750373</v>
      </c>
      <c r="I29" s="15" t="n">
        <v>0.002553317826791474</v>
      </c>
      <c r="J29" s="15" t="n">
        <v>0.4457506570912591</v>
      </c>
      <c r="K29" s="15" t="n">
        <v>0.04376009672535918</v>
      </c>
      <c r="L29" s="15" t="n">
        <v>0.2086096247669442</v>
      </c>
      <c r="M29" s="15" t="n">
        <v>0.01321612753200702</v>
      </c>
      <c r="N29" s="15" t="n">
        <v>0.7642997437504143</v>
      </c>
      <c r="O29" s="15" t="n">
        <v>0.01145280544351977</v>
      </c>
      <c r="P29" s="15" t="n">
        <v>0.4518367726873498</v>
      </c>
      <c r="Q29" s="15" t="n">
        <v>0.1172805095935359</v>
      </c>
      <c r="R29" s="15" t="n">
        <v>5.073548204898241</v>
      </c>
      <c r="S29" s="15" t="n">
        <v>2.878631686369462</v>
      </c>
      <c r="T29" s="15" t="n">
        <v>0.3877524799773643</v>
      </c>
      <c r="U29" s="15" t="n">
        <v>1.142681945770266</v>
      </c>
      <c r="V29" s="15" t="n">
        <v>0.9160060486483832</v>
      </c>
      <c r="W29" s="15" t="n">
        <v>0.8095883762356517</v>
      </c>
      <c r="X29" s="15" t="n">
        <v>0.9506775148117669</v>
      </c>
      <c r="Y29" s="15" t="n">
        <v>0.7124721204597425</v>
      </c>
      <c r="Z29" s="15" t="n">
        <v>0.3873521534038084</v>
      </c>
      <c r="AA29" s="15" t="n">
        <v>0.3833428835068396</v>
      </c>
      <c r="AB29" s="15" t="n">
        <v>0.2481238162013654</v>
      </c>
      <c r="AC29" s="15" t="n">
        <v>0.1719377269554416</v>
      </c>
      <c r="AD29" s="15" t="n">
        <v>0.09413467464466768</v>
      </c>
      <c r="AE29" s="15" t="n">
        <v>0.1120219959694303</v>
      </c>
      <c r="AF29" s="15" t="n">
        <v>0.04085330632866695</v>
      </c>
      <c r="AG29" s="15" t="n">
        <v>0.02117040046962754</v>
      </c>
      <c r="AH29" s="15" t="n">
        <v>0.02499972831781106</v>
      </c>
      <c r="AI29" s="15" t="n">
        <v>0.04838257397451441</v>
      </c>
      <c r="AJ29" s="15" t="n">
        <v>0.08577970095567283</v>
      </c>
      <c r="AK29" s="15" t="n">
        <v>0.2987286208311845</v>
      </c>
      <c r="AL29" s="15" t="n">
        <v>0.05637155213773137</v>
      </c>
      <c r="AM29" s="15" t="n">
        <v>0.3507668329858091</v>
      </c>
      <c r="AN29" s="15" t="n">
        <v>0.05967655935844417</v>
      </c>
      <c r="AO29" s="15" t="n">
        <v>0.06909809336184532</v>
      </c>
      <c r="AP29" s="15" t="n">
        <v>0.05500715818780481</v>
      </c>
      <c r="AQ29" s="15" t="n">
        <v>0.01447389726479182</v>
      </c>
      <c r="AR29" s="15" t="n">
        <v>0.002234760509186948</v>
      </c>
      <c r="AS29" s="15" t="n">
        <v>0.03688697087192643</v>
      </c>
      <c r="AT29" s="15" t="n">
        <v>0.1093062737356928</v>
      </c>
      <c r="AU29" s="15" t="n">
        <v>0.02650926832662181</v>
      </c>
      <c r="AV29" s="15" t="n">
        <v>0.2287695817576338</v>
      </c>
      <c r="AW29" s="15" t="n">
        <v>0.1083339420326388</v>
      </c>
      <c r="AX29" s="15" t="n">
        <v>0</v>
      </c>
      <c r="AY29" s="15" t="n">
        <v>0.02500763315933038</v>
      </c>
      <c r="AZ29" s="15" t="n">
        <v>0.0722116729985763</v>
      </c>
      <c r="BA29" s="15" t="n">
        <v>0.04126134581737043</v>
      </c>
      <c r="BB29" s="15">
        <f>SUM(C29:BA29)</f>
        <v/>
      </c>
      <c r="BD29" s="15" t="n">
        <v>1.215647535340032</v>
      </c>
      <c r="BE29" s="15" t="n">
        <v>1.925562536154122</v>
      </c>
      <c r="BF29" s="15" t="n">
        <v>4.036470614272041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0.05644117686954745</v>
      </c>
      <c r="D30" s="13" t="n">
        <v>0.005601145122587936</v>
      </c>
      <c r="E30" s="13" t="n">
        <v>0.2605720697703213</v>
      </c>
      <c r="F30" s="13" t="n">
        <v>0.002469118324836376</v>
      </c>
      <c r="G30" s="13" t="n">
        <v>0.004775670461924625</v>
      </c>
      <c r="H30" s="13" t="n">
        <v>0.03184840323692531</v>
      </c>
      <c r="I30" s="13" t="n">
        <v>0.01023473473543509</v>
      </c>
      <c r="J30" s="13" t="n">
        <v>1.477583501689494</v>
      </c>
      <c r="K30" s="13" t="n">
        <v>0.0184817994974126</v>
      </c>
      <c r="L30" s="13" t="n">
        <v>0.3662523437750436</v>
      </c>
      <c r="M30" s="13" t="n">
        <v>0.1571482875125753</v>
      </c>
      <c r="N30" s="13" t="n">
        <v>0.4381102552220378</v>
      </c>
      <c r="O30" s="13" t="n">
        <v>0.01986386061052462</v>
      </c>
      <c r="P30" s="13" t="n">
        <v>0.001415982018921868</v>
      </c>
      <c r="Q30" s="13" t="n">
        <v>0.001690799193900893</v>
      </c>
      <c r="R30" s="13" t="n">
        <v>0.09594940442874551</v>
      </c>
      <c r="S30" s="13" t="n">
        <v>0.592788725187508</v>
      </c>
      <c r="T30" s="13" t="n">
        <v>0.02403139872408486</v>
      </c>
      <c r="U30" s="13" t="n">
        <v>0.02855055014244821</v>
      </c>
      <c r="V30" s="13" t="n">
        <v>0.2849377153652807</v>
      </c>
      <c r="W30" s="13" t="n">
        <v>0.2914785040347215</v>
      </c>
      <c r="X30" s="13" t="n">
        <v>0.2476517812634638</v>
      </c>
      <c r="Y30" s="13" t="n">
        <v>4.281601671093283</v>
      </c>
      <c r="Z30" s="13" t="n">
        <v>0.4815617893546819</v>
      </c>
      <c r="AA30" s="13" t="n">
        <v>0.007693713151799307</v>
      </c>
      <c r="AB30" s="13" t="n">
        <v>0.06415655916402989</v>
      </c>
      <c r="AC30" s="13" t="n">
        <v>0.2642991589091849</v>
      </c>
      <c r="AD30" s="13" t="n">
        <v>0.07176168869637545</v>
      </c>
      <c r="AE30" s="13" t="n">
        <v>1.044039937422353</v>
      </c>
      <c r="AF30" s="13" t="n">
        <v>0.2009347568968246</v>
      </c>
      <c r="AG30" s="13" t="n">
        <v>0.03285020161816749</v>
      </c>
      <c r="AH30" s="13" t="n">
        <v>0.5351981827729563</v>
      </c>
      <c r="AI30" s="13" t="n">
        <v>0.1093731844124664</v>
      </c>
      <c r="AJ30" s="13" t="n">
        <v>0.3418727158364405</v>
      </c>
      <c r="AK30" s="13" t="n">
        <v>0.00793811391778949</v>
      </c>
      <c r="AL30" s="13" t="n">
        <v>0.04722073444065553</v>
      </c>
      <c r="AM30" s="13" t="n">
        <v>0.07235999209864558</v>
      </c>
      <c r="AN30" s="13" t="n">
        <v>0.01121966205501683</v>
      </c>
      <c r="AO30" s="13" t="n">
        <v>0.01529168640387469</v>
      </c>
      <c r="AP30" s="13" t="n">
        <v>0.01481574417818608</v>
      </c>
      <c r="AQ30" s="13" t="n">
        <v>0.00605985847315129</v>
      </c>
      <c r="AR30" s="13" t="n">
        <v>0.0007253648821696405</v>
      </c>
      <c r="AS30" s="13" t="n">
        <v>0.01006051614614873</v>
      </c>
      <c r="AT30" s="13" t="n">
        <v>0.03133346187443959</v>
      </c>
      <c r="AU30" s="13" t="n">
        <v>0.007234535758382067</v>
      </c>
      <c r="AV30" s="13" t="n">
        <v>0.004858431996985169</v>
      </c>
      <c r="AW30" s="13" t="n">
        <v>0.01628299932439762</v>
      </c>
      <c r="AX30" s="13" t="n">
        <v>0</v>
      </c>
      <c r="AY30" s="13" t="n">
        <v>0.002580425672254181</v>
      </c>
      <c r="AZ30" s="13" t="n">
        <v>0.003611690939441197</v>
      </c>
      <c r="BA30" s="13" t="n">
        <v>0.009731054541586103</v>
      </c>
      <c r="BB30" s="13">
        <f>SUM(C30:BA30)</f>
        <v/>
      </c>
      <c r="BD30" s="13" t="n">
        <v>0.202813130084913</v>
      </c>
      <c r="BE30" s="13" t="n">
        <v>0.2232207748869075</v>
      </c>
      <c r="BF30" s="13" t="n">
        <v>2.327898647197715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0.04572943773290682</v>
      </c>
      <c r="D31" s="15" t="n">
        <v>0.007326555605631129</v>
      </c>
      <c r="E31" s="15" t="n">
        <v>0.02199539913292906</v>
      </c>
      <c r="F31" s="15" t="n">
        <v>0.006365665285219242</v>
      </c>
      <c r="G31" s="15" t="n">
        <v>0.00463858356548391</v>
      </c>
      <c r="H31" s="15" t="n">
        <v>0.06420798426269786</v>
      </c>
      <c r="I31" s="15" t="n">
        <v>0.002896881627414368</v>
      </c>
      <c r="J31" s="15" t="n">
        <v>0.0189302188703026</v>
      </c>
      <c r="K31" s="15" t="n">
        <v>0.004120238701870923</v>
      </c>
      <c r="L31" s="15" t="n">
        <v>0.008369495937820616</v>
      </c>
      <c r="M31" s="15" t="n">
        <v>0.002805703761320721</v>
      </c>
      <c r="N31" s="15" t="n">
        <v>0.01424115971919125</v>
      </c>
      <c r="O31" s="15" t="n">
        <v>0.001308176875333417</v>
      </c>
      <c r="P31" s="15" t="n">
        <v>0.006307027538962363</v>
      </c>
      <c r="Q31" s="15" t="n">
        <v>0.002547029118380419</v>
      </c>
      <c r="R31" s="15" t="n">
        <v>0.01095050237897079</v>
      </c>
      <c r="S31" s="15" t="n">
        <v>0.01807266704695396</v>
      </c>
      <c r="T31" s="15" t="n">
        <v>0.01270911108811877</v>
      </c>
      <c r="U31" s="15" t="n">
        <v>0.01833730054835962</v>
      </c>
      <c r="V31" s="15" t="n">
        <v>0.01094590629526477</v>
      </c>
      <c r="W31" s="15" t="n">
        <v>0.007784466014136653</v>
      </c>
      <c r="X31" s="15" t="n">
        <v>0.009208198568783106</v>
      </c>
      <c r="Y31" s="15" t="n">
        <v>0.05080985231431975</v>
      </c>
      <c r="Z31" s="15" t="n">
        <v>0.01808462859442985</v>
      </c>
      <c r="AA31" s="15" t="n">
        <v>0.01225793436094973</v>
      </c>
      <c r="AB31" s="15" t="n">
        <v>0.004269594269411273</v>
      </c>
      <c r="AC31" s="15" t="n">
        <v>0.009697433990908404</v>
      </c>
      <c r="AD31" s="15" t="n">
        <v>0.02925295479164494</v>
      </c>
      <c r="AE31" s="15" t="n">
        <v>0.01925706354941478</v>
      </c>
      <c r="AF31" s="15" t="n">
        <v>0.01363725818439496</v>
      </c>
      <c r="AG31" s="15" t="n">
        <v>0.01918088100128718</v>
      </c>
      <c r="AH31" s="15" t="n">
        <v>0.009297564378236534</v>
      </c>
      <c r="AI31" s="15" t="n">
        <v>0.003621193080329866</v>
      </c>
      <c r="AJ31" s="15" t="n">
        <v>0.006944204520144413</v>
      </c>
      <c r="AK31" s="15" t="n">
        <v>0.01783685968972959</v>
      </c>
      <c r="AL31" s="15" t="n">
        <v>0.08483138500106739</v>
      </c>
      <c r="AM31" s="15" t="n">
        <v>0.1109207810220869</v>
      </c>
      <c r="AN31" s="15" t="n">
        <v>0.04747524457295488</v>
      </c>
      <c r="AO31" s="15" t="n">
        <v>0.0623562288127532</v>
      </c>
      <c r="AP31" s="15" t="n">
        <v>0.04819523359271792</v>
      </c>
      <c r="AQ31" s="15" t="n">
        <v>0.006365489149876739</v>
      </c>
      <c r="AR31" s="15" t="n">
        <v>0.0005505565953717241</v>
      </c>
      <c r="AS31" s="15" t="n">
        <v>0.01094663075581644</v>
      </c>
      <c r="AT31" s="15" t="n">
        <v>0.05605925840203799</v>
      </c>
      <c r="AU31" s="15" t="n">
        <v>0.01137409956946091</v>
      </c>
      <c r="AV31" s="15" t="n">
        <v>0.006348725754238559</v>
      </c>
      <c r="AW31" s="15" t="n">
        <v>0.02314882827855488</v>
      </c>
      <c r="AX31" s="15" t="n">
        <v>0</v>
      </c>
      <c r="AY31" s="15" t="n">
        <v>0.009891263341003771</v>
      </c>
      <c r="AZ31" s="15" t="n">
        <v>0.01176112097947191</v>
      </c>
      <c r="BA31" s="15" t="n">
        <v>0.0409294392448307</v>
      </c>
      <c r="BB31" s="15">
        <f>SUM(C31:BA31)</f>
        <v/>
      </c>
      <c r="BD31" s="15" t="n">
        <v>23.30584101572698</v>
      </c>
      <c r="BE31" s="15" t="n">
        <v>0.3465781756800168</v>
      </c>
      <c r="BF31" s="15" t="n">
        <v>1.082709851495668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3.592364914996911</v>
      </c>
      <c r="D32" s="13" t="n">
        <v>0.320208253600019</v>
      </c>
      <c r="E32" s="13" t="n">
        <v>0.03668316471431124</v>
      </c>
      <c r="F32" s="13" t="n">
        <v>0.008266940437136026</v>
      </c>
      <c r="G32" s="13" t="n">
        <v>0.0231955709564139</v>
      </c>
      <c r="H32" s="13" t="n">
        <v>0.0838320256548556</v>
      </c>
      <c r="I32" s="13" t="n">
        <v>0.002815596103920756</v>
      </c>
      <c r="J32" s="13" t="n">
        <v>0.09683562482783048</v>
      </c>
      <c r="K32" s="13" t="n">
        <v>0.003989989511631268</v>
      </c>
      <c r="L32" s="13" t="n">
        <v>0.02903505655395141</v>
      </c>
      <c r="M32" s="13" t="n">
        <v>0.01246001284287082</v>
      </c>
      <c r="N32" s="13" t="n">
        <v>0.04451343863337887</v>
      </c>
      <c r="O32" s="13" t="n">
        <v>0.004642275756305467</v>
      </c>
      <c r="P32" s="13" t="n">
        <v>0.006784107122508014</v>
      </c>
      <c r="Q32" s="13" t="n">
        <v>0.00566070983203106</v>
      </c>
      <c r="R32" s="13" t="n">
        <v>0.04803115151011698</v>
      </c>
      <c r="S32" s="13" t="n">
        <v>0.1121738997195092</v>
      </c>
      <c r="T32" s="13" t="n">
        <v>0.02521008945851904</v>
      </c>
      <c r="U32" s="13" t="n">
        <v>0.9289060192690591</v>
      </c>
      <c r="V32" s="13" t="n">
        <v>0.1590299517288019</v>
      </c>
      <c r="W32" s="13" t="n">
        <v>0.05628612211855633</v>
      </c>
      <c r="X32" s="13" t="n">
        <v>0.05287578052789713</v>
      </c>
      <c r="Y32" s="13" t="n">
        <v>0.2685646697566271</v>
      </c>
      <c r="Z32" s="13" t="n">
        <v>0.03762499257045949</v>
      </c>
      <c r="AA32" s="13" t="n">
        <v>0.01690400053253979</v>
      </c>
      <c r="AB32" s="13" t="n">
        <v>0.008532674287682503</v>
      </c>
      <c r="AC32" s="13" t="n">
        <v>0.03180420183015911</v>
      </c>
      <c r="AD32" s="13" t="n">
        <v>0.02914519607094274</v>
      </c>
      <c r="AE32" s="13" t="n">
        <v>0.06729314258852402</v>
      </c>
      <c r="AF32" s="13" t="n">
        <v>0.02114355367818539</v>
      </c>
      <c r="AG32" s="13" t="n">
        <v>0.0135290575755957</v>
      </c>
      <c r="AH32" s="13" t="n">
        <v>0.03267722250552967</v>
      </c>
      <c r="AI32" s="13" t="n">
        <v>0.008118543169710375</v>
      </c>
      <c r="AJ32" s="13" t="n">
        <v>0.02422211615126169</v>
      </c>
      <c r="AK32" s="13" t="n">
        <v>0.01413686221430375</v>
      </c>
      <c r="AL32" s="13" t="n">
        <v>0.02358970076415422</v>
      </c>
      <c r="AM32" s="13" t="n">
        <v>0.07623773541200737</v>
      </c>
      <c r="AN32" s="13" t="n">
        <v>0.03627099968770756</v>
      </c>
      <c r="AO32" s="13" t="n">
        <v>0.04524734288289672</v>
      </c>
      <c r="AP32" s="13" t="n">
        <v>0.03063101229137135</v>
      </c>
      <c r="AQ32" s="13" t="n">
        <v>0.002658153718184854</v>
      </c>
      <c r="AR32" s="13" t="n">
        <v>0.0001720260281974658</v>
      </c>
      <c r="AS32" s="13" t="n">
        <v>0.004285772506529555</v>
      </c>
      <c r="AT32" s="13" t="n">
        <v>0.06312625244106326</v>
      </c>
      <c r="AU32" s="13" t="n">
        <v>0.00559999036746422</v>
      </c>
      <c r="AV32" s="13" t="n">
        <v>0.004386341716088059</v>
      </c>
      <c r="AW32" s="13" t="n">
        <v>0.1922145004851579</v>
      </c>
      <c r="AX32" s="13" t="n">
        <v>0</v>
      </c>
      <c r="AY32" s="13" t="n">
        <v>0.009786317728365029</v>
      </c>
      <c r="AZ32" s="13" t="n">
        <v>0.01570850061707668</v>
      </c>
      <c r="BA32" s="13" t="n">
        <v>0.02861538440103973</v>
      </c>
      <c r="BB32" s="13">
        <f>SUM(C32:BA32)</f>
        <v/>
      </c>
      <c r="BD32" s="13" t="n">
        <v>0.3487273475875223</v>
      </c>
      <c r="BE32" s="13" t="n">
        <v>0.7170690524233</v>
      </c>
      <c r="BF32" s="13" t="n">
        <v>0.8933616839321731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0.1249848813145562</v>
      </c>
      <c r="D33" s="15" t="n">
        <v>0.01407109455812842</v>
      </c>
      <c r="E33" s="15" t="n">
        <v>0.02139938309386858</v>
      </c>
      <c r="F33" s="15" t="n">
        <v>0.01140598507021229</v>
      </c>
      <c r="G33" s="15" t="n">
        <v>0.01777579240830826</v>
      </c>
      <c r="H33" s="15" t="n">
        <v>0.1252858409520986</v>
      </c>
      <c r="I33" s="15" t="n">
        <v>0.004768299246789453</v>
      </c>
      <c r="J33" s="15" t="n">
        <v>0.01123025469999809</v>
      </c>
      <c r="K33" s="15" t="n">
        <v>0.008429644602495514</v>
      </c>
      <c r="L33" s="15" t="n">
        <v>0.0112167618074434</v>
      </c>
      <c r="M33" s="15" t="n">
        <v>0.004435628923352617</v>
      </c>
      <c r="N33" s="15" t="n">
        <v>0.02733188768308546</v>
      </c>
      <c r="O33" s="15" t="n">
        <v>0.004516479730286955</v>
      </c>
      <c r="P33" s="15" t="n">
        <v>0.02087338775606431</v>
      </c>
      <c r="Q33" s="15" t="n">
        <v>0.005858735120861098</v>
      </c>
      <c r="R33" s="15" t="n">
        <v>0.03886834693045498</v>
      </c>
      <c r="S33" s="15" t="n">
        <v>0.01684892637354902</v>
      </c>
      <c r="T33" s="15" t="n">
        <v>0.02204457212975633</v>
      </c>
      <c r="U33" s="15" t="n">
        <v>0.03814972637089688</v>
      </c>
      <c r="V33" s="15" t="n">
        <v>0.0162725060166458</v>
      </c>
      <c r="W33" s="15" t="n">
        <v>0.01048868468187177</v>
      </c>
      <c r="X33" s="15" t="n">
        <v>0.01924489781177165</v>
      </c>
      <c r="Y33" s="15" t="n">
        <v>0.02631088264998204</v>
      </c>
      <c r="Z33" s="15" t="n">
        <v>0.04370458171937064</v>
      </c>
      <c r="AA33" s="15" t="n">
        <v>0.02635565489624895</v>
      </c>
      <c r="AB33" s="15" t="n">
        <v>0.008392322821318807</v>
      </c>
      <c r="AC33" s="15" t="n">
        <v>0.01520295538518594</v>
      </c>
      <c r="AD33" s="15" t="n">
        <v>0.05591738724903809</v>
      </c>
      <c r="AE33" s="15" t="n">
        <v>0.01602187196831741</v>
      </c>
      <c r="AF33" s="15" t="n">
        <v>0.01984014936425761</v>
      </c>
      <c r="AG33" s="15" t="n">
        <v>0.01749732690767461</v>
      </c>
      <c r="AH33" s="15" t="n">
        <v>0.004880269625677532</v>
      </c>
      <c r="AI33" s="15" t="n">
        <v>0.00340910326132467</v>
      </c>
      <c r="AJ33" s="15" t="n">
        <v>0.007557288489205459</v>
      </c>
      <c r="AK33" s="15" t="n">
        <v>0.0211489064437175</v>
      </c>
      <c r="AL33" s="15" t="n">
        <v>0.05882876263569882</v>
      </c>
      <c r="AM33" s="15" t="n">
        <v>0.1273697180960608</v>
      </c>
      <c r="AN33" s="15" t="n">
        <v>0.07745847880090892</v>
      </c>
      <c r="AO33" s="15" t="n">
        <v>0.085009643079685</v>
      </c>
      <c r="AP33" s="15" t="n">
        <v>0.03922285573286197</v>
      </c>
      <c r="AQ33" s="15" t="n">
        <v>0.004377664941534979</v>
      </c>
      <c r="AR33" s="15" t="n">
        <v>0.0002936324851641976</v>
      </c>
      <c r="AS33" s="15" t="n">
        <v>0.007648301360587959</v>
      </c>
      <c r="AT33" s="15" t="n">
        <v>0.0561900807796676</v>
      </c>
      <c r="AU33" s="15" t="n">
        <v>0.00727463050736304</v>
      </c>
      <c r="AV33" s="15" t="n">
        <v>0.0087670611607559</v>
      </c>
      <c r="AW33" s="15" t="n">
        <v>0.01981878127837455</v>
      </c>
      <c r="AX33" s="15" t="n">
        <v>0</v>
      </c>
      <c r="AY33" s="15" t="n">
        <v>0.01217288973124459</v>
      </c>
      <c r="AZ33" s="15" t="n">
        <v>0.0177983297737385</v>
      </c>
      <c r="BA33" s="15" t="n">
        <v>0.04446846809494553</v>
      </c>
      <c r="BB33" s="15">
        <f>SUM(C33:BA33)</f>
        <v/>
      </c>
      <c r="BD33" s="15" t="n">
        <v>16.1279889073521</v>
      </c>
      <c r="BE33" s="15" t="n">
        <v>-0.4155712262378184</v>
      </c>
      <c r="BF33" s="15" t="n">
        <v>1.103411282050788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0.01762262704361749</v>
      </c>
      <c r="D34" s="13" t="n">
        <v>0.01365716792180295</v>
      </c>
      <c r="E34" s="13" t="n">
        <v>0.008522808279828121</v>
      </c>
      <c r="F34" s="13" t="n">
        <v>0.001958511554139422</v>
      </c>
      <c r="G34" s="13" t="n">
        <v>0.01167751637489884</v>
      </c>
      <c r="H34" s="13" t="n">
        <v>0.03989049393509245</v>
      </c>
      <c r="I34" s="13" t="n">
        <v>0.0005552015922414242</v>
      </c>
      <c r="J34" s="13" t="n">
        <v>0.04833230718371078</v>
      </c>
      <c r="K34" s="13" t="n">
        <v>0.02018765411704501</v>
      </c>
      <c r="L34" s="13" t="n">
        <v>0.04221547250342284</v>
      </c>
      <c r="M34" s="13" t="n">
        <v>0.1005898218511144</v>
      </c>
      <c r="N34" s="13" t="n">
        <v>0.4239450343419985</v>
      </c>
      <c r="O34" s="13" t="n">
        <v>0.3701254483027301</v>
      </c>
      <c r="P34" s="13" t="n">
        <v>0.002818498492234694</v>
      </c>
      <c r="Q34" s="13" t="n">
        <v>0.001267459564687654</v>
      </c>
      <c r="R34" s="13" t="n">
        <v>0.01708867148383285</v>
      </c>
      <c r="S34" s="13" t="n">
        <v>0.01714567565942313</v>
      </c>
      <c r="T34" s="13" t="n">
        <v>0.006940698053509354</v>
      </c>
      <c r="U34" s="13" t="n">
        <v>0.005756754167786137</v>
      </c>
      <c r="V34" s="13" t="n">
        <v>0.0156101190446232</v>
      </c>
      <c r="W34" s="13" t="n">
        <v>0.05489709628996863</v>
      </c>
      <c r="X34" s="13" t="n">
        <v>0.01941715750119918</v>
      </c>
      <c r="Y34" s="13" t="n">
        <v>0.5572812967482691</v>
      </c>
      <c r="Z34" s="13" t="n">
        <v>0.2963045940616483</v>
      </c>
      <c r="AA34" s="13" t="n">
        <v>0.005154483279564364</v>
      </c>
      <c r="AB34" s="13" t="n">
        <v>0.001701832454057213</v>
      </c>
      <c r="AC34" s="13" t="n">
        <v>0.1851878065148311</v>
      </c>
      <c r="AD34" s="13" t="n">
        <v>0.2126263833372051</v>
      </c>
      <c r="AE34" s="13" t="n">
        <v>0.02222912386229531</v>
      </c>
      <c r="AF34" s="13" t="n">
        <v>0.185546888280315</v>
      </c>
      <c r="AG34" s="13" t="n">
        <v>0.2338083517953428</v>
      </c>
      <c r="AH34" s="13" t="n">
        <v>0.1090777466326583</v>
      </c>
      <c r="AI34" s="13" t="n">
        <v>0.05663121902022118</v>
      </c>
      <c r="AJ34" s="13" t="n">
        <v>0.08828125312143265</v>
      </c>
      <c r="AK34" s="13" t="n">
        <v>0.06087761827264099</v>
      </c>
      <c r="AL34" s="13" t="n">
        <v>2.08429674883303</v>
      </c>
      <c r="AM34" s="13" t="n">
        <v>0.4246752300811074</v>
      </c>
      <c r="AN34" s="13" t="n">
        <v>0.1014248646676651</v>
      </c>
      <c r="AO34" s="13" t="n">
        <v>0.1555354436018598</v>
      </c>
      <c r="AP34" s="13" t="n">
        <v>0.01538543419168282</v>
      </c>
      <c r="AQ34" s="13" t="n">
        <v>0.2458603054118796</v>
      </c>
      <c r="AR34" s="13" t="n">
        <v>0.0004542899988330179</v>
      </c>
      <c r="AS34" s="13" t="n">
        <v>0.008886404257583197</v>
      </c>
      <c r="AT34" s="13" t="n">
        <v>0.02775101811689789</v>
      </c>
      <c r="AU34" s="13" t="n">
        <v>0.005999718402213429</v>
      </c>
      <c r="AV34" s="13" t="n">
        <v>0.003003033482249309</v>
      </c>
      <c r="AW34" s="13" t="n">
        <v>0.1328597858221286</v>
      </c>
      <c r="AX34" s="13" t="n">
        <v>0</v>
      </c>
      <c r="AY34" s="13" t="n">
        <v>0.02559162437674173</v>
      </c>
      <c r="AZ34" s="13" t="n">
        <v>0.007000456998048381</v>
      </c>
      <c r="BA34" s="13" t="n">
        <v>0.07305880477888896</v>
      </c>
      <c r="BB34" s="13">
        <f>SUM(C34:BA34)</f>
        <v/>
      </c>
      <c r="BD34" s="13" t="n">
        <v>0.2080451492206386</v>
      </c>
      <c r="BE34" s="13" t="n">
        <v>0.5914981189518482</v>
      </c>
      <c r="BF34" s="13" t="n">
        <v>0.3923123347009593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0.08315633239853169</v>
      </c>
      <c r="D35" s="15" t="n">
        <v>0.01642821309125477</v>
      </c>
      <c r="E35" s="15" t="n">
        <v>0.07341873588594824</v>
      </c>
      <c r="F35" s="15" t="n">
        <v>0.06065368578178982</v>
      </c>
      <c r="G35" s="15" t="n">
        <v>0.5785156655072746</v>
      </c>
      <c r="H35" s="15" t="n">
        <v>0.7928655745340762</v>
      </c>
      <c r="I35" s="15" t="n">
        <v>0.00359147741107228</v>
      </c>
      <c r="J35" s="15" t="n">
        <v>0.1089372415238763</v>
      </c>
      <c r="K35" s="15" t="n">
        <v>0.004301403938591657</v>
      </c>
      <c r="L35" s="15" t="n">
        <v>0.04540085143823235</v>
      </c>
      <c r="M35" s="15" t="n">
        <v>0.08150542481333281</v>
      </c>
      <c r="N35" s="15" t="n">
        <v>0.1544882660958888</v>
      </c>
      <c r="O35" s="15" t="n">
        <v>0.08334004257010851</v>
      </c>
      <c r="P35" s="15" t="n">
        <v>0.0661528853976585</v>
      </c>
      <c r="Q35" s="15" t="n">
        <v>0.03017877989755292</v>
      </c>
      <c r="R35" s="15" t="n">
        <v>0.1491259702508979</v>
      </c>
      <c r="S35" s="15" t="n">
        <v>0.168098463859022</v>
      </c>
      <c r="T35" s="15" t="n">
        <v>0.1960597883639167</v>
      </c>
      <c r="U35" s="15" t="n">
        <v>0.08094099343456353</v>
      </c>
      <c r="V35" s="15" t="n">
        <v>0.2389679161136861</v>
      </c>
      <c r="W35" s="15" t="n">
        <v>0.1779322016506676</v>
      </c>
      <c r="X35" s="15" t="n">
        <v>0.5134129679320897</v>
      </c>
      <c r="Y35" s="15" t="n">
        <v>0.4319224309608158</v>
      </c>
      <c r="Z35" s="15" t="n">
        <v>0.1219121468563831</v>
      </c>
      <c r="AA35" s="15" t="n">
        <v>0.1606004941331531</v>
      </c>
      <c r="AB35" s="15" t="n">
        <v>0.02257805534599521</v>
      </c>
      <c r="AC35" s="15" t="n">
        <v>0.05504099346727587</v>
      </c>
      <c r="AD35" s="15" t="n">
        <v>0.1157545503167076</v>
      </c>
      <c r="AE35" s="15" t="n">
        <v>0.0694385814875694</v>
      </c>
      <c r="AF35" s="15" t="n">
        <v>0.01813335106932649</v>
      </c>
      <c r="AG35" s="15" t="n">
        <v>0.03417607063034206</v>
      </c>
      <c r="AH35" s="15" t="n">
        <v>0.02818215608911945</v>
      </c>
      <c r="AI35" s="15" t="n">
        <v>0.01236356471568527</v>
      </c>
      <c r="AJ35" s="15" t="n">
        <v>0.08678308659815495</v>
      </c>
      <c r="AK35" s="15" t="n">
        <v>0.06108483029547179</v>
      </c>
      <c r="AL35" s="15" t="n">
        <v>0.2236123970928623</v>
      </c>
      <c r="AM35" s="15" t="n">
        <v>0.429678245611615</v>
      </c>
      <c r="AN35" s="15" t="n">
        <v>0.03792100385830247</v>
      </c>
      <c r="AO35" s="15" t="n">
        <v>0.02692379347279836</v>
      </c>
      <c r="AP35" s="15" t="n">
        <v>0.0258431462518571</v>
      </c>
      <c r="AQ35" s="15" t="n">
        <v>0.0165249799917246</v>
      </c>
      <c r="AR35" s="15" t="n">
        <v>0.0006958752331514039</v>
      </c>
      <c r="AS35" s="15" t="n">
        <v>0.01037294181370376</v>
      </c>
      <c r="AT35" s="15" t="n">
        <v>0.0540768043929914</v>
      </c>
      <c r="AU35" s="15" t="n">
        <v>0.008480151010688386</v>
      </c>
      <c r="AV35" s="15" t="n">
        <v>0.007019107790309911</v>
      </c>
      <c r="AW35" s="15" t="n">
        <v>0.0261667318407303</v>
      </c>
      <c r="AX35" s="15" t="n">
        <v>0</v>
      </c>
      <c r="AY35" s="15" t="n">
        <v>0.08328839341091067</v>
      </c>
      <c r="AZ35" s="15" t="n">
        <v>0.1779861636036306</v>
      </c>
      <c r="BA35" s="15" t="n">
        <v>0.03085461168853924</v>
      </c>
      <c r="BB35" s="15">
        <f>SUM(C35:BA35)</f>
        <v/>
      </c>
      <c r="BD35" s="15" t="n">
        <v>0.5012042039412663</v>
      </c>
      <c r="BE35" s="15" t="n">
        <v>0.3078538486987171</v>
      </c>
      <c r="BF35" s="15" t="n">
        <v>2.06838744824423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0.19801248247043</v>
      </c>
      <c r="D36" s="13" t="n">
        <v>0.07641695715329569</v>
      </c>
      <c r="E36" s="13" t="n">
        <v>0.06957349191311929</v>
      </c>
      <c r="F36" s="13" t="n">
        <v>0.1424471202399475</v>
      </c>
      <c r="G36" s="13" t="n">
        <v>0.09273879742356596</v>
      </c>
      <c r="H36" s="13" t="n">
        <v>3.910577477262803</v>
      </c>
      <c r="I36" s="13" t="n">
        <v>0.004253237295669638</v>
      </c>
      <c r="J36" s="13" t="n">
        <v>0.1218567239579748</v>
      </c>
      <c r="K36" s="13" t="n">
        <v>0.1219809675213148</v>
      </c>
      <c r="L36" s="13" t="n">
        <v>0.2744325322669791</v>
      </c>
      <c r="M36" s="13" t="n">
        <v>0.07087521837892627</v>
      </c>
      <c r="N36" s="13" t="n">
        <v>0.2769921842971002</v>
      </c>
      <c r="O36" s="13" t="n">
        <v>0.4189818129645186</v>
      </c>
      <c r="P36" s="13" t="n">
        <v>0.03370460966739044</v>
      </c>
      <c r="Q36" s="13" t="n">
        <v>0.01426065353170536</v>
      </c>
      <c r="R36" s="13" t="n">
        <v>0.3095124949484698</v>
      </c>
      <c r="S36" s="13" t="n">
        <v>0.1147679252457849</v>
      </c>
      <c r="T36" s="13" t="n">
        <v>0.1461532609604543</v>
      </c>
      <c r="U36" s="13" t="n">
        <v>0.1345064875123526</v>
      </c>
      <c r="V36" s="13" t="n">
        <v>0.55145654220042</v>
      </c>
      <c r="W36" s="13" t="n">
        <v>0.06313769118581394</v>
      </c>
      <c r="X36" s="13" t="n">
        <v>0.07240493612608714</v>
      </c>
      <c r="Y36" s="13" t="n">
        <v>4.857676211085832</v>
      </c>
      <c r="Z36" s="13" t="n">
        <v>0.7483547624465008</v>
      </c>
      <c r="AA36" s="13" t="n">
        <v>0.2230417097075466</v>
      </c>
      <c r="AB36" s="13" t="n">
        <v>0.01515167333955954</v>
      </c>
      <c r="AC36" s="13" t="n">
        <v>0.271885561001737</v>
      </c>
      <c r="AD36" s="13" t="n">
        <v>1.101861934722517</v>
      </c>
      <c r="AE36" s="13" t="n">
        <v>0.8628275443654038</v>
      </c>
      <c r="AF36" s="13" t="n">
        <v>0.7152781577039151</v>
      </c>
      <c r="AG36" s="13" t="n">
        <v>2.775170522461767</v>
      </c>
      <c r="AH36" s="13" t="n">
        <v>1.52162588563288</v>
      </c>
      <c r="AI36" s="13" t="n">
        <v>0.2868933020621134</v>
      </c>
      <c r="AJ36" s="13" t="n">
        <v>0.6801719861460874</v>
      </c>
      <c r="AK36" s="13" t="n">
        <v>0.1852292574823699</v>
      </c>
      <c r="AL36" s="13" t="n">
        <v>3.920524573098243</v>
      </c>
      <c r="AM36" s="13" t="n">
        <v>1.993128054859289</v>
      </c>
      <c r="AN36" s="13" t="n">
        <v>1.607874397165744</v>
      </c>
      <c r="AO36" s="13" t="n">
        <v>0.06963816142563986</v>
      </c>
      <c r="AP36" s="13" t="n">
        <v>0.06420691923987215</v>
      </c>
      <c r="AQ36" s="13" t="n">
        <v>0.03991748757702662</v>
      </c>
      <c r="AR36" s="13" t="n">
        <v>0.02592291425948858</v>
      </c>
      <c r="AS36" s="13" t="n">
        <v>0.1549814391136262</v>
      </c>
      <c r="AT36" s="13" t="n">
        <v>0.3807950582034649</v>
      </c>
      <c r="AU36" s="13" t="n">
        <v>0.02323201982830286</v>
      </c>
      <c r="AV36" s="13" t="n">
        <v>0.1427282012042121</v>
      </c>
      <c r="AW36" s="13" t="n">
        <v>0.1382755131133844</v>
      </c>
      <c r="AX36" s="13" t="n">
        <v>0</v>
      </c>
      <c r="AY36" s="13" t="n">
        <v>0.08727925956277224</v>
      </c>
      <c r="AZ36" s="13" t="n">
        <v>0.190812426570704</v>
      </c>
      <c r="BA36" s="13" t="n">
        <v>0.09186865791783946</v>
      </c>
      <c r="BB36" s="13">
        <f>SUM(C36:BA36)</f>
        <v/>
      </c>
      <c r="BD36" s="13" t="n">
        <v>7.291825649643058</v>
      </c>
      <c r="BE36" s="13" t="n">
        <v>1.317312632482387</v>
      </c>
      <c r="BF36" s="13" t="n">
        <v>4.227766518536034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0.9964689580300711</v>
      </c>
      <c r="D37" s="15" t="n">
        <v>0.7258342593119788</v>
      </c>
      <c r="E37" s="15" t="n">
        <v>0.06524767411049745</v>
      </c>
      <c r="F37" s="15" t="n">
        <v>0.004727740835020636</v>
      </c>
      <c r="G37" s="15" t="n">
        <v>0.0343616671307033</v>
      </c>
      <c r="H37" s="15" t="n">
        <v>1.039886212569705</v>
      </c>
      <c r="I37" s="15" t="n">
        <v>0.0009098370295800281</v>
      </c>
      <c r="J37" s="15" t="n">
        <v>0.005997842199883218</v>
      </c>
      <c r="K37" s="15" t="n">
        <v>0.003762789445067048</v>
      </c>
      <c r="L37" s="15" t="n">
        <v>0.004193605085727885</v>
      </c>
      <c r="M37" s="15" t="n">
        <v>0.005233833527559943</v>
      </c>
      <c r="N37" s="15" t="n">
        <v>0.07991959875710829</v>
      </c>
      <c r="O37" s="15" t="n">
        <v>0.01407175264000949</v>
      </c>
      <c r="P37" s="15" t="n">
        <v>0.004666681870160136</v>
      </c>
      <c r="Q37" s="15" t="n">
        <v>0.002410517898701405</v>
      </c>
      <c r="R37" s="15" t="n">
        <v>0.1596924108117299</v>
      </c>
      <c r="S37" s="15" t="n">
        <v>0.003570096219897043</v>
      </c>
      <c r="T37" s="15" t="n">
        <v>0.02100789447684063</v>
      </c>
      <c r="U37" s="15" t="n">
        <v>0.002718008172694311</v>
      </c>
      <c r="V37" s="15" t="n">
        <v>0.1079038237573978</v>
      </c>
      <c r="W37" s="15" t="n">
        <v>0.02367734271497108</v>
      </c>
      <c r="X37" s="15" t="n">
        <v>0.06049624831534757</v>
      </c>
      <c r="Y37" s="15" t="n">
        <v>0.1846148619548967</v>
      </c>
      <c r="Z37" s="15" t="n">
        <v>3.490166968906849</v>
      </c>
      <c r="AA37" s="15" t="n">
        <v>0.160517774184064</v>
      </c>
      <c r="AB37" s="15" t="n">
        <v>0.007920559862185171</v>
      </c>
      <c r="AC37" s="15" t="n">
        <v>0.06275402392200466</v>
      </c>
      <c r="AD37" s="15" t="n">
        <v>0.2115177537631133</v>
      </c>
      <c r="AE37" s="15" t="n">
        <v>0.1257418728816941</v>
      </c>
      <c r="AF37" s="15" t="n">
        <v>0.01918398735811089</v>
      </c>
      <c r="AG37" s="15" t="n">
        <v>0.7838188645151265</v>
      </c>
      <c r="AH37" s="15" t="n">
        <v>0.04830171436561476</v>
      </c>
      <c r="AI37" s="15" t="n">
        <v>0.05889032301183107</v>
      </c>
      <c r="AJ37" s="15" t="n">
        <v>0.1601062686934758</v>
      </c>
      <c r="AK37" s="15" t="n">
        <v>0.6772488311073794</v>
      </c>
      <c r="AL37" s="15" t="n">
        <v>17.93089085081236</v>
      </c>
      <c r="AM37" s="15" t="n">
        <v>0.2200640192782875</v>
      </c>
      <c r="AN37" s="15" t="n">
        <v>0.0368806329805799</v>
      </c>
      <c r="AO37" s="15" t="n">
        <v>0.03965512645351105</v>
      </c>
      <c r="AP37" s="15" t="n">
        <v>0.03019962922477733</v>
      </c>
      <c r="AQ37" s="15" t="n">
        <v>0.6343909142223716</v>
      </c>
      <c r="AR37" s="15" t="n">
        <v>0.001419440370941693</v>
      </c>
      <c r="AS37" s="15" t="n">
        <v>0.2262600776311272</v>
      </c>
      <c r="AT37" s="15" t="n">
        <v>0.04759935451981598</v>
      </c>
      <c r="AU37" s="15" t="n">
        <v>0.01604045589882659</v>
      </c>
      <c r="AV37" s="15" t="n">
        <v>0.03182034333448886</v>
      </c>
      <c r="AW37" s="15" t="n">
        <v>0.1066903126790642</v>
      </c>
      <c r="AX37" s="15" t="n">
        <v>0</v>
      </c>
      <c r="AY37" s="15" t="n">
        <v>0.06270007379169001</v>
      </c>
      <c r="AZ37" s="15" t="n">
        <v>0.04706941315908027</v>
      </c>
      <c r="BA37" s="15" t="n">
        <v>0.173571384150349</v>
      </c>
      <c r="BB37" s="15">
        <f>SUM(C37:BA37)</f>
        <v/>
      </c>
      <c r="BD37" s="15" t="n">
        <v>1.590034016301678</v>
      </c>
      <c r="BE37" s="15" t="n">
        <v>2.796618753956928</v>
      </c>
      <c r="BF37" s="15" t="n">
        <v>3.213259747221121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0.09955207807931052</v>
      </c>
      <c r="D38" s="13" t="n">
        <v>0.1758343052041021</v>
      </c>
      <c r="E38" s="13" t="n">
        <v>1.26495428300081</v>
      </c>
      <c r="F38" s="13" t="n">
        <v>0.01453987580979576</v>
      </c>
      <c r="G38" s="13" t="n">
        <v>0.130805053048305</v>
      </c>
      <c r="H38" s="13" t="n">
        <v>0.2542079908416068</v>
      </c>
      <c r="I38" s="13" t="n">
        <v>0.002557948354270775</v>
      </c>
      <c r="J38" s="13" t="n">
        <v>0.006703479561680986</v>
      </c>
      <c r="K38" s="13" t="n">
        <v>0.006178210538397539</v>
      </c>
      <c r="L38" s="13" t="n">
        <v>0.004447846128753859</v>
      </c>
      <c r="M38" s="13" t="n">
        <v>0.005539392657887809</v>
      </c>
      <c r="N38" s="13" t="n">
        <v>0.1043883798022054</v>
      </c>
      <c r="O38" s="13" t="n">
        <v>0.003725448126654853</v>
      </c>
      <c r="P38" s="13" t="n">
        <v>0.009130628094646636</v>
      </c>
      <c r="Q38" s="13" t="n">
        <v>0.003377541044845831</v>
      </c>
      <c r="R38" s="13" t="n">
        <v>0.01187602447337411</v>
      </c>
      <c r="S38" s="13" t="n">
        <v>0.004172429149331607</v>
      </c>
      <c r="T38" s="13" t="n">
        <v>0.01340906203836963</v>
      </c>
      <c r="U38" s="13" t="n">
        <v>0.004345034207602796</v>
      </c>
      <c r="V38" s="13" t="n">
        <v>0.01406695539639612</v>
      </c>
      <c r="W38" s="13" t="n">
        <v>0.01105343790636499</v>
      </c>
      <c r="X38" s="13" t="n">
        <v>0.009540348058517596</v>
      </c>
      <c r="Y38" s="13" t="n">
        <v>0.5540957364521869</v>
      </c>
      <c r="Z38" s="13" t="n">
        <v>0.4065433345346414</v>
      </c>
      <c r="AA38" s="13" t="n">
        <v>10.72207665629028</v>
      </c>
      <c r="AB38" s="13" t="n">
        <v>0.8020995750649872</v>
      </c>
      <c r="AC38" s="13" t="n">
        <v>12.89682826792727</v>
      </c>
      <c r="AD38" s="13" t="n">
        <v>7.135859657567936</v>
      </c>
      <c r="AE38" s="13" t="n">
        <v>2.507663353859619</v>
      </c>
      <c r="AF38" s="13" t="n">
        <v>0.1284486698286511</v>
      </c>
      <c r="AG38" s="13" t="n">
        <v>5.138886720354909</v>
      </c>
      <c r="AH38" s="13" t="n">
        <v>6.41605951046014</v>
      </c>
      <c r="AI38" s="13" t="n">
        <v>0.7597982418554143</v>
      </c>
      <c r="AJ38" s="13" t="n">
        <v>0.8514728341139787</v>
      </c>
      <c r="AK38" s="13" t="n">
        <v>0.1997889524620456</v>
      </c>
      <c r="AL38" s="13" t="n">
        <v>10.55722020030382</v>
      </c>
      <c r="AM38" s="13" t="n">
        <v>0.7934280987883253</v>
      </c>
      <c r="AN38" s="13" t="n">
        <v>0.07851634621518278</v>
      </c>
      <c r="AO38" s="13" t="n">
        <v>0.0831128123706986</v>
      </c>
      <c r="AP38" s="13" t="n">
        <v>0.07149085030024037</v>
      </c>
      <c r="AQ38" s="13" t="n">
        <v>0.01767602616253082</v>
      </c>
      <c r="AR38" s="13" t="n">
        <v>0.002378629154306032</v>
      </c>
      <c r="AS38" s="13" t="n">
        <v>0.04844880834352198</v>
      </c>
      <c r="AT38" s="13" t="n">
        <v>0.2411015185713147</v>
      </c>
      <c r="AU38" s="13" t="n">
        <v>0.02999927972077</v>
      </c>
      <c r="AV38" s="13" t="n">
        <v>0.01396200222684753</v>
      </c>
      <c r="AW38" s="13" t="n">
        <v>0.05853990462520583</v>
      </c>
      <c r="AX38" s="13" t="n">
        <v>0</v>
      </c>
      <c r="AY38" s="13" t="n">
        <v>0.03249236858508069</v>
      </c>
      <c r="AZ38" s="13" t="n">
        <v>0.01577558494168514</v>
      </c>
      <c r="BA38" s="13" t="n">
        <v>0.1384196023048592</v>
      </c>
      <c r="BB38" s="13">
        <f>SUM(C38:BA38)</f>
        <v/>
      </c>
      <c r="BD38" s="13" t="n">
        <v>0.8385009168081763</v>
      </c>
      <c r="BE38" s="13" t="n">
        <v>1.007863896058176</v>
      </c>
      <c r="BF38" s="13" t="n">
        <v>21.0874155258894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0.1659517096002498</v>
      </c>
      <c r="D39" s="15" t="n">
        <v>0.02250935387397706</v>
      </c>
      <c r="E39" s="15" t="n">
        <v>0.02065770274098069</v>
      </c>
      <c r="F39" s="15" t="n">
        <v>0.006445217942568138</v>
      </c>
      <c r="G39" s="15" t="n">
        <v>0.03407875792970678</v>
      </c>
      <c r="H39" s="15" t="n">
        <v>0.2790033994114935</v>
      </c>
      <c r="I39" s="15" t="n">
        <v>0.0007747115736038447</v>
      </c>
      <c r="J39" s="15" t="n">
        <v>0.005961623231193823</v>
      </c>
      <c r="K39" s="15" t="n">
        <v>0.004823326997831953</v>
      </c>
      <c r="L39" s="15" t="n">
        <v>0.003143713959982718</v>
      </c>
      <c r="M39" s="15" t="n">
        <v>0.001870785592691647</v>
      </c>
      <c r="N39" s="15" t="n">
        <v>0.08981609120291176</v>
      </c>
      <c r="O39" s="15" t="n">
        <v>0.1006046121482273</v>
      </c>
      <c r="P39" s="15" t="n">
        <v>0.003224061675094569</v>
      </c>
      <c r="Q39" s="15" t="n">
        <v>0.001866218891540443</v>
      </c>
      <c r="R39" s="15" t="n">
        <v>0.1316026273956286</v>
      </c>
      <c r="S39" s="15" t="n">
        <v>0.008424922351436786</v>
      </c>
      <c r="T39" s="15" t="n">
        <v>0.006950579479773609</v>
      </c>
      <c r="U39" s="15" t="n">
        <v>0.007098435582635597</v>
      </c>
      <c r="V39" s="15" t="n">
        <v>0.01114824809386869</v>
      </c>
      <c r="W39" s="15" t="n">
        <v>0.01072732795825514</v>
      </c>
      <c r="X39" s="15" t="n">
        <v>0.06957795136126661</v>
      </c>
      <c r="Y39" s="15" t="n">
        <v>0.03216803210222772</v>
      </c>
      <c r="Z39" s="15" t="n">
        <v>0.04399330595716128</v>
      </c>
      <c r="AA39" s="15" t="n">
        <v>0.5615949180508515</v>
      </c>
      <c r="AB39" s="15" t="n">
        <v>2.287293189426625</v>
      </c>
      <c r="AC39" s="15" t="n">
        <v>0.5737871606307018</v>
      </c>
      <c r="AD39" s="15" t="n">
        <v>1.255678361153336</v>
      </c>
      <c r="AE39" s="15" t="n">
        <v>2.668953218871062</v>
      </c>
      <c r="AF39" s="15" t="n">
        <v>0.09403214571080173</v>
      </c>
      <c r="AG39" s="15" t="n">
        <v>0.232636178348237</v>
      </c>
      <c r="AH39" s="15" t="n">
        <v>2.132093675974676</v>
      </c>
      <c r="AI39" s="15" t="n">
        <v>0.3080270952292214</v>
      </c>
      <c r="AJ39" s="15" t="n">
        <v>0.6040871411562209</v>
      </c>
      <c r="AK39" s="15" t="n">
        <v>0.0739450986487076</v>
      </c>
      <c r="AL39" s="15" t="n">
        <v>1.215771163937977</v>
      </c>
      <c r="AM39" s="15" t="n">
        <v>0.387806030672173</v>
      </c>
      <c r="AN39" s="15" t="n">
        <v>0.03930811058354226</v>
      </c>
      <c r="AO39" s="15" t="n">
        <v>0.0455427605741695</v>
      </c>
      <c r="AP39" s="15" t="n">
        <v>0.0489034286064154</v>
      </c>
      <c r="AQ39" s="15" t="n">
        <v>0.03013380873222153</v>
      </c>
      <c r="AR39" s="15" t="n">
        <v>0.002460617900358818</v>
      </c>
      <c r="AS39" s="15" t="n">
        <v>0.03945248657723709</v>
      </c>
      <c r="AT39" s="15" t="n">
        <v>0.07109445072734674</v>
      </c>
      <c r="AU39" s="15" t="n">
        <v>0.02743632556574635</v>
      </c>
      <c r="AV39" s="15" t="n">
        <v>0.01843849507715827</v>
      </c>
      <c r="AW39" s="15" t="n">
        <v>0.05440365084144797</v>
      </c>
      <c r="AX39" s="15" t="n">
        <v>0</v>
      </c>
      <c r="AY39" s="15" t="n">
        <v>0.005123244004293688</v>
      </c>
      <c r="AZ39" s="15" t="n">
        <v>0.005392279882099692</v>
      </c>
      <c r="BA39" s="15" t="n">
        <v>0.03293448148996835</v>
      </c>
      <c r="BB39" s="15">
        <f>SUM(C39:BA39)</f>
        <v/>
      </c>
      <c r="BD39" s="15" t="n">
        <v>0.8131847574973698</v>
      </c>
      <c r="BE39" s="15" t="n">
        <v>0.2636033626807491</v>
      </c>
      <c r="BF39" s="15" t="n">
        <v>8.385071928813634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0.160908907335637</v>
      </c>
      <c r="D40" s="13" t="n">
        <v>0.2387740764770854</v>
      </c>
      <c r="E40" s="13" t="n">
        <v>0.5817662641313279</v>
      </c>
      <c r="F40" s="13" t="n">
        <v>0.2985308468528033</v>
      </c>
      <c r="G40" s="13" t="n">
        <v>0.1310359532566638</v>
      </c>
      <c r="H40" s="13" t="n">
        <v>3.101488683602655</v>
      </c>
      <c r="I40" s="13" t="n">
        <v>0.0148814707176318</v>
      </c>
      <c r="J40" s="13" t="n">
        <v>0.05344474723119347</v>
      </c>
      <c r="K40" s="13" t="n">
        <v>0.05309657130378226</v>
      </c>
      <c r="L40" s="13" t="n">
        <v>0.03465343008123442</v>
      </c>
      <c r="M40" s="13" t="n">
        <v>0.1605025155714976</v>
      </c>
      <c r="N40" s="13" t="n">
        <v>0.06773575820826409</v>
      </c>
      <c r="O40" s="13" t="n">
        <v>0.02117845073051535</v>
      </c>
      <c r="P40" s="13" t="n">
        <v>0.1237695782338886</v>
      </c>
      <c r="Q40" s="13" t="n">
        <v>0.0262704786546569</v>
      </c>
      <c r="R40" s="13" t="n">
        <v>0.1297397311134192</v>
      </c>
      <c r="S40" s="13" t="n">
        <v>0.05359762326984955</v>
      </c>
      <c r="T40" s="13" t="n">
        <v>0.06296744546976807</v>
      </c>
      <c r="U40" s="13" t="n">
        <v>0.02520582832989057</v>
      </c>
      <c r="V40" s="13" t="n">
        <v>0.3584675945744221</v>
      </c>
      <c r="W40" s="13" t="n">
        <v>0.3269951269221967</v>
      </c>
      <c r="X40" s="13" t="n">
        <v>0.02591613777353787</v>
      </c>
      <c r="Y40" s="13" t="n">
        <v>0.1143794704091467</v>
      </c>
      <c r="Z40" s="13" t="n">
        <v>0.1102108854241681</v>
      </c>
      <c r="AA40" s="13" t="n">
        <v>1.27969731110491</v>
      </c>
      <c r="AB40" s="13" t="n">
        <v>0.118091704584456</v>
      </c>
      <c r="AC40" s="13" t="n">
        <v>3.290276732425407</v>
      </c>
      <c r="AD40" s="13" t="n">
        <v>3.862652000266282</v>
      </c>
      <c r="AE40" s="13" t="n">
        <v>1.198830191578524</v>
      </c>
      <c r="AF40" s="13" t="n">
        <v>0.5767377628487498</v>
      </c>
      <c r="AG40" s="13" t="n">
        <v>2.052561856105426</v>
      </c>
      <c r="AH40" s="13" t="n">
        <v>1.488226146973747</v>
      </c>
      <c r="AI40" s="13" t="n">
        <v>1.041312384968542</v>
      </c>
      <c r="AJ40" s="13" t="n">
        <v>0.4918367163078651</v>
      </c>
      <c r="AK40" s="13" t="n">
        <v>1.081836359622343</v>
      </c>
      <c r="AL40" s="13" t="n">
        <v>9.733731394351219</v>
      </c>
      <c r="AM40" s="13" t="n">
        <v>0.7637570232716996</v>
      </c>
      <c r="AN40" s="13" t="n">
        <v>0.1282343864967472</v>
      </c>
      <c r="AO40" s="13" t="n">
        <v>0.08353103460599601</v>
      </c>
      <c r="AP40" s="13" t="n">
        <v>0.05216325615420846</v>
      </c>
      <c r="AQ40" s="13" t="n">
        <v>0.1688624212123648</v>
      </c>
      <c r="AR40" s="13" t="n">
        <v>0.002690576558869667</v>
      </c>
      <c r="AS40" s="13" t="n">
        <v>0.7213474339855467</v>
      </c>
      <c r="AT40" s="13" t="n">
        <v>0.143496015795359</v>
      </c>
      <c r="AU40" s="13" t="n">
        <v>0.02661622536980037</v>
      </c>
      <c r="AV40" s="13" t="n">
        <v>0.01559807802295114</v>
      </c>
      <c r="AW40" s="13" t="n">
        <v>0.1646009477935259</v>
      </c>
      <c r="AX40" s="13" t="n">
        <v>0</v>
      </c>
      <c r="AY40" s="13" t="n">
        <v>0.03047381872076532</v>
      </c>
      <c r="AZ40" s="13" t="n">
        <v>0.03263847100816522</v>
      </c>
      <c r="BA40" s="13" t="n">
        <v>0.4952288463491775</v>
      </c>
      <c r="BB40" s="13">
        <f>SUM(C40:BA40)</f>
        <v/>
      </c>
      <c r="BD40" s="13" t="n">
        <v>7.477250823926559</v>
      </c>
      <c r="BE40" s="13" t="n">
        <v>1.19618873061693</v>
      </c>
      <c r="BF40" s="13" t="n">
        <v>9.637533439504679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0.05588834568054048</v>
      </c>
      <c r="D41" s="15" t="n">
        <v>0.02725365562457125</v>
      </c>
      <c r="E41" s="15" t="n">
        <v>1.344827648305675</v>
      </c>
      <c r="F41" s="15" t="n">
        <v>1.067034404960687</v>
      </c>
      <c r="G41" s="15" t="n">
        <v>0.5200910407013152</v>
      </c>
      <c r="H41" s="15" t="n">
        <v>0.7013600895984349</v>
      </c>
      <c r="I41" s="15" t="n">
        <v>0.007466584090993107</v>
      </c>
      <c r="J41" s="15" t="n">
        <v>0.07961264871553372</v>
      </c>
      <c r="K41" s="15" t="n">
        <v>0.1257792241065973</v>
      </c>
      <c r="L41" s="15" t="n">
        <v>0.04589028158491355</v>
      </c>
      <c r="M41" s="15" t="n">
        <v>0.1319543839569491</v>
      </c>
      <c r="N41" s="15" t="n">
        <v>0.4729426734959286</v>
      </c>
      <c r="O41" s="15" t="n">
        <v>0.2956411081231227</v>
      </c>
      <c r="P41" s="15" t="n">
        <v>0.1311580736923981</v>
      </c>
      <c r="Q41" s="15" t="n">
        <v>0.1081295246269647</v>
      </c>
      <c r="R41" s="15" t="n">
        <v>0.1759318179937666</v>
      </c>
      <c r="S41" s="15" t="n">
        <v>0.07074042792521144</v>
      </c>
      <c r="T41" s="15" t="n">
        <v>0.1269149454402803</v>
      </c>
      <c r="U41" s="15" t="n">
        <v>0.04377739326997957</v>
      </c>
      <c r="V41" s="15" t="n">
        <v>0.05759467746479569</v>
      </c>
      <c r="W41" s="15" t="n">
        <v>0.06699631296016312</v>
      </c>
      <c r="X41" s="15" t="n">
        <v>0.0752818655990006</v>
      </c>
      <c r="Y41" s="15" t="n">
        <v>0.1942635488267822</v>
      </c>
      <c r="Z41" s="15" t="n">
        <v>0.5458367476570949</v>
      </c>
      <c r="AA41" s="15" t="n">
        <v>2.136161644015928</v>
      </c>
      <c r="AB41" s="15" t="n">
        <v>0.413167719221373</v>
      </c>
      <c r="AC41" s="15" t="n">
        <v>0.2929121061720393</v>
      </c>
      <c r="AD41" s="15" t="n">
        <v>8.352977534509282</v>
      </c>
      <c r="AE41" s="15" t="n">
        <v>0.3915405674644413</v>
      </c>
      <c r="AF41" s="15" t="n">
        <v>0.1239953733244085</v>
      </c>
      <c r="AG41" s="15" t="n">
        <v>0.8600889514584237</v>
      </c>
      <c r="AH41" s="15" t="n">
        <v>0.3650649116341654</v>
      </c>
      <c r="AI41" s="15" t="n">
        <v>0.2895024200637334</v>
      </c>
      <c r="AJ41" s="15" t="n">
        <v>0.1378941925107773</v>
      </c>
      <c r="AK41" s="15" t="n">
        <v>0.549118453568446</v>
      </c>
      <c r="AL41" s="15" t="n">
        <v>1.859570787443267</v>
      </c>
      <c r="AM41" s="15" t="n">
        <v>1.29385252001461</v>
      </c>
      <c r="AN41" s="15" t="n">
        <v>1.182741127211598</v>
      </c>
      <c r="AO41" s="15" t="n">
        <v>0.6000839805102478</v>
      </c>
      <c r="AP41" s="15" t="n">
        <v>0.1289470864025994</v>
      </c>
      <c r="AQ41" s="15" t="n">
        <v>0.03048996342206557</v>
      </c>
      <c r="AR41" s="15" t="n">
        <v>0.01268975015955083</v>
      </c>
      <c r="AS41" s="15" t="n">
        <v>0.07812888008862812</v>
      </c>
      <c r="AT41" s="15" t="n">
        <v>0.6588364047022146</v>
      </c>
      <c r="AU41" s="15" t="n">
        <v>0.01478200279055713</v>
      </c>
      <c r="AV41" s="15" t="n">
        <v>0.1240015687558067</v>
      </c>
      <c r="AW41" s="15" t="n">
        <v>0.4488643722787818</v>
      </c>
      <c r="AX41" s="15" t="n">
        <v>0</v>
      </c>
      <c r="AY41" s="15" t="n">
        <v>0.03833959545702042</v>
      </c>
      <c r="AZ41" s="15" t="n">
        <v>0.1923894557334553</v>
      </c>
      <c r="BA41" s="15" t="n">
        <v>0.283610065735965</v>
      </c>
      <c r="BB41" s="15">
        <f>SUM(C41:BA41)</f>
        <v/>
      </c>
      <c r="BD41" s="15" t="n">
        <v>2.945913217226503</v>
      </c>
      <c r="BE41" s="15" t="n">
        <v>2.051328202958587</v>
      </c>
      <c r="BF41" s="15" t="n">
        <v>59.93670358932776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0.0127690280839688</v>
      </c>
      <c r="D42" s="13" t="n">
        <v>0.02339316181189369</v>
      </c>
      <c r="E42" s="13" t="n">
        <v>0.06541815353046346</v>
      </c>
      <c r="F42" s="13" t="n">
        <v>0.02081270596646966</v>
      </c>
      <c r="G42" s="13" t="n">
        <v>0.01641933046324991</v>
      </c>
      <c r="H42" s="13" t="n">
        <v>0.1108678961273308</v>
      </c>
      <c r="I42" s="13" t="n">
        <v>0.002988014874649864</v>
      </c>
      <c r="J42" s="13" t="n">
        <v>0.01738946202274014</v>
      </c>
      <c r="K42" s="13" t="n">
        <v>0.006784764521951648</v>
      </c>
      <c r="L42" s="13" t="n">
        <v>0.005895401631959845</v>
      </c>
      <c r="M42" s="13" t="n">
        <v>0.007860304605267703</v>
      </c>
      <c r="N42" s="13" t="n">
        <v>0.0249027566245099</v>
      </c>
      <c r="O42" s="13" t="n">
        <v>0.007681902080829277</v>
      </c>
      <c r="P42" s="13" t="n">
        <v>0.007084951303823693</v>
      </c>
      <c r="Q42" s="13" t="n">
        <v>0.003865104756111956</v>
      </c>
      <c r="R42" s="13" t="n">
        <v>0.0212570277084213</v>
      </c>
      <c r="S42" s="13" t="n">
        <v>0.008859524891559013</v>
      </c>
      <c r="T42" s="13" t="n">
        <v>0.0107795832616137</v>
      </c>
      <c r="U42" s="13" t="n">
        <v>0.003966912287660503</v>
      </c>
      <c r="V42" s="13" t="n">
        <v>0.009177434228405838</v>
      </c>
      <c r="W42" s="13" t="n">
        <v>0.005432476391164275</v>
      </c>
      <c r="X42" s="13" t="n">
        <v>0.006822226635035478</v>
      </c>
      <c r="Y42" s="13" t="n">
        <v>0.03991845941843301</v>
      </c>
      <c r="Z42" s="13" t="n">
        <v>0.04298081860923509</v>
      </c>
      <c r="AA42" s="13" t="n">
        <v>0.05597733273332665</v>
      </c>
      <c r="AB42" s="13" t="n">
        <v>0.0509800566066103</v>
      </c>
      <c r="AC42" s="13" t="n">
        <v>0.0591044038713366</v>
      </c>
      <c r="AD42" s="13" t="n">
        <v>1.164812233913437</v>
      </c>
      <c r="AE42" s="13" t="n">
        <v>1.636447401383794</v>
      </c>
      <c r="AF42" s="13" t="n">
        <v>0.4429287981920196</v>
      </c>
      <c r="AG42" s="13" t="n">
        <v>0.307268369209594</v>
      </c>
      <c r="AH42" s="13" t="n">
        <v>0.3174127188143852</v>
      </c>
      <c r="AI42" s="13" t="n">
        <v>0.09179081052095724</v>
      </c>
      <c r="AJ42" s="13" t="n">
        <v>0.06513856152881879</v>
      </c>
      <c r="AK42" s="13" t="n">
        <v>1.011136698248467</v>
      </c>
      <c r="AL42" s="13" t="n">
        <v>2.20888358309376</v>
      </c>
      <c r="AM42" s="13" t="n">
        <v>0.3751048162971617</v>
      </c>
      <c r="AN42" s="13" t="n">
        <v>0.2953675596462748</v>
      </c>
      <c r="AO42" s="13" t="n">
        <v>0.2656753418611151</v>
      </c>
      <c r="AP42" s="13" t="n">
        <v>0.05335418146858859</v>
      </c>
      <c r="AQ42" s="13" t="n">
        <v>0.08919319173614527</v>
      </c>
      <c r="AR42" s="13" t="n">
        <v>0.007342705679757177</v>
      </c>
      <c r="AS42" s="13" t="n">
        <v>0.03191874906462818</v>
      </c>
      <c r="AT42" s="13" t="n">
        <v>0.2078736108177048</v>
      </c>
      <c r="AU42" s="13" t="n">
        <v>0.01597490096469723</v>
      </c>
      <c r="AV42" s="13" t="n">
        <v>0.009638418207362989</v>
      </c>
      <c r="AW42" s="13" t="n">
        <v>0.2773152246223562</v>
      </c>
      <c r="AX42" s="13" t="n">
        <v>0</v>
      </c>
      <c r="AY42" s="13" t="n">
        <v>0.02110786281930688</v>
      </c>
      <c r="AZ42" s="13" t="n">
        <v>0.01138540123979347</v>
      </c>
      <c r="BA42" s="13" t="n">
        <v>0.06047569792974218</v>
      </c>
      <c r="BB42" s="13">
        <f>SUM(C42:BA42)</f>
        <v/>
      </c>
      <c r="BD42" s="13" t="n">
        <v>13.0561237780325</v>
      </c>
      <c r="BE42" s="13" t="n">
        <v>1.91784922723291</v>
      </c>
      <c r="BF42" s="13" t="n">
        <v>12.76537836437869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0.003878600197997502</v>
      </c>
      <c r="D43" s="15" t="n">
        <v>0.002316292366035923</v>
      </c>
      <c r="E43" s="15" t="n">
        <v>0.04429389532472814</v>
      </c>
      <c r="F43" s="15" t="n">
        <v>0.02005048259630485</v>
      </c>
      <c r="G43" s="15" t="n">
        <v>0.03462720355513247</v>
      </c>
      <c r="H43" s="15" t="n">
        <v>0.1341831479862565</v>
      </c>
      <c r="I43" s="15" t="n">
        <v>0.004599689082874898</v>
      </c>
      <c r="J43" s="15" t="n">
        <v>0.01021279285753619</v>
      </c>
      <c r="K43" s="15" t="n">
        <v>0.00741147980660913</v>
      </c>
      <c r="L43" s="15" t="n">
        <v>0.009051852740404483</v>
      </c>
      <c r="M43" s="15" t="n">
        <v>0.006627674574687664</v>
      </c>
      <c r="N43" s="15" t="n">
        <v>0.02479963811058174</v>
      </c>
      <c r="O43" s="15" t="n">
        <v>0.009406263560835276</v>
      </c>
      <c r="P43" s="15" t="n">
        <v>0.01298335343032069</v>
      </c>
      <c r="Q43" s="15" t="n">
        <v>0.005358958654846645</v>
      </c>
      <c r="R43" s="15" t="n">
        <v>0.01306810816204431</v>
      </c>
      <c r="S43" s="15" t="n">
        <v>0.008366062150751757</v>
      </c>
      <c r="T43" s="15" t="n">
        <v>0.02581279502963426</v>
      </c>
      <c r="U43" s="15" t="n">
        <v>0.008749848483253195</v>
      </c>
      <c r="V43" s="15" t="n">
        <v>0.01633327189857311</v>
      </c>
      <c r="W43" s="15" t="n">
        <v>0.01121506817416208</v>
      </c>
      <c r="X43" s="15" t="n">
        <v>0.0272590218607667</v>
      </c>
      <c r="Y43" s="15" t="n">
        <v>0.0343880845242106</v>
      </c>
      <c r="Z43" s="15" t="n">
        <v>0.02344584693688939</v>
      </c>
      <c r="AA43" s="15" t="n">
        <v>0.03992273255970313</v>
      </c>
      <c r="AB43" s="15" t="n">
        <v>0.009305487756115557</v>
      </c>
      <c r="AC43" s="15" t="n">
        <v>0.01771968094115049</v>
      </c>
      <c r="AD43" s="15" t="n">
        <v>0.1512909655642016</v>
      </c>
      <c r="AE43" s="15" t="n">
        <v>0.06000382777742874</v>
      </c>
      <c r="AF43" s="15" t="n">
        <v>0.3959020940081427</v>
      </c>
      <c r="AG43" s="15" t="n">
        <v>0.05190080125320313</v>
      </c>
      <c r="AH43" s="15" t="n">
        <v>0.0220126715324987</v>
      </c>
      <c r="AI43" s="15" t="n">
        <v>0.009901054498706712</v>
      </c>
      <c r="AJ43" s="15" t="n">
        <v>0.01110939230423451</v>
      </c>
      <c r="AK43" s="15" t="n">
        <v>0.06446617508093622</v>
      </c>
      <c r="AL43" s="15" t="n">
        <v>0.1182667179156331</v>
      </c>
      <c r="AM43" s="15" t="n">
        <v>0.2521269272180511</v>
      </c>
      <c r="AN43" s="15" t="n">
        <v>0.1023011564161224</v>
      </c>
      <c r="AO43" s="15" t="n">
        <v>0.368088558766663</v>
      </c>
      <c r="AP43" s="15" t="n">
        <v>0.1167340534245125</v>
      </c>
      <c r="AQ43" s="15" t="n">
        <v>0.01136153022591001</v>
      </c>
      <c r="AR43" s="15" t="n">
        <v>0.03325318138649865</v>
      </c>
      <c r="AS43" s="15" t="n">
        <v>0.01775634488818656</v>
      </c>
      <c r="AT43" s="15" t="n">
        <v>0.2013894528055514</v>
      </c>
      <c r="AU43" s="15" t="n">
        <v>0.03395908228882176</v>
      </c>
      <c r="AV43" s="15" t="n">
        <v>0.02622839914456591</v>
      </c>
      <c r="AW43" s="15" t="n">
        <v>0.05708637219618294</v>
      </c>
      <c r="AX43" s="15" t="n">
        <v>0</v>
      </c>
      <c r="AY43" s="15" t="n">
        <v>0.07948659034017105</v>
      </c>
      <c r="AZ43" s="15" t="n">
        <v>0.03626204300608939</v>
      </c>
      <c r="BA43" s="15" t="n">
        <v>0.1062266067789444</v>
      </c>
      <c r="BB43" s="15">
        <f>SUM(C43:BA43)</f>
        <v/>
      </c>
      <c r="BD43" s="15" t="n">
        <v>18.04340636256163</v>
      </c>
      <c r="BE43" s="15" t="n">
        <v>2.996444084375161</v>
      </c>
      <c r="BF43" s="15" t="n">
        <v>21.90572999821718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0.005455604708248448</v>
      </c>
      <c r="D44" s="13" t="n">
        <v>0.002502333011850904</v>
      </c>
      <c r="E44" s="13" t="n">
        <v>0.05576447800595032</v>
      </c>
      <c r="F44" s="13" t="n">
        <v>0.02126883926398468</v>
      </c>
      <c r="G44" s="13" t="n">
        <v>0.01107774172341214</v>
      </c>
      <c r="H44" s="13" t="n">
        <v>0.1963345617592021</v>
      </c>
      <c r="I44" s="13" t="n">
        <v>0.008236674695714308</v>
      </c>
      <c r="J44" s="13" t="n">
        <v>0.01202441559710612</v>
      </c>
      <c r="K44" s="13" t="n">
        <v>0.01079627253933845</v>
      </c>
      <c r="L44" s="13" t="n">
        <v>0.01366693586102772</v>
      </c>
      <c r="M44" s="13" t="n">
        <v>0.004170012558262507</v>
      </c>
      <c r="N44" s="13" t="n">
        <v>0.02828048590330202</v>
      </c>
      <c r="O44" s="13" t="n">
        <v>0.003751878998233601</v>
      </c>
      <c r="P44" s="13" t="n">
        <v>0.01798384528710466</v>
      </c>
      <c r="Q44" s="13" t="n">
        <v>0.00626196360719313</v>
      </c>
      <c r="R44" s="13" t="n">
        <v>0.01592591812407519</v>
      </c>
      <c r="S44" s="13" t="n">
        <v>0.00709301975747704</v>
      </c>
      <c r="T44" s="13" t="n">
        <v>0.03188974407996134</v>
      </c>
      <c r="U44" s="13" t="n">
        <v>0.01165582845879373</v>
      </c>
      <c r="V44" s="13" t="n">
        <v>0.009965837869826855</v>
      </c>
      <c r="W44" s="13" t="n">
        <v>0.007334465005255335</v>
      </c>
      <c r="X44" s="13" t="n">
        <v>0.02108177024319702</v>
      </c>
      <c r="Y44" s="13" t="n">
        <v>0.02662559239379449</v>
      </c>
      <c r="Z44" s="13" t="n">
        <v>0.02748791521795173</v>
      </c>
      <c r="AA44" s="13" t="n">
        <v>0.03868474936032129</v>
      </c>
      <c r="AB44" s="13" t="n">
        <v>0.0119095808923665</v>
      </c>
      <c r="AC44" s="13" t="n">
        <v>0.02055083744171097</v>
      </c>
      <c r="AD44" s="13" t="n">
        <v>0.1297684784546057</v>
      </c>
      <c r="AE44" s="13" t="n">
        <v>0.05679284848665819</v>
      </c>
      <c r="AF44" s="13" t="n">
        <v>0.04249312820623832</v>
      </c>
      <c r="AG44" s="13" t="n">
        <v>3.029809084139591</v>
      </c>
      <c r="AH44" s="13" t="n">
        <v>0.07508445268864433</v>
      </c>
      <c r="AI44" s="13" t="n">
        <v>0.02399318375892019</v>
      </c>
      <c r="AJ44" s="13" t="n">
        <v>0.008634933927350961</v>
      </c>
      <c r="AK44" s="13" t="n">
        <v>0.06171930911790252</v>
      </c>
      <c r="AL44" s="13" t="n">
        <v>0.1003560696596334</v>
      </c>
      <c r="AM44" s="13" t="n">
        <v>0.3974096217367615</v>
      </c>
      <c r="AN44" s="13" t="n">
        <v>0.4565259077222161</v>
      </c>
      <c r="AO44" s="13" t="n">
        <v>0.1759471817303514</v>
      </c>
      <c r="AP44" s="13" t="n">
        <v>0.121102794200219</v>
      </c>
      <c r="AQ44" s="13" t="n">
        <v>0.009690367448377311</v>
      </c>
      <c r="AR44" s="13" t="n">
        <v>0.00086563221009904</v>
      </c>
      <c r="AS44" s="13" t="n">
        <v>0.01162107909044355</v>
      </c>
      <c r="AT44" s="13" t="n">
        <v>0.1477318464775973</v>
      </c>
      <c r="AU44" s="13" t="n">
        <v>0.02226906596608416</v>
      </c>
      <c r="AV44" s="13" t="n">
        <v>0.01384644392997039</v>
      </c>
      <c r="AW44" s="13" t="n">
        <v>0.0465448125490719</v>
      </c>
      <c r="AX44" s="13" t="n">
        <v>0</v>
      </c>
      <c r="AY44" s="13" t="n">
        <v>0.02618293521589703</v>
      </c>
      <c r="AZ44" s="13" t="n">
        <v>0.03112460701616207</v>
      </c>
      <c r="BA44" s="13" t="n">
        <v>0.1150852281346609</v>
      </c>
      <c r="BB44" s="13">
        <f>SUM(C44:BA44)</f>
        <v/>
      </c>
      <c r="BD44" s="13" t="n">
        <v>51.86251086928822</v>
      </c>
      <c r="BE44" s="13" t="n">
        <v>0.2252957778604956</v>
      </c>
      <c r="BF44" s="13" t="n">
        <v>70.87851609836541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0.008043828758383584</v>
      </c>
      <c r="D45" s="15" t="n">
        <v>0.006901208408000048</v>
      </c>
      <c r="E45" s="15" t="n">
        <v>0.05196878250061415</v>
      </c>
      <c r="F45" s="15" t="n">
        <v>0.02727393774358727</v>
      </c>
      <c r="G45" s="15" t="n">
        <v>0.01758107837762594</v>
      </c>
      <c r="H45" s="15" t="n">
        <v>0.1128712413058752</v>
      </c>
      <c r="I45" s="15" t="n">
        <v>0.002216363803222693</v>
      </c>
      <c r="J45" s="15" t="n">
        <v>0.004660864357857799</v>
      </c>
      <c r="K45" s="15" t="n">
        <v>0.00514283881022461</v>
      </c>
      <c r="L45" s="15" t="n">
        <v>0.007292269255891476</v>
      </c>
      <c r="M45" s="15" t="n">
        <v>0.005038003829514076</v>
      </c>
      <c r="N45" s="15" t="n">
        <v>0.01562673737953987</v>
      </c>
      <c r="O45" s="15" t="n">
        <v>0.01015009544515886</v>
      </c>
      <c r="P45" s="15" t="n">
        <v>0.008676740087009711</v>
      </c>
      <c r="Q45" s="15" t="n">
        <v>0.00373234557300742</v>
      </c>
      <c r="R45" s="15" t="n">
        <v>0.01669059873804004</v>
      </c>
      <c r="S45" s="15" t="n">
        <v>0.003618886133248972</v>
      </c>
      <c r="T45" s="15" t="n">
        <v>0.01149600069282512</v>
      </c>
      <c r="U45" s="15" t="n">
        <v>0.00490323237575181</v>
      </c>
      <c r="V45" s="15" t="n">
        <v>0.01329961981422953</v>
      </c>
      <c r="W45" s="15" t="n">
        <v>0.007005244559575549</v>
      </c>
      <c r="X45" s="15" t="n">
        <v>0.003870576875395363</v>
      </c>
      <c r="Y45" s="15" t="n">
        <v>0.0590634973642172</v>
      </c>
      <c r="Z45" s="15" t="n">
        <v>0.03379548634784778</v>
      </c>
      <c r="AA45" s="15" t="n">
        <v>0.09153929186968185</v>
      </c>
      <c r="AB45" s="15" t="n">
        <v>0.0351102862431141</v>
      </c>
      <c r="AC45" s="15" t="n">
        <v>0.09003503158205306</v>
      </c>
      <c r="AD45" s="15" t="n">
        <v>0.3167753072421484</v>
      </c>
      <c r="AE45" s="15" t="n">
        <v>0.1154804058766992</v>
      </c>
      <c r="AF45" s="15" t="n">
        <v>0.02669317405425032</v>
      </c>
      <c r="AG45" s="15" t="n">
        <v>13.88805426795464</v>
      </c>
      <c r="AH45" s="15" t="n">
        <v>4.001430942987062</v>
      </c>
      <c r="AI45" s="15" t="n">
        <v>0.04727924941791278</v>
      </c>
      <c r="AJ45" s="15" t="n">
        <v>0.02102573154140011</v>
      </c>
      <c r="AK45" s="15" t="n">
        <v>0.04765389037649849</v>
      </c>
      <c r="AL45" s="15" t="n">
        <v>0.302516403882749</v>
      </c>
      <c r="AM45" s="15" t="n">
        <v>4.145300097056369</v>
      </c>
      <c r="AN45" s="15" t="n">
        <v>3.168085308638032</v>
      </c>
      <c r="AO45" s="15" t="n">
        <v>0.06409823127316804</v>
      </c>
      <c r="AP45" s="15" t="n">
        <v>0.05700389801254373</v>
      </c>
      <c r="AQ45" s="15" t="n">
        <v>0.01173897203749576</v>
      </c>
      <c r="AR45" s="15" t="n">
        <v>0.001602285122269412</v>
      </c>
      <c r="AS45" s="15" t="n">
        <v>0.02578114816622256</v>
      </c>
      <c r="AT45" s="15" t="n">
        <v>0.1317397462334074</v>
      </c>
      <c r="AU45" s="15" t="n">
        <v>0.0169632282778591</v>
      </c>
      <c r="AV45" s="15" t="n">
        <v>0.01006290038251661</v>
      </c>
      <c r="AW45" s="15" t="n">
        <v>0.04234674705614437</v>
      </c>
      <c r="AX45" s="15" t="n">
        <v>0</v>
      </c>
      <c r="AY45" s="15" t="n">
        <v>0.08615924279257783</v>
      </c>
      <c r="AZ45" s="15" t="n">
        <v>0.05048929009851882</v>
      </c>
      <c r="BA45" s="15" t="n">
        <v>0.3625415931163227</v>
      </c>
      <c r="BB45" s="15">
        <f>SUM(C45:BA45)</f>
        <v/>
      </c>
      <c r="BD45" s="15" t="n">
        <v>1.80463940772749</v>
      </c>
      <c r="BE45" s="15" t="n">
        <v>3.410281552143617</v>
      </c>
      <c r="BF45" s="15" t="n">
        <v>11.05727882120283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0.001302072052407695</v>
      </c>
      <c r="D46" s="13" t="n">
        <v>0.0007676447438694781</v>
      </c>
      <c r="E46" s="13" t="n">
        <v>0.01968730382732571</v>
      </c>
      <c r="F46" s="13" t="n">
        <v>0.006342110837128586</v>
      </c>
      <c r="G46" s="13" t="n">
        <v>0.003740781907415548</v>
      </c>
      <c r="H46" s="13" t="n">
        <v>0.02905459394164987</v>
      </c>
      <c r="I46" s="13" t="n">
        <v>0.001739192563706332</v>
      </c>
      <c r="J46" s="13" t="n">
        <v>0.001304502313081261</v>
      </c>
      <c r="K46" s="13" t="n">
        <v>0.002935701211712908</v>
      </c>
      <c r="L46" s="13" t="n">
        <v>0.001791198560096972</v>
      </c>
      <c r="M46" s="13" t="n">
        <v>0.0009455690605053363</v>
      </c>
      <c r="N46" s="13" t="n">
        <v>0.004738980211357087</v>
      </c>
      <c r="O46" s="13" t="n">
        <v>0.001421905232451507</v>
      </c>
      <c r="P46" s="13" t="n">
        <v>0.004711786471409675</v>
      </c>
      <c r="Q46" s="13" t="n">
        <v>0.001133050048536421</v>
      </c>
      <c r="R46" s="13" t="n">
        <v>0.004237775317043603</v>
      </c>
      <c r="S46" s="13" t="n">
        <v>0.001074092235422864</v>
      </c>
      <c r="T46" s="13" t="n">
        <v>0.006842250228128742</v>
      </c>
      <c r="U46" s="13" t="n">
        <v>0.002605094374436507</v>
      </c>
      <c r="V46" s="13" t="n">
        <v>0.003239550525861342</v>
      </c>
      <c r="W46" s="13" t="n">
        <v>0.00202009699246152</v>
      </c>
      <c r="X46" s="13" t="n">
        <v>0.001428253007439524</v>
      </c>
      <c r="Y46" s="13" t="n">
        <v>0.003671321658634207</v>
      </c>
      <c r="Z46" s="13" t="n">
        <v>0.005451651611127636</v>
      </c>
      <c r="AA46" s="13" t="n">
        <v>0.0111982522144119</v>
      </c>
      <c r="AB46" s="13" t="n">
        <v>0.002816654800939227</v>
      </c>
      <c r="AC46" s="13" t="n">
        <v>0.005812194612396591</v>
      </c>
      <c r="AD46" s="13" t="n">
        <v>0.3061278309557692</v>
      </c>
      <c r="AE46" s="13" t="n">
        <v>0.00663742870152056</v>
      </c>
      <c r="AF46" s="13" t="n">
        <v>0.007278307258644932</v>
      </c>
      <c r="AG46" s="13" t="n">
        <v>0.01526294839027849</v>
      </c>
      <c r="AH46" s="13" t="n">
        <v>0.005499325062084432</v>
      </c>
      <c r="AI46" s="13" t="n">
        <v>2.636168946633692</v>
      </c>
      <c r="AJ46" s="13" t="n">
        <v>0.003693829815854132</v>
      </c>
      <c r="AK46" s="13" t="n">
        <v>0.01303183916091636</v>
      </c>
      <c r="AL46" s="13" t="n">
        <v>0.03120595882418453</v>
      </c>
      <c r="AM46" s="13" t="n">
        <v>0.08180684362390714</v>
      </c>
      <c r="AN46" s="13" t="n">
        <v>0.2326521947697319</v>
      </c>
      <c r="AO46" s="13" t="n">
        <v>0.03813829560097594</v>
      </c>
      <c r="AP46" s="13" t="n">
        <v>0.03746516153381693</v>
      </c>
      <c r="AQ46" s="13" t="n">
        <v>0.002813310957787482</v>
      </c>
      <c r="AR46" s="13" t="n">
        <v>0.01291080897673227</v>
      </c>
      <c r="AS46" s="13" t="n">
        <v>0.004038276205589941</v>
      </c>
      <c r="AT46" s="13" t="n">
        <v>0.04000472851255598</v>
      </c>
      <c r="AU46" s="13" t="n">
        <v>0.006911484060393003</v>
      </c>
      <c r="AV46" s="13" t="n">
        <v>0.00284630105605867</v>
      </c>
      <c r="AW46" s="13" t="n">
        <v>0.01396520992953372</v>
      </c>
      <c r="AX46" s="13" t="n">
        <v>0</v>
      </c>
      <c r="AY46" s="13" t="n">
        <v>0.007527992878143086</v>
      </c>
      <c r="AZ46" s="13" t="n">
        <v>0.008025609100537824</v>
      </c>
      <c r="BA46" s="13" t="n">
        <v>0.07676370394646592</v>
      </c>
      <c r="BB46" s="13">
        <f>SUM(C46:BA46)</f>
        <v/>
      </c>
      <c r="BD46" s="13" t="n">
        <v>8.732387600236185</v>
      </c>
      <c r="BE46" s="13" t="n">
        <v>1.81107939829169</v>
      </c>
      <c r="BF46" s="13" t="n">
        <v>16.0033048775247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0.008925464395647474</v>
      </c>
      <c r="D47" s="15" t="n">
        <v>0.005040503419100987</v>
      </c>
      <c r="E47" s="15" t="n">
        <v>0.01543093972085151</v>
      </c>
      <c r="F47" s="15" t="n">
        <v>0.01001270305367356</v>
      </c>
      <c r="G47" s="15" t="n">
        <v>0.004214357079041483</v>
      </c>
      <c r="H47" s="15" t="n">
        <v>0.101127681399708</v>
      </c>
      <c r="I47" s="15" t="n">
        <v>0.0009582643621187224</v>
      </c>
      <c r="J47" s="15" t="n">
        <v>0.0195077605574075</v>
      </c>
      <c r="K47" s="15" t="n">
        <v>0.2702326418684434</v>
      </c>
      <c r="L47" s="15" t="n">
        <v>0.05862869041134457</v>
      </c>
      <c r="M47" s="15" t="n">
        <v>0.01226009579125516</v>
      </c>
      <c r="N47" s="15" t="n">
        <v>0.01100819765806941</v>
      </c>
      <c r="O47" s="15" t="n">
        <v>0.006379647054343776</v>
      </c>
      <c r="P47" s="15" t="n">
        <v>0.003275603049441375</v>
      </c>
      <c r="Q47" s="15" t="n">
        <v>0.001523024210536167</v>
      </c>
      <c r="R47" s="15" t="n">
        <v>0.01655233114365263</v>
      </c>
      <c r="S47" s="15" t="n">
        <v>0.007420049519156409</v>
      </c>
      <c r="T47" s="15" t="n">
        <v>0.007371591498292386</v>
      </c>
      <c r="U47" s="15" t="n">
        <v>0.009094899032494759</v>
      </c>
      <c r="V47" s="15" t="n">
        <v>0.01113822423430692</v>
      </c>
      <c r="W47" s="15" t="n">
        <v>0.004570302151546803</v>
      </c>
      <c r="X47" s="15" t="n">
        <v>0.003020104178378104</v>
      </c>
      <c r="Y47" s="15" t="n">
        <v>0.07345034110027505</v>
      </c>
      <c r="Z47" s="15" t="n">
        <v>0.03608172586620731</v>
      </c>
      <c r="AA47" s="15" t="n">
        <v>0.01914203553319035</v>
      </c>
      <c r="AB47" s="15" t="n">
        <v>0.002790405483544478</v>
      </c>
      <c r="AC47" s="15" t="n">
        <v>0.02953320751255373</v>
      </c>
      <c r="AD47" s="15" t="n">
        <v>0.1615186374277987</v>
      </c>
      <c r="AE47" s="15" t="n">
        <v>0.02446662157489795</v>
      </c>
      <c r="AF47" s="15" t="n">
        <v>0.01805475088516785</v>
      </c>
      <c r="AG47" s="15" t="n">
        <v>0.08472839256859314</v>
      </c>
      <c r="AH47" s="15" t="n">
        <v>0.1057814498925986</v>
      </c>
      <c r="AI47" s="15" t="n">
        <v>0.02670331539209468</v>
      </c>
      <c r="AJ47" s="15" t="n">
        <v>0.3297280652164591</v>
      </c>
      <c r="AK47" s="15" t="n">
        <v>0.02706957568464134</v>
      </c>
      <c r="AL47" s="15" t="n">
        <v>0.265430283835473</v>
      </c>
      <c r="AM47" s="15" t="n">
        <v>0.1030854591037986</v>
      </c>
      <c r="AN47" s="15" t="n">
        <v>0.07014212227603651</v>
      </c>
      <c r="AO47" s="15" t="n">
        <v>0.03625481559138219</v>
      </c>
      <c r="AP47" s="15" t="n">
        <v>0.03645358176966691</v>
      </c>
      <c r="AQ47" s="15" t="n">
        <v>0.0182473230375509</v>
      </c>
      <c r="AR47" s="15" t="n">
        <v>0.001123074218138737</v>
      </c>
      <c r="AS47" s="15" t="n">
        <v>0.009430757510954575</v>
      </c>
      <c r="AT47" s="15" t="n">
        <v>0.2151889634447416</v>
      </c>
      <c r="AU47" s="15" t="n">
        <v>0.004833356910064151</v>
      </c>
      <c r="AV47" s="15" t="n">
        <v>0.01096313739874615</v>
      </c>
      <c r="AW47" s="15" t="n">
        <v>0.06018353861639045</v>
      </c>
      <c r="AX47" s="15" t="n">
        <v>0</v>
      </c>
      <c r="AY47" s="15" t="n">
        <v>0.02412153972587688</v>
      </c>
      <c r="AZ47" s="15" t="n">
        <v>0.02535281782948671</v>
      </c>
      <c r="BA47" s="15" t="n">
        <v>0.06415788882552684</v>
      </c>
      <c r="BB47" s="15">
        <f>SUM(C47:BA47)</f>
        <v/>
      </c>
      <c r="BD47" s="15" t="n">
        <v>22.8301048294695</v>
      </c>
      <c r="BE47" s="15" t="n">
        <v>0.4364997732688449</v>
      </c>
      <c r="BF47" s="15" t="n">
        <v>7.063612705276424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2.725788791929042</v>
      </c>
      <c r="D48" s="13" t="n">
        <v>1.806556566404908</v>
      </c>
      <c r="E48" s="13" t="n">
        <v>0.1279261490581776</v>
      </c>
      <c r="F48" s="13" t="n">
        <v>0.4912514985959932</v>
      </c>
      <c r="G48" s="13" t="n">
        <v>0.4923782039767788</v>
      </c>
      <c r="H48" s="13" t="n">
        <v>2.19151424334255</v>
      </c>
      <c r="I48" s="13" t="n">
        <v>0.03515966695993034</v>
      </c>
      <c r="J48" s="13" t="n">
        <v>0.873831182758192</v>
      </c>
      <c r="K48" s="13" t="n">
        <v>0.1103724542059047</v>
      </c>
      <c r="L48" s="13" t="n">
        <v>0.1401049744044139</v>
      </c>
      <c r="M48" s="13" t="n">
        <v>0.3731917009553015</v>
      </c>
      <c r="N48" s="13" t="n">
        <v>1.094717888407066</v>
      </c>
      <c r="O48" s="13" t="n">
        <v>0.07942566038661972</v>
      </c>
      <c r="P48" s="13" t="n">
        <v>0.1407254223496274</v>
      </c>
      <c r="Q48" s="13" t="n">
        <v>0.06615037356166129</v>
      </c>
      <c r="R48" s="13" t="n">
        <v>1.290653341743998</v>
      </c>
      <c r="S48" s="13" t="n">
        <v>0.7030808757651169</v>
      </c>
      <c r="T48" s="13" t="n">
        <v>0.1307745162319104</v>
      </c>
      <c r="U48" s="13" t="n">
        <v>0.12102184671523</v>
      </c>
      <c r="V48" s="13" t="n">
        <v>0.1301695996534978</v>
      </c>
      <c r="W48" s="13" t="n">
        <v>0.06792566748213553</v>
      </c>
      <c r="X48" s="13" t="n">
        <v>0.2098276779348937</v>
      </c>
      <c r="Y48" s="13" t="n">
        <v>1.062628829021775</v>
      </c>
      <c r="Z48" s="13" t="n">
        <v>1.883977876382043</v>
      </c>
      <c r="AA48" s="13" t="n">
        <v>4.137834198456765</v>
      </c>
      <c r="AB48" s="13" t="n">
        <v>1.802307839474016</v>
      </c>
      <c r="AC48" s="13" t="n">
        <v>0.5280178350177267</v>
      </c>
      <c r="AD48" s="13" t="n">
        <v>0.4116817475447219</v>
      </c>
      <c r="AE48" s="13" t="n">
        <v>0.322806231068488</v>
      </c>
      <c r="AF48" s="13" t="n">
        <v>0.1209424655765255</v>
      </c>
      <c r="AG48" s="13" t="n">
        <v>0.3116149388142287</v>
      </c>
      <c r="AH48" s="13" t="n">
        <v>0.7935151327911238</v>
      </c>
      <c r="AI48" s="13" t="n">
        <v>0.1812486379929598</v>
      </c>
      <c r="AJ48" s="13" t="n">
        <v>0.1568649348095426</v>
      </c>
      <c r="AK48" s="13" t="n">
        <v>24.31136867389574</v>
      </c>
      <c r="AL48" s="13" t="n">
        <v>0.3540300528286526</v>
      </c>
      <c r="AM48" s="13" t="n">
        <v>7.274533039553264</v>
      </c>
      <c r="AN48" s="13" t="n">
        <v>1.356417323930228</v>
      </c>
      <c r="AO48" s="13" t="n">
        <v>1.354550192836878</v>
      </c>
      <c r="AP48" s="13" t="n">
        <v>0.9583502698213979</v>
      </c>
      <c r="AQ48" s="13" t="n">
        <v>0.2450089589780685</v>
      </c>
      <c r="AR48" s="13" t="n">
        <v>0.085313742710137</v>
      </c>
      <c r="AS48" s="13" t="n">
        <v>1.330364630304798</v>
      </c>
      <c r="AT48" s="13" t="n">
        <v>1.118488829509551</v>
      </c>
      <c r="AU48" s="13" t="n">
        <v>0.8715279945660122</v>
      </c>
      <c r="AV48" s="13" t="n">
        <v>1.16855557485526</v>
      </c>
      <c r="AW48" s="13" t="n">
        <v>5.472070587769847</v>
      </c>
      <c r="AX48" s="13" t="n">
        <v>0</v>
      </c>
      <c r="AY48" s="13" t="n">
        <v>1.191007427010494</v>
      </c>
      <c r="AZ48" s="13" t="n">
        <v>0.8678713821213361</v>
      </c>
      <c r="BA48" s="13" t="n">
        <v>5.430809891632101</v>
      </c>
      <c r="BB48" s="13">
        <f>SUM(C48:BA48)</f>
        <v/>
      </c>
      <c r="BD48" s="13" t="n">
        <v>56.85470219288676</v>
      </c>
      <c r="BE48" s="13" t="n">
        <v>0</v>
      </c>
      <c r="BF48" s="13" t="n">
        <v>0.1084390839440425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0.03856224385733665</v>
      </c>
      <c r="D49" s="15" t="n">
        <v>0.09042887924824992</v>
      </c>
      <c r="E49" s="15" t="n">
        <v>1.424383978129458</v>
      </c>
      <c r="F49" s="15" t="n">
        <v>0.737070877381272</v>
      </c>
      <c r="G49" s="15" t="n">
        <v>0.1665490212765783</v>
      </c>
      <c r="H49" s="15" t="n">
        <v>0.02730357585920338</v>
      </c>
      <c r="I49" s="15" t="n">
        <v>0.001066735061090923</v>
      </c>
      <c r="J49" s="15" t="n">
        <v>0.02397913579145639</v>
      </c>
      <c r="K49" s="15" t="n">
        <v>0.004545531081530941</v>
      </c>
      <c r="L49" s="15" t="n">
        <v>0.001610256820104067</v>
      </c>
      <c r="M49" s="15" t="n">
        <v>0.0004631276784844621</v>
      </c>
      <c r="N49" s="15" t="n">
        <v>0.01381998508722576</v>
      </c>
      <c r="O49" s="15" t="n">
        <v>0.01244763317303712</v>
      </c>
      <c r="P49" s="15" t="n">
        <v>0.01209038667937803</v>
      </c>
      <c r="Q49" s="15" t="n">
        <v>0.01646218872358625</v>
      </c>
      <c r="R49" s="15" t="n">
        <v>0.04157906777467946</v>
      </c>
      <c r="S49" s="15" t="n">
        <v>0.0006413043188672313</v>
      </c>
      <c r="T49" s="15" t="n">
        <v>0.004613401568182975</v>
      </c>
      <c r="U49" s="15" t="n">
        <v>0.002140648057845362</v>
      </c>
      <c r="V49" s="15" t="n">
        <v>0.002543241511012546</v>
      </c>
      <c r="W49" s="15" t="n">
        <v>0.00154476443427708</v>
      </c>
      <c r="X49" s="15" t="n">
        <v>0.0008713417091948226</v>
      </c>
      <c r="Y49" s="15" t="n">
        <v>0.004815679145894232</v>
      </c>
      <c r="Z49" s="15" t="n">
        <v>0.01794385292119501</v>
      </c>
      <c r="AA49" s="15" t="n">
        <v>0.1007779091582936</v>
      </c>
      <c r="AB49" s="15" t="n">
        <v>0.7007554143780452</v>
      </c>
      <c r="AC49" s="15" t="n">
        <v>0.02972872933596696</v>
      </c>
      <c r="AD49" s="15" t="n">
        <v>0.0572659043663993</v>
      </c>
      <c r="AE49" s="15" t="n">
        <v>0.01122597484188751</v>
      </c>
      <c r="AF49" s="15" t="n">
        <v>0.04937472590974917</v>
      </c>
      <c r="AG49" s="15" t="n">
        <v>0.1708580608659802</v>
      </c>
      <c r="AH49" s="15" t="n">
        <v>0.02335193968598949</v>
      </c>
      <c r="AI49" s="15" t="n">
        <v>0.1793583851431404</v>
      </c>
      <c r="AJ49" s="15" t="n">
        <v>0.01056949068188989</v>
      </c>
      <c r="AK49" s="15" t="n">
        <v>2.808937050440721</v>
      </c>
      <c r="AL49" s="15" t="n">
        <v>30.3798089986898</v>
      </c>
      <c r="AM49" s="15" t="n">
        <v>0.8943294818850993</v>
      </c>
      <c r="AN49" s="15" t="n">
        <v>0.8865500626220699</v>
      </c>
      <c r="AO49" s="15" t="n">
        <v>3.222474727399825</v>
      </c>
      <c r="AP49" s="15" t="n">
        <v>0.7474967270587771</v>
      </c>
      <c r="AQ49" s="15" t="n">
        <v>0.8162871092747597</v>
      </c>
      <c r="AR49" s="15" t="n">
        <v>0.003126257855563247</v>
      </c>
      <c r="AS49" s="15" t="n">
        <v>0.3181972168280759</v>
      </c>
      <c r="AT49" s="15" t="n">
        <v>0.6904365835492765</v>
      </c>
      <c r="AU49" s="15" t="n">
        <v>0.2363258361328975</v>
      </c>
      <c r="AV49" s="15" t="n">
        <v>0.01559597997847244</v>
      </c>
      <c r="AW49" s="15" t="n">
        <v>1.531152365557369</v>
      </c>
      <c r="AX49" s="15" t="n">
        <v>0</v>
      </c>
      <c r="AY49" s="15" t="n">
        <v>0.5342895798872314</v>
      </c>
      <c r="AZ49" s="15" t="n">
        <v>1.311686262565829</v>
      </c>
      <c r="BA49" s="15" t="n">
        <v>6.057818571714162</v>
      </c>
      <c r="BB49" s="15">
        <f>SUM(C49:BA49)</f>
        <v/>
      </c>
      <c r="BD49" s="15" t="n">
        <v>0.6075854694709796</v>
      </c>
      <c r="BE49" s="15" t="n">
        <v>5.566317145647942e-06</v>
      </c>
      <c r="BF49" s="15" t="n">
        <v>251.1895082647583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0.9333068030819625</v>
      </c>
      <c r="D50" s="13" t="n">
        <v>0.4079265668673965</v>
      </c>
      <c r="E50" s="13" t="n">
        <v>0.6211974514442958</v>
      </c>
      <c r="F50" s="13" t="n">
        <v>3.379116815947931</v>
      </c>
      <c r="G50" s="13" t="n">
        <v>0.9517331958769633</v>
      </c>
      <c r="H50" s="13" t="n">
        <v>37.45768955583806</v>
      </c>
      <c r="I50" s="13" t="n">
        <v>1.154590158176994</v>
      </c>
      <c r="J50" s="13" t="n">
        <v>3.572405711524932</v>
      </c>
      <c r="K50" s="13" t="n">
        <v>3.009208893746959</v>
      </c>
      <c r="L50" s="13" t="n">
        <v>3.918427487304688</v>
      </c>
      <c r="M50" s="13" t="n">
        <v>0.9605576621451292</v>
      </c>
      <c r="N50" s="13" t="n">
        <v>6.731198869979435</v>
      </c>
      <c r="O50" s="13" t="n">
        <v>0.3681910920063557</v>
      </c>
      <c r="P50" s="13" t="n">
        <v>1.91957071802967</v>
      </c>
      <c r="Q50" s="13" t="n">
        <v>1.572115468919281</v>
      </c>
      <c r="R50" s="13" t="n">
        <v>1.865820042958736</v>
      </c>
      <c r="S50" s="13" t="n">
        <v>1.785156868611285</v>
      </c>
      <c r="T50" s="13" t="n">
        <v>4.605618657630739</v>
      </c>
      <c r="U50" s="13" t="n">
        <v>1.584819547979174</v>
      </c>
      <c r="V50" s="13" t="n">
        <v>0.3530649122446222</v>
      </c>
      <c r="W50" s="13" t="n">
        <v>0.9080865169710636</v>
      </c>
      <c r="X50" s="13" t="n">
        <v>2.427671894396491</v>
      </c>
      <c r="Y50" s="13" t="n">
        <v>6.709336967249223</v>
      </c>
      <c r="Z50" s="13" t="n">
        <v>5.702027188543768</v>
      </c>
      <c r="AA50" s="13" t="n">
        <v>7.684419327771328</v>
      </c>
      <c r="AB50" s="13" t="n">
        <v>2.235664987284314</v>
      </c>
      <c r="AC50" s="13" t="n">
        <v>4.983523907006804</v>
      </c>
      <c r="AD50" s="13" t="n">
        <v>20.64556992593289</v>
      </c>
      <c r="AE50" s="13" t="n">
        <v>4.819094577699189</v>
      </c>
      <c r="AF50" s="13" t="n">
        <v>5.795167640794653</v>
      </c>
      <c r="AG50" s="13" t="n">
        <v>2.346075590668323</v>
      </c>
      <c r="AH50" s="13" t="n">
        <v>0.2695978058565723</v>
      </c>
      <c r="AI50" s="13" t="n">
        <v>0.7643962818538548</v>
      </c>
      <c r="AJ50" s="13" t="n">
        <v>1.62075091167807</v>
      </c>
      <c r="AK50" s="13" t="n">
        <v>3.64900901258842</v>
      </c>
      <c r="AL50" s="13" t="n">
        <v>2.92528077703833</v>
      </c>
      <c r="AM50" s="13" t="n">
        <v>32.19035943680359</v>
      </c>
      <c r="AN50" s="13" t="n">
        <v>25.92014903271621</v>
      </c>
      <c r="AO50" s="13" t="n">
        <v>24.06652045084472</v>
      </c>
      <c r="AP50" s="13" t="n">
        <v>1.026653923948253</v>
      </c>
      <c r="AQ50" s="13" t="n">
        <v>0.1180330017471315</v>
      </c>
      <c r="AR50" s="13" t="n">
        <v>0.0492369531001411</v>
      </c>
      <c r="AS50" s="13" t="n">
        <v>0.7515320361461185</v>
      </c>
      <c r="AT50" s="13" t="n">
        <v>7.696329549221288</v>
      </c>
      <c r="AU50" s="13" t="n">
        <v>0.1971626185183856</v>
      </c>
      <c r="AV50" s="13" t="n">
        <v>2.518018013826771</v>
      </c>
      <c r="AW50" s="13" t="n">
        <v>0.7208224821183714</v>
      </c>
      <c r="AX50" s="13" t="n">
        <v>0</v>
      </c>
      <c r="AY50" s="13" t="n">
        <v>1.107250003498838</v>
      </c>
      <c r="AZ50" s="13" t="n">
        <v>2.95857673802266</v>
      </c>
      <c r="BA50" s="13" t="n">
        <v>6.568455021041885</v>
      </c>
      <c r="BB50" s="13">
        <f>SUM(C50:BA50)</f>
        <v/>
      </c>
      <c r="BD50" s="13" t="n">
        <v>219.7762300786409</v>
      </c>
      <c r="BE50" s="13" t="n">
        <v>0.3471570281288128</v>
      </c>
      <c r="BF50" s="13" t="n">
        <v>24.55734269223204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3.584238640195553</v>
      </c>
      <c r="D51" s="15" t="n">
        <v>0.6485711360206334</v>
      </c>
      <c r="E51" s="15" t="n">
        <v>8.431022685643327</v>
      </c>
      <c r="F51" s="15" t="n">
        <v>3.563703370143125</v>
      </c>
      <c r="G51" s="15" t="n">
        <v>1.454144139896783</v>
      </c>
      <c r="H51" s="15" t="n">
        <v>23.65608307960223</v>
      </c>
      <c r="I51" s="15" t="n">
        <v>0.2151395197287658</v>
      </c>
      <c r="J51" s="15" t="n">
        <v>1.111932736965678</v>
      </c>
      <c r="K51" s="15" t="n">
        <v>0.5550028834526005</v>
      </c>
      <c r="L51" s="15" t="n">
        <v>0.7952412471755955</v>
      </c>
      <c r="M51" s="15" t="n">
        <v>0.788138785192057</v>
      </c>
      <c r="N51" s="15" t="n">
        <v>3.313516691418038</v>
      </c>
      <c r="O51" s="15" t="n">
        <v>0.4428564414113177</v>
      </c>
      <c r="P51" s="15" t="n">
        <v>2.001904160592664</v>
      </c>
      <c r="Q51" s="15" t="n">
        <v>0.9747310418104771</v>
      </c>
      <c r="R51" s="15" t="n">
        <v>3.322747364461564</v>
      </c>
      <c r="S51" s="15" t="n">
        <v>0.9016376567173253</v>
      </c>
      <c r="T51" s="15" t="n">
        <v>2.017170106060443</v>
      </c>
      <c r="U51" s="15" t="n">
        <v>0.8166058466487981</v>
      </c>
      <c r="V51" s="15" t="n">
        <v>1.160066434875791</v>
      </c>
      <c r="W51" s="15" t="n">
        <v>0.5607842686990803</v>
      </c>
      <c r="X51" s="15" t="n">
        <v>0.6081185009216726</v>
      </c>
      <c r="Y51" s="15" t="n">
        <v>1.880688071284873</v>
      </c>
      <c r="Z51" s="15" t="n">
        <v>2.070045622944208</v>
      </c>
      <c r="AA51" s="15" t="n">
        <v>6.37001624505899</v>
      </c>
      <c r="AB51" s="15" t="n">
        <v>0.4915899370941639</v>
      </c>
      <c r="AC51" s="15" t="n">
        <v>2.016045214535874</v>
      </c>
      <c r="AD51" s="15" t="n">
        <v>2.147830668060084</v>
      </c>
      <c r="AE51" s="15" t="n">
        <v>1.886996423540351</v>
      </c>
      <c r="AF51" s="15" t="n">
        <v>2.424322270196884</v>
      </c>
      <c r="AG51" s="15" t="n">
        <v>6.421803961029911</v>
      </c>
      <c r="AH51" s="15" t="n">
        <v>2.031932340565496</v>
      </c>
      <c r="AI51" s="15" t="n">
        <v>0.9462616247212134</v>
      </c>
      <c r="AJ51" s="15" t="n">
        <v>0.8808052116231304</v>
      </c>
      <c r="AK51" s="15" t="n">
        <v>2.050691606374287</v>
      </c>
      <c r="AL51" s="15" t="n">
        <v>2.472398454569618</v>
      </c>
      <c r="AM51" s="15" t="n">
        <v>27.09252981622907</v>
      </c>
      <c r="AN51" s="15" t="n">
        <v>38.78058839700862</v>
      </c>
      <c r="AO51" s="15" t="n">
        <v>2.262297295938407</v>
      </c>
      <c r="AP51" s="15" t="n">
        <v>4.191996933185729</v>
      </c>
      <c r="AQ51" s="15" t="n">
        <v>0.2023200380864466</v>
      </c>
      <c r="AR51" s="15" t="n">
        <v>0.07238917077503322</v>
      </c>
      <c r="AS51" s="15" t="n">
        <v>0.7106836406291855</v>
      </c>
      <c r="AT51" s="15" t="n">
        <v>3.553192006686477</v>
      </c>
      <c r="AU51" s="15" t="n">
        <v>1.333154801715903</v>
      </c>
      <c r="AV51" s="15" t="n">
        <v>0.1876238643753102</v>
      </c>
      <c r="AW51" s="15" t="n">
        <v>7.078745187559528</v>
      </c>
      <c r="AX51" s="15" t="n">
        <v>0</v>
      </c>
      <c r="AY51" s="15" t="n">
        <v>0.7943466198661016</v>
      </c>
      <c r="AZ51" s="15" t="n">
        <v>0.6369736239713506</v>
      </c>
      <c r="BA51" s="15" t="n">
        <v>4.21045524460732</v>
      </c>
      <c r="BB51" s="15">
        <f>SUM(C51:BA51)</f>
        <v/>
      </c>
      <c r="BD51" s="15" t="n">
        <v>58.47842020993418</v>
      </c>
      <c r="BE51" s="15" t="n">
        <v>0.004138593877513511</v>
      </c>
      <c r="BF51" s="15" t="n">
        <v>11.4539628096217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0.01840227682143682</v>
      </c>
      <c r="D52" s="13" t="n">
        <v>0.007991534443749431</v>
      </c>
      <c r="E52" s="13" t="n">
        <v>0.353011450301641</v>
      </c>
      <c r="F52" s="13" t="n">
        <v>0.1394613451660521</v>
      </c>
      <c r="G52" s="13" t="n">
        <v>0.05467058606603785</v>
      </c>
      <c r="H52" s="13" t="n">
        <v>2.068583782796081</v>
      </c>
      <c r="I52" s="13" t="n">
        <v>0.03970968934236732</v>
      </c>
      <c r="J52" s="13" t="n">
        <v>0.2356799436773313</v>
      </c>
      <c r="K52" s="13" t="n">
        <v>0.4228921398535866</v>
      </c>
      <c r="L52" s="13" t="n">
        <v>0.1287491266758778</v>
      </c>
      <c r="M52" s="13" t="n">
        <v>0.06045714921956512</v>
      </c>
      <c r="N52" s="13" t="n">
        <v>0.2964417806720374</v>
      </c>
      <c r="O52" s="13" t="n">
        <v>0.3420211609798843</v>
      </c>
      <c r="P52" s="13" t="n">
        <v>0.1503446430716188</v>
      </c>
      <c r="Q52" s="13" t="n">
        <v>0.07354838914713228</v>
      </c>
      <c r="R52" s="13" t="n">
        <v>0.3109576607510527</v>
      </c>
      <c r="S52" s="13" t="n">
        <v>0.07465123422261027</v>
      </c>
      <c r="T52" s="13" t="n">
        <v>0.3025157024964613</v>
      </c>
      <c r="U52" s="13" t="n">
        <v>0.1525667797474927</v>
      </c>
      <c r="V52" s="13" t="n">
        <v>0.03251673475479449</v>
      </c>
      <c r="W52" s="13" t="n">
        <v>0.09213868214031089</v>
      </c>
      <c r="X52" s="13" t="n">
        <v>0.06627739968003066</v>
      </c>
      <c r="Y52" s="13" t="n">
        <v>0.2864490734595466</v>
      </c>
      <c r="Z52" s="13" t="n">
        <v>0.3307158820581767</v>
      </c>
      <c r="AA52" s="13" t="n">
        <v>0.2775317481332191</v>
      </c>
      <c r="AB52" s="13" t="n">
        <v>0.0573955890796142</v>
      </c>
      <c r="AC52" s="13" t="n">
        <v>0.2891609173299159</v>
      </c>
      <c r="AD52" s="13" t="n">
        <v>0.5482057732768502</v>
      </c>
      <c r="AE52" s="13" t="n">
        <v>0.5235609718684614</v>
      </c>
      <c r="AF52" s="13" t="n">
        <v>0.7070530671808134</v>
      </c>
      <c r="AG52" s="13" t="n">
        <v>1.59000047813999</v>
      </c>
      <c r="AH52" s="13" t="n">
        <v>1.080749312355571</v>
      </c>
      <c r="AI52" s="13" t="n">
        <v>0.1887392745697887</v>
      </c>
      <c r="AJ52" s="13" t="n">
        <v>0.2546792711570189</v>
      </c>
      <c r="AK52" s="13" t="n">
        <v>0.8448020154535001</v>
      </c>
      <c r="AL52" s="13" t="n">
        <v>1.022698933309646</v>
      </c>
      <c r="AM52" s="13" t="n">
        <v>7.031168194540435</v>
      </c>
      <c r="AN52" s="13" t="n">
        <v>2.229875294638082</v>
      </c>
      <c r="AO52" s="13" t="n">
        <v>25.68007072346474</v>
      </c>
      <c r="AP52" s="13" t="n">
        <v>11.04097998255163</v>
      </c>
      <c r="AQ52" s="13" t="n">
        <v>0.4701510972139129</v>
      </c>
      <c r="AR52" s="13" t="n">
        <v>0.1400789573392022</v>
      </c>
      <c r="AS52" s="13" t="n">
        <v>0.5391626917034165</v>
      </c>
      <c r="AT52" s="13" t="n">
        <v>21.16162467477263</v>
      </c>
      <c r="AU52" s="13" t="n">
        <v>1.826895456574135</v>
      </c>
      <c r="AV52" s="13" t="n">
        <v>0.710572897561833</v>
      </c>
      <c r="AW52" s="13" t="n">
        <v>2.472800037132326</v>
      </c>
      <c r="AX52" s="13" t="n">
        <v>0</v>
      </c>
      <c r="AY52" s="13" t="n">
        <v>2.122489182875777</v>
      </c>
      <c r="AZ52" s="13" t="n">
        <v>0.9587584451052275</v>
      </c>
      <c r="BA52" s="13" t="n">
        <v>6.764156317728271</v>
      </c>
      <c r="BB52" s="13">
        <f>SUM(C52:BA52)</f>
        <v/>
      </c>
      <c r="BD52" s="13" t="n">
        <v>77.59064805952939</v>
      </c>
      <c r="BE52" s="13" t="n">
        <v>-0.01662914781399056</v>
      </c>
      <c r="BF52" s="13" t="n">
        <v>27.73440134052735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2.169061956161062</v>
      </c>
      <c r="D53" s="15" t="n">
        <v>0.9804716853705397</v>
      </c>
      <c r="E53" s="15" t="n">
        <v>1.771421649373879</v>
      </c>
      <c r="F53" s="15" t="n">
        <v>1.110398855968356</v>
      </c>
      <c r="G53" s="15" t="n">
        <v>0.5660219417201188</v>
      </c>
      <c r="H53" s="15" t="n">
        <v>6.542436934553424</v>
      </c>
      <c r="I53" s="15" t="n">
        <v>0.2706630301175999</v>
      </c>
      <c r="J53" s="15" t="n">
        <v>0.6506762427338374</v>
      </c>
      <c r="K53" s="15" t="n">
        <v>0.6128959389773364</v>
      </c>
      <c r="L53" s="15" t="n">
        <v>0.4487190161086079</v>
      </c>
      <c r="M53" s="15" t="n">
        <v>0.3033846443352806</v>
      </c>
      <c r="N53" s="15" t="n">
        <v>1.13792763898661</v>
      </c>
      <c r="O53" s="15" t="n">
        <v>0.2481742586961273</v>
      </c>
      <c r="P53" s="15" t="n">
        <v>1.290669709605969</v>
      </c>
      <c r="Q53" s="15" t="n">
        <v>0.4847804053753174</v>
      </c>
      <c r="R53" s="15" t="n">
        <v>1.160606611954819</v>
      </c>
      <c r="S53" s="15" t="n">
        <v>0.4831245852409913</v>
      </c>
      <c r="T53" s="15" t="n">
        <v>0.4738840659893612</v>
      </c>
      <c r="U53" s="15" t="n">
        <v>0.2891611047800335</v>
      </c>
      <c r="V53" s="15" t="n">
        <v>0.3979582204603636</v>
      </c>
      <c r="W53" s="15" t="n">
        <v>0.1946580369970178</v>
      </c>
      <c r="X53" s="15" t="n">
        <v>0.2655836239027676</v>
      </c>
      <c r="Y53" s="15" t="n">
        <v>1.032748712554213</v>
      </c>
      <c r="Z53" s="15" t="n">
        <v>1.094805828076738</v>
      </c>
      <c r="AA53" s="15" t="n">
        <v>2.078944992917775</v>
      </c>
      <c r="AB53" s="15" t="n">
        <v>0.6363285945433984</v>
      </c>
      <c r="AC53" s="15" t="n">
        <v>0.984338934676343</v>
      </c>
      <c r="AD53" s="15" t="n">
        <v>1.71065646619485</v>
      </c>
      <c r="AE53" s="15" t="n">
        <v>0.976448656763691</v>
      </c>
      <c r="AF53" s="15" t="n">
        <v>1.066849585473388</v>
      </c>
      <c r="AG53" s="15" t="n">
        <v>2.054033000422471</v>
      </c>
      <c r="AH53" s="15" t="n">
        <v>0.9367230508731438</v>
      </c>
      <c r="AI53" s="15" t="n">
        <v>0.5564847993948323</v>
      </c>
      <c r="AJ53" s="15" t="n">
        <v>0.4776745468980827</v>
      </c>
      <c r="AK53" s="15" t="n">
        <v>3.238990650230447</v>
      </c>
      <c r="AL53" s="15" t="n">
        <v>4.640593417735117</v>
      </c>
      <c r="AM53" s="15" t="n">
        <v>11.94646978805816</v>
      </c>
      <c r="AN53" s="15" t="n">
        <v>6.144665469861811</v>
      </c>
      <c r="AO53" s="15" t="n">
        <v>4.931369157545084</v>
      </c>
      <c r="AP53" s="15" t="n">
        <v>27.8041426650741</v>
      </c>
      <c r="AQ53" s="15" t="n">
        <v>12.61552173790281</v>
      </c>
      <c r="AR53" s="15" t="n">
        <v>0.1936557339042154</v>
      </c>
      <c r="AS53" s="15" t="n">
        <v>1.513657863866958</v>
      </c>
      <c r="AT53" s="15" t="n">
        <v>4.909421771880779</v>
      </c>
      <c r="AU53" s="15" t="n">
        <v>0.6830610619316931</v>
      </c>
      <c r="AV53" s="15" t="n">
        <v>2.151500381413921</v>
      </c>
      <c r="AW53" s="15" t="n">
        <v>2.681063841734335</v>
      </c>
      <c r="AX53" s="15" t="n">
        <v>0</v>
      </c>
      <c r="AY53" s="15" t="n">
        <v>0.1403922002315699</v>
      </c>
      <c r="AZ53" s="15" t="n">
        <v>0.1573306365653905</v>
      </c>
      <c r="BA53" s="15" t="n">
        <v>25.49765770684711</v>
      </c>
      <c r="BB53" s="15">
        <f>SUM(C53:BA53)</f>
        <v/>
      </c>
      <c r="BD53" s="15" t="n">
        <v>103.9688889641859</v>
      </c>
      <c r="BE53" s="15" t="n">
        <v>0</v>
      </c>
      <c r="BF53" s="15" t="n">
        <v>4.835846501539283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0.006605110960429593</v>
      </c>
      <c r="D54" s="13" t="n">
        <v>0.001851785372222714</v>
      </c>
      <c r="E54" s="13" t="n">
        <v>0.104704922751012</v>
      </c>
      <c r="F54" s="13" t="n">
        <v>0.01365693858631561</v>
      </c>
      <c r="G54" s="13" t="n">
        <v>0.02040423141905976</v>
      </c>
      <c r="H54" s="13" t="n">
        <v>0.4948768880235326</v>
      </c>
      <c r="I54" s="13" t="n">
        <v>0.01743933904787811</v>
      </c>
      <c r="J54" s="13" t="n">
        <v>0.1778104484163156</v>
      </c>
      <c r="K54" s="13" t="n">
        <v>0.193240659870214</v>
      </c>
      <c r="L54" s="13" t="n">
        <v>0.0498031363924288</v>
      </c>
      <c r="M54" s="13" t="n">
        <v>0.01437994988738021</v>
      </c>
      <c r="N54" s="13" t="n">
        <v>0.06561525302599465</v>
      </c>
      <c r="O54" s="13" t="n">
        <v>0.0284644572861109</v>
      </c>
      <c r="P54" s="13" t="n">
        <v>0.06250253184847282</v>
      </c>
      <c r="Q54" s="13" t="n">
        <v>0.06418880758886857</v>
      </c>
      <c r="R54" s="13" t="n">
        <v>0.05226159581260187</v>
      </c>
      <c r="S54" s="13" t="n">
        <v>0.01511554196240931</v>
      </c>
      <c r="T54" s="13" t="n">
        <v>0.09444309776082326</v>
      </c>
      <c r="U54" s="13" t="n">
        <v>0.0180095241895643</v>
      </c>
      <c r="V54" s="13" t="n">
        <v>0.06573908284241445</v>
      </c>
      <c r="W54" s="13" t="n">
        <v>0.01094245497284436</v>
      </c>
      <c r="X54" s="13" t="n">
        <v>0.01857317630936918</v>
      </c>
      <c r="Y54" s="13" t="n">
        <v>0.1654423295278476</v>
      </c>
      <c r="Z54" s="13" t="n">
        <v>0.08493381728201879</v>
      </c>
      <c r="AA54" s="13" t="n">
        <v>0.1599813704541592</v>
      </c>
      <c r="AB54" s="13" t="n">
        <v>0.005733493894516695</v>
      </c>
      <c r="AC54" s="13" t="n">
        <v>0.09341516928725575</v>
      </c>
      <c r="AD54" s="13" t="n">
        <v>0.1274914174652403</v>
      </c>
      <c r="AE54" s="13" t="n">
        <v>0.05951355635994317</v>
      </c>
      <c r="AF54" s="13" t="n">
        <v>0.1132631410292274</v>
      </c>
      <c r="AG54" s="13" t="n">
        <v>0.06487851719508096</v>
      </c>
      <c r="AH54" s="13" t="n">
        <v>0.1119362567242797</v>
      </c>
      <c r="AI54" s="13" t="n">
        <v>0.03082364417895979</v>
      </c>
      <c r="AJ54" s="13" t="n">
        <v>0.08823888343679492</v>
      </c>
      <c r="AK54" s="13" t="n">
        <v>0.4788977074353535</v>
      </c>
      <c r="AL54" s="13" t="n">
        <v>0.6231011002594447</v>
      </c>
      <c r="AM54" s="13" t="n">
        <v>13.01866361912524</v>
      </c>
      <c r="AN54" s="13" t="n">
        <v>1.473547589636493</v>
      </c>
      <c r="AO54" s="13" t="n">
        <v>2.135285296188017</v>
      </c>
      <c r="AP54" s="13" t="n">
        <v>2.435054634441201</v>
      </c>
      <c r="AQ54" s="13" t="n">
        <v>0.785090458985958</v>
      </c>
      <c r="AR54" s="13" t="n">
        <v>0.1425343265087204</v>
      </c>
      <c r="AS54" s="13" t="n">
        <v>2.030380210323774</v>
      </c>
      <c r="AT54" s="13" t="n">
        <v>3.590493540822949</v>
      </c>
      <c r="AU54" s="13" t="n">
        <v>1.563264739900836</v>
      </c>
      <c r="AV54" s="13" t="n">
        <v>0.6826807118759276</v>
      </c>
      <c r="AW54" s="13" t="n">
        <v>2.855343318713675</v>
      </c>
      <c r="AX54" s="13" t="n">
        <v>0</v>
      </c>
      <c r="AY54" s="13" t="n">
        <v>0.133565151968845</v>
      </c>
      <c r="AZ54" s="13" t="n">
        <v>0.1222707096575166</v>
      </c>
      <c r="BA54" s="13" t="n">
        <v>1.069752842905699</v>
      </c>
      <c r="BB54" s="13">
        <f>SUM(C54:BA54)</f>
        <v/>
      </c>
      <c r="BD54" s="13" t="n">
        <v>208.2799844774852</v>
      </c>
      <c r="BE54" s="13" t="n">
        <v>4.343586541464432e-06</v>
      </c>
      <c r="BF54" s="13" t="n">
        <v>2.057901517191692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0.003514631318284997</v>
      </c>
      <c r="D55" s="15" t="n">
        <v>0.000172378983826956</v>
      </c>
      <c r="E55" s="15" t="n">
        <v>0.02252139588587973</v>
      </c>
      <c r="F55" s="15" t="n">
        <v>0.002913602146374686</v>
      </c>
      <c r="G55" s="15" t="n">
        <v>0.001975431844716507</v>
      </c>
      <c r="H55" s="15" t="n">
        <v>0.03222389105363957</v>
      </c>
      <c r="I55" s="15" t="n">
        <v>0.001014879861527734</v>
      </c>
      <c r="J55" s="15" t="n">
        <v>0.009976525370036592</v>
      </c>
      <c r="K55" s="15" t="n">
        <v>0.002641839916802137</v>
      </c>
      <c r="L55" s="15" t="n">
        <v>0.003445213267835292</v>
      </c>
      <c r="M55" s="15" t="n">
        <v>0.000835363524196339</v>
      </c>
      <c r="N55" s="15" t="n">
        <v>0.005889842345508003</v>
      </c>
      <c r="O55" s="15" t="n">
        <v>0.009130721533340833</v>
      </c>
      <c r="P55" s="15" t="n">
        <v>0.001442514510676815</v>
      </c>
      <c r="Q55" s="15" t="n">
        <v>0.001242410636201194</v>
      </c>
      <c r="R55" s="15" t="n">
        <v>0.001314105049855145</v>
      </c>
      <c r="S55" s="15" t="n">
        <v>0.001554141925176482</v>
      </c>
      <c r="T55" s="15" t="n">
        <v>0.004036199748421186</v>
      </c>
      <c r="U55" s="15" t="n">
        <v>0.001380924552653289</v>
      </c>
      <c r="V55" s="15" t="n">
        <v>0.0002773927589972157</v>
      </c>
      <c r="W55" s="15" t="n">
        <v>0.0007731085089515381</v>
      </c>
      <c r="X55" s="15" t="n">
        <v>0.00212021168981759</v>
      </c>
      <c r="Y55" s="15" t="n">
        <v>0.005886455298838385</v>
      </c>
      <c r="Z55" s="15" t="n">
        <v>0.00612809439715294</v>
      </c>
      <c r="AA55" s="15" t="n">
        <v>0.01902126320566525</v>
      </c>
      <c r="AB55" s="15" t="n">
        <v>0.003638804715956945</v>
      </c>
      <c r="AC55" s="15" t="n">
        <v>0.01687253002234082</v>
      </c>
      <c r="AD55" s="15" t="n">
        <v>0.02771781685509798</v>
      </c>
      <c r="AE55" s="15" t="n">
        <v>0.03408268933963641</v>
      </c>
      <c r="AF55" s="15" t="n">
        <v>0.2198572049508064</v>
      </c>
      <c r="AG55" s="15" t="n">
        <v>0.002936033374493576</v>
      </c>
      <c r="AH55" s="15" t="n">
        <v>0.0001743100804907062</v>
      </c>
      <c r="AI55" s="15" t="n">
        <v>0.0006412435121343489</v>
      </c>
      <c r="AJ55" s="15" t="n">
        <v>0.003669707106788622</v>
      </c>
      <c r="AK55" s="15" t="n">
        <v>0.222571757104932</v>
      </c>
      <c r="AL55" s="15" t="n">
        <v>0.05506369419511035</v>
      </c>
      <c r="AM55" s="15" t="n">
        <v>0.9437925838310257</v>
      </c>
      <c r="AN55" s="15" t="n">
        <v>0.251945642164183</v>
      </c>
      <c r="AO55" s="15" t="n">
        <v>2.704042490665207</v>
      </c>
      <c r="AP55" s="15" t="n">
        <v>0.585063601683344</v>
      </c>
      <c r="AQ55" s="15" t="n">
        <v>0.0353238035082956</v>
      </c>
      <c r="AR55" s="15" t="n">
        <v>0.05185640366784545</v>
      </c>
      <c r="AS55" s="15" t="n">
        <v>0.05632597752174969</v>
      </c>
      <c r="AT55" s="15" t="n">
        <v>0.6962710817414567</v>
      </c>
      <c r="AU55" s="15" t="n">
        <v>0.1916855649586072</v>
      </c>
      <c r="AV55" s="15" t="n">
        <v>0.2650427050704713</v>
      </c>
      <c r="AW55" s="15" t="n">
        <v>0.01147961987880221</v>
      </c>
      <c r="AX55" s="15" t="n">
        <v>0</v>
      </c>
      <c r="AY55" s="15" t="n">
        <v>0.02835845608207044</v>
      </c>
      <c r="AZ55" s="15" t="n">
        <v>0.09571713822702967</v>
      </c>
      <c r="BA55" s="15" t="n">
        <v>0.340114714010228</v>
      </c>
      <c r="BB55" s="15">
        <f>SUM(C55:BA55)</f>
        <v/>
      </c>
      <c r="BD55" s="15" t="n">
        <v>4.383396936914587</v>
      </c>
      <c r="BE55" s="15" t="n">
        <v>0</v>
      </c>
      <c r="BF55" s="15" t="n">
        <v>0.01878506913125507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0.006913524948432229</v>
      </c>
      <c r="D56" s="13" t="n">
        <v>0.001223976718200963</v>
      </c>
      <c r="E56" s="13" t="n">
        <v>0.1252318312876738</v>
      </c>
      <c r="F56" s="13" t="n">
        <v>0.03623708346930506</v>
      </c>
      <c r="G56" s="13" t="n">
        <v>0.01623478710330623</v>
      </c>
      <c r="H56" s="13" t="n">
        <v>0.35407220964847</v>
      </c>
      <c r="I56" s="13" t="n">
        <v>0.02126863566010613</v>
      </c>
      <c r="J56" s="13" t="n">
        <v>0.03098473858265361</v>
      </c>
      <c r="K56" s="13" t="n">
        <v>0.0189601444048974</v>
      </c>
      <c r="L56" s="13" t="n">
        <v>0.02238284611614011</v>
      </c>
      <c r="M56" s="13" t="n">
        <v>0.005470222501361574</v>
      </c>
      <c r="N56" s="13" t="n">
        <v>0.04997324593322208</v>
      </c>
      <c r="O56" s="13" t="n">
        <v>0.01169667375752605</v>
      </c>
      <c r="P56" s="13" t="n">
        <v>0.01782374558979322</v>
      </c>
      <c r="Q56" s="13" t="n">
        <v>0.00938996879153539</v>
      </c>
      <c r="R56" s="13" t="n">
        <v>0.07105541572321988</v>
      </c>
      <c r="S56" s="13" t="n">
        <v>0.01061421425462786</v>
      </c>
      <c r="T56" s="13" t="n">
        <v>0.1546117190577547</v>
      </c>
      <c r="U56" s="13" t="n">
        <v>0.04713025183056724</v>
      </c>
      <c r="V56" s="13" t="n">
        <v>0.01824254615892248</v>
      </c>
      <c r="W56" s="13" t="n">
        <v>0.01873883803175896</v>
      </c>
      <c r="X56" s="13" t="n">
        <v>0.04517828529472059</v>
      </c>
      <c r="Y56" s="13" t="n">
        <v>0.06188075860562316</v>
      </c>
      <c r="Z56" s="13" t="n">
        <v>0.04793444399264293</v>
      </c>
      <c r="AA56" s="13" t="n">
        <v>0.1258105739618141</v>
      </c>
      <c r="AB56" s="13" t="n">
        <v>0.03534102272936055</v>
      </c>
      <c r="AC56" s="13" t="n">
        <v>0.08211191326477497</v>
      </c>
      <c r="AD56" s="13" t="n">
        <v>0.2525263652657126</v>
      </c>
      <c r="AE56" s="13" t="n">
        <v>0.07203019653036831</v>
      </c>
      <c r="AF56" s="13" t="n">
        <v>0.09855310737117826</v>
      </c>
      <c r="AG56" s="13" t="n">
        <v>0.2075489214457181</v>
      </c>
      <c r="AH56" s="13" t="n">
        <v>0.0528091804974915</v>
      </c>
      <c r="AI56" s="13" t="n">
        <v>0.02777761954414238</v>
      </c>
      <c r="AJ56" s="13" t="n">
        <v>0.03053543819202169</v>
      </c>
      <c r="AK56" s="13" t="n">
        <v>0.1436635383835337</v>
      </c>
      <c r="AL56" s="13" t="n">
        <v>0.5549729382509428</v>
      </c>
      <c r="AM56" s="13" t="n">
        <v>1.300970011168894</v>
      </c>
      <c r="AN56" s="13" t="n">
        <v>0.6404844375466808</v>
      </c>
      <c r="AO56" s="13" t="n">
        <v>0.5390496270328993</v>
      </c>
      <c r="AP56" s="13" t="n">
        <v>1.235387275229686</v>
      </c>
      <c r="AQ56" s="13" t="n">
        <v>0.04306002251382932</v>
      </c>
      <c r="AR56" s="13" t="n">
        <v>0.0278537076399514</v>
      </c>
      <c r="AS56" s="13" t="n">
        <v>0.0857993307840553</v>
      </c>
      <c r="AT56" s="13" t="n">
        <v>0.9073176090549624</v>
      </c>
      <c r="AU56" s="13" t="n">
        <v>0.1978139598957419</v>
      </c>
      <c r="AV56" s="13" t="n">
        <v>0.974929204604966</v>
      </c>
      <c r="AW56" s="13" t="n">
        <v>7.837437243801104</v>
      </c>
      <c r="AX56" s="13" t="n">
        <v>0</v>
      </c>
      <c r="AY56" s="13" t="n">
        <v>0.4713767018574435</v>
      </c>
      <c r="AZ56" s="13" t="n">
        <v>1.47340995773015</v>
      </c>
      <c r="BA56" s="13" t="n">
        <v>4.155981476492054</v>
      </c>
      <c r="BB56" s="13">
        <f>SUM(C56:BA56)</f>
        <v/>
      </c>
      <c r="BD56" s="13" t="n">
        <v>74.04358468981162</v>
      </c>
      <c r="BE56" s="13" t="n">
        <v>8.045907260397155e-05</v>
      </c>
      <c r="BF56" s="13" t="n">
        <v>4.457906707029543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0.4578155000151671</v>
      </c>
      <c r="D57" s="15" t="n">
        <v>0.2257642616004614</v>
      </c>
      <c r="E57" s="15" t="n">
        <v>6.686930208758968</v>
      </c>
      <c r="F57" s="15" t="n">
        <v>1.150948206238239</v>
      </c>
      <c r="G57" s="15" t="n">
        <v>0.8736910500332925</v>
      </c>
      <c r="H57" s="15" t="n">
        <v>11.24330294362917</v>
      </c>
      <c r="I57" s="15" t="n">
        <v>0.7787657579952871</v>
      </c>
      <c r="J57" s="15" t="n">
        <v>0.4683583724333173</v>
      </c>
      <c r="K57" s="15" t="n">
        <v>0.4732792211618429</v>
      </c>
      <c r="L57" s="15" t="n">
        <v>0.6218218862884902</v>
      </c>
      <c r="M57" s="15" t="n">
        <v>0.1784914477141917</v>
      </c>
      <c r="N57" s="15" t="n">
        <v>1.448548957284531</v>
      </c>
      <c r="O57" s="15" t="n">
        <v>0.2046405850876914</v>
      </c>
      <c r="P57" s="15" t="n">
        <v>1.914382533631768</v>
      </c>
      <c r="Q57" s="15" t="n">
        <v>0.3489951425495203</v>
      </c>
      <c r="R57" s="15" t="n">
        <v>1.604640997837233</v>
      </c>
      <c r="S57" s="15" t="n">
        <v>0.361649481603546</v>
      </c>
      <c r="T57" s="15" t="n">
        <v>2.913583623476091</v>
      </c>
      <c r="U57" s="15" t="n">
        <v>1.101218839882677</v>
      </c>
      <c r="V57" s="15" t="n">
        <v>1.272910517265997</v>
      </c>
      <c r="W57" s="15" t="n">
        <v>0.7052421423554937</v>
      </c>
      <c r="X57" s="15" t="n">
        <v>0.5380195144943622</v>
      </c>
      <c r="Y57" s="15" t="n">
        <v>1.450470521572844</v>
      </c>
      <c r="Z57" s="15" t="n">
        <v>1.609415507000377</v>
      </c>
      <c r="AA57" s="15" t="n">
        <v>1.519048187347196</v>
      </c>
      <c r="AB57" s="15" t="n">
        <v>0.6295461910859493</v>
      </c>
      <c r="AC57" s="15" t="n">
        <v>1.173905413728463</v>
      </c>
      <c r="AD57" s="15" t="n">
        <v>2.935962462677127</v>
      </c>
      <c r="AE57" s="15" t="n">
        <v>2.152393199675934</v>
      </c>
      <c r="AF57" s="15" t="n">
        <v>2.976447875788354</v>
      </c>
      <c r="AG57" s="15" t="n">
        <v>5.225471514691929</v>
      </c>
      <c r="AH57" s="15" t="n">
        <v>1.436306571234042</v>
      </c>
      <c r="AI57" s="15" t="n">
        <v>0.6449704178741672</v>
      </c>
      <c r="AJ57" s="15" t="n">
        <v>0.5073549783194806</v>
      </c>
      <c r="AK57" s="15" t="n">
        <v>4.675877336772655</v>
      </c>
      <c r="AL57" s="15" t="n">
        <v>7.110272064568259</v>
      </c>
      <c r="AM57" s="15" t="n">
        <v>23.74647976562336</v>
      </c>
      <c r="AN57" s="15" t="n">
        <v>10.27877939899466</v>
      </c>
      <c r="AO57" s="15" t="n">
        <v>16.43346367327895</v>
      </c>
      <c r="AP57" s="15" t="n">
        <v>16.81535314635163</v>
      </c>
      <c r="AQ57" s="15" t="n">
        <v>1.142721517913293</v>
      </c>
      <c r="AR57" s="15" t="n">
        <v>0.08849095107078161</v>
      </c>
      <c r="AS57" s="15" t="n">
        <v>1.526502633368475</v>
      </c>
      <c r="AT57" s="15" t="n">
        <v>16.74387839161981</v>
      </c>
      <c r="AU57" s="15" t="n">
        <v>3.151269300829314</v>
      </c>
      <c r="AV57" s="15" t="n">
        <v>1.115258049349682</v>
      </c>
      <c r="AW57" s="15" t="n">
        <v>5.541738906583454</v>
      </c>
      <c r="AX57" s="15" t="n">
        <v>0</v>
      </c>
      <c r="AY57" s="15" t="n">
        <v>3.194999203067979</v>
      </c>
      <c r="AZ57" s="15" t="n">
        <v>3.275031369774436</v>
      </c>
      <c r="BA57" s="15" t="n">
        <v>13.07505680323645</v>
      </c>
      <c r="BB57" s="15">
        <f>SUM(C57:BA57)</f>
        <v/>
      </c>
      <c r="BD57" s="15" t="n">
        <v>7.089408991017349</v>
      </c>
      <c r="BE57" s="15" t="n">
        <v>0.02341747259524092</v>
      </c>
      <c r="BF57" s="15" t="n">
        <v>35.34308624632593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0.00312980620852937</v>
      </c>
      <c r="D58" s="13" t="n">
        <v>0.00156038627105353</v>
      </c>
      <c r="E58" s="13" t="n">
        <v>0.03541511270856555</v>
      </c>
      <c r="F58" s="13" t="n">
        <v>0.07193610009397539</v>
      </c>
      <c r="G58" s="13" t="n">
        <v>0.01577869748785875</v>
      </c>
      <c r="H58" s="13" t="n">
        <v>0.0455153835846774</v>
      </c>
      <c r="I58" s="13" t="n">
        <v>0.002183539895643633</v>
      </c>
      <c r="J58" s="13" t="n">
        <v>0.00251522565383963</v>
      </c>
      <c r="K58" s="13" t="n">
        <v>0.00148103370310766</v>
      </c>
      <c r="L58" s="13" t="n">
        <v>0.001915546258133669</v>
      </c>
      <c r="M58" s="13" t="n">
        <v>0.0005359541727511266</v>
      </c>
      <c r="N58" s="13" t="n">
        <v>0.02633891127672469</v>
      </c>
      <c r="O58" s="13" t="n">
        <v>0.0005711729474697571</v>
      </c>
      <c r="P58" s="13" t="n">
        <v>0.009021424118007791</v>
      </c>
      <c r="Q58" s="13" t="n">
        <v>0.001034282726727558</v>
      </c>
      <c r="R58" s="13" t="n">
        <v>0.009907240108185467</v>
      </c>
      <c r="S58" s="13" t="n">
        <v>0.001081739375825034</v>
      </c>
      <c r="T58" s="13" t="n">
        <v>0.008185942315952634</v>
      </c>
      <c r="U58" s="13" t="n">
        <v>0.01648227698697753</v>
      </c>
      <c r="V58" s="13" t="n">
        <v>0.003485067835023537</v>
      </c>
      <c r="W58" s="13" t="n">
        <v>0.004496107192651881</v>
      </c>
      <c r="X58" s="13" t="n">
        <v>0.00159757941371967</v>
      </c>
      <c r="Y58" s="13" t="n">
        <v>0.006174161352567262</v>
      </c>
      <c r="Z58" s="13" t="n">
        <v>0.004683349468730468</v>
      </c>
      <c r="AA58" s="13" t="n">
        <v>0.1475252184197715</v>
      </c>
      <c r="AB58" s="13" t="n">
        <v>0.03859852523087647</v>
      </c>
      <c r="AC58" s="13" t="n">
        <v>0.0373481171192964</v>
      </c>
      <c r="AD58" s="13" t="n">
        <v>0.03055089932808736</v>
      </c>
      <c r="AE58" s="13" t="n">
        <v>0.006111325674089749</v>
      </c>
      <c r="AF58" s="13" t="n">
        <v>0.009403999675347515</v>
      </c>
      <c r="AG58" s="13" t="n">
        <v>0.08192753170647082</v>
      </c>
      <c r="AH58" s="13" t="n">
        <v>0.006726584518709087</v>
      </c>
      <c r="AI58" s="13" t="n">
        <v>0.001788547701770708</v>
      </c>
      <c r="AJ58" s="13" t="n">
        <v>0.001477270541500359</v>
      </c>
      <c r="AK58" s="13" t="n">
        <v>0.06142540188318985</v>
      </c>
      <c r="AL58" s="13" t="n">
        <v>0.02131084307122757</v>
      </c>
      <c r="AM58" s="13" t="n">
        <v>0.3773997759169436</v>
      </c>
      <c r="AN58" s="13" t="n">
        <v>0.7024963546258045</v>
      </c>
      <c r="AO58" s="13" t="n">
        <v>0.08184337366607794</v>
      </c>
      <c r="AP58" s="13" t="n">
        <v>0.9433190120867881</v>
      </c>
      <c r="AQ58" s="13" t="n">
        <v>0.003245461354385077</v>
      </c>
      <c r="AR58" s="13" t="n">
        <v>0.2001892083644574</v>
      </c>
      <c r="AS58" s="13" t="n">
        <v>0.005393234686717097</v>
      </c>
      <c r="AT58" s="13" t="n">
        <v>2.412622457523881</v>
      </c>
      <c r="AU58" s="13" t="n">
        <v>0.008833526898335142</v>
      </c>
      <c r="AV58" s="13" t="n">
        <v>0.003274899210645879</v>
      </c>
      <c r="AW58" s="13" t="n">
        <v>0.09847987593624656</v>
      </c>
      <c r="AX58" s="13" t="n">
        <v>0</v>
      </c>
      <c r="AY58" s="13" t="n">
        <v>0.686735988130056</v>
      </c>
      <c r="AZ58" s="13" t="n">
        <v>0.2428348884119751</v>
      </c>
      <c r="BA58" s="13" t="n">
        <v>0.3157539339972603</v>
      </c>
      <c r="BB58" s="13">
        <f>SUM(C58:BA58)</f>
        <v/>
      </c>
      <c r="BD58" s="13" t="n">
        <v>40.07727286452387</v>
      </c>
      <c r="BE58" s="13" t="n">
        <v>0</v>
      </c>
      <c r="BF58" s="13" t="n">
        <v>0.1532244377994333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0.003191718936368763</v>
      </c>
      <c r="D59" s="15" t="n">
        <v>0.0007991002456149137</v>
      </c>
      <c r="E59" s="15" t="n">
        <v>0.003282355998644361</v>
      </c>
      <c r="F59" s="15" t="n">
        <v>0.01311138797589566</v>
      </c>
      <c r="G59" s="15" t="n">
        <v>0.003864783891241079</v>
      </c>
      <c r="H59" s="15" t="n">
        <v>0.1440553982036003</v>
      </c>
      <c r="I59" s="15" t="n">
        <v>0.004752754722174815</v>
      </c>
      <c r="J59" s="15" t="n">
        <v>0.01582673264427364</v>
      </c>
      <c r="K59" s="15" t="n">
        <v>0.01386521500879388</v>
      </c>
      <c r="L59" s="15" t="n">
        <v>0.0158509311400425</v>
      </c>
      <c r="M59" s="15" t="n">
        <v>0.003871136169362872</v>
      </c>
      <c r="N59" s="15" t="n">
        <v>0.02691614882565591</v>
      </c>
      <c r="O59" s="15" t="n">
        <v>0.001713270576910509</v>
      </c>
      <c r="P59" s="15" t="n">
        <v>0.007242524650106968</v>
      </c>
      <c r="Q59" s="15" t="n">
        <v>0.006236558270577505</v>
      </c>
      <c r="R59" s="15" t="n">
        <v>0.006532513086466054</v>
      </c>
      <c r="S59" s="15" t="n">
        <v>0.007076421052379464</v>
      </c>
      <c r="T59" s="15" t="n">
        <v>0.01916222346951747</v>
      </c>
      <c r="U59" s="15" t="n">
        <v>0.006407473514051906</v>
      </c>
      <c r="V59" s="15" t="n">
        <v>0.002065893163708415</v>
      </c>
      <c r="W59" s="15" t="n">
        <v>0.003604499537837204</v>
      </c>
      <c r="X59" s="15" t="n">
        <v>0.009635280362081469</v>
      </c>
      <c r="Y59" s="15" t="n">
        <v>0.02800372256058463</v>
      </c>
      <c r="Z59" s="15" t="n">
        <v>0.02286797778250157</v>
      </c>
      <c r="AA59" s="15" t="n">
        <v>0.03112181595364044</v>
      </c>
      <c r="AB59" s="15" t="n">
        <v>0.008719286335441273</v>
      </c>
      <c r="AC59" s="15" t="n">
        <v>0.0202520577021685</v>
      </c>
      <c r="AD59" s="15" t="n">
        <v>0.08085807336327482</v>
      </c>
      <c r="AE59" s="15" t="n">
        <v>0.01930439919213016</v>
      </c>
      <c r="AF59" s="15" t="n">
        <v>0.02366518279603781</v>
      </c>
      <c r="AG59" s="15" t="n">
        <v>0.009517931882522437</v>
      </c>
      <c r="AH59" s="15" t="n">
        <v>0.00213278102935864</v>
      </c>
      <c r="AI59" s="15" t="n">
        <v>0.003226518007403665</v>
      </c>
      <c r="AJ59" s="15" t="n">
        <v>0.007235628992493133</v>
      </c>
      <c r="AK59" s="15" t="n">
        <v>0.01943622231574477</v>
      </c>
      <c r="AL59" s="15" t="n">
        <v>0.01633319458402423</v>
      </c>
      <c r="AM59" s="15" t="n">
        <v>0.2763473904256734</v>
      </c>
      <c r="AN59" s="15" t="n">
        <v>0.1162474800426903</v>
      </c>
      <c r="AO59" s="15" t="n">
        <v>0.1155711131000393</v>
      </c>
      <c r="AP59" s="15" t="n">
        <v>0.03229884497940229</v>
      </c>
      <c r="AQ59" s="15" t="n">
        <v>0.009587892571198148</v>
      </c>
      <c r="AR59" s="15" t="n">
        <v>0.001779869403969294</v>
      </c>
      <c r="AS59" s="15" t="n">
        <v>0.0252831855294282</v>
      </c>
      <c r="AT59" s="15" t="n">
        <v>0.07147186852433002</v>
      </c>
      <c r="AU59" s="15" t="n">
        <v>0.0188761488190125</v>
      </c>
      <c r="AV59" s="15" t="n">
        <v>9.239654207137511</v>
      </c>
      <c r="AW59" s="15" t="n">
        <v>0.03584221077965049</v>
      </c>
      <c r="AX59" s="15" t="n">
        <v>0</v>
      </c>
      <c r="AY59" s="15" t="n">
        <v>0.007242076166766686</v>
      </c>
      <c r="AZ59" s="15" t="n">
        <v>0.01813043794485908</v>
      </c>
      <c r="BA59" s="15" t="n">
        <v>0.07154389013927059</v>
      </c>
      <c r="BB59" s="15">
        <f>SUM(C59:BA59)</f>
        <v/>
      </c>
      <c r="BD59" s="15" t="n">
        <v>85.18154750384211</v>
      </c>
      <c r="BE59" s="15" t="n">
        <v>0</v>
      </c>
      <c r="BF59" s="15" t="n">
        <v>0.1276156140537456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0.08707579481078954</v>
      </c>
      <c r="D60" s="13" t="n">
        <v>0.03074705508593791</v>
      </c>
      <c r="E60" s="13" t="n">
        <v>0.4550362240818951</v>
      </c>
      <c r="F60" s="13" t="n">
        <v>0.230049437504232</v>
      </c>
      <c r="G60" s="13" t="n">
        <v>0.08472842781016546</v>
      </c>
      <c r="H60" s="13" t="n">
        <v>1.168168672507388</v>
      </c>
      <c r="I60" s="13" t="n">
        <v>0.06128581776406163</v>
      </c>
      <c r="J60" s="13" t="n">
        <v>0.1121533439956056</v>
      </c>
      <c r="K60" s="13" t="n">
        <v>0.09030522798075012</v>
      </c>
      <c r="L60" s="13" t="n">
        <v>0.08112063675797254</v>
      </c>
      <c r="M60" s="13" t="n">
        <v>0.04761777857937082</v>
      </c>
      <c r="N60" s="13" t="n">
        <v>0.3967139743998799</v>
      </c>
      <c r="O60" s="13" t="n">
        <v>0.05034723413097589</v>
      </c>
      <c r="P60" s="13" t="n">
        <v>0.1805393274445829</v>
      </c>
      <c r="Q60" s="13" t="n">
        <v>0.211819753376011</v>
      </c>
      <c r="R60" s="13" t="n">
        <v>0.1836412762309935</v>
      </c>
      <c r="S60" s="13" t="n">
        <v>0.02662294622590001</v>
      </c>
      <c r="T60" s="13" t="n">
        <v>0.312735848870142</v>
      </c>
      <c r="U60" s="13" t="n">
        <v>0.1599548779293061</v>
      </c>
      <c r="V60" s="13" t="n">
        <v>0.119668224984352</v>
      </c>
      <c r="W60" s="13" t="n">
        <v>0.0527202937386394</v>
      </c>
      <c r="X60" s="13" t="n">
        <v>0.2148251404220245</v>
      </c>
      <c r="Y60" s="13" t="n">
        <v>0.4359333780000512</v>
      </c>
      <c r="Z60" s="13" t="n">
        <v>0.2229715455806454</v>
      </c>
      <c r="AA60" s="13" t="n">
        <v>0.269281513545483</v>
      </c>
      <c r="AB60" s="13" t="n">
        <v>0.08592935659267079</v>
      </c>
      <c r="AC60" s="13" t="n">
        <v>0.2239882650993929</v>
      </c>
      <c r="AD60" s="13" t="n">
        <v>0.4849317785666776</v>
      </c>
      <c r="AE60" s="13" t="n">
        <v>0.249960241548382</v>
      </c>
      <c r="AF60" s="13" t="n">
        <v>0.3003358938171805</v>
      </c>
      <c r="AG60" s="13" t="n">
        <v>0.8548669376666898</v>
      </c>
      <c r="AH60" s="13" t="n">
        <v>0.2509623467056722</v>
      </c>
      <c r="AI60" s="13" t="n">
        <v>0.1282710116180119</v>
      </c>
      <c r="AJ60" s="13" t="n">
        <v>0.1309036642150846</v>
      </c>
      <c r="AK60" s="13" t="n">
        <v>0.6451850995129584</v>
      </c>
      <c r="AL60" s="13" t="n">
        <v>0.8736734543285795</v>
      </c>
      <c r="AM60" s="13" t="n">
        <v>4.159394645686404</v>
      </c>
      <c r="AN60" s="13" t="n">
        <v>2.222717486393284</v>
      </c>
      <c r="AO60" s="13" t="n">
        <v>4.04962000816362</v>
      </c>
      <c r="AP60" s="13" t="n">
        <v>2.318646898774556</v>
      </c>
      <c r="AQ60" s="13" t="n">
        <v>0.4393069652123344</v>
      </c>
      <c r="AR60" s="13" t="n">
        <v>0.03860650487478743</v>
      </c>
      <c r="AS60" s="13" t="n">
        <v>0.7017179847731075</v>
      </c>
      <c r="AT60" s="13" t="n">
        <v>2.113483477332153</v>
      </c>
      <c r="AU60" s="13" t="n">
        <v>0.8390889770628323</v>
      </c>
      <c r="AV60" s="13" t="n">
        <v>1.758513391138272</v>
      </c>
      <c r="AW60" s="13" t="n">
        <v>3.56988137911502</v>
      </c>
      <c r="AX60" s="13" t="n">
        <v>0</v>
      </c>
      <c r="AY60" s="13" t="n">
        <v>1.022467264655155</v>
      </c>
      <c r="AZ60" s="13" t="n">
        <v>1.236998912128616</v>
      </c>
      <c r="BA60" s="13" t="n">
        <v>2.349767846558152</v>
      </c>
      <c r="BB60" s="13">
        <f>SUM(C60:BA60)</f>
        <v/>
      </c>
      <c r="BD60" s="13" t="n">
        <v>104.3924145121334</v>
      </c>
      <c r="BE60" s="13" t="n">
        <v>0</v>
      </c>
      <c r="BF60" s="13" t="n">
        <v>2.696902382223069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30.2167038422306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0.01649874479178855</v>
      </c>
      <c r="D62" s="13" t="n">
        <v>0.008492632343754343</v>
      </c>
      <c r="E62" s="13" t="n">
        <v>0.2397216302100413</v>
      </c>
      <c r="F62" s="13" t="n">
        <v>0.04139887122138669</v>
      </c>
      <c r="G62" s="13" t="n">
        <v>0.03125447099750819</v>
      </c>
      <c r="H62" s="13" t="n">
        <v>0.4055663930604089</v>
      </c>
      <c r="I62" s="13" t="n">
        <v>0.02793912105167275</v>
      </c>
      <c r="J62" s="13" t="n">
        <v>0.01668057052756753</v>
      </c>
      <c r="K62" s="13" t="n">
        <v>0.01683317547777097</v>
      </c>
      <c r="L62" s="13" t="n">
        <v>0.02220745022629721</v>
      </c>
      <c r="M62" s="13" t="n">
        <v>0.006329276059734552</v>
      </c>
      <c r="N62" s="13" t="n">
        <v>0.05190571393746954</v>
      </c>
      <c r="O62" s="13" t="n">
        <v>0.007631895629738406</v>
      </c>
      <c r="P62" s="13" t="n">
        <v>0.06861489375523093</v>
      </c>
      <c r="Q62" s="13" t="n">
        <v>0.01245652967707308</v>
      </c>
      <c r="R62" s="13" t="n">
        <v>0.05757851342959195</v>
      </c>
      <c r="S62" s="13" t="n">
        <v>0.01291466966838353</v>
      </c>
      <c r="T62" s="13" t="n">
        <v>0.1044854282776655</v>
      </c>
      <c r="U62" s="13" t="n">
        <v>0.03962352876531664</v>
      </c>
      <c r="V62" s="13" t="n">
        <v>0.04567275757524738</v>
      </c>
      <c r="W62" s="13" t="n">
        <v>0.02529485655938395</v>
      </c>
      <c r="X62" s="13" t="n">
        <v>0.01924813694159576</v>
      </c>
      <c r="Y62" s="13" t="n">
        <v>0.05186469776617573</v>
      </c>
      <c r="Z62" s="13" t="n">
        <v>0.05743613008776773</v>
      </c>
      <c r="AA62" s="13" t="n">
        <v>0.05472272554284891</v>
      </c>
      <c r="AB62" s="13" t="n">
        <v>0.02270972838631296</v>
      </c>
      <c r="AC62" s="13" t="n">
        <v>0.04213242897816909</v>
      </c>
      <c r="AD62" s="13" t="n">
        <v>0.1014981775280537</v>
      </c>
      <c r="AE62" s="13" t="n">
        <v>0.07702287301723283</v>
      </c>
      <c r="AF62" s="13" t="n">
        <v>0.1067651791706975</v>
      </c>
      <c r="AG62" s="13" t="n">
        <v>0.1879583504150991</v>
      </c>
      <c r="AH62" s="13" t="n">
        <v>0.05145819481525465</v>
      </c>
      <c r="AI62" s="13" t="n">
        <v>0.02300352766500883</v>
      </c>
      <c r="AJ62" s="13" t="n">
        <v>0.01810871911983989</v>
      </c>
      <c r="AK62" s="13" t="n">
        <v>0.1680816618020469</v>
      </c>
      <c r="AL62" s="13" t="n">
        <v>0.2536589372629459</v>
      </c>
      <c r="AM62" s="13" t="n">
        <v>0.853280870871378</v>
      </c>
      <c r="AN62" s="13" t="n">
        <v>0.3739092554245806</v>
      </c>
      <c r="AO62" s="13" t="n">
        <v>0.5908354801755775</v>
      </c>
      <c r="AP62" s="13" t="n">
        <v>0.6120971074373341</v>
      </c>
      <c r="AQ62" s="13" t="n">
        <v>0.04092347589036491</v>
      </c>
      <c r="AR62" s="13" t="n">
        <v>0.004936215816338236</v>
      </c>
      <c r="AS62" s="13" t="n">
        <v>0.05439339620605937</v>
      </c>
      <c r="AT62" s="13" t="n">
        <v>0.6227837801062924</v>
      </c>
      <c r="AU62" s="13" t="n">
        <v>0.1129144256922911</v>
      </c>
      <c r="AV62" s="13" t="n">
        <v>0.04444085286000258</v>
      </c>
      <c r="AW62" s="13" t="n">
        <v>0.2002773391800233</v>
      </c>
      <c r="AX62" s="13" t="n">
        <v>0</v>
      </c>
      <c r="AY62" s="13" t="n">
        <v>0.1208732617310725</v>
      </c>
      <c r="AZ62" s="13" t="n">
        <v>0.1197470108228967</v>
      </c>
      <c r="BA62" s="13" t="n">
        <v>0.4723768654903849</v>
      </c>
      <c r="BB62" s="13">
        <f>SUM(C62:BA62)</f>
        <v/>
      </c>
      <c r="BD62" s="13" t="n">
        <v>116.5661758727418</v>
      </c>
      <c r="BE62" s="13" t="n">
        <v>1.697062958338251e-05</v>
      </c>
      <c r="BF62" s="13" t="n">
        <v>1.240512467897132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0.001417190347287666</v>
      </c>
      <c r="D63" s="15" t="n">
        <v>0.0006988985761756812</v>
      </c>
      <c r="E63" s="15" t="n">
        <v>0.02070497472854825</v>
      </c>
      <c r="F63" s="15" t="n">
        <v>0.003526047240256771</v>
      </c>
      <c r="G63" s="15" t="n">
        <v>0.002690350425951012</v>
      </c>
      <c r="H63" s="15" t="n">
        <v>0.03476543329573628</v>
      </c>
      <c r="I63" s="15" t="n">
        <v>0.00241427073690444</v>
      </c>
      <c r="J63" s="15" t="n">
        <v>0.001429317909421289</v>
      </c>
      <c r="K63" s="15" t="n">
        <v>0.001442995512455637</v>
      </c>
      <c r="L63" s="15" t="n">
        <v>0.001916581210495227</v>
      </c>
      <c r="M63" s="15" t="n">
        <v>0.0005458074892061377</v>
      </c>
      <c r="N63" s="15" t="n">
        <v>0.004461227981440509</v>
      </c>
      <c r="O63" s="15" t="n">
        <v>0.000621674257451053</v>
      </c>
      <c r="P63" s="15" t="n">
        <v>0.005925357369443873</v>
      </c>
      <c r="Q63" s="15" t="n">
        <v>0.001071497351283848</v>
      </c>
      <c r="R63" s="15" t="n">
        <v>0.004969260419146593</v>
      </c>
      <c r="S63" s="15" t="n">
        <v>0.001115196687751158</v>
      </c>
      <c r="T63" s="15" t="n">
        <v>0.009025904308922505</v>
      </c>
      <c r="U63" s="15" t="n">
        <v>0.00341366081731377</v>
      </c>
      <c r="V63" s="15" t="n">
        <v>0.003944477664103321</v>
      </c>
      <c r="W63" s="15" t="n">
        <v>0.002184084487437962</v>
      </c>
      <c r="X63" s="15" t="n">
        <v>0.001661150770097362</v>
      </c>
      <c r="Y63" s="15" t="n">
        <v>0.004470783526482216</v>
      </c>
      <c r="Z63" s="15" t="n">
        <v>0.004958887556926567</v>
      </c>
      <c r="AA63" s="15" t="n">
        <v>0.004610063927844507</v>
      </c>
      <c r="AB63" s="15" t="n">
        <v>0.001934131082931089</v>
      </c>
      <c r="AC63" s="15" t="n">
        <v>0.003609884745256364</v>
      </c>
      <c r="AD63" s="15" t="n">
        <v>0.008747978630141007</v>
      </c>
      <c r="AE63" s="15" t="n">
        <v>0.006654084609304911</v>
      </c>
      <c r="AF63" s="15" t="n">
        <v>0.009216498321400439</v>
      </c>
      <c r="AG63" s="15" t="n">
        <v>0.01619208865961523</v>
      </c>
      <c r="AH63" s="15" t="n">
        <v>0.004438230059065408</v>
      </c>
      <c r="AI63" s="15" t="n">
        <v>0.001986344131686467</v>
      </c>
      <c r="AJ63" s="15" t="n">
        <v>0.001559233904496114</v>
      </c>
      <c r="AK63" s="15" t="n">
        <v>0.01444894972413929</v>
      </c>
      <c r="AL63" s="15" t="n">
        <v>0.02188405459586259</v>
      </c>
      <c r="AM63" s="15" t="n">
        <v>0.07260179738641592</v>
      </c>
      <c r="AN63" s="15" t="n">
        <v>0.031719079300779</v>
      </c>
      <c r="AO63" s="15" t="n">
        <v>0.05078062954675439</v>
      </c>
      <c r="AP63" s="15" t="n">
        <v>0.05203855069909161</v>
      </c>
      <c r="AQ63" s="15" t="n">
        <v>0.003483423058172854</v>
      </c>
      <c r="AR63" s="15" t="n">
        <v>0.0002672715331108563</v>
      </c>
      <c r="AS63" s="15" t="n">
        <v>0.004573493902029064</v>
      </c>
      <c r="AT63" s="15" t="n">
        <v>0.051719017647556</v>
      </c>
      <c r="AU63" s="15" t="n">
        <v>0.009661104967109636</v>
      </c>
      <c r="AV63" s="15" t="n">
        <v>0.1938152416525069</v>
      </c>
      <c r="AW63" s="15" t="n">
        <v>0.01696497878854539</v>
      </c>
      <c r="AX63" s="15" t="n">
        <v>0</v>
      </c>
      <c r="AY63" s="15" t="n">
        <v>0.009953346071316403</v>
      </c>
      <c r="AZ63" s="15" t="n">
        <v>0.0102625503069596</v>
      </c>
      <c r="BA63" s="15" t="n">
        <v>0.04119163471369162</v>
      </c>
      <c r="BB63" s="15">
        <f>SUM(C63:BA63)</f>
        <v/>
      </c>
      <c r="BD63" s="15" t="n">
        <v>77.54543317513674</v>
      </c>
      <c r="BE63" s="15" t="n">
        <v>2.608129366455421e-05</v>
      </c>
      <c r="BF63" s="15" t="n">
        <v>0.1076119333746671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0.1643351693520551</v>
      </c>
      <c r="D64" s="13" t="n">
        <v>0.06835192240890758</v>
      </c>
      <c r="E64" s="13" t="n">
        <v>0.4476719395021883</v>
      </c>
      <c r="F64" s="13" t="n">
        <v>0.1039359363445796</v>
      </c>
      <c r="G64" s="13" t="n">
        <v>0.06602010876377537</v>
      </c>
      <c r="H64" s="13" t="n">
        <v>1.016532984964781</v>
      </c>
      <c r="I64" s="13" t="n">
        <v>0.04420168818154162</v>
      </c>
      <c r="J64" s="13" t="n">
        <v>0.04773079590377641</v>
      </c>
      <c r="K64" s="13" t="n">
        <v>0.03899224531654098</v>
      </c>
      <c r="L64" s="13" t="n">
        <v>0.04383234157513872</v>
      </c>
      <c r="M64" s="13" t="n">
        <v>0.02689142713596288</v>
      </c>
      <c r="N64" s="13" t="n">
        <v>0.1330902722269849</v>
      </c>
      <c r="O64" s="13" t="n">
        <v>0.08004892556426818</v>
      </c>
      <c r="P64" s="13" t="n">
        <v>0.1228023608687298</v>
      </c>
      <c r="Q64" s="13" t="n">
        <v>0.03157919251129355</v>
      </c>
      <c r="R64" s="13" t="n">
        <v>0.1828496215522573</v>
      </c>
      <c r="S64" s="13" t="n">
        <v>0.03781377568450844</v>
      </c>
      <c r="T64" s="13" t="n">
        <v>0.1781032473407232</v>
      </c>
      <c r="U64" s="13" t="n">
        <v>0.06966272310218208</v>
      </c>
      <c r="V64" s="13" t="n">
        <v>0.08258053042471301</v>
      </c>
      <c r="W64" s="13" t="n">
        <v>0.04688604893519754</v>
      </c>
      <c r="X64" s="13" t="n">
        <v>0.04109101744745629</v>
      </c>
      <c r="Y64" s="13" t="n">
        <v>0.113087203925355</v>
      </c>
      <c r="Z64" s="13" t="n">
        <v>0.1317636255263</v>
      </c>
      <c r="AA64" s="13" t="n">
        <v>0.1889445768976165</v>
      </c>
      <c r="AB64" s="13" t="n">
        <v>0.05796887960975396</v>
      </c>
      <c r="AC64" s="13" t="n">
        <v>0.09358382412997847</v>
      </c>
      <c r="AD64" s="13" t="n">
        <v>0.1912909289066091</v>
      </c>
      <c r="AE64" s="13" t="n">
        <v>0.1390285340853265</v>
      </c>
      <c r="AF64" s="13" t="n">
        <v>0.1911798413146456</v>
      </c>
      <c r="AG64" s="13" t="n">
        <v>0.3463047695564443</v>
      </c>
      <c r="AH64" s="13" t="n">
        <v>0.107671387225356</v>
      </c>
      <c r="AI64" s="13" t="n">
        <v>0.04596697885978827</v>
      </c>
      <c r="AJ64" s="13" t="n">
        <v>0.03966906273194699</v>
      </c>
      <c r="AK64" s="13" t="n">
        <v>0.4947621491706348</v>
      </c>
      <c r="AL64" s="13" t="n">
        <v>0.425878798911964</v>
      </c>
      <c r="AM64" s="13" t="n">
        <v>1.968376786945568</v>
      </c>
      <c r="AN64" s="13" t="n">
        <v>0.9684200653101736</v>
      </c>
      <c r="AO64" s="13" t="n">
        <v>1.182279124841014</v>
      </c>
      <c r="AP64" s="13" t="n">
        <v>1.094988984648334</v>
      </c>
      <c r="AQ64" s="13" t="n">
        <v>0.09501952649932266</v>
      </c>
      <c r="AR64" s="13" t="n">
        <v>0.01382643403332776</v>
      </c>
      <c r="AS64" s="13" t="n">
        <v>0.1359452611425599</v>
      </c>
      <c r="AT64" s="13" t="n">
        <v>1.282469214297154</v>
      </c>
      <c r="AU64" s="13" t="n">
        <v>0.2320769988701093</v>
      </c>
      <c r="AV64" s="13" t="n">
        <v>0.1163259001021851</v>
      </c>
      <c r="AW64" s="13" t="n">
        <v>0.6391043115049402</v>
      </c>
      <c r="AX64" s="13" t="n">
        <v>0</v>
      </c>
      <c r="AY64" s="13" t="n">
        <v>0.2340821113794388</v>
      </c>
      <c r="AZ64" s="13" t="n">
        <v>0.2120815875505203</v>
      </c>
      <c r="BA64" s="13" t="n">
        <v>0.8996470967794941</v>
      </c>
      <c r="BB64" s="13">
        <f>SUM(C64:BA64)</f>
        <v/>
      </c>
      <c r="BD64" s="13" t="n">
        <v>370.8840366092801</v>
      </c>
      <c r="BE64" s="13" t="n">
        <v>0.03782248286087004</v>
      </c>
      <c r="BF64" s="13" t="n">
        <v>2.273903779681488</v>
      </c>
      <c r="BG64" s="13">
        <f>BB64+BD64+BE64+BF64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  <c r="BG65" s="17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D10" s="23" t="inlineStr">
        <is>
          <t>Gasto de consumo final</t>
        </is>
      </c>
      <c r="BE10" s="23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23" t="inlineStr">
        <is>
          <t>Total consumo intermedio</t>
        </is>
      </c>
      <c r="BF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  <c r="BB12" s="21" t="n"/>
      <c r="BD12" s="21" t="n"/>
      <c r="BE12" s="21" t="n"/>
      <c r="BF12" s="21" t="n"/>
    </row>
    <row r="14">
      <c r="A14" s="13" t="n">
        <v>1</v>
      </c>
      <c r="B14" s="14" t="inlineStr">
        <is>
          <t>Agricultura silvicultura exploração florestal</t>
        </is>
      </c>
      <c r="C14" s="13" t="n">
        <v>1.586187258332471</v>
      </c>
      <c r="D14" s="13" t="n">
        <v>1.031620520403689</v>
      </c>
      <c r="E14" s="13" t="n">
        <v>0.01841449062258579</v>
      </c>
      <c r="F14" s="13" t="n">
        <v>0.00373030010703142</v>
      </c>
      <c r="G14" s="13" t="n">
        <v>0.002419744356656374</v>
      </c>
      <c r="H14" s="13" t="n">
        <v>11.29077751009119</v>
      </c>
      <c r="I14" s="13" t="n">
        <v>0.1777783227519372</v>
      </c>
      <c r="J14" s="13" t="n">
        <v>0.5413172912493095</v>
      </c>
      <c r="K14" s="13" t="n">
        <v>0.06597556001836732</v>
      </c>
      <c r="L14" s="13" t="n">
        <v>0.01490401417698469</v>
      </c>
      <c r="M14" s="13" t="n">
        <v>0.7020777895659908</v>
      </c>
      <c r="N14" s="13" t="n">
        <v>0.6177698001291086</v>
      </c>
      <c r="O14" s="13" t="n">
        <v>0.000210473807314032</v>
      </c>
      <c r="P14" s="13" t="n">
        <v>0.0008791176252766913</v>
      </c>
      <c r="Q14" s="13" t="n">
        <v>0.7614005770938065</v>
      </c>
      <c r="R14" s="13" t="n">
        <v>0.1079358765204645</v>
      </c>
      <c r="S14" s="13" t="n">
        <v>0.1722964767376892</v>
      </c>
      <c r="T14" s="13" t="n">
        <v>0.02263817367247173</v>
      </c>
      <c r="U14" s="13" t="n">
        <v>0.07102299004404271</v>
      </c>
      <c r="V14" s="13" t="n">
        <v>0.04464233023691747</v>
      </c>
      <c r="W14" s="13" t="n">
        <v>0.03550594387182088</v>
      </c>
      <c r="X14" s="13" t="n">
        <v>0.04449347690282866</v>
      </c>
      <c r="Y14" s="13" t="n">
        <v>0.3151283262256189</v>
      </c>
      <c r="Z14" s="13" t="n">
        <v>0.02199682604917956</v>
      </c>
      <c r="AA14" s="13" t="n">
        <v>0.1499827492829342</v>
      </c>
      <c r="AB14" s="13" t="n">
        <v>0.004335508472935009</v>
      </c>
      <c r="AC14" s="13" t="n">
        <v>0.007115587744673423</v>
      </c>
      <c r="AD14" s="13" t="n">
        <v>0.0002086400023425327</v>
      </c>
      <c r="AE14" s="13" t="n">
        <v>0.001545495242156077</v>
      </c>
      <c r="AF14" s="13" t="n">
        <v>0.00144934674388072</v>
      </c>
      <c r="AG14" s="13" t="n">
        <v>0.0004940319921412975</v>
      </c>
      <c r="AH14" s="13" t="n">
        <v>9.008530903724198e-05</v>
      </c>
      <c r="AI14" s="13" t="n">
        <v>0.0001392485712769826</v>
      </c>
      <c r="AJ14" s="13" t="n">
        <v>0.004517898439295827</v>
      </c>
      <c r="AK14" s="13" t="n">
        <v>0.008440701831059634</v>
      </c>
      <c r="AL14" s="13" t="n">
        <v>0.107835437056115</v>
      </c>
      <c r="AM14" s="13" t="n">
        <v>0.7723819041281627</v>
      </c>
      <c r="AN14" s="13" t="n">
        <v>0.0003968497119107334</v>
      </c>
      <c r="AO14" s="13" t="n">
        <v>0.001394923319036491</v>
      </c>
      <c r="AP14" s="13" t="n">
        <v>0.0008719787713645255</v>
      </c>
      <c r="AQ14" s="13" t="n">
        <v>0.0007108148280646575</v>
      </c>
      <c r="AR14" s="13" t="n">
        <v>2.586537244483005e-06</v>
      </c>
      <c r="AS14" s="13" t="n">
        <v>0.6246617469374206</v>
      </c>
      <c r="AT14" s="13" t="n">
        <v>0.005487524764283612</v>
      </c>
      <c r="AU14" s="13" t="n">
        <v>0.01015462067213764</v>
      </c>
      <c r="AV14" s="13" t="n">
        <v>0.03905577499063211</v>
      </c>
      <c r="AW14" s="13" t="n">
        <v>0.05221339858548902</v>
      </c>
      <c r="AX14" s="13" t="n">
        <v>0</v>
      </c>
      <c r="AY14" s="13" t="n">
        <v>0.1108803840407877</v>
      </c>
      <c r="AZ14" s="13" t="n">
        <v>0.0383627304762949</v>
      </c>
      <c r="BA14" s="13" t="n">
        <v>0.2842459911002397</v>
      </c>
      <c r="BB14" s="13">
        <f>SUM(C14:BA14)</f>
        <v/>
      </c>
      <c r="BD14" s="13" t="n">
        <v>0</v>
      </c>
      <c r="BE14" s="13" t="n">
        <v>0</v>
      </c>
      <c r="BF14" s="13">
        <f>BB14+BD14+BE14</f>
        <v/>
      </c>
    </row>
    <row r="15">
      <c r="A15" s="15" t="n">
        <v>2</v>
      </c>
      <c r="B15" s="10" t="inlineStr">
        <is>
          <t>Pecuária e pesca</t>
        </is>
      </c>
      <c r="C15" s="15" t="n">
        <v>0.1136796386699189</v>
      </c>
      <c r="D15" s="15" t="n">
        <v>0.4809198721302645</v>
      </c>
      <c r="E15" s="15" t="n">
        <v>0.003350526079819351</v>
      </c>
      <c r="F15" s="15" t="n">
        <v>0.0003662617060285451</v>
      </c>
      <c r="G15" s="15" t="n">
        <v>0.002492110824851954</v>
      </c>
      <c r="H15" s="15" t="n">
        <v>5.714284997160109</v>
      </c>
      <c r="I15" s="15" t="n">
        <v>0.006288925623867161</v>
      </c>
      <c r="J15" s="15" t="n">
        <v>0.03471202680220413</v>
      </c>
      <c r="K15" s="15" t="n">
        <v>0.02040536055362691</v>
      </c>
      <c r="L15" s="15" t="n">
        <v>0.00243009792065138</v>
      </c>
      <c r="M15" s="15" t="n">
        <v>0.03612034242914238</v>
      </c>
      <c r="N15" s="15" t="n">
        <v>0.03136506743205713</v>
      </c>
      <c r="O15" s="15" t="n">
        <v>4.361659323083196e-06</v>
      </c>
      <c r="P15" s="15" t="n">
        <v>3.401192506077871e-06</v>
      </c>
      <c r="Q15" s="15" t="n">
        <v>0.008623513621311002</v>
      </c>
      <c r="R15" s="15" t="n">
        <v>0.02279229036506481</v>
      </c>
      <c r="S15" s="15" t="n">
        <v>0.004444160979397228</v>
      </c>
      <c r="T15" s="15" t="n">
        <v>0.0009746343634596712</v>
      </c>
      <c r="U15" s="15" t="n">
        <v>0.001900428330162949</v>
      </c>
      <c r="V15" s="15" t="n">
        <v>0.001743620046371724</v>
      </c>
      <c r="W15" s="15" t="n">
        <v>0.001550379297025142</v>
      </c>
      <c r="X15" s="15" t="n">
        <v>0.001139353783245562</v>
      </c>
      <c r="Y15" s="15" t="n">
        <v>0.01570630395735808</v>
      </c>
      <c r="Z15" s="15" t="n">
        <v>0.03176039275760754</v>
      </c>
      <c r="AA15" s="15" t="n">
        <v>0.0109103782424978</v>
      </c>
      <c r="AB15" s="15" t="n">
        <v>0.002094757761239922</v>
      </c>
      <c r="AC15" s="15" t="n">
        <v>0.0003216055709857461</v>
      </c>
      <c r="AD15" s="15" t="n">
        <v>2.214612334954859e-05</v>
      </c>
      <c r="AE15" s="15" t="n">
        <v>0.0003666855393030082</v>
      </c>
      <c r="AF15" s="15" t="n">
        <v>5.31453667583816e-05</v>
      </c>
      <c r="AG15" s="15" t="n">
        <v>7.161131006772629e-05</v>
      </c>
      <c r="AH15" s="15" t="n">
        <v>0.0002149043198512487</v>
      </c>
      <c r="AI15" s="15" t="n">
        <v>7.231240354211378e-05</v>
      </c>
      <c r="AJ15" s="15" t="n">
        <v>0.0005468843145586108</v>
      </c>
      <c r="AK15" s="15" t="n">
        <v>0.003278786098516903</v>
      </c>
      <c r="AL15" s="15" t="n">
        <v>0.05426435560229838</v>
      </c>
      <c r="AM15" s="15" t="n">
        <v>0.02983243307646713</v>
      </c>
      <c r="AN15" s="15" t="n">
        <v>0.0003642360319579627</v>
      </c>
      <c r="AO15" s="15" t="n">
        <v>0.001180595838847378</v>
      </c>
      <c r="AP15" s="15" t="n">
        <v>0.0004074709984274893</v>
      </c>
      <c r="AQ15" s="15" t="n">
        <v>0.001578554522575585</v>
      </c>
      <c r="AR15" s="15" t="n">
        <v>5.844037444923538e-08</v>
      </c>
      <c r="AS15" s="15" t="n">
        <v>0.2387140340142668</v>
      </c>
      <c r="AT15" s="15" t="n">
        <v>0.0009129436573824607</v>
      </c>
      <c r="AU15" s="15" t="n">
        <v>0.002762627550719024</v>
      </c>
      <c r="AV15" s="15" t="n">
        <v>0.01379574707606371</v>
      </c>
      <c r="AW15" s="15" t="n">
        <v>0.004170629625891663</v>
      </c>
      <c r="AX15" s="15" t="n">
        <v>0</v>
      </c>
      <c r="AY15" s="15" t="n">
        <v>0.02275080460739211</v>
      </c>
      <c r="AZ15" s="15" t="n">
        <v>0.00843465718979898</v>
      </c>
      <c r="BA15" s="15" t="n">
        <v>0.03948294377512037</v>
      </c>
      <c r="BB15" s="15">
        <f>SUM(C15:BA15)</f>
        <v/>
      </c>
      <c r="BD15" s="15" t="n">
        <v>0</v>
      </c>
      <c r="BE15" s="15" t="n">
        <v>0</v>
      </c>
      <c r="BF15" s="15">
        <f>BB15+BD15+BE15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0.03903593761144551</v>
      </c>
      <c r="D16" s="13" t="n">
        <v>0.04759913753164475</v>
      </c>
      <c r="E16" s="13" t="n">
        <v>1.811005565569725</v>
      </c>
      <c r="F16" s="13" t="n">
        <v>0.04996900382345979</v>
      </c>
      <c r="G16" s="13" t="n">
        <v>0.004498382268567808</v>
      </c>
      <c r="H16" s="13" t="n">
        <v>0.1818505532829945</v>
      </c>
      <c r="I16" s="13" t="n">
        <v>0.0005055740782294306</v>
      </c>
      <c r="J16" s="13" t="n">
        <v>0.05382460003252645</v>
      </c>
      <c r="K16" s="13" t="n">
        <v>0.0001581634202450018</v>
      </c>
      <c r="L16" s="13" t="n">
        <v>6.644769517530592e-05</v>
      </c>
      <c r="M16" s="13" t="n">
        <v>0.008441615773266378</v>
      </c>
      <c r="N16" s="13" t="n">
        <v>0.1281372805500071</v>
      </c>
      <c r="O16" s="13" t="n">
        <v>0.0003249140243684979</v>
      </c>
      <c r="P16" s="13" t="n">
        <v>24.20401986809471</v>
      </c>
      <c r="Q16" s="13" t="n">
        <v>0.0001426145397846037</v>
      </c>
      <c r="R16" s="13" t="n">
        <v>0.1984805422366636</v>
      </c>
      <c r="S16" s="13" t="n">
        <v>0.1065028609768475</v>
      </c>
      <c r="T16" s="13" t="n">
        <v>0.007828942675911525</v>
      </c>
      <c r="U16" s="13" t="n">
        <v>0.01152517994092549</v>
      </c>
      <c r="V16" s="13" t="n">
        <v>0.005598219960461942</v>
      </c>
      <c r="W16" s="13" t="n">
        <v>0.006112159342637476</v>
      </c>
      <c r="X16" s="13" t="n">
        <v>0.008860857909674657</v>
      </c>
      <c r="Y16" s="13" t="n">
        <v>0.0223437028929408</v>
      </c>
      <c r="Z16" s="13" t="n">
        <v>0.0778484721071043</v>
      </c>
      <c r="AA16" s="13" t="n">
        <v>0.1088262552884093</v>
      </c>
      <c r="AB16" s="13" t="n">
        <v>0.06606643965882011</v>
      </c>
      <c r="AC16" s="13" t="n">
        <v>0.06596034379729153</v>
      </c>
      <c r="AD16" s="13" t="n">
        <v>0.01546850594218632</v>
      </c>
      <c r="AE16" s="13" t="n">
        <v>0.007566451332702004</v>
      </c>
      <c r="AF16" s="13" t="n">
        <v>0.001028042898781058</v>
      </c>
      <c r="AG16" s="13" t="n">
        <v>0.02390051741343581</v>
      </c>
      <c r="AH16" s="13" t="n">
        <v>0.05062704963102822</v>
      </c>
      <c r="AI16" s="13" t="n">
        <v>0.001575093803648829</v>
      </c>
      <c r="AJ16" s="13" t="n">
        <v>0.0007341984290325316</v>
      </c>
      <c r="AK16" s="13" t="n">
        <v>2.535810950845266</v>
      </c>
      <c r="AL16" s="13" t="n">
        <v>0.02939542237379975</v>
      </c>
      <c r="AM16" s="13" t="n">
        <v>0.03490715512082324</v>
      </c>
      <c r="AN16" s="13" t="n">
        <v>0.002818807296713207</v>
      </c>
      <c r="AO16" s="13" t="n">
        <v>0.00517077206068156</v>
      </c>
      <c r="AP16" s="13" t="n">
        <v>0.001585324263814327</v>
      </c>
      <c r="AQ16" s="13" t="n">
        <v>0.001104647105002012</v>
      </c>
      <c r="AR16" s="13" t="n">
        <v>0.001172642203809482</v>
      </c>
      <c r="AS16" s="13" t="n">
        <v>0.1037960984348634</v>
      </c>
      <c r="AT16" s="13" t="n">
        <v>0.04349164625778591</v>
      </c>
      <c r="AU16" s="13" t="n">
        <v>0.001036215369655927</v>
      </c>
      <c r="AV16" s="13" t="n">
        <v>0.00266518315568712</v>
      </c>
      <c r="AW16" s="13" t="n">
        <v>0.01257854337373167</v>
      </c>
      <c r="AX16" s="13" t="n">
        <v>0</v>
      </c>
      <c r="AY16" s="13" t="n">
        <v>0.004023707104321812</v>
      </c>
      <c r="AZ16" s="13" t="n">
        <v>0.002297660212229781</v>
      </c>
      <c r="BA16" s="13" t="n">
        <v>0.01295919928352036</v>
      </c>
      <c r="BB16" s="13">
        <f>SUM(C16:BA16)</f>
        <v/>
      </c>
      <c r="BD16" s="13" t="n">
        <v>0</v>
      </c>
      <c r="BE16" s="13" t="n">
        <v>0</v>
      </c>
      <c r="BF16" s="13">
        <f>BB16+BD16+BE16</f>
        <v/>
      </c>
    </row>
    <row r="17">
      <c r="A17" s="15" t="n">
        <v>4</v>
      </c>
      <c r="B17" s="10" t="inlineStr">
        <is>
          <t>Minério de ferro</t>
        </is>
      </c>
      <c r="C17" s="15" t="n">
        <v>9.36019556763666e-05</v>
      </c>
      <c r="D17" s="15" t="n">
        <v>4.616050146699065e-05</v>
      </c>
      <c r="E17" s="15" t="n">
        <v>0.00157526096164804</v>
      </c>
      <c r="F17" s="15" t="n">
        <v>0.06738876354039963</v>
      </c>
      <c r="G17" s="15" t="n">
        <v>0.006051101752802338</v>
      </c>
      <c r="H17" s="15" t="n">
        <v>0.002296217606596511</v>
      </c>
      <c r="I17" s="15" t="n">
        <v>0.0001594611300761653</v>
      </c>
      <c r="J17" s="15" t="n">
        <v>9.440414367450667e-05</v>
      </c>
      <c r="K17" s="15" t="n">
        <v>9.530898568817759e-05</v>
      </c>
      <c r="L17" s="15" t="n">
        <v>0.0001265890361990542</v>
      </c>
      <c r="M17" s="15" t="n">
        <v>3.605025637863664e-05</v>
      </c>
      <c r="N17" s="15" t="n">
        <v>0.0002946301559003049</v>
      </c>
      <c r="O17" s="15" t="n">
        <v>4.106121079010102e-05</v>
      </c>
      <c r="P17" s="15" t="n">
        <v>0.0003913610009770004</v>
      </c>
      <c r="Q17" s="15" t="n">
        <v>7.077175558546447e-05</v>
      </c>
      <c r="R17" s="15" t="n">
        <v>0.0003282089127265958</v>
      </c>
      <c r="S17" s="15" t="n">
        <v>7.365807047556274e-05</v>
      </c>
      <c r="T17" s="15" t="n">
        <v>0.0005961555508499216</v>
      </c>
      <c r="U17" s="15" t="n">
        <v>0.0002254512257422373</v>
      </c>
      <c r="V17" s="15" t="n">
        <v>0.0002605303772536279</v>
      </c>
      <c r="W17" s="15" t="n">
        <v>0.0001442538740072861</v>
      </c>
      <c r="X17" s="15" t="n">
        <v>0.0001097180092429304</v>
      </c>
      <c r="Y17" s="15" t="n">
        <v>0.0002952899569029876</v>
      </c>
      <c r="Z17" s="15" t="n">
        <v>0.009656613014819885</v>
      </c>
      <c r="AA17" s="15" t="n">
        <v>1.098881111020413</v>
      </c>
      <c r="AB17" s="15" t="n">
        <v>0.03533421135303363</v>
      </c>
      <c r="AC17" s="15" t="n">
        <v>0.0002383826272931054</v>
      </c>
      <c r="AD17" s="15" t="n">
        <v>0.0005777679472222451</v>
      </c>
      <c r="AE17" s="15" t="n">
        <v>0.0004394982862537917</v>
      </c>
      <c r="AF17" s="15" t="n">
        <v>0.0006087427758676944</v>
      </c>
      <c r="AG17" s="15" t="n">
        <v>0.001069381749139498</v>
      </c>
      <c r="AH17" s="15" t="n">
        <v>0.0003482271064661464</v>
      </c>
      <c r="AI17" s="15" t="n">
        <v>0.0001311968351838663</v>
      </c>
      <c r="AJ17" s="15" t="n">
        <v>0.0001029864615692698</v>
      </c>
      <c r="AK17" s="15" t="n">
        <v>0.0009542756766447372</v>
      </c>
      <c r="AL17" s="15" t="n">
        <v>0.001445426245132072</v>
      </c>
      <c r="AM17" s="15" t="n">
        <v>0.004794866584714586</v>
      </c>
      <c r="AN17" s="15" t="n">
        <v>0.002094071056470852</v>
      </c>
      <c r="AO17" s="15" t="n">
        <v>0.003353979585831038</v>
      </c>
      <c r="AP17" s="15" t="n">
        <v>0.003435841666916274</v>
      </c>
      <c r="AQ17" s="15" t="n">
        <v>0.0002300779978395609</v>
      </c>
      <c r="AR17" s="15" t="n">
        <v>1.736938516822636e-05</v>
      </c>
      <c r="AS17" s="15" t="n">
        <v>0.0003020752674116569</v>
      </c>
      <c r="AT17" s="15" t="n">
        <v>0.004313677881312401</v>
      </c>
      <c r="AU17" s="15" t="n">
        <v>0.0006381101722730001</v>
      </c>
      <c r="AV17" s="15" t="n">
        <v>0.0002245229112902302</v>
      </c>
      <c r="AW17" s="15" t="n">
        <v>0.001120408968791578</v>
      </c>
      <c r="AX17" s="15" t="n">
        <v>0</v>
      </c>
      <c r="AY17" s="15" t="n">
        <v>0.0006543426301421717</v>
      </c>
      <c r="AZ17" s="15" t="n">
        <v>0.0006700983764403944</v>
      </c>
      <c r="BA17" s="15" t="n">
        <v>0.002673927654245477</v>
      </c>
      <c r="BB17" s="15">
        <f>SUM(C17:BA17)</f>
        <v/>
      </c>
      <c r="BD17" s="15" t="n">
        <v>0</v>
      </c>
      <c r="BE17" s="15" t="n">
        <v>0</v>
      </c>
      <c r="BF17" s="15">
        <f>BB17+BD17+BE17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0.2766417794808215</v>
      </c>
      <c r="D18" s="13" t="n">
        <v>0.1395990836986247</v>
      </c>
      <c r="E18" s="13" t="n">
        <v>0.1613841741272394</v>
      </c>
      <c r="F18" s="13" t="n">
        <v>0.004090199645111997</v>
      </c>
      <c r="G18" s="13" t="n">
        <v>0.5045547479785674</v>
      </c>
      <c r="H18" s="13" t="n">
        <v>0.1335757087673353</v>
      </c>
      <c r="I18" s="13" t="n">
        <v>1.881337865464183e-05</v>
      </c>
      <c r="J18" s="13" t="n">
        <v>0.004012278005979603</v>
      </c>
      <c r="K18" s="13" t="n">
        <v>7.889292457269628e-05</v>
      </c>
      <c r="L18" s="13" t="n">
        <v>0.002635407890421551</v>
      </c>
      <c r="M18" s="13" t="n">
        <v>0.0002198244456586941</v>
      </c>
      <c r="N18" s="13" t="n">
        <v>0.02460132444050024</v>
      </c>
      <c r="O18" s="13" t="n">
        <v>0.00086453813453736</v>
      </c>
      <c r="P18" s="13" t="n">
        <v>0.004515966880683899</v>
      </c>
      <c r="Q18" s="13" t="n">
        <v>0.06450974568661039</v>
      </c>
      <c r="R18" s="13" t="n">
        <v>1.266853796233536</v>
      </c>
      <c r="S18" s="13" t="n">
        <v>0.01020993570823945</v>
      </c>
      <c r="T18" s="13" t="n">
        <v>0.001902625653473776</v>
      </c>
      <c r="U18" s="13" t="n">
        <v>0.001840653347103252</v>
      </c>
      <c r="V18" s="13" t="n">
        <v>0.01094235005715207</v>
      </c>
      <c r="W18" s="13" t="n">
        <v>0.04735861789273104</v>
      </c>
      <c r="X18" s="13" t="n">
        <v>0.01205180638966477</v>
      </c>
      <c r="Y18" s="13" t="n">
        <v>0.01050214699410185</v>
      </c>
      <c r="Z18" s="13" t="n">
        <v>1.760523878612672</v>
      </c>
      <c r="AA18" s="13" t="n">
        <v>1.918698013952191</v>
      </c>
      <c r="AB18" s="13" t="n">
        <v>3.264697253290498</v>
      </c>
      <c r="AC18" s="13" t="n">
        <v>0.00771612151090422</v>
      </c>
      <c r="AD18" s="13" t="n">
        <v>0.01121808603412535</v>
      </c>
      <c r="AE18" s="13" t="n">
        <v>0.03411860122672516</v>
      </c>
      <c r="AF18" s="13" t="n">
        <v>0.0009050628804522292</v>
      </c>
      <c r="AG18" s="13" t="n">
        <v>0.007750287938508326</v>
      </c>
      <c r="AH18" s="13" t="n">
        <v>0.03211967579310909</v>
      </c>
      <c r="AI18" s="13" t="n">
        <v>0.004218163356691979</v>
      </c>
      <c r="AJ18" s="13" t="n">
        <v>0.01655740376712391</v>
      </c>
      <c r="AK18" s="13" t="n">
        <v>0.2316232351782266</v>
      </c>
      <c r="AL18" s="13" t="n">
        <v>2.235702760529274</v>
      </c>
      <c r="AM18" s="13" t="n">
        <v>0.02256992245207758</v>
      </c>
      <c r="AN18" s="13" t="n">
        <v>0.003109747726919851</v>
      </c>
      <c r="AO18" s="13" t="n">
        <v>0.0005737764958844725</v>
      </c>
      <c r="AP18" s="13" t="n">
        <v>0.0002687220867728651</v>
      </c>
      <c r="AQ18" s="13" t="n">
        <v>0.0738113605795104</v>
      </c>
      <c r="AR18" s="13" t="n">
        <v>1.058452063045177e-05</v>
      </c>
      <c r="AS18" s="13" t="n">
        <v>0.009875187476356363</v>
      </c>
      <c r="AT18" s="13" t="n">
        <v>0.006800413267097029</v>
      </c>
      <c r="AU18" s="13" t="n">
        <v>0.0003156745990337384</v>
      </c>
      <c r="AV18" s="13" t="n">
        <v>0.01118085187937456</v>
      </c>
      <c r="AW18" s="13" t="n">
        <v>0.003818618247233676</v>
      </c>
      <c r="AX18" s="13" t="n">
        <v>0</v>
      </c>
      <c r="AY18" s="13" t="n">
        <v>0.0110642815262794</v>
      </c>
      <c r="AZ18" s="13" t="n">
        <v>0.004984364013413605</v>
      </c>
      <c r="BA18" s="13" t="n">
        <v>0.02254062321815041</v>
      </c>
      <c r="BB18" s="13">
        <f>SUM(C18:BA18)</f>
        <v/>
      </c>
      <c r="BD18" s="13" t="n">
        <v>0</v>
      </c>
      <c r="BE18" s="13" t="n">
        <v>0</v>
      </c>
      <c r="BF18" s="13">
        <f>BB18+BD18+BE18</f>
        <v/>
      </c>
    </row>
    <row r="19">
      <c r="A19" s="15" t="n">
        <v>6</v>
      </c>
      <c r="B19" s="10" t="inlineStr">
        <is>
          <t>Alimentos e Bebidas</t>
        </is>
      </c>
      <c r="C19" s="15" t="n">
        <v>0.4872793537060183</v>
      </c>
      <c r="D19" s="15" t="n">
        <v>2.593440359216671</v>
      </c>
      <c r="E19" s="15" t="n">
        <v>0.06662652072782167</v>
      </c>
      <c r="F19" s="15" t="n">
        <v>0.01469616595124476</v>
      </c>
      <c r="G19" s="15" t="n">
        <v>0.04990120168980391</v>
      </c>
      <c r="H19" s="15" t="n">
        <v>15.88267599634792</v>
      </c>
      <c r="I19" s="15" t="n">
        <v>0.0004912825031520054</v>
      </c>
      <c r="J19" s="15" t="n">
        <v>0.01796961850208143</v>
      </c>
      <c r="K19" s="15" t="n">
        <v>0.003032472941081373</v>
      </c>
      <c r="L19" s="15" t="n">
        <v>0.5257286983613612</v>
      </c>
      <c r="M19" s="15" t="n">
        <v>0.006576528582258622</v>
      </c>
      <c r="N19" s="15" t="n">
        <v>0.1840940802777091</v>
      </c>
      <c r="O19" s="15" t="n">
        <v>0.006960572817453769</v>
      </c>
      <c r="P19" s="15" t="n">
        <v>0.9306728524651063</v>
      </c>
      <c r="Q19" s="15" t="n">
        <v>0.4070346821147321</v>
      </c>
      <c r="R19" s="15" t="n">
        <v>0.2338988793108753</v>
      </c>
      <c r="S19" s="15" t="n">
        <v>0.09892944320768551</v>
      </c>
      <c r="T19" s="15" t="n">
        <v>0.08253814524142188</v>
      </c>
      <c r="U19" s="15" t="n">
        <v>0.05808128199755093</v>
      </c>
      <c r="V19" s="15" t="n">
        <v>0.4986024380009515</v>
      </c>
      <c r="W19" s="15" t="n">
        <v>0.06642340531329549</v>
      </c>
      <c r="X19" s="15" t="n">
        <v>0.2279078341959402</v>
      </c>
      <c r="Y19" s="15" t="n">
        <v>0.04049055274245258</v>
      </c>
      <c r="Z19" s="15" t="n">
        <v>0.02732650401857456</v>
      </c>
      <c r="AA19" s="15" t="n">
        <v>0.0437396103029544</v>
      </c>
      <c r="AB19" s="15" t="n">
        <v>0.01541042898608877</v>
      </c>
      <c r="AC19" s="15" t="n">
        <v>0.02897458284755918</v>
      </c>
      <c r="AD19" s="15" t="n">
        <v>0.0733468827814308</v>
      </c>
      <c r="AE19" s="15" t="n">
        <v>0.01183704613945789</v>
      </c>
      <c r="AF19" s="15" t="n">
        <v>0.004786910788330297</v>
      </c>
      <c r="AG19" s="15" t="n">
        <v>0.01456165622677154</v>
      </c>
      <c r="AH19" s="15" t="n">
        <v>0.008827245781734694</v>
      </c>
      <c r="AI19" s="15" t="n">
        <v>0.007410652386667984</v>
      </c>
      <c r="AJ19" s="15" t="n">
        <v>0.01254664936515689</v>
      </c>
      <c r="AK19" s="15" t="n">
        <v>0.05284346936596253</v>
      </c>
      <c r="AL19" s="15" t="n">
        <v>0.08470887997113755</v>
      </c>
      <c r="AM19" s="15" t="n">
        <v>0.7086175819670992</v>
      </c>
      <c r="AN19" s="15" t="n">
        <v>0.08334736368739498</v>
      </c>
      <c r="AO19" s="15" t="n">
        <v>0.01511346334548972</v>
      </c>
      <c r="AP19" s="15" t="n">
        <v>0.09975063881418295</v>
      </c>
      <c r="AQ19" s="15" t="n">
        <v>0.004719095854983451</v>
      </c>
      <c r="AR19" s="15" t="n">
        <v>0.00262792704137987</v>
      </c>
      <c r="AS19" s="15" t="n">
        <v>14.13195339084622</v>
      </c>
      <c r="AT19" s="15" t="n">
        <v>0.04601754714243738</v>
      </c>
      <c r="AU19" s="15" t="n">
        <v>0.07906052877906437</v>
      </c>
      <c r="AV19" s="15" t="n">
        <v>0.3517503770849518</v>
      </c>
      <c r="AW19" s="15" t="n">
        <v>0.2630415302345457</v>
      </c>
      <c r="AX19" s="15" t="n">
        <v>0</v>
      </c>
      <c r="AY19" s="15" t="n">
        <v>0.6997141769664618</v>
      </c>
      <c r="AZ19" s="15" t="n">
        <v>0.4325123817440333</v>
      </c>
      <c r="BA19" s="15" t="n">
        <v>0.8598095831740078</v>
      </c>
      <c r="BB19" s="15">
        <f>SUM(C19:BA19)</f>
        <v/>
      </c>
      <c r="BD19" s="15" t="n">
        <v>0</v>
      </c>
      <c r="BE19" s="15" t="n">
        <v>0</v>
      </c>
      <c r="BF19" s="15">
        <f>BB19+BD19+BE19</f>
        <v/>
      </c>
    </row>
    <row r="20">
      <c r="A20" s="13" t="n">
        <v>7</v>
      </c>
      <c r="B20" s="14" t="inlineStr">
        <is>
          <t>Produtos do fumo</t>
        </is>
      </c>
      <c r="C20" s="13" t="n">
        <v>1.193242842780944e-05</v>
      </c>
      <c r="D20" s="13" t="n">
        <v>5.883987673590649e-06</v>
      </c>
      <c r="E20" s="13" t="n">
        <v>0.0001743367583835512</v>
      </c>
      <c r="F20" s="13" t="n">
        <v>2.967567806138924e-05</v>
      </c>
      <c r="G20" s="13" t="n">
        <v>2.26536137319818e-05</v>
      </c>
      <c r="H20" s="13" t="n">
        <v>0.0002928593349948787</v>
      </c>
      <c r="I20" s="13" t="n">
        <v>0.2872307174587001</v>
      </c>
      <c r="J20" s="13" t="n">
        <v>1.210492596019144e-05</v>
      </c>
      <c r="K20" s="13" t="n">
        <v>1.222661547519131e-05</v>
      </c>
      <c r="L20" s="13" t="n">
        <v>1.615433024000709e-05</v>
      </c>
      <c r="M20" s="13" t="n">
        <v>4.600547085545855e-06</v>
      </c>
      <c r="N20" s="13" t="n">
        <v>3.757788195321837e-05</v>
      </c>
      <c r="O20" s="13" t="n">
        <v>5.245013668441408e-06</v>
      </c>
      <c r="P20" s="13" t="n">
        <v>4.990533523583411e-05</v>
      </c>
      <c r="Q20" s="13" t="n">
        <v>9.04632007920066e-06</v>
      </c>
      <c r="R20" s="13" t="n">
        <v>4.185227335977496e-05</v>
      </c>
      <c r="S20" s="13" t="n">
        <v>9.394005409443974e-06</v>
      </c>
      <c r="T20" s="13" t="n">
        <v>7.601980669412695e-05</v>
      </c>
      <c r="U20" s="13" t="n">
        <v>2.874153238838056e-05</v>
      </c>
      <c r="V20" s="13" t="n">
        <v>3.323210398096919e-05</v>
      </c>
      <c r="W20" s="13" t="n">
        <v>1.838989640388722e-05</v>
      </c>
      <c r="X20" s="13" t="n">
        <v>1.399130964658401e-05</v>
      </c>
      <c r="Y20" s="13" t="n">
        <v>3.770300450679694e-05</v>
      </c>
      <c r="Z20" s="13" t="n">
        <v>4.177920957438343e-05</v>
      </c>
      <c r="AA20" s="13" t="n">
        <v>3.884765803050487e-05</v>
      </c>
      <c r="AB20" s="13" t="n">
        <v>1.627728950237334e-05</v>
      </c>
      <c r="AC20" s="13" t="n">
        <v>3.042052045953207e-05</v>
      </c>
      <c r="AD20" s="13" t="n">
        <v>7.3689224737469e-05</v>
      </c>
      <c r="AE20" s="13" t="n">
        <v>5.603917394801665e-05</v>
      </c>
      <c r="AF20" s="13" t="n">
        <v>7.763175893923748e-05</v>
      </c>
      <c r="AG20" s="13" t="n">
        <v>0.0001363213235013954</v>
      </c>
      <c r="AH20" s="13" t="n">
        <v>3.740705394800472e-05</v>
      </c>
      <c r="AI20" s="13" t="n">
        <v>1.673390809891104e-05</v>
      </c>
      <c r="AJ20" s="13" t="n">
        <v>1.316202423459375e-05</v>
      </c>
      <c r="AK20" s="13" t="n">
        <v>0.0001218206316480416</v>
      </c>
      <c r="AL20" s="13" t="n">
        <v>0.0001844748327412042</v>
      </c>
      <c r="AM20" s="13" t="n">
        <v>0.0006164641513101532</v>
      </c>
      <c r="AN20" s="13" t="n">
        <v>0.0002674978978127496</v>
      </c>
      <c r="AO20" s="13" t="n">
        <v>0.0004283474552230786</v>
      </c>
      <c r="AP20" s="13" t="n">
        <v>0.0004389052947570902</v>
      </c>
      <c r="AQ20" s="13" t="n">
        <v>2.964644841625129e-05</v>
      </c>
      <c r="AR20" s="13" t="n">
        <v>2.272340130659151e-06</v>
      </c>
      <c r="AS20" s="13" t="n">
        <v>3.93343974884637e-05</v>
      </c>
      <c r="AT20" s="13" t="n">
        <v>0.0004364243440281642</v>
      </c>
      <c r="AU20" s="13" t="n">
        <v>8.19708230195168e-05</v>
      </c>
      <c r="AV20" s="13" t="n">
        <v>2.889635255915449e-05</v>
      </c>
      <c r="AW20" s="13" t="n">
        <v>0.0001439715949037094</v>
      </c>
      <c r="AX20" s="13" t="n">
        <v>0</v>
      </c>
      <c r="AY20" s="13" t="n">
        <v>8.345201630841259e-05</v>
      </c>
      <c r="AZ20" s="13" t="n">
        <v>8.545531453775804e-05</v>
      </c>
      <c r="BA20" s="13" t="n">
        <v>0.0003412359336824748</v>
      </c>
      <c r="BB20" s="13">
        <f>SUM(C20:BA20)</f>
        <v/>
      </c>
      <c r="BD20" s="13" t="n">
        <v>0</v>
      </c>
      <c r="BE20" s="13" t="n">
        <v>0</v>
      </c>
      <c r="BF20" s="13">
        <f>BB20+BD20+BE20</f>
        <v/>
      </c>
    </row>
    <row r="21">
      <c r="A21" s="15" t="n">
        <v>8</v>
      </c>
      <c r="B21" s="10" t="inlineStr">
        <is>
          <t>Têxteis</t>
        </is>
      </c>
      <c r="C21" s="15" t="n">
        <v>0.1572705604091494</v>
      </c>
      <c r="D21" s="15" t="n">
        <v>0.003082191467770953</v>
      </c>
      <c r="E21" s="15" t="n">
        <v>0.02571126701088039</v>
      </c>
      <c r="F21" s="15" t="n">
        <v>0.0002996027276917375</v>
      </c>
      <c r="G21" s="15" t="n">
        <v>0.0567084837405501</v>
      </c>
      <c r="H21" s="15" t="n">
        <v>0.08416384049257332</v>
      </c>
      <c r="I21" s="15" t="n">
        <v>0.0002058987103101488</v>
      </c>
      <c r="J21" s="15" t="n">
        <v>3.115920309406493</v>
      </c>
      <c r="K21" s="15" t="n">
        <v>4.353776363860015</v>
      </c>
      <c r="L21" s="15" t="n">
        <v>0.8139104729197356</v>
      </c>
      <c r="M21" s="15" t="n">
        <v>0.002896552502012757</v>
      </c>
      <c r="N21" s="15" t="n">
        <v>0.03537451664668387</v>
      </c>
      <c r="O21" s="15" t="n">
        <v>0.001111768524688856</v>
      </c>
      <c r="P21" s="15" t="n">
        <v>0.0002412067965162167</v>
      </c>
      <c r="Q21" s="15" t="n">
        <v>0.0001262776174660807</v>
      </c>
      <c r="R21" s="15" t="n">
        <v>0.00245405516358904</v>
      </c>
      <c r="S21" s="15" t="n">
        <v>0.008980041257998398</v>
      </c>
      <c r="T21" s="15" t="n">
        <v>0.02375044123835995</v>
      </c>
      <c r="U21" s="15" t="n">
        <v>0.001543412427251397</v>
      </c>
      <c r="V21" s="15" t="n">
        <v>0.005651449526577195</v>
      </c>
      <c r="W21" s="15" t="n">
        <v>0.004603528215073702</v>
      </c>
      <c r="X21" s="15" t="n">
        <v>0.01144982079712635</v>
      </c>
      <c r="Y21" s="15" t="n">
        <v>0.2030936929680752</v>
      </c>
      <c r="Z21" s="15" t="n">
        <v>0.0129148959246032</v>
      </c>
      <c r="AA21" s="15" t="n">
        <v>0.0007912054584285271</v>
      </c>
      <c r="AB21" s="15" t="n">
        <v>0.001072468485305648</v>
      </c>
      <c r="AC21" s="15" t="n">
        <v>0.01461027444900476</v>
      </c>
      <c r="AD21" s="15" t="n">
        <v>0.006660843983100772</v>
      </c>
      <c r="AE21" s="15" t="n">
        <v>0.01943617745545847</v>
      </c>
      <c r="AF21" s="15" t="n">
        <v>0.007682759892259978</v>
      </c>
      <c r="AG21" s="15" t="n">
        <v>0.04452667195984574</v>
      </c>
      <c r="AH21" s="15" t="n">
        <v>0.4832537121394875</v>
      </c>
      <c r="AI21" s="15" t="n">
        <v>0.02788876499218827</v>
      </c>
      <c r="AJ21" s="15" t="n">
        <v>0.364406715913262</v>
      </c>
      <c r="AK21" s="15" t="n">
        <v>0.007956408686575362</v>
      </c>
      <c r="AL21" s="15" t="n">
        <v>0.166327194603195</v>
      </c>
      <c r="AM21" s="15" t="n">
        <v>0.04067337215253105</v>
      </c>
      <c r="AN21" s="15" t="n">
        <v>0.02384961208703433</v>
      </c>
      <c r="AO21" s="15" t="n">
        <v>0.003110278543355716</v>
      </c>
      <c r="AP21" s="15" t="n">
        <v>0.003361309655581163</v>
      </c>
      <c r="AQ21" s="15" t="n">
        <v>0.0006413466302787229</v>
      </c>
      <c r="AR21" s="15" t="n">
        <v>0.006564283514577575</v>
      </c>
      <c r="AS21" s="15" t="n">
        <v>0.1080574686021572</v>
      </c>
      <c r="AT21" s="15" t="n">
        <v>0.009324316745880547</v>
      </c>
      <c r="AU21" s="15" t="n">
        <v>0.0004349916767503177</v>
      </c>
      <c r="AV21" s="15" t="n">
        <v>0.004356661294698777</v>
      </c>
      <c r="AW21" s="15" t="n">
        <v>0.1511012249489433</v>
      </c>
      <c r="AX21" s="15" t="n">
        <v>0</v>
      </c>
      <c r="AY21" s="15" t="n">
        <v>0.01267931030308707</v>
      </c>
      <c r="AZ21" s="15" t="n">
        <v>0.007078148414561793</v>
      </c>
      <c r="BA21" s="15" t="n">
        <v>0.01545891740245489</v>
      </c>
      <c r="BB21" s="15">
        <f>SUM(C21:BA21)</f>
        <v/>
      </c>
      <c r="BD21" s="15" t="n">
        <v>0</v>
      </c>
      <c r="BE21" s="15" t="n">
        <v>0</v>
      </c>
      <c r="BF21" s="15">
        <f>BB21+BD21+BE21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0.008974396977505114</v>
      </c>
      <c r="D22" s="13" t="n">
        <v>0.0004971265129142553</v>
      </c>
      <c r="E22" s="13" t="n">
        <v>0.03652791867218983</v>
      </c>
      <c r="F22" s="13" t="n">
        <v>0.001093044964257574</v>
      </c>
      <c r="G22" s="13" t="n">
        <v>0.003287822846396361</v>
      </c>
      <c r="H22" s="13" t="n">
        <v>0.008095900343854356</v>
      </c>
      <c r="I22" s="13" t="n">
        <v>6.601497726522249e-05</v>
      </c>
      <c r="J22" s="13" t="n">
        <v>0.04154584832194806</v>
      </c>
      <c r="K22" s="13" t="n">
        <v>1.167191782691695</v>
      </c>
      <c r="L22" s="13" t="n">
        <v>0.02736547816713461</v>
      </c>
      <c r="M22" s="13" t="n">
        <v>0.0001398932961505252</v>
      </c>
      <c r="N22" s="13" t="n">
        <v>0.001306520276894473</v>
      </c>
      <c r="O22" s="13" t="n">
        <v>0.0003457682921380141</v>
      </c>
      <c r="P22" s="13" t="n">
        <v>0.0002347628009811127</v>
      </c>
      <c r="Q22" s="13" t="n">
        <v>0.0001234778677806003</v>
      </c>
      <c r="R22" s="13" t="n">
        <v>0.00026133237146982</v>
      </c>
      <c r="S22" s="13" t="n">
        <v>8.658668843633866e-05</v>
      </c>
      <c r="T22" s="13" t="n">
        <v>0.0004623337012217664</v>
      </c>
      <c r="U22" s="13" t="n">
        <v>0.002299354100245818</v>
      </c>
      <c r="V22" s="13" t="n">
        <v>0.0001415978910251351</v>
      </c>
      <c r="W22" s="13" t="n">
        <v>0.0004823237288557353</v>
      </c>
      <c r="X22" s="13" t="n">
        <v>0.000233153054477786</v>
      </c>
      <c r="Y22" s="13" t="n">
        <v>0.002465203401278643</v>
      </c>
      <c r="Z22" s="13" t="n">
        <v>0.007994574452884384</v>
      </c>
      <c r="AA22" s="13" t="n">
        <v>0.004861931012921154</v>
      </c>
      <c r="AB22" s="13" t="n">
        <v>0.0004254678966395671</v>
      </c>
      <c r="AC22" s="13" t="n">
        <v>0.02554882137993985</v>
      </c>
      <c r="AD22" s="13" t="n">
        <v>0.009487112147810551</v>
      </c>
      <c r="AE22" s="13" t="n">
        <v>0.001208798816406979</v>
      </c>
      <c r="AF22" s="13" t="n">
        <v>0.00067033582539647</v>
      </c>
      <c r="AG22" s="13" t="n">
        <v>0.0009134103579551466</v>
      </c>
      <c r="AH22" s="13" t="n">
        <v>0.008565609379025849</v>
      </c>
      <c r="AI22" s="13" t="n">
        <v>0.001050363494260659</v>
      </c>
      <c r="AJ22" s="13" t="n">
        <v>0.006288338259484291</v>
      </c>
      <c r="AK22" s="13" t="n">
        <v>0.09506596363992356</v>
      </c>
      <c r="AL22" s="13" t="n">
        <v>0.02432587034388968</v>
      </c>
      <c r="AM22" s="13" t="n">
        <v>0.1312753992405387</v>
      </c>
      <c r="AN22" s="13" t="n">
        <v>0.2353252415629159</v>
      </c>
      <c r="AO22" s="13" t="n">
        <v>0.08234627764996295</v>
      </c>
      <c r="AP22" s="13" t="n">
        <v>0.3167368327355529</v>
      </c>
      <c r="AQ22" s="13" t="n">
        <v>0.01498213050385797</v>
      </c>
      <c r="AR22" s="13" t="n">
        <v>0.0001366298877819321</v>
      </c>
      <c r="AS22" s="13" t="n">
        <v>0.1111744730502776</v>
      </c>
      <c r="AT22" s="13" t="n">
        <v>0.1849006655498849</v>
      </c>
      <c r="AU22" s="13" t="n">
        <v>0.000201320396061682</v>
      </c>
      <c r="AV22" s="13" t="n">
        <v>0.01545975556410586</v>
      </c>
      <c r="AW22" s="13" t="n">
        <v>0.592024312460508</v>
      </c>
      <c r="AX22" s="13" t="n">
        <v>0</v>
      </c>
      <c r="AY22" s="13" t="n">
        <v>0.1641255689337394</v>
      </c>
      <c r="AZ22" s="13" t="n">
        <v>0.01344971482088861</v>
      </c>
      <c r="BA22" s="13" t="n">
        <v>0.2480936238368658</v>
      </c>
      <c r="BB22" s="13">
        <f>SUM(C22:BA22)</f>
        <v/>
      </c>
      <c r="BD22" s="13" t="n">
        <v>0</v>
      </c>
      <c r="BE22" s="13" t="n">
        <v>0</v>
      </c>
      <c r="BF22" s="13">
        <f>BB22+BD22+BE22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0.001570973417367079</v>
      </c>
      <c r="D23" s="15" t="n">
        <v>0.0008893041513992441</v>
      </c>
      <c r="E23" s="15" t="n">
        <v>0.00227662204094095</v>
      </c>
      <c r="F23" s="15" t="n">
        <v>0.0006826041287665039</v>
      </c>
      <c r="G23" s="15" t="n">
        <v>0.003243949324546331</v>
      </c>
      <c r="H23" s="15" t="n">
        <v>0.01110913805447581</v>
      </c>
      <c r="I23" s="15" t="n">
        <v>7.790870894384792e-05</v>
      </c>
      <c r="J23" s="15" t="n">
        <v>0.0003860600044772184</v>
      </c>
      <c r="K23" s="15" t="n">
        <v>0.005906588419204354</v>
      </c>
      <c r="L23" s="15" t="n">
        <v>1.931180578432995</v>
      </c>
      <c r="M23" s="15" t="n">
        <v>0.0005436281541987644</v>
      </c>
      <c r="N23" s="15" t="n">
        <v>0.02559212429010525</v>
      </c>
      <c r="O23" s="15" t="n">
        <v>0.0007565877795613304</v>
      </c>
      <c r="P23" s="15" t="n">
        <v>0.0005451843197716591</v>
      </c>
      <c r="Q23" s="15" t="n">
        <v>0.0003059840434818379</v>
      </c>
      <c r="R23" s="15" t="n">
        <v>0.00124359857882227</v>
      </c>
      <c r="S23" s="15" t="n">
        <v>0.0005973277465763851</v>
      </c>
      <c r="T23" s="15" t="n">
        <v>0.001281088355552278</v>
      </c>
      <c r="U23" s="15" t="n">
        <v>0.001111948470434703</v>
      </c>
      <c r="V23" s="15" t="n">
        <v>0.001694066935748227</v>
      </c>
      <c r="W23" s="15" t="n">
        <v>0.001323453615936797</v>
      </c>
      <c r="X23" s="15" t="n">
        <v>0.002662251596746918</v>
      </c>
      <c r="Y23" s="15" t="n">
        <v>0.00279473649575915</v>
      </c>
      <c r="Z23" s="15" t="n">
        <v>0.001231670739387813</v>
      </c>
      <c r="AA23" s="15" t="n">
        <v>0.001523775697422818</v>
      </c>
      <c r="AB23" s="15" t="n">
        <v>0.000221005265493181</v>
      </c>
      <c r="AC23" s="15" t="n">
        <v>0.01132090962143064</v>
      </c>
      <c r="AD23" s="15" t="n">
        <v>0.004138209583983277</v>
      </c>
      <c r="AE23" s="15" t="n">
        <v>0.0008902898484042797</v>
      </c>
      <c r="AF23" s="15" t="n">
        <v>0.009301999540724901</v>
      </c>
      <c r="AG23" s="15" t="n">
        <v>0.002399617420858556</v>
      </c>
      <c r="AH23" s="15" t="n">
        <v>0.002869917924645733</v>
      </c>
      <c r="AI23" s="15" t="n">
        <v>0.0004801754181689146</v>
      </c>
      <c r="AJ23" s="15" t="n">
        <v>0.003027283541083942</v>
      </c>
      <c r="AK23" s="15" t="n">
        <v>0.03279337849680525</v>
      </c>
      <c r="AL23" s="15" t="n">
        <v>0.01716403476900478</v>
      </c>
      <c r="AM23" s="15" t="n">
        <v>0.005397344584706197</v>
      </c>
      <c r="AN23" s="15" t="n">
        <v>0.002342097997272098</v>
      </c>
      <c r="AO23" s="15" t="n">
        <v>0.01251239299101672</v>
      </c>
      <c r="AP23" s="15" t="n">
        <v>0.002783854688771775</v>
      </c>
      <c r="AQ23" s="15" t="n">
        <v>0.0004749046314111964</v>
      </c>
      <c r="AR23" s="15" t="n">
        <v>1.830560849427673e-05</v>
      </c>
      <c r="AS23" s="15" t="n">
        <v>0.002547977069695906</v>
      </c>
      <c r="AT23" s="15" t="n">
        <v>0.0195006667134724</v>
      </c>
      <c r="AU23" s="15" t="n">
        <v>0.0002978341520968753</v>
      </c>
      <c r="AV23" s="15" t="n">
        <v>0.0003290743032326867</v>
      </c>
      <c r="AW23" s="15" t="n">
        <v>0.004565327783681138</v>
      </c>
      <c r="AX23" s="15" t="n">
        <v>0</v>
      </c>
      <c r="AY23" s="15" t="n">
        <v>0.001988263316350447</v>
      </c>
      <c r="AZ23" s="15" t="n">
        <v>0.001514486077137273</v>
      </c>
      <c r="BA23" s="15" t="n">
        <v>0.008583808574554579</v>
      </c>
      <c r="BB23" s="15">
        <f>SUM(C23:BA23)</f>
        <v/>
      </c>
      <c r="BD23" s="15" t="n">
        <v>0</v>
      </c>
      <c r="BE23" s="15" t="n">
        <v>0</v>
      </c>
      <c r="BF23" s="15">
        <f>BB23+BD23+BE23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0.0971443756906152</v>
      </c>
      <c r="D24" s="13" t="n">
        <v>0.06180623641476843</v>
      </c>
      <c r="E24" s="13" t="n">
        <v>0.0009132118160362085</v>
      </c>
      <c r="F24" s="13" t="n">
        <v>0.0005682016905800079</v>
      </c>
      <c r="G24" s="13" t="n">
        <v>0.00175656643240093</v>
      </c>
      <c r="H24" s="13" t="n">
        <v>0.0971850992352168</v>
      </c>
      <c r="I24" s="13" t="n">
        <v>2.703116246870618e-05</v>
      </c>
      <c r="J24" s="13" t="n">
        <v>0.008347104258599766</v>
      </c>
      <c r="K24" s="13" t="n">
        <v>0.001722940551820067</v>
      </c>
      <c r="L24" s="13" t="n">
        <v>0.0004486696075232242</v>
      </c>
      <c r="M24" s="13" t="n">
        <v>0.8759921774555192</v>
      </c>
      <c r="N24" s="13" t="n">
        <v>0.1058982765788073</v>
      </c>
      <c r="O24" s="13" t="n">
        <v>0.0005198033216438</v>
      </c>
      <c r="P24" s="13" t="n">
        <v>0.000143658072344875</v>
      </c>
      <c r="Q24" s="13" t="n">
        <v>8.476566232424871e-05</v>
      </c>
      <c r="R24" s="13" t="n">
        <v>0.004357824601401149</v>
      </c>
      <c r="S24" s="13" t="n">
        <v>0.0003056631451751212</v>
      </c>
      <c r="T24" s="13" t="n">
        <v>0.0002824405774201525</v>
      </c>
      <c r="U24" s="13" t="n">
        <v>0.002895781585416271</v>
      </c>
      <c r="V24" s="13" t="n">
        <v>0.0004945963316619575</v>
      </c>
      <c r="W24" s="13" t="n">
        <v>0.0007561601825247447</v>
      </c>
      <c r="X24" s="13" t="n">
        <v>0.007081668552491001</v>
      </c>
      <c r="Y24" s="13" t="n">
        <v>0.003326126604164781</v>
      </c>
      <c r="Z24" s="13" t="n">
        <v>0.009393285975136131</v>
      </c>
      <c r="AA24" s="13" t="n">
        <v>0.006074759390681868</v>
      </c>
      <c r="AB24" s="13" t="n">
        <v>0.001833303444976621</v>
      </c>
      <c r="AC24" s="13" t="n">
        <v>0.05278143553204828</v>
      </c>
      <c r="AD24" s="13" t="n">
        <v>0.09859003333639618</v>
      </c>
      <c r="AE24" s="13" t="n">
        <v>0.003204074859307994</v>
      </c>
      <c r="AF24" s="13" t="n">
        <v>0.0007097823761960639</v>
      </c>
      <c r="AG24" s="13" t="n">
        <v>0.06386546876961263</v>
      </c>
      <c r="AH24" s="13" t="n">
        <v>0.02236618811873291</v>
      </c>
      <c r="AI24" s="13" t="n">
        <v>0.04924054733139259</v>
      </c>
      <c r="AJ24" s="13" t="n">
        <v>1.466563014802205</v>
      </c>
      <c r="AK24" s="13" t="n">
        <v>0.08544454281146162</v>
      </c>
      <c r="AL24" s="13" t="n">
        <v>1.273193782315913</v>
      </c>
      <c r="AM24" s="13" t="n">
        <v>0.3791500413525691</v>
      </c>
      <c r="AN24" s="13" t="n">
        <v>0.0166488272969462</v>
      </c>
      <c r="AO24" s="13" t="n">
        <v>0.04591232400341207</v>
      </c>
      <c r="AP24" s="13" t="n">
        <v>0.001049131855179706</v>
      </c>
      <c r="AQ24" s="13" t="n">
        <v>0.08247283876708368</v>
      </c>
      <c r="AR24" s="13" t="n">
        <v>0.000271523743775916</v>
      </c>
      <c r="AS24" s="13" t="n">
        <v>0.0004427894620934718</v>
      </c>
      <c r="AT24" s="13" t="n">
        <v>0.002643532385229793</v>
      </c>
      <c r="AU24" s="13" t="n">
        <v>0.0003195302656855682</v>
      </c>
      <c r="AV24" s="13" t="n">
        <v>0.0003170659065369478</v>
      </c>
      <c r="AW24" s="13" t="n">
        <v>0.06895602370033781</v>
      </c>
      <c r="AX24" s="13" t="n">
        <v>0</v>
      </c>
      <c r="AY24" s="13" t="n">
        <v>0.006765617378280143</v>
      </c>
      <c r="AZ24" s="13" t="n">
        <v>0.0009995530202132725</v>
      </c>
      <c r="BA24" s="13" t="n">
        <v>0.01680014692282264</v>
      </c>
      <c r="BB24" s="13">
        <f>SUM(C24:BA24)</f>
        <v/>
      </c>
      <c r="BD24" s="13" t="n">
        <v>0</v>
      </c>
      <c r="BE24" s="13" t="n">
        <v>0</v>
      </c>
      <c r="BF24" s="13">
        <f>BB24+BD24+BE24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0.09727459669871072</v>
      </c>
      <c r="D25" s="15" t="n">
        <v>0.03397210574311683</v>
      </c>
      <c r="E25" s="15" t="n">
        <v>0.01465258178539372</v>
      </c>
      <c r="F25" s="15" t="n">
        <v>0.02498762630997733</v>
      </c>
      <c r="G25" s="15" t="n">
        <v>0.008282713885191315</v>
      </c>
      <c r="H25" s="15" t="n">
        <v>1.357040150381462</v>
      </c>
      <c r="I25" s="15" t="n">
        <v>0.2680620501953228</v>
      </c>
      <c r="J25" s="15" t="n">
        <v>0.2181518470137434</v>
      </c>
      <c r="K25" s="15" t="n">
        <v>0.1659894038412089</v>
      </c>
      <c r="L25" s="15" t="n">
        <v>0.1758787276822922</v>
      </c>
      <c r="M25" s="15" t="n">
        <v>0.1495462078280019</v>
      </c>
      <c r="N25" s="15" t="n">
        <v>2.547314972633465</v>
      </c>
      <c r="O25" s="15" t="n">
        <v>0.4064792032326136</v>
      </c>
      <c r="P25" s="15" t="n">
        <v>0.03174124360022595</v>
      </c>
      <c r="Q25" s="15" t="n">
        <v>0.01028830521627257</v>
      </c>
      <c r="R25" s="15" t="n">
        <v>0.01902384393168131</v>
      </c>
      <c r="S25" s="15" t="n">
        <v>0.003426906639032919</v>
      </c>
      <c r="T25" s="15" t="n">
        <v>0.1923802318102266</v>
      </c>
      <c r="U25" s="15" t="n">
        <v>0.03182079104100818</v>
      </c>
      <c r="V25" s="15" t="n">
        <v>0.3686749337572497</v>
      </c>
      <c r="W25" s="15" t="n">
        <v>0.004363886099119274</v>
      </c>
      <c r="X25" s="15" t="n">
        <v>0.01522086097187133</v>
      </c>
      <c r="Y25" s="15" t="n">
        <v>0.4578009915243973</v>
      </c>
      <c r="Z25" s="15" t="n">
        <v>0.418920290855949</v>
      </c>
      <c r="AA25" s="15" t="n">
        <v>0.01865846318004865</v>
      </c>
      <c r="AB25" s="15" t="n">
        <v>0.005582649458401583</v>
      </c>
      <c r="AC25" s="15" t="n">
        <v>0.2736128693640907</v>
      </c>
      <c r="AD25" s="15" t="n">
        <v>0.08100907438194793</v>
      </c>
      <c r="AE25" s="15" t="n">
        <v>0.1224961945564244</v>
      </c>
      <c r="AF25" s="15" t="n">
        <v>0.4725177882597295</v>
      </c>
      <c r="AG25" s="15" t="n">
        <v>0.101302925970767</v>
      </c>
      <c r="AH25" s="15" t="n">
        <v>0.218340021233654</v>
      </c>
      <c r="AI25" s="15" t="n">
        <v>0.01992643419621179</v>
      </c>
      <c r="AJ25" s="15" t="n">
        <v>0.1639348761834656</v>
      </c>
      <c r="AK25" s="15" t="n">
        <v>0.03746122147361554</v>
      </c>
      <c r="AL25" s="15" t="n">
        <v>0.1292746895666878</v>
      </c>
      <c r="AM25" s="15" t="n">
        <v>1.161502331422291</v>
      </c>
      <c r="AN25" s="15" t="n">
        <v>0.1309699218635197</v>
      </c>
      <c r="AO25" s="15" t="n">
        <v>0.6477247353025193</v>
      </c>
      <c r="AP25" s="15" t="n">
        <v>0.3715756896323228</v>
      </c>
      <c r="AQ25" s="15" t="n">
        <v>0.05546743079742983</v>
      </c>
      <c r="AR25" s="15" t="n">
        <v>0.008648001503068716</v>
      </c>
      <c r="AS25" s="15" t="n">
        <v>0.2621630645506442</v>
      </c>
      <c r="AT25" s="15" t="n">
        <v>1.025308728636596</v>
      </c>
      <c r="AU25" s="15" t="n">
        <v>0.09165052301995108</v>
      </c>
      <c r="AV25" s="15" t="n">
        <v>0.1913264024309053</v>
      </c>
      <c r="AW25" s="15" t="n">
        <v>0.199522781540832</v>
      </c>
      <c r="AX25" s="15" t="n">
        <v>0</v>
      </c>
      <c r="AY25" s="15" t="n">
        <v>0.1662953568517332</v>
      </c>
      <c r="AZ25" s="15" t="n">
        <v>0.02978174607355774</v>
      </c>
      <c r="BA25" s="15" t="n">
        <v>0.2382888217834991</v>
      </c>
      <c r="BB25" s="15">
        <f>SUM(C25:BA25)</f>
        <v/>
      </c>
      <c r="BD25" s="15" t="n">
        <v>0</v>
      </c>
      <c r="BE25" s="15" t="n">
        <v>0</v>
      </c>
      <c r="BF25" s="15">
        <f>BB25+BD25+BE25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0.0024817383873832</v>
      </c>
      <c r="D26" s="13" t="n">
        <v>0.0006958434196372345</v>
      </c>
      <c r="E26" s="13" t="n">
        <v>0.001967378172095583</v>
      </c>
      <c r="F26" s="13" t="n">
        <v>0.003534653628150003</v>
      </c>
      <c r="G26" s="13" t="n">
        <v>0.002137238731998465</v>
      </c>
      <c r="H26" s="13" t="n">
        <v>0.1136039724768501</v>
      </c>
      <c r="I26" s="13" t="n">
        <v>0.002702271644195116</v>
      </c>
      <c r="J26" s="13" t="n">
        <v>0.008008801872017688</v>
      </c>
      <c r="K26" s="13" t="n">
        <v>0.01267259638069349</v>
      </c>
      <c r="L26" s="13" t="n">
        <v>0.005563685421685425</v>
      </c>
      <c r="M26" s="13" t="n">
        <v>0.005223601435937406</v>
      </c>
      <c r="N26" s="13" t="n">
        <v>0.05625913438225163</v>
      </c>
      <c r="O26" s="13" t="n">
        <v>0.4636648874888206</v>
      </c>
      <c r="P26" s="13" t="n">
        <v>0.0014902233758847</v>
      </c>
      <c r="Q26" s="13" t="n">
        <v>0.001664976053182825</v>
      </c>
      <c r="R26" s="13" t="n">
        <v>0.001207867284555703</v>
      </c>
      <c r="S26" s="13" t="n">
        <v>0.0009565523352461374</v>
      </c>
      <c r="T26" s="13" t="n">
        <v>0.004340103267201899</v>
      </c>
      <c r="U26" s="13" t="n">
        <v>0.004372515257406855</v>
      </c>
      <c r="V26" s="13" t="n">
        <v>0.004643314304112572</v>
      </c>
      <c r="W26" s="13" t="n">
        <v>0.001321826127694469</v>
      </c>
      <c r="X26" s="13" t="n">
        <v>0.001496081836638314</v>
      </c>
      <c r="Y26" s="13" t="n">
        <v>0.01908074506784079</v>
      </c>
      <c r="Z26" s="13" t="n">
        <v>0.008732386183664242</v>
      </c>
      <c r="AA26" s="13" t="n">
        <v>0.005866225002618071</v>
      </c>
      <c r="AB26" s="13" t="n">
        <v>0.0006480614180458392</v>
      </c>
      <c r="AC26" s="13" t="n">
        <v>0.008320495327756781</v>
      </c>
      <c r="AD26" s="13" t="n">
        <v>0.01115298260028263</v>
      </c>
      <c r="AE26" s="13" t="n">
        <v>0.006625382000296204</v>
      </c>
      <c r="AF26" s="13" t="n">
        <v>0.0531003781166931</v>
      </c>
      <c r="AG26" s="13" t="n">
        <v>0.01103211148171309</v>
      </c>
      <c r="AH26" s="13" t="n">
        <v>0.01159537558137331</v>
      </c>
      <c r="AI26" s="13" t="n">
        <v>0.002023209849754543</v>
      </c>
      <c r="AJ26" s="13" t="n">
        <v>0.01885229459778735</v>
      </c>
      <c r="AK26" s="13" t="n">
        <v>0.008050213086878925</v>
      </c>
      <c r="AL26" s="13" t="n">
        <v>0.01794907658722054</v>
      </c>
      <c r="AM26" s="13" t="n">
        <v>1.369632586593913</v>
      </c>
      <c r="AN26" s="13" t="n">
        <v>0.04126325706482486</v>
      </c>
      <c r="AO26" s="13" t="n">
        <v>1.378077458256489</v>
      </c>
      <c r="AP26" s="13" t="n">
        <v>0.4814653358727389</v>
      </c>
      <c r="AQ26" s="13" t="n">
        <v>0.06907426259635922</v>
      </c>
      <c r="AR26" s="13" t="n">
        <v>0.00016514477495592</v>
      </c>
      <c r="AS26" s="13" t="n">
        <v>0.01509507839415742</v>
      </c>
      <c r="AT26" s="13" t="n">
        <v>1.396764315439941</v>
      </c>
      <c r="AU26" s="13" t="n">
        <v>0.005018215317346605</v>
      </c>
      <c r="AV26" s="13" t="n">
        <v>0.007098290138868136</v>
      </c>
      <c r="AW26" s="13" t="n">
        <v>0.2564292627050011</v>
      </c>
      <c r="AX26" s="13" t="n">
        <v>0</v>
      </c>
      <c r="AY26" s="13" t="n">
        <v>0.05996192586788229</v>
      </c>
      <c r="AZ26" s="13" t="n">
        <v>0.01694389583880486</v>
      </c>
      <c r="BA26" s="13" t="n">
        <v>0.2583782024282791</v>
      </c>
      <c r="BB26" s="13">
        <f>SUM(C26:BA26)</f>
        <v/>
      </c>
      <c r="BD26" s="13" t="n">
        <v>0</v>
      </c>
      <c r="BE26" s="13" t="n">
        <v>0</v>
      </c>
      <c r="BF26" s="13">
        <f>BB26+BD26+BE26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2.178588487291761</v>
      </c>
      <c r="D27" s="15" t="n">
        <v>1.068113094876828</v>
      </c>
      <c r="E27" s="15" t="n">
        <v>0.6004953015707604</v>
      </c>
      <c r="F27" s="15" t="n">
        <v>0.5339448165587787</v>
      </c>
      <c r="G27" s="15" t="n">
        <v>0.4470935955994457</v>
      </c>
      <c r="H27" s="15" t="n">
        <v>1.596807633852251</v>
      </c>
      <c r="I27" s="15" t="n">
        <v>0.007991330889480222</v>
      </c>
      <c r="J27" s="15" t="n">
        <v>0.09532325452459038</v>
      </c>
      <c r="K27" s="15" t="n">
        <v>0.0239296098667171</v>
      </c>
      <c r="L27" s="15" t="n">
        <v>0.06736992653295598</v>
      </c>
      <c r="M27" s="15" t="n">
        <v>0.06241218295531372</v>
      </c>
      <c r="N27" s="15" t="n">
        <v>0.3275468546743743</v>
      </c>
      <c r="O27" s="15" t="n">
        <v>0.007866145556408797</v>
      </c>
      <c r="P27" s="15" t="n">
        <v>23.8969925990035</v>
      </c>
      <c r="Q27" s="15" t="n">
        <v>0.1352312615395443</v>
      </c>
      <c r="R27" s="15" t="n">
        <v>4.284177929562277</v>
      </c>
      <c r="S27" s="15" t="n">
        <v>0.1013819766743185</v>
      </c>
      <c r="T27" s="15" t="n">
        <v>0.03898503824477384</v>
      </c>
      <c r="U27" s="15" t="n">
        <v>0.08766005083404176</v>
      </c>
      <c r="V27" s="15" t="n">
        <v>0.1514187999248727</v>
      </c>
      <c r="W27" s="15" t="n">
        <v>0.1727442718808004</v>
      </c>
      <c r="X27" s="15" t="n">
        <v>0.1508524916681906</v>
      </c>
      <c r="Y27" s="15" t="n">
        <v>0.5917704812830163</v>
      </c>
      <c r="Z27" s="15" t="n">
        <v>1.12916648334256</v>
      </c>
      <c r="AA27" s="15" t="n">
        <v>1.1139772187033</v>
      </c>
      <c r="AB27" s="15" t="n">
        <v>0.3281205140131329</v>
      </c>
      <c r="AC27" s="15" t="n">
        <v>0.09926671069059072</v>
      </c>
      <c r="AD27" s="15" t="n">
        <v>0.2337789959804838</v>
      </c>
      <c r="AE27" s="15" t="n">
        <v>0.2946289711757895</v>
      </c>
      <c r="AF27" s="15" t="n">
        <v>0.04639321810337975</v>
      </c>
      <c r="AG27" s="15" t="n">
        <v>0.2592049879916271</v>
      </c>
      <c r="AH27" s="15" t="n">
        <v>0.15852683148989</v>
      </c>
      <c r="AI27" s="15" t="n">
        <v>0.03219599177669552</v>
      </c>
      <c r="AJ27" s="15" t="n">
        <v>0.06367611511249185</v>
      </c>
      <c r="AK27" s="15" t="n">
        <v>1.226392771718746</v>
      </c>
      <c r="AL27" s="15" t="n">
        <v>2.307896481749358</v>
      </c>
      <c r="AM27" s="15" t="n">
        <v>3.175628325340295</v>
      </c>
      <c r="AN27" s="15" t="n">
        <v>15.83270121024034</v>
      </c>
      <c r="AO27" s="15" t="n">
        <v>0.1460761726412602</v>
      </c>
      <c r="AP27" s="15" t="n">
        <v>0.2544272897080962</v>
      </c>
      <c r="AQ27" s="15" t="n">
        <v>0.03162492867770379</v>
      </c>
      <c r="AR27" s="15" t="n">
        <v>0.03550733705609889</v>
      </c>
      <c r="AS27" s="15" t="n">
        <v>0.5293466802415678</v>
      </c>
      <c r="AT27" s="15" t="n">
        <v>0.7934326184742113</v>
      </c>
      <c r="AU27" s="15" t="n">
        <v>0.02543829348344861</v>
      </c>
      <c r="AV27" s="15" t="n">
        <v>0.1097825734019877</v>
      </c>
      <c r="AW27" s="15" t="n">
        <v>0.31444451095088</v>
      </c>
      <c r="AX27" s="15" t="n">
        <v>0</v>
      </c>
      <c r="AY27" s="15" t="n">
        <v>0.104777084979789</v>
      </c>
      <c r="AZ27" s="15" t="n">
        <v>0.03199900887554468</v>
      </c>
      <c r="BA27" s="15" t="n">
        <v>0.903902595369997</v>
      </c>
      <c r="BB27" s="15">
        <f>SUM(C27:BA27)</f>
        <v/>
      </c>
      <c r="BD27" s="15" t="n">
        <v>0</v>
      </c>
      <c r="BE27" s="15" t="n">
        <v>0</v>
      </c>
      <c r="BF27" s="15">
        <f>BB27+BD27+BE27</f>
        <v/>
      </c>
    </row>
    <row r="28">
      <c r="A28" s="13" t="n">
        <v>15</v>
      </c>
      <c r="B28" s="14" t="inlineStr">
        <is>
          <t>Álcool</t>
        </is>
      </c>
      <c r="C28" s="13" t="n">
        <v>0.01416284063388184</v>
      </c>
      <c r="D28" s="13" t="n">
        <v>0.01452200069749034</v>
      </c>
      <c r="E28" s="13" t="n">
        <v>0.04201587391343841</v>
      </c>
      <c r="F28" s="13" t="n">
        <v>0.0007515586819517634</v>
      </c>
      <c r="G28" s="13" t="n">
        <v>0.0008769303808461225</v>
      </c>
      <c r="H28" s="13" t="n">
        <v>0.2001302174746669</v>
      </c>
      <c r="I28" s="13" t="n">
        <v>1.98501850327047e-05</v>
      </c>
      <c r="J28" s="13" t="n">
        <v>0.0003323111620540088</v>
      </c>
      <c r="K28" s="13" t="n">
        <v>0.0001025541148847998</v>
      </c>
      <c r="L28" s="13" t="n">
        <v>7.059929415588953e-05</v>
      </c>
      <c r="M28" s="13" t="n">
        <v>0.0001924174467227602</v>
      </c>
      <c r="N28" s="13" t="n">
        <v>0.000757461455082564</v>
      </c>
      <c r="O28" s="13" t="n">
        <v>0.0001844476819746215</v>
      </c>
      <c r="P28" s="13" t="n">
        <v>1.149417324639289</v>
      </c>
      <c r="Q28" s="13" t="n">
        <v>0.04427049673058522</v>
      </c>
      <c r="R28" s="13" t="n">
        <v>0.02920130815906708</v>
      </c>
      <c r="S28" s="13" t="n">
        <v>0.0002714391673098499</v>
      </c>
      <c r="T28" s="13" t="n">
        <v>0.06559416655292763</v>
      </c>
      <c r="U28" s="13" t="n">
        <v>0.01636265524767576</v>
      </c>
      <c r="V28" s="13" t="n">
        <v>0.1131185691485922</v>
      </c>
      <c r="W28" s="13" t="n">
        <v>0.0193360699638409</v>
      </c>
      <c r="X28" s="13" t="n">
        <v>0.01096736428139514</v>
      </c>
      <c r="Y28" s="13" t="n">
        <v>0.0004347559447469038</v>
      </c>
      <c r="Z28" s="13" t="n">
        <v>0.0009197352874724748</v>
      </c>
      <c r="AA28" s="13" t="n">
        <v>0.002503426597470491</v>
      </c>
      <c r="AB28" s="13" t="n">
        <v>0.0008309564735805801</v>
      </c>
      <c r="AC28" s="13" t="n">
        <v>0.003465576257176491</v>
      </c>
      <c r="AD28" s="13" t="n">
        <v>0.004701409629726933</v>
      </c>
      <c r="AE28" s="13" t="n">
        <v>0.0005849407651679311</v>
      </c>
      <c r="AF28" s="13" t="n">
        <v>0.0001011275194101851</v>
      </c>
      <c r="AG28" s="13" t="n">
        <v>0.001716729242879936</v>
      </c>
      <c r="AH28" s="13" t="n">
        <v>0.0005278372527274476</v>
      </c>
      <c r="AI28" s="13" t="n">
        <v>0.0001909531408839862</v>
      </c>
      <c r="AJ28" s="13" t="n">
        <v>0.0003894886742339668</v>
      </c>
      <c r="AK28" s="13" t="n">
        <v>0.009350844291187014</v>
      </c>
      <c r="AL28" s="13" t="n">
        <v>0.0370431025506992</v>
      </c>
      <c r="AM28" s="13" t="n">
        <v>0.02642523453515509</v>
      </c>
      <c r="AN28" s="13" t="n">
        <v>0.06126468393788324</v>
      </c>
      <c r="AO28" s="13" t="n">
        <v>0.001050788535846911</v>
      </c>
      <c r="AP28" s="13" t="n">
        <v>0.0005739270612973014</v>
      </c>
      <c r="AQ28" s="13" t="n">
        <v>0.0001137116509437565</v>
      </c>
      <c r="AR28" s="13" t="n">
        <v>0.002993431366172371</v>
      </c>
      <c r="AS28" s="13" t="n">
        <v>0.01975142882686499</v>
      </c>
      <c r="AT28" s="13" t="n">
        <v>0.01492159579736159</v>
      </c>
      <c r="AU28" s="13" t="n">
        <v>0.0004471584767915714</v>
      </c>
      <c r="AV28" s="13" t="n">
        <v>0.005069086144549356</v>
      </c>
      <c r="AW28" s="13" t="n">
        <v>0.007878905783637062</v>
      </c>
      <c r="AX28" s="13" t="n">
        <v>0</v>
      </c>
      <c r="AY28" s="13" t="n">
        <v>0.01255497862308492</v>
      </c>
      <c r="AZ28" s="13" t="n">
        <v>0.004599272359840314</v>
      </c>
      <c r="BA28" s="13" t="n">
        <v>0.09378744592005776</v>
      </c>
      <c r="BB28" s="13">
        <f>SUM(C28:BA28)</f>
        <v/>
      </c>
      <c r="BD28" s="13" t="n">
        <v>0</v>
      </c>
      <c r="BE28" s="13" t="n">
        <v>0</v>
      </c>
      <c r="BF28" s="13">
        <f>BB28+BD28+BE28</f>
        <v/>
      </c>
    </row>
    <row r="29">
      <c r="A29" s="15" t="n">
        <v>16</v>
      </c>
      <c r="B29" s="10" t="inlineStr">
        <is>
          <t>Produtos  químicos</t>
        </is>
      </c>
      <c r="C29" s="15" t="n">
        <v>12.28627334499868</v>
      </c>
      <c r="D29" s="15" t="n">
        <v>1.543880717030054</v>
      </c>
      <c r="E29" s="15" t="n">
        <v>0.9697876662004361</v>
      </c>
      <c r="F29" s="15" t="n">
        <v>0.09880174677763286</v>
      </c>
      <c r="G29" s="15" t="n">
        <v>0.1556776444168287</v>
      </c>
      <c r="H29" s="15" t="n">
        <v>0.7512886351654269</v>
      </c>
      <c r="I29" s="15" t="n">
        <v>0.0007215449839910296</v>
      </c>
      <c r="J29" s="15" t="n">
        <v>0.7309850083286747</v>
      </c>
      <c r="K29" s="15" t="n">
        <v>0.06291217909957571</v>
      </c>
      <c r="L29" s="15" t="n">
        <v>0.3565092305705631</v>
      </c>
      <c r="M29" s="15" t="n">
        <v>0.01231308023057058</v>
      </c>
      <c r="N29" s="15" t="n">
        <v>1.521359135947912</v>
      </c>
      <c r="O29" s="15" t="n">
        <v>0.01320669523790337</v>
      </c>
      <c r="P29" s="15" t="n">
        <v>0.3058085173186144</v>
      </c>
      <c r="Q29" s="15" t="n">
        <v>0.1875345290242032</v>
      </c>
      <c r="R29" s="15" t="n">
        <v>10.88248562324222</v>
      </c>
      <c r="S29" s="15" t="n">
        <v>4.83889232761532</v>
      </c>
      <c r="T29" s="15" t="n">
        <v>0.6379670841612839</v>
      </c>
      <c r="U29" s="15" t="n">
        <v>1.890202590710919</v>
      </c>
      <c r="V29" s="15" t="n">
        <v>1.63101321793079</v>
      </c>
      <c r="W29" s="15" t="n">
        <v>1.470079090007047</v>
      </c>
      <c r="X29" s="15" t="n">
        <v>1.668372071356007</v>
      </c>
      <c r="Y29" s="15" t="n">
        <v>1.136535524636382</v>
      </c>
      <c r="Z29" s="15" t="n">
        <v>0.8416543099692685</v>
      </c>
      <c r="AA29" s="15" t="n">
        <v>0.7544816912261888</v>
      </c>
      <c r="AB29" s="15" t="n">
        <v>0.5220926148198475</v>
      </c>
      <c r="AC29" s="15" t="n">
        <v>0.3194590217343322</v>
      </c>
      <c r="AD29" s="15" t="n">
        <v>0.1342735367540415</v>
      </c>
      <c r="AE29" s="15" t="n">
        <v>0.1833120357865893</v>
      </c>
      <c r="AF29" s="15" t="n">
        <v>0.05094635890995109</v>
      </c>
      <c r="AG29" s="15" t="n">
        <v>0.02081457988271875</v>
      </c>
      <c r="AH29" s="15" t="n">
        <v>0.02905963466073818</v>
      </c>
      <c r="AI29" s="15" t="n">
        <v>0.1009858334369455</v>
      </c>
      <c r="AJ29" s="15" t="n">
        <v>0.1512995269606469</v>
      </c>
      <c r="AK29" s="15" t="n">
        <v>0.6216801973874412</v>
      </c>
      <c r="AL29" s="15" t="n">
        <v>0.0454124640634555</v>
      </c>
      <c r="AM29" s="15" t="n">
        <v>0.2320229448138893</v>
      </c>
      <c r="AN29" s="15" t="n">
        <v>0.02070877472402447</v>
      </c>
      <c r="AO29" s="15" t="n">
        <v>0.008386844469650573</v>
      </c>
      <c r="AP29" s="15" t="n">
        <v>0.005475034102805669</v>
      </c>
      <c r="AQ29" s="15" t="n">
        <v>0.002123050612016057</v>
      </c>
      <c r="AR29" s="15" t="n">
        <v>0.0001030482265242885</v>
      </c>
      <c r="AS29" s="15" t="n">
        <v>0.005605363209554278</v>
      </c>
      <c r="AT29" s="15" t="n">
        <v>0.06923614760463445</v>
      </c>
      <c r="AU29" s="15" t="n">
        <v>0.002974900698297278</v>
      </c>
      <c r="AV29" s="15" t="n">
        <v>0.4951768365484179</v>
      </c>
      <c r="AW29" s="15" t="n">
        <v>0.1667469954199477</v>
      </c>
      <c r="AX29" s="15" t="n">
        <v>0</v>
      </c>
      <c r="AY29" s="15" t="n">
        <v>0.03171809245705316</v>
      </c>
      <c r="AZ29" s="15" t="n">
        <v>0.1176357077093891</v>
      </c>
      <c r="BA29" s="15" t="n">
        <v>0.01567901719585497</v>
      </c>
      <c r="BB29" s="15">
        <f>SUM(C29:BA29)</f>
        <v/>
      </c>
      <c r="BD29" s="15" t="n">
        <v>0</v>
      </c>
      <c r="BE29" s="15" t="n">
        <v>0</v>
      </c>
      <c r="BF29" s="15">
        <f>BB29+BD29+BE29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0.09376168881936209</v>
      </c>
      <c r="D30" s="13" t="n">
        <v>0.009826530298322339</v>
      </c>
      <c r="E30" s="13" t="n">
        <v>0.2900301089351963</v>
      </c>
      <c r="F30" s="13" t="n">
        <v>0.002635217569966568</v>
      </c>
      <c r="G30" s="13" t="n">
        <v>0.004686620373883172</v>
      </c>
      <c r="H30" s="13" t="n">
        <v>0.02238373882569872</v>
      </c>
      <c r="I30" s="13" t="n">
        <v>0.01109387218867918</v>
      </c>
      <c r="J30" s="13" t="n">
        <v>1.64352065687634</v>
      </c>
      <c r="K30" s="13" t="n">
        <v>0.01932545531882008</v>
      </c>
      <c r="L30" s="13" t="n">
        <v>0.4073002863572729</v>
      </c>
      <c r="M30" s="13" t="n">
        <v>0.1739471734781186</v>
      </c>
      <c r="N30" s="13" t="n">
        <v>0.488052557774824</v>
      </c>
      <c r="O30" s="13" t="n">
        <v>0.01936241096168003</v>
      </c>
      <c r="P30" s="13" t="n">
        <v>0.0006645165582191908</v>
      </c>
      <c r="Q30" s="13" t="n">
        <v>0.002023635731392556</v>
      </c>
      <c r="R30" s="13" t="n">
        <v>0.1342198148545705</v>
      </c>
      <c r="S30" s="13" t="n">
        <v>0.6728447524548784</v>
      </c>
      <c r="T30" s="13" t="n">
        <v>0.02691225171439295</v>
      </c>
      <c r="U30" s="13" t="n">
        <v>0.03663120496346792</v>
      </c>
      <c r="V30" s="13" t="n">
        <v>0.3192968564113114</v>
      </c>
      <c r="W30" s="13" t="n">
        <v>0.3274230713788866</v>
      </c>
      <c r="X30" s="13" t="n">
        <v>0.2792077888322744</v>
      </c>
      <c r="Y30" s="13" t="n">
        <v>4.750360601937807</v>
      </c>
      <c r="Z30" s="13" t="n">
        <v>0.5340457216970814</v>
      </c>
      <c r="AA30" s="13" t="n">
        <v>0.008977655443162187</v>
      </c>
      <c r="AB30" s="13" t="n">
        <v>0.07249683379421014</v>
      </c>
      <c r="AC30" s="13" t="n">
        <v>0.29179148545954</v>
      </c>
      <c r="AD30" s="13" t="n">
        <v>0.07645192227887918</v>
      </c>
      <c r="AE30" s="13" t="n">
        <v>1.158354770667906</v>
      </c>
      <c r="AF30" s="13" t="n">
        <v>0.2198025997033546</v>
      </c>
      <c r="AG30" s="13" t="n">
        <v>0.03140862226135228</v>
      </c>
      <c r="AH30" s="13" t="n">
        <v>0.5912632112310913</v>
      </c>
      <c r="AI30" s="13" t="n">
        <v>0.1208582213519115</v>
      </c>
      <c r="AJ30" s="13" t="n">
        <v>0.3779992647596321</v>
      </c>
      <c r="AK30" s="13" t="n">
        <v>0.005707942164595152</v>
      </c>
      <c r="AL30" s="13" t="n">
        <v>0.02750438732890791</v>
      </c>
      <c r="AM30" s="13" t="n">
        <v>0.01228387643978856</v>
      </c>
      <c r="AN30" s="13" t="n">
        <v>0.002894775702118492</v>
      </c>
      <c r="AO30" s="13" t="n">
        <v>0.002689920343130515</v>
      </c>
      <c r="AP30" s="13" t="n">
        <v>0.001349250554681362</v>
      </c>
      <c r="AQ30" s="13" t="n">
        <v>0.001799573747784327</v>
      </c>
      <c r="AR30" s="13" t="n">
        <v>0.0001125929648280844</v>
      </c>
      <c r="AS30" s="13" t="n">
        <v>0.001405676076144981</v>
      </c>
      <c r="AT30" s="13" t="n">
        <v>0.01435049825527141</v>
      </c>
      <c r="AU30" s="13" t="n">
        <v>0.0003528119483558931</v>
      </c>
      <c r="AV30" s="13" t="n">
        <v>0.003097010856008183</v>
      </c>
      <c r="AW30" s="13" t="n">
        <v>0.003618334643570503</v>
      </c>
      <c r="AX30" s="13" t="n">
        <v>0</v>
      </c>
      <c r="AY30" s="13" t="n">
        <v>0.001133534399387056</v>
      </c>
      <c r="AZ30" s="13" t="n">
        <v>0.002323143733734936</v>
      </c>
      <c r="BA30" s="13" t="n">
        <v>0.001978102565741839</v>
      </c>
      <c r="BB30" s="13">
        <f>SUM(C30:BA30)</f>
        <v/>
      </c>
      <c r="BD30" s="13" t="n">
        <v>0</v>
      </c>
      <c r="BE30" s="13" t="n">
        <v>0</v>
      </c>
      <c r="BF30" s="13">
        <f>BB30+BD30+BE30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0.2371440045614234</v>
      </c>
      <c r="D31" s="15" t="n">
        <v>1.347557756162472</v>
      </c>
      <c r="E31" s="15" t="n">
        <v>0.09933050713252742</v>
      </c>
      <c r="F31" s="15" t="n">
        <v>0.002231617953521324</v>
      </c>
      <c r="G31" s="15" t="n">
        <v>0.002268705535687421</v>
      </c>
      <c r="H31" s="15" t="n">
        <v>0.07223784847702999</v>
      </c>
      <c r="I31" s="15" t="n">
        <v>0.0004916369435243008</v>
      </c>
      <c r="J31" s="15" t="n">
        <v>0.01775235262011712</v>
      </c>
      <c r="K31" s="15" t="n">
        <v>0.001652096589709774</v>
      </c>
      <c r="L31" s="15" t="n">
        <v>0.005176280987971939</v>
      </c>
      <c r="M31" s="15" t="n">
        <v>0.002002096592701235</v>
      </c>
      <c r="N31" s="15" t="n">
        <v>0.007791706635468011</v>
      </c>
      <c r="O31" s="15" t="n">
        <v>0.001203996850479791</v>
      </c>
      <c r="P31" s="15" t="n">
        <v>0.001277494215624418</v>
      </c>
      <c r="Q31" s="15" t="n">
        <v>0.001037230646902589</v>
      </c>
      <c r="R31" s="15" t="n">
        <v>0.01045801239632855</v>
      </c>
      <c r="S31" s="15" t="n">
        <v>0.02340189181702449</v>
      </c>
      <c r="T31" s="15" t="n">
        <v>1.597542300407302</v>
      </c>
      <c r="U31" s="15" t="n">
        <v>0.1271809775727974</v>
      </c>
      <c r="V31" s="15" t="n">
        <v>0.01437739411450984</v>
      </c>
      <c r="W31" s="15" t="n">
        <v>0.007463406528648355</v>
      </c>
      <c r="X31" s="15" t="n">
        <v>0.01030529605431072</v>
      </c>
      <c r="Y31" s="15" t="n">
        <v>0.04825920635485533</v>
      </c>
      <c r="Z31" s="15" t="n">
        <v>0.00976403424019083</v>
      </c>
      <c r="AA31" s="15" t="n">
        <v>0.004244426843757172</v>
      </c>
      <c r="AB31" s="15" t="n">
        <v>0.00185349955742428</v>
      </c>
      <c r="AC31" s="15" t="n">
        <v>0.005585527862221475</v>
      </c>
      <c r="AD31" s="15" t="n">
        <v>0.01226001179006903</v>
      </c>
      <c r="AE31" s="15" t="n">
        <v>0.01260662262370281</v>
      </c>
      <c r="AF31" s="15" t="n">
        <v>0.009675046806758007</v>
      </c>
      <c r="AG31" s="15" t="n">
        <v>0.006402715056536041</v>
      </c>
      <c r="AH31" s="15" t="n">
        <v>0.006884152491230002</v>
      </c>
      <c r="AI31" s="15" t="n">
        <v>0.001890843866376316</v>
      </c>
      <c r="AJ31" s="15" t="n">
        <v>0.005676284318064093</v>
      </c>
      <c r="AK31" s="15" t="n">
        <v>0.004556150675879541</v>
      </c>
      <c r="AL31" s="15" t="n">
        <v>0.04585127462706796</v>
      </c>
      <c r="AM31" s="15" t="n">
        <v>0.1019969893529089</v>
      </c>
      <c r="AN31" s="15" t="n">
        <v>0.007857665348264653</v>
      </c>
      <c r="AO31" s="15" t="n">
        <v>0.009532006485853169</v>
      </c>
      <c r="AP31" s="15" t="n">
        <v>0.008646880176568316</v>
      </c>
      <c r="AQ31" s="15" t="n">
        <v>0.001758452397733033</v>
      </c>
      <c r="AR31" s="15" t="n">
        <v>0.000113697175836574</v>
      </c>
      <c r="AS31" s="15" t="n">
        <v>0.003479950722600089</v>
      </c>
      <c r="AT31" s="15" t="n">
        <v>0.03597995189196847</v>
      </c>
      <c r="AU31" s="15" t="n">
        <v>0.06160204122865924</v>
      </c>
      <c r="AV31" s="15" t="n">
        <v>3.050409613833385</v>
      </c>
      <c r="AW31" s="15" t="n">
        <v>0.2499638115141348</v>
      </c>
      <c r="AX31" s="15" t="n">
        <v>0</v>
      </c>
      <c r="AY31" s="15" t="n">
        <v>0.1985259885293192</v>
      </c>
      <c r="AZ31" s="15" t="n">
        <v>1.197153641464081</v>
      </c>
      <c r="BA31" s="15" t="n">
        <v>0.1731393536825349</v>
      </c>
      <c r="BB31" s="15">
        <f>SUM(C31:BA31)</f>
        <v/>
      </c>
      <c r="BD31" s="15" t="n">
        <v>0</v>
      </c>
      <c r="BE31" s="15" t="n">
        <v>0</v>
      </c>
      <c r="BF31" s="15">
        <f>BB31+BD31+BE31</f>
        <v/>
      </c>
    </row>
    <row r="32">
      <c r="A32" s="13" t="n">
        <v>19</v>
      </c>
      <c r="B32" s="14" t="inlineStr">
        <is>
          <t>Defensivos agrícolas</t>
        </is>
      </c>
      <c r="C32" s="13" t="n">
        <v>4.25003994437084</v>
      </c>
      <c r="D32" s="13" t="n">
        <v>0.378737138712225</v>
      </c>
      <c r="E32" s="13" t="n">
        <v>0.03376558728823358</v>
      </c>
      <c r="F32" s="13" t="n">
        <v>0.005367121860228941</v>
      </c>
      <c r="G32" s="13" t="n">
        <v>0.02065561411824426</v>
      </c>
      <c r="H32" s="13" t="n">
        <v>0.04659880593773199</v>
      </c>
      <c r="I32" s="13" t="n">
        <v>0.0009713899835400224</v>
      </c>
      <c r="J32" s="13" t="n">
        <v>0.1090665595831138</v>
      </c>
      <c r="K32" s="13" t="n">
        <v>0.001993261277372979</v>
      </c>
      <c r="L32" s="13" t="n">
        <v>0.03035396281175155</v>
      </c>
      <c r="M32" s="13" t="n">
        <v>0.01235105025521479</v>
      </c>
      <c r="N32" s="13" t="n">
        <v>0.04620661436414426</v>
      </c>
      <c r="O32" s="13" t="n">
        <v>0.003879371862571176</v>
      </c>
      <c r="P32" s="13" t="n">
        <v>0.002813059638246464</v>
      </c>
      <c r="Q32" s="13" t="n">
        <v>0.006163841302120469</v>
      </c>
      <c r="R32" s="13" t="n">
        <v>0.07404626022065855</v>
      </c>
      <c r="S32" s="13" t="n">
        <v>0.1624398285482055</v>
      </c>
      <c r="T32" s="13" t="n">
        <v>0.02372061231241831</v>
      </c>
      <c r="U32" s="13" t="n">
        <v>1.107249104320837</v>
      </c>
      <c r="V32" s="13" t="n">
        <v>0.191718864103288</v>
      </c>
      <c r="W32" s="13" t="n">
        <v>0.06967788536101945</v>
      </c>
      <c r="X32" s="13" t="n">
        <v>0.06385044309507738</v>
      </c>
      <c r="Y32" s="13" t="n">
        <v>0.296057025567393</v>
      </c>
      <c r="Z32" s="13" t="n">
        <v>0.03502227322404412</v>
      </c>
      <c r="AA32" s="13" t="n">
        <v>0.01252411637872248</v>
      </c>
      <c r="AB32" s="13" t="n">
        <v>0.007985752787728905</v>
      </c>
      <c r="AC32" s="13" t="n">
        <v>0.03126323920190727</v>
      </c>
      <c r="AD32" s="13" t="n">
        <v>0.01223733950012358</v>
      </c>
      <c r="AE32" s="13" t="n">
        <v>0.06799592580111945</v>
      </c>
      <c r="AF32" s="13" t="n">
        <v>0.01453681388258573</v>
      </c>
      <c r="AG32" s="13" t="n">
        <v>0.004703846754225485</v>
      </c>
      <c r="AH32" s="13" t="n">
        <v>0.03376522582416471</v>
      </c>
      <c r="AI32" s="13" t="n">
        <v>0.007463495055615698</v>
      </c>
      <c r="AJ32" s="13" t="n">
        <v>0.02488567413832665</v>
      </c>
      <c r="AK32" s="13" t="n">
        <v>0.00617532857970901</v>
      </c>
      <c r="AL32" s="13" t="n">
        <v>0.01040941054744577</v>
      </c>
      <c r="AM32" s="13" t="n">
        <v>0.02100300936357419</v>
      </c>
      <c r="AN32" s="13" t="n">
        <v>0.004494954712567419</v>
      </c>
      <c r="AO32" s="13" t="n">
        <v>0.006099992856478312</v>
      </c>
      <c r="AP32" s="13" t="n">
        <v>0.006080534999753858</v>
      </c>
      <c r="AQ32" s="13" t="n">
        <v>0.0008433527821912935</v>
      </c>
      <c r="AR32" s="13" t="n">
        <v>3.499572783491227e-05</v>
      </c>
      <c r="AS32" s="13" t="n">
        <v>0.002207379557922415</v>
      </c>
      <c r="AT32" s="13" t="n">
        <v>0.03950470856175957</v>
      </c>
      <c r="AU32" s="13" t="n">
        <v>0.001081058783038334</v>
      </c>
      <c r="AV32" s="13" t="n">
        <v>0.001959348209744715</v>
      </c>
      <c r="AW32" s="13" t="n">
        <v>0.2168792910262224</v>
      </c>
      <c r="AX32" s="13" t="n">
        <v>0</v>
      </c>
      <c r="AY32" s="13" t="n">
        <v>0.004554748929214835</v>
      </c>
      <c r="AZ32" s="13" t="n">
        <v>0.009389340831579756</v>
      </c>
      <c r="BA32" s="13" t="n">
        <v>0.005660551672795559</v>
      </c>
      <c r="BB32" s="13">
        <f>SUM(C32:BA32)</f>
        <v/>
      </c>
      <c r="BD32" s="13" t="n">
        <v>0</v>
      </c>
      <c r="BE32" s="13" t="n">
        <v>0</v>
      </c>
      <c r="BF32" s="13">
        <f>BB32+BD32+BE32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0.1631529845807838</v>
      </c>
      <c r="D33" s="15" t="n">
        <v>0.04442366528841446</v>
      </c>
      <c r="E33" s="15" t="n">
        <v>0.04016165887373365</v>
      </c>
      <c r="F33" s="15" t="n">
        <v>0.02652837746294511</v>
      </c>
      <c r="G33" s="15" t="n">
        <v>0.02286195591513202</v>
      </c>
      <c r="H33" s="15" t="n">
        <v>0.1210959277648525</v>
      </c>
      <c r="I33" s="15" t="n">
        <v>0.0009184647233534518</v>
      </c>
      <c r="J33" s="15" t="n">
        <v>0.02839585847816747</v>
      </c>
      <c r="K33" s="15" t="n">
        <v>0.0202293206720962</v>
      </c>
      <c r="L33" s="15" t="n">
        <v>0.003272069252939968</v>
      </c>
      <c r="M33" s="15" t="n">
        <v>0.009568889665178963</v>
      </c>
      <c r="N33" s="15" t="n">
        <v>0.0272844444364688</v>
      </c>
      <c r="O33" s="15" t="n">
        <v>0.003338552225941218</v>
      </c>
      <c r="P33" s="15" t="n">
        <v>0.02121159116360208</v>
      </c>
      <c r="Q33" s="15" t="n">
        <v>0.004736783196464501</v>
      </c>
      <c r="R33" s="15" t="n">
        <v>0.1030817634802584</v>
      </c>
      <c r="S33" s="15" t="n">
        <v>0.01966991389850952</v>
      </c>
      <c r="T33" s="15" t="n">
        <v>0.03193921429923583</v>
      </c>
      <c r="U33" s="15" t="n">
        <v>0.06999155189373424</v>
      </c>
      <c r="V33" s="15" t="n">
        <v>0.5422112966049835</v>
      </c>
      <c r="W33" s="15" t="n">
        <v>0.01963506032054391</v>
      </c>
      <c r="X33" s="15" t="n">
        <v>0.03253179244235602</v>
      </c>
      <c r="Y33" s="15" t="n">
        <v>0.0233665919698452</v>
      </c>
      <c r="Z33" s="15" t="n">
        <v>0.1063132120802067</v>
      </c>
      <c r="AA33" s="15" t="n">
        <v>0.02495578098267874</v>
      </c>
      <c r="AB33" s="15" t="n">
        <v>0.02498033717437025</v>
      </c>
      <c r="AC33" s="15" t="n">
        <v>0.1758002686176722</v>
      </c>
      <c r="AD33" s="15" t="n">
        <v>0.02609488235439227</v>
      </c>
      <c r="AE33" s="15" t="n">
        <v>0.00888206703454677</v>
      </c>
      <c r="AF33" s="15" t="n">
        <v>0.04237657910787591</v>
      </c>
      <c r="AG33" s="15" t="n">
        <v>0.01437501336953608</v>
      </c>
      <c r="AH33" s="15" t="n">
        <v>0.01754062285151971</v>
      </c>
      <c r="AI33" s="15" t="n">
        <v>0.00237289579174144</v>
      </c>
      <c r="AJ33" s="15" t="n">
        <v>0.008203391498957779</v>
      </c>
      <c r="AK33" s="15" t="n">
        <v>0.03537728688689885</v>
      </c>
      <c r="AL33" s="15" t="n">
        <v>0.1503610029796307</v>
      </c>
      <c r="AM33" s="15" t="n">
        <v>0.759517963827761</v>
      </c>
      <c r="AN33" s="15" t="n">
        <v>0.1722718107957515</v>
      </c>
      <c r="AO33" s="15" t="n">
        <v>0.09495189929563473</v>
      </c>
      <c r="AP33" s="15" t="n">
        <v>0.01850263157241699</v>
      </c>
      <c r="AQ33" s="15" t="n">
        <v>0.004275642126372559</v>
      </c>
      <c r="AR33" s="15" t="n">
        <v>8.256520261898807e-05</v>
      </c>
      <c r="AS33" s="15" t="n">
        <v>0.05689737963362259</v>
      </c>
      <c r="AT33" s="15" t="n">
        <v>0.3252370865031908</v>
      </c>
      <c r="AU33" s="15" t="n">
        <v>0.05389660887727249</v>
      </c>
      <c r="AV33" s="15" t="n">
        <v>0.2614687162504241</v>
      </c>
      <c r="AW33" s="15" t="n">
        <v>1.056627914964194</v>
      </c>
      <c r="AX33" s="15" t="n">
        <v>0</v>
      </c>
      <c r="AY33" s="15" t="n">
        <v>0.1207395918220449</v>
      </c>
      <c r="AZ33" s="15" t="n">
        <v>0.05989971252980832</v>
      </c>
      <c r="BA33" s="15" t="n">
        <v>0.09413889946818992</v>
      </c>
      <c r="BB33" s="15">
        <f>SUM(C33:BA33)</f>
        <v/>
      </c>
      <c r="BD33" s="15" t="n">
        <v>0</v>
      </c>
      <c r="BE33" s="15" t="n">
        <v>0</v>
      </c>
      <c r="BF33" s="15">
        <f>BB33+BD33+BE33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0.02962656950585727</v>
      </c>
      <c r="D34" s="13" t="n">
        <v>0.01113032485898475</v>
      </c>
      <c r="E34" s="13" t="n">
        <v>0.007602141735641989</v>
      </c>
      <c r="F34" s="13" t="n">
        <v>0.001697376562984511</v>
      </c>
      <c r="G34" s="13" t="n">
        <v>0.01083766418031008</v>
      </c>
      <c r="H34" s="13" t="n">
        <v>0.02816884135743949</v>
      </c>
      <c r="I34" s="13" t="n">
        <v>0.0002179898825923513</v>
      </c>
      <c r="J34" s="13" t="n">
        <v>0.03869079206075156</v>
      </c>
      <c r="K34" s="13" t="n">
        <v>0.01268932548370392</v>
      </c>
      <c r="L34" s="13" t="n">
        <v>0.02934500429540151</v>
      </c>
      <c r="M34" s="13" t="n">
        <v>0.06571244268232328</v>
      </c>
      <c r="N34" s="13" t="n">
        <v>0.2773505786154905</v>
      </c>
      <c r="O34" s="13" t="n">
        <v>0.2383777900030916</v>
      </c>
      <c r="P34" s="13" t="n">
        <v>0.002879946399006392</v>
      </c>
      <c r="Q34" s="13" t="n">
        <v>0.001189475019197872</v>
      </c>
      <c r="R34" s="13" t="n">
        <v>0.03306386840435312</v>
      </c>
      <c r="S34" s="13" t="n">
        <v>0.02416236733080722</v>
      </c>
      <c r="T34" s="13" t="n">
        <v>0.006130413872528304</v>
      </c>
      <c r="U34" s="13" t="n">
        <v>0.007934629892361511</v>
      </c>
      <c r="V34" s="13" t="n">
        <v>0.01576330297316567</v>
      </c>
      <c r="W34" s="13" t="n">
        <v>0.04017041153647137</v>
      </c>
      <c r="X34" s="13" t="n">
        <v>0.01946698935674078</v>
      </c>
      <c r="Y34" s="13" t="n">
        <v>0.3800253069852359</v>
      </c>
      <c r="Z34" s="13" t="n">
        <v>0.1948305083473814</v>
      </c>
      <c r="AA34" s="13" t="n">
        <v>0.005620930588366723</v>
      </c>
      <c r="AB34" s="13" t="n">
        <v>0.002191264172287181</v>
      </c>
      <c r="AC34" s="13" t="n">
        <v>0.1207024142925402</v>
      </c>
      <c r="AD34" s="13" t="n">
        <v>0.1370441515975164</v>
      </c>
      <c r="AE34" s="13" t="n">
        <v>0.01888753688555546</v>
      </c>
      <c r="AF34" s="13" t="n">
        <v>0.1194516792747539</v>
      </c>
      <c r="AG34" s="13" t="n">
        <v>0.1494046336625065</v>
      </c>
      <c r="AH34" s="13" t="n">
        <v>0.07205730398852182</v>
      </c>
      <c r="AI34" s="13" t="n">
        <v>0.03718454003979114</v>
      </c>
      <c r="AJ34" s="13" t="n">
        <v>0.05859866587999601</v>
      </c>
      <c r="AK34" s="13" t="n">
        <v>0.03865676550441809</v>
      </c>
      <c r="AL34" s="13" t="n">
        <v>1.339154744635278</v>
      </c>
      <c r="AM34" s="13" t="n">
        <v>0.2489523786954755</v>
      </c>
      <c r="AN34" s="13" t="n">
        <v>0.06461592319535646</v>
      </c>
      <c r="AO34" s="13" t="n">
        <v>0.09280767546310925</v>
      </c>
      <c r="AP34" s="13" t="n">
        <v>0.002045575608530568</v>
      </c>
      <c r="AQ34" s="13" t="n">
        <v>0.1564747434074043</v>
      </c>
      <c r="AR34" s="13" t="n">
        <v>2.156629436078942e-05</v>
      </c>
      <c r="AS34" s="13" t="n">
        <v>0.001825198763369126</v>
      </c>
      <c r="AT34" s="13" t="n">
        <v>0.008558973133303673</v>
      </c>
      <c r="AU34" s="13" t="n">
        <v>0.0004555394927528233</v>
      </c>
      <c r="AV34" s="13" t="n">
        <v>0.001413666400048965</v>
      </c>
      <c r="AW34" s="13" t="n">
        <v>0.08033001500663625</v>
      </c>
      <c r="AX34" s="13" t="n">
        <v>0</v>
      </c>
      <c r="AY34" s="13" t="n">
        <v>0.01615948914097641</v>
      </c>
      <c r="AZ34" s="13" t="n">
        <v>0.004796126594748376</v>
      </c>
      <c r="BA34" s="13" t="n">
        <v>0.0428320761275973</v>
      </c>
      <c r="BB34" s="13">
        <f>SUM(C34:BA34)</f>
        <v/>
      </c>
      <c r="BD34" s="13" t="n">
        <v>0</v>
      </c>
      <c r="BE34" s="13" t="n">
        <v>0</v>
      </c>
      <c r="BF34" s="13">
        <f>BB34+BD34+BE34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0.1701874204309832</v>
      </c>
      <c r="D35" s="15" t="n">
        <v>0.02788237915811848</v>
      </c>
      <c r="E35" s="15" t="n">
        <v>0.07730869267520535</v>
      </c>
      <c r="F35" s="15" t="n">
        <v>0.05760421920505661</v>
      </c>
      <c r="G35" s="15" t="n">
        <v>0.5464984338825364</v>
      </c>
      <c r="H35" s="15" t="n">
        <v>0.7415360983192546</v>
      </c>
      <c r="I35" s="15" t="n">
        <v>0.002847274043373393</v>
      </c>
      <c r="J35" s="15" t="n">
        <v>0.1154061821575644</v>
      </c>
      <c r="K35" s="15" t="n">
        <v>0.003541224344850478</v>
      </c>
      <c r="L35" s="15" t="n">
        <v>0.04649172999521253</v>
      </c>
      <c r="M35" s="15" t="n">
        <v>0.07676153077170016</v>
      </c>
      <c r="N35" s="15" t="n">
        <v>0.1545878900198916</v>
      </c>
      <c r="O35" s="15" t="n">
        <v>0.07554368831037145</v>
      </c>
      <c r="P35" s="15" t="n">
        <v>0.06405909003597728</v>
      </c>
      <c r="Q35" s="15" t="n">
        <v>0.02950257885378842</v>
      </c>
      <c r="R35" s="15" t="n">
        <v>0.23201486510564</v>
      </c>
      <c r="S35" s="15" t="n">
        <v>0.2038003293796735</v>
      </c>
      <c r="T35" s="15" t="n">
        <v>0.1894683984796985</v>
      </c>
      <c r="U35" s="15" t="n">
        <v>0.09370938484141776</v>
      </c>
      <c r="V35" s="15" t="n">
        <v>0.2439481781067144</v>
      </c>
      <c r="W35" s="15" t="n">
        <v>0.1811491617319796</v>
      </c>
      <c r="X35" s="15" t="n">
        <v>0.499075282025441</v>
      </c>
      <c r="Y35" s="15" t="n">
        <v>0.4348507588506153</v>
      </c>
      <c r="Z35" s="15" t="n">
        <v>0.1222116112138807</v>
      </c>
      <c r="AA35" s="15" t="n">
        <v>0.1336713938569662</v>
      </c>
      <c r="AB35" s="15" t="n">
        <v>0.02128650532277361</v>
      </c>
      <c r="AC35" s="15" t="n">
        <v>0.05394607138379236</v>
      </c>
      <c r="AD35" s="15" t="n">
        <v>0.1043319588918903</v>
      </c>
      <c r="AE35" s="15" t="n">
        <v>0.07128353738597816</v>
      </c>
      <c r="AF35" s="15" t="n">
        <v>0.01471557773694667</v>
      </c>
      <c r="AG35" s="15" t="n">
        <v>0.029145161475636</v>
      </c>
      <c r="AH35" s="15" t="n">
        <v>0.02864222321549219</v>
      </c>
      <c r="AI35" s="15" t="n">
        <v>0.01215992631969477</v>
      </c>
      <c r="AJ35" s="15" t="n">
        <v>0.0838697037657103</v>
      </c>
      <c r="AK35" s="15" t="n">
        <v>0.05789092336312706</v>
      </c>
      <c r="AL35" s="15" t="n">
        <v>0.190786376480392</v>
      </c>
      <c r="AM35" s="15" t="n">
        <v>0.344516921893514</v>
      </c>
      <c r="AN35" s="15" t="n">
        <v>0.03147603575881667</v>
      </c>
      <c r="AO35" s="15" t="n">
        <v>0.005743231956474313</v>
      </c>
      <c r="AP35" s="15" t="n">
        <v>0.008608269893100231</v>
      </c>
      <c r="AQ35" s="15" t="n">
        <v>0.01003186027730742</v>
      </c>
      <c r="AR35" s="15" t="n">
        <v>4.365181299884578e-05</v>
      </c>
      <c r="AS35" s="15" t="n">
        <v>0.001402490090093091</v>
      </c>
      <c r="AT35" s="15" t="n">
        <v>0.03236867597944958</v>
      </c>
      <c r="AU35" s="15" t="n">
        <v>0.0009704781224553038</v>
      </c>
      <c r="AV35" s="15" t="n">
        <v>0.01050751931420482</v>
      </c>
      <c r="AW35" s="15" t="n">
        <v>0.01929448990352521</v>
      </c>
      <c r="AX35" s="15" t="n">
        <v>0</v>
      </c>
      <c r="AY35" s="15" t="n">
        <v>0.07786998186648898</v>
      </c>
      <c r="AZ35" s="15" t="n">
        <v>0.1677927733614981</v>
      </c>
      <c r="BA35" s="15" t="n">
        <v>0.02019097652049255</v>
      </c>
      <c r="BB35" s="15">
        <f>SUM(C35:BA35)</f>
        <v/>
      </c>
      <c r="BD35" s="15" t="n">
        <v>0</v>
      </c>
      <c r="BE35" s="15" t="n">
        <v>0</v>
      </c>
      <c r="BF35" s="15">
        <f>BB35+BD35+BE35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0.1077976891929821</v>
      </c>
      <c r="D36" s="13" t="n">
        <v>0.04092627671510685</v>
      </c>
      <c r="E36" s="13" t="n">
        <v>0.05201232299119523</v>
      </c>
      <c r="F36" s="13" t="n">
        <v>0.1571275251720768</v>
      </c>
      <c r="G36" s="13" t="n">
        <v>0.06753005510593701</v>
      </c>
      <c r="H36" s="13" t="n">
        <v>2.077496208301236</v>
      </c>
      <c r="I36" s="13" t="n">
        <v>0.002334476475411072</v>
      </c>
      <c r="J36" s="13" t="n">
        <v>0.1075925611811833</v>
      </c>
      <c r="K36" s="13" t="n">
        <v>0.1174163044804759</v>
      </c>
      <c r="L36" s="13" t="n">
        <v>0.2372335535894508</v>
      </c>
      <c r="M36" s="13" t="n">
        <v>0.04006782922670848</v>
      </c>
      <c r="N36" s="13" t="n">
        <v>0.1568177746883248</v>
      </c>
      <c r="O36" s="13" t="n">
        <v>0.2261384812597279</v>
      </c>
      <c r="P36" s="13" t="n">
        <v>0.01717152036793488</v>
      </c>
      <c r="Q36" s="13" t="n">
        <v>0.007328081370407191</v>
      </c>
      <c r="R36" s="13" t="n">
        <v>0.1678976575718731</v>
      </c>
      <c r="S36" s="13" t="n">
        <v>0.0733234360787783</v>
      </c>
      <c r="T36" s="13" t="n">
        <v>0.07786061036632209</v>
      </c>
      <c r="U36" s="13" t="n">
        <v>0.07406963412664037</v>
      </c>
      <c r="V36" s="13" t="n">
        <v>0.299428835741325</v>
      </c>
      <c r="W36" s="13" t="n">
        <v>0.03838508838731979</v>
      </c>
      <c r="X36" s="13" t="n">
        <v>0.04541093897895412</v>
      </c>
      <c r="Y36" s="13" t="n">
        <v>2.873071848490549</v>
      </c>
      <c r="Z36" s="13" t="n">
        <v>0.4156230672023499</v>
      </c>
      <c r="AA36" s="13" t="n">
        <v>0.1668218229232124</v>
      </c>
      <c r="AB36" s="13" t="n">
        <v>0.01474629903239041</v>
      </c>
      <c r="AC36" s="13" t="n">
        <v>0.1469685333424584</v>
      </c>
      <c r="AD36" s="13" t="n">
        <v>0.8589090681938405</v>
      </c>
      <c r="AE36" s="13" t="n">
        <v>0.4958506449845758</v>
      </c>
      <c r="AF36" s="13" t="n">
        <v>0.4435773973825759</v>
      </c>
      <c r="AG36" s="13" t="n">
        <v>2.546141585206084</v>
      </c>
      <c r="AH36" s="13" t="n">
        <v>1.122038701977033</v>
      </c>
      <c r="AI36" s="13" t="n">
        <v>0.2765361854226424</v>
      </c>
      <c r="AJ36" s="13" t="n">
        <v>0.385465271944227</v>
      </c>
      <c r="AK36" s="13" t="n">
        <v>0.09884798177566562</v>
      </c>
      <c r="AL36" s="13" t="n">
        <v>2.102923357192431</v>
      </c>
      <c r="AM36" s="13" t="n">
        <v>1.096912882610814</v>
      </c>
      <c r="AN36" s="13" t="n">
        <v>1.738628351339057</v>
      </c>
      <c r="AO36" s="13" t="n">
        <v>0.01671742556284918</v>
      </c>
      <c r="AP36" s="13" t="n">
        <v>0.0159905786745596</v>
      </c>
      <c r="AQ36" s="13" t="n">
        <v>0.01687183647483618</v>
      </c>
      <c r="AR36" s="13" t="n">
        <v>0.01571790881288559</v>
      </c>
      <c r="AS36" s="13" t="n">
        <v>0.07205882696494872</v>
      </c>
      <c r="AT36" s="13" t="n">
        <v>0.227759808546923</v>
      </c>
      <c r="AU36" s="13" t="n">
        <v>0.001908596620445967</v>
      </c>
      <c r="AV36" s="13" t="n">
        <v>0.08377029568445417</v>
      </c>
      <c r="AW36" s="13" t="n">
        <v>0.06060560693365261</v>
      </c>
      <c r="AX36" s="13" t="n">
        <v>0</v>
      </c>
      <c r="AY36" s="13" t="n">
        <v>0.0482997767372657</v>
      </c>
      <c r="AZ36" s="13" t="n">
        <v>0.1056788276372373</v>
      </c>
      <c r="BA36" s="13" t="n">
        <v>0.04110064123612134</v>
      </c>
      <c r="BB36" s="13">
        <f>SUM(C36:BA36)</f>
        <v/>
      </c>
      <c r="BD36" s="13" t="n">
        <v>0</v>
      </c>
      <c r="BE36" s="13" t="n">
        <v>0</v>
      </c>
      <c r="BF36" s="13">
        <f>BB36+BD36+BE36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0.6533906228158417</v>
      </c>
      <c r="D37" s="15" t="n">
        <v>0.4563797957769721</v>
      </c>
      <c r="E37" s="15" t="n">
        <v>0.03579962744018503</v>
      </c>
      <c r="F37" s="15" t="n">
        <v>0.003139592016273057</v>
      </c>
      <c r="G37" s="15" t="n">
        <v>0.0281378636431611</v>
      </c>
      <c r="H37" s="15" t="n">
        <v>0.6551963690394642</v>
      </c>
      <c r="I37" s="15" t="n">
        <v>0.0001201071823070161</v>
      </c>
      <c r="J37" s="15" t="n">
        <v>0.002994417400818853</v>
      </c>
      <c r="K37" s="15" t="n">
        <v>0.0007675131334383118</v>
      </c>
      <c r="L37" s="15" t="n">
        <v>0.002108312137730846</v>
      </c>
      <c r="M37" s="15" t="n">
        <v>0.003514020834902988</v>
      </c>
      <c r="N37" s="15" t="n">
        <v>0.05242426223727421</v>
      </c>
      <c r="O37" s="15" t="n">
        <v>0.00929490985300708</v>
      </c>
      <c r="P37" s="15" t="n">
        <v>0.005716869263816211</v>
      </c>
      <c r="Q37" s="15" t="n">
        <v>0.002595968322191098</v>
      </c>
      <c r="R37" s="15" t="n">
        <v>0.1593483982442592</v>
      </c>
      <c r="S37" s="15" t="n">
        <v>0.003517507030301766</v>
      </c>
      <c r="T37" s="15" t="n">
        <v>0.01947127531796494</v>
      </c>
      <c r="U37" s="15" t="n">
        <v>0.002149720794825339</v>
      </c>
      <c r="V37" s="15" t="n">
        <v>0.07022727670309112</v>
      </c>
      <c r="W37" s="15" t="n">
        <v>0.01807587358478698</v>
      </c>
      <c r="X37" s="15" t="n">
        <v>0.04180329437332965</v>
      </c>
      <c r="Y37" s="15" t="n">
        <v>0.1188062749727487</v>
      </c>
      <c r="Z37" s="15" t="n">
        <v>1.542405622752439</v>
      </c>
      <c r="AA37" s="15" t="n">
        <v>0.1092322982745565</v>
      </c>
      <c r="AB37" s="15" t="n">
        <v>0.009098759716921057</v>
      </c>
      <c r="AC37" s="15" t="n">
        <v>0.0390170262811346</v>
      </c>
      <c r="AD37" s="15" t="n">
        <v>0.1337144514863202</v>
      </c>
      <c r="AE37" s="15" t="n">
        <v>0.08095117307014631</v>
      </c>
      <c r="AF37" s="15" t="n">
        <v>0.009932128062544567</v>
      </c>
      <c r="AG37" s="15" t="n">
        <v>0.4957426627988399</v>
      </c>
      <c r="AH37" s="15" t="n">
        <v>0.03100711496305441</v>
      </c>
      <c r="AI37" s="15" t="n">
        <v>0.03910252321099351</v>
      </c>
      <c r="AJ37" s="15" t="n">
        <v>0.1020055339719398</v>
      </c>
      <c r="AK37" s="15" t="n">
        <v>0.355543618047974</v>
      </c>
      <c r="AL37" s="15" t="n">
        <v>10.12387974678425</v>
      </c>
      <c r="AM37" s="15" t="n">
        <v>0.06126362512819274</v>
      </c>
      <c r="AN37" s="15" t="n">
        <v>0.01978743861477691</v>
      </c>
      <c r="AO37" s="15" t="n">
        <v>0.005237558244859108</v>
      </c>
      <c r="AP37" s="15" t="n">
        <v>0.002148668645678372</v>
      </c>
      <c r="AQ37" s="15" t="n">
        <v>0.3252758513386671</v>
      </c>
      <c r="AR37" s="15" t="n">
        <v>7.712843280596889e-05</v>
      </c>
      <c r="AS37" s="15" t="n">
        <v>0.1314781386491115</v>
      </c>
      <c r="AT37" s="15" t="n">
        <v>0.005969340510910854</v>
      </c>
      <c r="AU37" s="15" t="n">
        <v>0.0009113666458162164</v>
      </c>
      <c r="AV37" s="15" t="n">
        <v>0.02982333368909448</v>
      </c>
      <c r="AW37" s="15" t="n">
        <v>0.0516545159684151</v>
      </c>
      <c r="AX37" s="15" t="n">
        <v>0</v>
      </c>
      <c r="AY37" s="15" t="n">
        <v>0.03645659438707653</v>
      </c>
      <c r="AZ37" s="15" t="n">
        <v>0.03389989034716525</v>
      </c>
      <c r="BA37" s="15" t="n">
        <v>0.09214541856441774</v>
      </c>
      <c r="BB37" s="15">
        <f>SUM(C37:BA37)</f>
        <v/>
      </c>
      <c r="BD37" s="15" t="n">
        <v>0</v>
      </c>
      <c r="BE37" s="15" t="n">
        <v>0</v>
      </c>
      <c r="BF37" s="15">
        <f>BB37+BD37+BE37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0.04403714042869131</v>
      </c>
      <c r="D38" s="13" t="n">
        <v>0.06394861863420477</v>
      </c>
      <c r="E38" s="13" t="n">
        <v>0.450035646146943</v>
      </c>
      <c r="F38" s="13" t="n">
        <v>0.009699672880427661</v>
      </c>
      <c r="G38" s="13" t="n">
        <v>0.05998394210095534</v>
      </c>
      <c r="H38" s="13" t="n">
        <v>0.1018589312088516</v>
      </c>
      <c r="I38" s="13" t="n">
        <v>0.0005161966181948654</v>
      </c>
      <c r="J38" s="13" t="n">
        <v>0.001817729869595725</v>
      </c>
      <c r="K38" s="13" t="n">
        <v>0.001305544405436335</v>
      </c>
      <c r="L38" s="13" t="n">
        <v>0.001181323662088605</v>
      </c>
      <c r="M38" s="13" t="n">
        <v>0.003401868824034885</v>
      </c>
      <c r="N38" s="13" t="n">
        <v>0.0387437878099513</v>
      </c>
      <c r="O38" s="13" t="n">
        <v>0.003024125526142991</v>
      </c>
      <c r="P38" s="13" t="n">
        <v>0.003524610386005897</v>
      </c>
      <c r="Q38" s="13" t="n">
        <v>0.001265212289435548</v>
      </c>
      <c r="R38" s="13" t="n">
        <v>0.01113490488763288</v>
      </c>
      <c r="S38" s="13" t="n">
        <v>0.002517960796590006</v>
      </c>
      <c r="T38" s="13" t="n">
        <v>0.004847674849719681</v>
      </c>
      <c r="U38" s="13" t="n">
        <v>0.001587864694282548</v>
      </c>
      <c r="V38" s="13" t="n">
        <v>0.007861591586053106</v>
      </c>
      <c r="W38" s="13" t="n">
        <v>0.006726850456456063</v>
      </c>
      <c r="X38" s="13" t="n">
        <v>0.007376501293714036</v>
      </c>
      <c r="Y38" s="13" t="n">
        <v>0.1956390976858108</v>
      </c>
      <c r="Z38" s="13" t="n">
        <v>0.1405075858659484</v>
      </c>
      <c r="AA38" s="13" t="n">
        <v>3.016023617506403</v>
      </c>
      <c r="AB38" s="13" t="n">
        <v>0.2206416481838537</v>
      </c>
      <c r="AC38" s="13" t="n">
        <v>4.549131521739035</v>
      </c>
      <c r="AD38" s="13" t="n">
        <v>2.550209561781568</v>
      </c>
      <c r="AE38" s="13" t="n">
        <v>0.8941120269837539</v>
      </c>
      <c r="AF38" s="13" t="n">
        <v>0.04613247573033426</v>
      </c>
      <c r="AG38" s="13" t="n">
        <v>1.812816485452924</v>
      </c>
      <c r="AH38" s="13" t="n">
        <v>2.265534879145034</v>
      </c>
      <c r="AI38" s="13" t="n">
        <v>0.2732562930142835</v>
      </c>
      <c r="AJ38" s="13" t="n">
        <v>0.3037425453754831</v>
      </c>
      <c r="AK38" s="13" t="n">
        <v>0.07338299689876275</v>
      </c>
      <c r="AL38" s="13" t="n">
        <v>3.758474474002947</v>
      </c>
      <c r="AM38" s="13" t="n">
        <v>0.2125084056086488</v>
      </c>
      <c r="AN38" s="13" t="n">
        <v>0.01813159138403496</v>
      </c>
      <c r="AO38" s="13" t="n">
        <v>0.01249937650880464</v>
      </c>
      <c r="AP38" s="13" t="n">
        <v>0.008023064537997227</v>
      </c>
      <c r="AQ38" s="13" t="n">
        <v>0.002857744778618602</v>
      </c>
      <c r="AR38" s="13" t="n">
        <v>0.0001455953176098398</v>
      </c>
      <c r="AS38" s="13" t="n">
        <v>0.009934707294088449</v>
      </c>
      <c r="AT38" s="13" t="n">
        <v>0.06256759974079355</v>
      </c>
      <c r="AU38" s="13" t="n">
        <v>0.001878676966003492</v>
      </c>
      <c r="AV38" s="13" t="n">
        <v>0.001638394845640584</v>
      </c>
      <c r="AW38" s="13" t="n">
        <v>0.006807928596281948</v>
      </c>
      <c r="AX38" s="13" t="n">
        <v>0</v>
      </c>
      <c r="AY38" s="13" t="n">
        <v>0.01041068701119451</v>
      </c>
      <c r="AZ38" s="13" t="n">
        <v>0.00559459366938661</v>
      </c>
      <c r="BA38" s="13" t="n">
        <v>0.04138511707567148</v>
      </c>
      <c r="BB38" s="13">
        <f>SUM(C38:BA38)</f>
        <v/>
      </c>
      <c r="BD38" s="13" t="n">
        <v>0</v>
      </c>
      <c r="BE38" s="13" t="n">
        <v>0</v>
      </c>
      <c r="BF38" s="13">
        <f>BB38+BD38+BE38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0.3766290106625073</v>
      </c>
      <c r="D39" s="15" t="n">
        <v>0.04814478199103926</v>
      </c>
      <c r="E39" s="15" t="n">
        <v>0.02453534908307539</v>
      </c>
      <c r="F39" s="15" t="n">
        <v>0.005827860704165948</v>
      </c>
      <c r="G39" s="15" t="n">
        <v>0.02378721407031987</v>
      </c>
      <c r="H39" s="15" t="n">
        <v>0.2951420448605506</v>
      </c>
      <c r="I39" s="15" t="n">
        <v>0.0001500216754518039</v>
      </c>
      <c r="J39" s="15" t="n">
        <v>0.005014471378806381</v>
      </c>
      <c r="K39" s="15" t="n">
        <v>0.003446102400808991</v>
      </c>
      <c r="L39" s="15" t="n">
        <v>0.004326072394974444</v>
      </c>
      <c r="M39" s="15" t="n">
        <v>0.001208199368792363</v>
      </c>
      <c r="N39" s="15" t="n">
        <v>0.1155354964740798</v>
      </c>
      <c r="O39" s="15" t="n">
        <v>0.1127888838145983</v>
      </c>
      <c r="P39" s="15" t="n">
        <v>0.001195984456760973</v>
      </c>
      <c r="Q39" s="15" t="n">
        <v>0.0008257925025753532</v>
      </c>
      <c r="R39" s="15" t="n">
        <v>0.2873697999526154</v>
      </c>
      <c r="S39" s="15" t="n">
        <v>0.01670449313493879</v>
      </c>
      <c r="T39" s="15" t="n">
        <v>0.005919735522514537</v>
      </c>
      <c r="U39" s="15" t="n">
        <v>0.008676490987124485</v>
      </c>
      <c r="V39" s="15" t="n">
        <v>0.01681865025873404</v>
      </c>
      <c r="W39" s="15" t="n">
        <v>0.01907318451658039</v>
      </c>
      <c r="X39" s="15" t="n">
        <v>0.08583519770793385</v>
      </c>
      <c r="Y39" s="15" t="n">
        <v>0.03542351004777212</v>
      </c>
      <c r="Z39" s="15" t="n">
        <v>0.0595146217962584</v>
      </c>
      <c r="AA39" s="15" t="n">
        <v>0.5866503623183682</v>
      </c>
      <c r="AB39" s="15" t="n">
        <v>2.49642059136542</v>
      </c>
      <c r="AC39" s="15" t="n">
        <v>0.6325686511574267</v>
      </c>
      <c r="AD39" s="15" t="n">
        <v>1.032572997869347</v>
      </c>
      <c r="AE39" s="15" t="n">
        <v>2.739222167108351</v>
      </c>
      <c r="AF39" s="15" t="n">
        <v>0.1031642707734802</v>
      </c>
      <c r="AG39" s="15" t="n">
        <v>0.2500305180950675</v>
      </c>
      <c r="AH39" s="15" t="n">
        <v>1.869132049819263</v>
      </c>
      <c r="AI39" s="15" t="n">
        <v>0.3400913382550679</v>
      </c>
      <c r="AJ39" s="15" t="n">
        <v>0.6803081152411417</v>
      </c>
      <c r="AK39" s="15" t="n">
        <v>0.07790279616075285</v>
      </c>
      <c r="AL39" s="15" t="n">
        <v>1.248308975169717</v>
      </c>
      <c r="AM39" s="15" t="n">
        <v>0.1141733617976681</v>
      </c>
      <c r="AN39" s="15" t="n">
        <v>0.01346386874215722</v>
      </c>
      <c r="AO39" s="15" t="n">
        <v>0.005452261605748708</v>
      </c>
      <c r="AP39" s="15" t="n">
        <v>0.003346839208847531</v>
      </c>
      <c r="AQ39" s="15" t="n">
        <v>0.01870387941693093</v>
      </c>
      <c r="AR39" s="15" t="n">
        <v>0.0002041760881712672</v>
      </c>
      <c r="AS39" s="15" t="n">
        <v>0.0041166338896071</v>
      </c>
      <c r="AT39" s="15" t="n">
        <v>0.008973006920948047</v>
      </c>
      <c r="AU39" s="15" t="n">
        <v>0.001050251078820512</v>
      </c>
      <c r="AV39" s="15" t="n">
        <v>0.01504204447381469</v>
      </c>
      <c r="AW39" s="15" t="n">
        <v>0.009115883598310151</v>
      </c>
      <c r="AX39" s="15" t="n">
        <v>0</v>
      </c>
      <c r="AY39" s="15" t="n">
        <v>0.002051845912285782</v>
      </c>
      <c r="AZ39" s="15" t="n">
        <v>0.003465771681513866</v>
      </c>
      <c r="BA39" s="15" t="n">
        <v>0.01037234615458878</v>
      </c>
      <c r="BB39" s="15">
        <f>SUM(C39:BA39)</f>
        <v/>
      </c>
      <c r="BD39" s="15" t="n">
        <v>0</v>
      </c>
      <c r="BE39" s="15" t="n">
        <v>0</v>
      </c>
      <c r="BF39" s="15">
        <f>BB39+BD39+BE39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0.09211901511644102</v>
      </c>
      <c r="D40" s="13" t="n">
        <v>0.13681303336247</v>
      </c>
      <c r="E40" s="13" t="n">
        <v>0.3401728630563235</v>
      </c>
      <c r="F40" s="13" t="n">
        <v>0.1801323180715433</v>
      </c>
      <c r="G40" s="13" t="n">
        <v>0.07968569211590694</v>
      </c>
      <c r="H40" s="13" t="n">
        <v>1.766138824729549</v>
      </c>
      <c r="I40" s="13" t="n">
        <v>0.007750409565923115</v>
      </c>
      <c r="J40" s="13" t="n">
        <v>0.02997778632151485</v>
      </c>
      <c r="K40" s="13" t="n">
        <v>0.03811396999675137</v>
      </c>
      <c r="L40" s="13" t="n">
        <v>0.01990888045224918</v>
      </c>
      <c r="M40" s="13" t="n">
        <v>0.0929210660360219</v>
      </c>
      <c r="N40" s="13" t="n">
        <v>0.04031556535132233</v>
      </c>
      <c r="O40" s="13" t="n">
        <v>0.01562281626107688</v>
      </c>
      <c r="P40" s="13" t="n">
        <v>0.07078990619892737</v>
      </c>
      <c r="Q40" s="13" t="n">
        <v>0.01490072207659788</v>
      </c>
      <c r="R40" s="13" t="n">
        <v>0.07538665354283337</v>
      </c>
      <c r="S40" s="13" t="n">
        <v>0.03063366053116658</v>
      </c>
      <c r="T40" s="13" t="n">
        <v>0.03416966354193969</v>
      </c>
      <c r="U40" s="13" t="n">
        <v>0.01475858866589082</v>
      </c>
      <c r="V40" s="13" t="n">
        <v>0.2200433584066132</v>
      </c>
      <c r="W40" s="13" t="n">
        <v>0.1878319500846445</v>
      </c>
      <c r="X40" s="13" t="n">
        <v>0.01577350581996194</v>
      </c>
      <c r="Y40" s="13" t="n">
        <v>0.06037794996775893</v>
      </c>
      <c r="Z40" s="13" t="n">
        <v>0.06508808681700827</v>
      </c>
      <c r="AA40" s="13" t="n">
        <v>0.7292330037120177</v>
      </c>
      <c r="AB40" s="13" t="n">
        <v>0.08661601605861108</v>
      </c>
      <c r="AC40" s="13" t="n">
        <v>1.853041613469728</v>
      </c>
      <c r="AD40" s="13" t="n">
        <v>2.274259190610925</v>
      </c>
      <c r="AE40" s="13" t="n">
        <v>0.7040956635745828</v>
      </c>
      <c r="AF40" s="13" t="n">
        <v>0.3546935529488208</v>
      </c>
      <c r="AG40" s="13" t="n">
        <v>1.198469173529063</v>
      </c>
      <c r="AH40" s="13" t="n">
        <v>0.8557255351610022</v>
      </c>
      <c r="AI40" s="13" t="n">
        <v>0.6180059054836764</v>
      </c>
      <c r="AJ40" s="13" t="n">
        <v>0.2925820330204214</v>
      </c>
      <c r="AK40" s="13" t="n">
        <v>0.6242010018684081</v>
      </c>
      <c r="AL40" s="13" t="n">
        <v>5.577217620019839</v>
      </c>
      <c r="AM40" s="13" t="n">
        <v>0.3509084787543465</v>
      </c>
      <c r="AN40" s="13" t="n">
        <v>0.0743939742352441</v>
      </c>
      <c r="AO40" s="13" t="n">
        <v>0.02558101521448031</v>
      </c>
      <c r="AP40" s="13" t="n">
        <v>0.006250674314393163</v>
      </c>
      <c r="AQ40" s="13" t="n">
        <v>0.09101909312127184</v>
      </c>
      <c r="AR40" s="13" t="n">
        <v>0.0009904221737694237</v>
      </c>
      <c r="AS40" s="13" t="n">
        <v>0.3980584532926602</v>
      </c>
      <c r="AT40" s="13" t="n">
        <v>0.06728376680645011</v>
      </c>
      <c r="AU40" s="13" t="n">
        <v>0.002737971336120179</v>
      </c>
      <c r="AV40" s="13" t="n">
        <v>0.02055375918150971</v>
      </c>
      <c r="AW40" s="13" t="n">
        <v>0.1051625006799439</v>
      </c>
      <c r="AX40" s="13" t="n">
        <v>0</v>
      </c>
      <c r="AY40" s="13" t="n">
        <v>0.02054072201759987</v>
      </c>
      <c r="AZ40" s="13" t="n">
        <v>0.02207624814355294</v>
      </c>
      <c r="BA40" s="13" t="n">
        <v>0.2760548962344269</v>
      </c>
      <c r="BB40" s="13">
        <f>SUM(C40:BA40)</f>
        <v/>
      </c>
      <c r="BD40" s="13" t="n">
        <v>0</v>
      </c>
      <c r="BE40" s="13" t="n">
        <v>0</v>
      </c>
      <c r="BF40" s="13">
        <f>BB40+BD40+BE40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0.0605076821630804</v>
      </c>
      <c r="D41" s="15" t="n">
        <v>0.0264476226012071</v>
      </c>
      <c r="E41" s="15" t="n">
        <v>1.619974514003429</v>
      </c>
      <c r="F41" s="15" t="n">
        <v>1.298888221693807</v>
      </c>
      <c r="G41" s="15" t="n">
        <v>0.632391994527333</v>
      </c>
      <c r="H41" s="15" t="n">
        <v>0.6796985061284204</v>
      </c>
      <c r="I41" s="15" t="n">
        <v>0.004271553920609576</v>
      </c>
      <c r="J41" s="15" t="n">
        <v>0.08899661581839072</v>
      </c>
      <c r="K41" s="15" t="n">
        <v>0.1506770568443098</v>
      </c>
      <c r="L41" s="15" t="n">
        <v>0.04707188649545035</v>
      </c>
      <c r="M41" s="15" t="n">
        <v>0.1563787735123735</v>
      </c>
      <c r="N41" s="15" t="n">
        <v>0.5629267681360284</v>
      </c>
      <c r="O41" s="15" t="n">
        <v>0.3609125088168412</v>
      </c>
      <c r="P41" s="15" t="n">
        <v>0.1478260503180737</v>
      </c>
      <c r="Q41" s="15" t="n">
        <v>0.1289062700922378</v>
      </c>
      <c r="R41" s="15" t="n">
        <v>0.2051487942331777</v>
      </c>
      <c r="S41" s="15" t="n">
        <v>0.08138374720981212</v>
      </c>
      <c r="T41" s="15" t="n">
        <v>0.1363785656214068</v>
      </c>
      <c r="U41" s="15" t="n">
        <v>0.04616670988427944</v>
      </c>
      <c r="V41" s="15" t="n">
        <v>0.05536885393529479</v>
      </c>
      <c r="W41" s="15" t="n">
        <v>0.07221727794945582</v>
      </c>
      <c r="X41" s="15" t="n">
        <v>0.08583779408074686</v>
      </c>
      <c r="Y41" s="15" t="n">
        <v>0.1883150194232693</v>
      </c>
      <c r="Z41" s="15" t="n">
        <v>0.6483126641152722</v>
      </c>
      <c r="AA41" s="15" t="n">
        <v>2.571738295493766</v>
      </c>
      <c r="AB41" s="15" t="n">
        <v>0.4986581157170431</v>
      </c>
      <c r="AC41" s="15" t="n">
        <v>0.2588953101863257</v>
      </c>
      <c r="AD41" s="15" t="n">
        <v>10.16194612015783</v>
      </c>
      <c r="AE41" s="15" t="n">
        <v>0.4593128583110269</v>
      </c>
      <c r="AF41" s="15" t="n">
        <v>0.1988554447027644</v>
      </c>
      <c r="AG41" s="15" t="n">
        <v>0.9077946120644386</v>
      </c>
      <c r="AH41" s="15" t="n">
        <v>0.3711001058867543</v>
      </c>
      <c r="AI41" s="15" t="n">
        <v>0.3504430936326108</v>
      </c>
      <c r="AJ41" s="15" t="n">
        <v>0.1543448475288665</v>
      </c>
      <c r="AK41" s="15" t="n">
        <v>0.6418444987977835</v>
      </c>
      <c r="AL41" s="15" t="n">
        <v>2.034609103384942</v>
      </c>
      <c r="AM41" s="15" t="n">
        <v>1.383017749713751</v>
      </c>
      <c r="AN41" s="15" t="n">
        <v>1.362760674576001</v>
      </c>
      <c r="AO41" s="15" t="n">
        <v>0.6591739634216571</v>
      </c>
      <c r="AP41" s="15" t="n">
        <v>0.09478582077772758</v>
      </c>
      <c r="AQ41" s="15" t="n">
        <v>0.02849406622172915</v>
      </c>
      <c r="AR41" s="15" t="n">
        <v>0.02337817912208543</v>
      </c>
      <c r="AS41" s="15" t="n">
        <v>0.07071551002979622</v>
      </c>
      <c r="AT41" s="15" t="n">
        <v>0.7473752925252581</v>
      </c>
      <c r="AU41" s="15" t="n">
        <v>0.003603958213655182</v>
      </c>
      <c r="AV41" s="15" t="n">
        <v>0.1944311589534936</v>
      </c>
      <c r="AW41" s="15" t="n">
        <v>0.5262309904168468</v>
      </c>
      <c r="AX41" s="15" t="n">
        <v>0</v>
      </c>
      <c r="AY41" s="15" t="n">
        <v>0.04513847621292827</v>
      </c>
      <c r="AZ41" s="15" t="n">
        <v>0.2329241953934466</v>
      </c>
      <c r="BA41" s="15" t="n">
        <v>0.2857936075062215</v>
      </c>
      <c r="BB41" s="15">
        <f>SUM(C41:BA41)</f>
        <v/>
      </c>
      <c r="BD41" s="15" t="n">
        <v>0</v>
      </c>
      <c r="BE41" s="15" t="n">
        <v>0</v>
      </c>
      <c r="BF41" s="15">
        <f>BB41+BD41+BE41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0.01605494333918372</v>
      </c>
      <c r="D42" s="13" t="n">
        <v>0.03499355016460336</v>
      </c>
      <c r="E42" s="13" t="n">
        <v>0.08133881630476336</v>
      </c>
      <c r="F42" s="13" t="n">
        <v>0.02313222191199329</v>
      </c>
      <c r="G42" s="13" t="n">
        <v>0.02087263143805276</v>
      </c>
      <c r="H42" s="13" t="n">
        <v>0.0859107895804828</v>
      </c>
      <c r="I42" s="13" t="n">
        <v>0.001954959943476419</v>
      </c>
      <c r="J42" s="13" t="n">
        <v>0.02293826852485981</v>
      </c>
      <c r="K42" s="13" t="n">
        <v>0.007246219375906294</v>
      </c>
      <c r="L42" s="13" t="n">
        <v>0.004962106259968425</v>
      </c>
      <c r="M42" s="13" t="n">
        <v>0.009869771357984102</v>
      </c>
      <c r="N42" s="13" t="n">
        <v>0.02826830175680106</v>
      </c>
      <c r="O42" s="13" t="n">
        <v>0.01143892151305095</v>
      </c>
      <c r="P42" s="13" t="n">
        <v>0.003923060823691424</v>
      </c>
      <c r="Q42" s="13" t="n">
        <v>0.003425288007834587</v>
      </c>
      <c r="R42" s="13" t="n">
        <v>0.0270739546413658</v>
      </c>
      <c r="S42" s="13" t="n">
        <v>0.01168358058619801</v>
      </c>
      <c r="T42" s="13" t="n">
        <v>0.005868640461115498</v>
      </c>
      <c r="U42" s="13" t="n">
        <v>0.001977014885709088</v>
      </c>
      <c r="V42" s="13" t="n">
        <v>0.008245710686775338</v>
      </c>
      <c r="W42" s="13" t="n">
        <v>0.00359315117981311</v>
      </c>
      <c r="X42" s="13" t="n">
        <v>0.007318578254616392</v>
      </c>
      <c r="Y42" s="13" t="n">
        <v>0.03656872771484314</v>
      </c>
      <c r="Z42" s="13" t="n">
        <v>0.05562105638568313</v>
      </c>
      <c r="AA42" s="13" t="n">
        <v>0.05020441504452805</v>
      </c>
      <c r="AB42" s="13" t="n">
        <v>0.06437203742478259</v>
      </c>
      <c r="AC42" s="13" t="n">
        <v>0.04094118864703625</v>
      </c>
      <c r="AD42" s="13" t="n">
        <v>1.858491672170379</v>
      </c>
      <c r="AE42" s="13" t="n">
        <v>3.167370948763527</v>
      </c>
      <c r="AF42" s="13" t="n">
        <v>0.890931450113695</v>
      </c>
      <c r="AG42" s="13" t="n">
        <v>0.4572113468972039</v>
      </c>
      <c r="AH42" s="13" t="n">
        <v>0.4858551742015643</v>
      </c>
      <c r="AI42" s="13" t="n">
        <v>0.1420094953528223</v>
      </c>
      <c r="AJ42" s="13" t="n">
        <v>0.0957774363629323</v>
      </c>
      <c r="AK42" s="13" t="n">
        <v>1.659631994869215</v>
      </c>
      <c r="AL42" s="13" t="n">
        <v>3.530562946236246</v>
      </c>
      <c r="AM42" s="13" t="n">
        <v>0.3855521468874518</v>
      </c>
      <c r="AN42" s="13" t="n">
        <v>0.4302312033653147</v>
      </c>
      <c r="AO42" s="13" t="n">
        <v>0.3707241082345578</v>
      </c>
      <c r="AP42" s="13" t="n">
        <v>0.02099550781589687</v>
      </c>
      <c r="AQ42" s="13" t="n">
        <v>0.1355268890341433</v>
      </c>
      <c r="AR42" s="13" t="n">
        <v>0.1669376645950442</v>
      </c>
      <c r="AS42" s="13" t="n">
        <v>0.02113177511018596</v>
      </c>
      <c r="AT42" s="13" t="n">
        <v>0.2769757594381114</v>
      </c>
      <c r="AU42" s="13" t="n">
        <v>0.001585021169060289</v>
      </c>
      <c r="AV42" s="13" t="n">
        <v>0.08542528839254583</v>
      </c>
      <c r="AW42" s="13" t="n">
        <v>0.4157721990681453</v>
      </c>
      <c r="AX42" s="13" t="n">
        <v>0</v>
      </c>
      <c r="AY42" s="13" t="n">
        <v>0.03392104405568563</v>
      </c>
      <c r="AZ42" s="13" t="n">
        <v>0.02772276366923867</v>
      </c>
      <c r="BA42" s="13" t="n">
        <v>0.0515543254607698</v>
      </c>
      <c r="BB42" s="13">
        <f>SUM(C42:BA42)</f>
        <v/>
      </c>
      <c r="BD42" s="13" t="n">
        <v>0</v>
      </c>
      <c r="BE42" s="13" t="n">
        <v>0</v>
      </c>
      <c r="BF42" s="13">
        <f>BB42+BD42+BE42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0.001921112652338201</v>
      </c>
      <c r="D43" s="15" t="n">
        <v>0.001616650008495498</v>
      </c>
      <c r="E43" s="15" t="n">
        <v>0.1156074665788633</v>
      </c>
      <c r="F43" s="15" t="n">
        <v>0.0146376121048038</v>
      </c>
      <c r="G43" s="15" t="n">
        <v>0.03054260622649382</v>
      </c>
      <c r="H43" s="15" t="n">
        <v>0.05715325032604166</v>
      </c>
      <c r="I43" s="15" t="n">
        <v>0.0008885758754070623</v>
      </c>
      <c r="J43" s="15" t="n">
        <v>0.003847158468750148</v>
      </c>
      <c r="K43" s="15" t="n">
        <v>0.002205023164929124</v>
      </c>
      <c r="L43" s="15" t="n">
        <v>0.00231044638352133</v>
      </c>
      <c r="M43" s="15" t="n">
        <v>0.004919522102322175</v>
      </c>
      <c r="N43" s="15" t="n">
        <v>0.01261788761378851</v>
      </c>
      <c r="O43" s="15" t="n">
        <v>0.1625175393158831</v>
      </c>
      <c r="P43" s="15" t="n">
        <v>0.005328140333786275</v>
      </c>
      <c r="Q43" s="15" t="n">
        <v>0.002549118204467001</v>
      </c>
      <c r="R43" s="15" t="n">
        <v>0.00660325953772567</v>
      </c>
      <c r="S43" s="15" t="n">
        <v>0.005053086288334732</v>
      </c>
      <c r="T43" s="15" t="n">
        <v>0.01781741428324538</v>
      </c>
      <c r="U43" s="15" t="n">
        <v>0.003492357979675224</v>
      </c>
      <c r="V43" s="15" t="n">
        <v>0.0112300629784151</v>
      </c>
      <c r="W43" s="15" t="n">
        <v>0.007663253775605046</v>
      </c>
      <c r="X43" s="15" t="n">
        <v>0.02165849501720633</v>
      </c>
      <c r="Y43" s="15" t="n">
        <v>0.0179261864906228</v>
      </c>
      <c r="Z43" s="15" t="n">
        <v>0.01237609895161451</v>
      </c>
      <c r="AA43" s="15" t="n">
        <v>0.02885822107877229</v>
      </c>
      <c r="AB43" s="15" t="n">
        <v>0.005760372440009519</v>
      </c>
      <c r="AC43" s="15" t="n">
        <v>0.006518486164324057</v>
      </c>
      <c r="AD43" s="15" t="n">
        <v>0.5866704695219956</v>
      </c>
      <c r="AE43" s="15" t="n">
        <v>0.2749233902336438</v>
      </c>
      <c r="AF43" s="15" t="n">
        <v>12.70073108067166</v>
      </c>
      <c r="AG43" s="15" t="n">
        <v>0.1748515459470938</v>
      </c>
      <c r="AH43" s="15" t="n">
        <v>0.1100288663328643</v>
      </c>
      <c r="AI43" s="15" t="n">
        <v>0.03890431733548217</v>
      </c>
      <c r="AJ43" s="15" t="n">
        <v>0.02755976802273397</v>
      </c>
      <c r="AK43" s="15" t="n">
        <v>0.108288672274918</v>
      </c>
      <c r="AL43" s="15" t="n">
        <v>0.2682293867191541</v>
      </c>
      <c r="AM43" s="15" t="n">
        <v>0.1469238409291377</v>
      </c>
      <c r="AN43" s="15" t="n">
        <v>0.1219502181550601</v>
      </c>
      <c r="AO43" s="15" t="n">
        <v>1.602423069870344</v>
      </c>
      <c r="AP43" s="15" t="n">
        <v>0.2568916298495803</v>
      </c>
      <c r="AQ43" s="15" t="n">
        <v>0.005413156688244857</v>
      </c>
      <c r="AR43" s="15" t="n">
        <v>0.4301659781157809</v>
      </c>
      <c r="AS43" s="15" t="n">
        <v>0.003399994178991643</v>
      </c>
      <c r="AT43" s="15" t="n">
        <v>1.396659788996122</v>
      </c>
      <c r="AU43" s="15" t="n">
        <v>0.08046009852792819</v>
      </c>
      <c r="AV43" s="15" t="n">
        <v>2.570748305331929</v>
      </c>
      <c r="AW43" s="15" t="n">
        <v>0.1665083174487257</v>
      </c>
      <c r="AX43" s="15" t="n">
        <v>0</v>
      </c>
      <c r="AY43" s="15" t="n">
        <v>0.7402265274986461</v>
      </c>
      <c r="AZ43" s="15" t="n">
        <v>0.7272198611992597</v>
      </c>
      <c r="BA43" s="15" t="n">
        <v>0.3754390030554361</v>
      </c>
      <c r="BB43" s="15">
        <f>SUM(C43:BA43)</f>
        <v/>
      </c>
      <c r="BD43" s="15" t="n">
        <v>0</v>
      </c>
      <c r="BE43" s="15" t="n">
        <v>0</v>
      </c>
      <c r="BF43" s="15">
        <f>BB43+BD43+BE43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0.001157102039644787</v>
      </c>
      <c r="D44" s="13" t="n">
        <v>0.001022389372746117</v>
      </c>
      <c r="E44" s="13" t="n">
        <v>0.01868417943902717</v>
      </c>
      <c r="F44" s="13" t="n">
        <v>0.008420287276987185</v>
      </c>
      <c r="G44" s="13" t="n">
        <v>0.004701643168468752</v>
      </c>
      <c r="H44" s="13" t="n">
        <v>0.03092190328724949</v>
      </c>
      <c r="I44" s="13" t="n">
        <v>0.001119993758939654</v>
      </c>
      <c r="J44" s="13" t="n">
        <v>0.001475466213718132</v>
      </c>
      <c r="K44" s="13" t="n">
        <v>0.001406485723899374</v>
      </c>
      <c r="L44" s="13" t="n">
        <v>0.001135784789205861</v>
      </c>
      <c r="M44" s="13" t="n">
        <v>0.00116990696316501</v>
      </c>
      <c r="N44" s="13" t="n">
        <v>0.005231494551023022</v>
      </c>
      <c r="O44" s="13" t="n">
        <v>0.002269444764037862</v>
      </c>
      <c r="P44" s="13" t="n">
        <v>0.003401106222540702</v>
      </c>
      <c r="Q44" s="13" t="n">
        <v>0.001175767526334539</v>
      </c>
      <c r="R44" s="13" t="n">
        <v>0.003661098143821662</v>
      </c>
      <c r="S44" s="13" t="n">
        <v>0.001097065325945112</v>
      </c>
      <c r="T44" s="13" t="n">
        <v>0.004765990664899335</v>
      </c>
      <c r="U44" s="13" t="n">
        <v>0.001761005653553052</v>
      </c>
      <c r="V44" s="13" t="n">
        <v>0.002026843532814572</v>
      </c>
      <c r="W44" s="13" t="n">
        <v>0.001336263410677963</v>
      </c>
      <c r="X44" s="13" t="n">
        <v>0.005315309268041105</v>
      </c>
      <c r="Y44" s="13" t="n">
        <v>0.00326171604981736</v>
      </c>
      <c r="Z44" s="13" t="n">
        <v>0.006339174863598705</v>
      </c>
      <c r="AA44" s="13" t="n">
        <v>0.01538074213823873</v>
      </c>
      <c r="AB44" s="13" t="n">
        <v>0.003893801461541862</v>
      </c>
      <c r="AC44" s="13" t="n">
        <v>0.002807273836478717</v>
      </c>
      <c r="AD44" s="13" t="n">
        <v>0.09072216200925312</v>
      </c>
      <c r="AE44" s="13" t="n">
        <v>0.05344614501275664</v>
      </c>
      <c r="AF44" s="13" t="n">
        <v>0.01928507780314959</v>
      </c>
      <c r="AG44" s="13" t="n">
        <v>1.719692726464219</v>
      </c>
      <c r="AH44" s="13" t="n">
        <v>0.05518763341144756</v>
      </c>
      <c r="AI44" s="13" t="n">
        <v>0.03407312391539913</v>
      </c>
      <c r="AJ44" s="13" t="n">
        <v>0.002790690350780607</v>
      </c>
      <c r="AK44" s="13" t="n">
        <v>0.03979499179354247</v>
      </c>
      <c r="AL44" s="13" t="n">
        <v>0.08215728950301647</v>
      </c>
      <c r="AM44" s="13" t="n">
        <v>0.1605527978781601</v>
      </c>
      <c r="AN44" s="13" t="n">
        <v>0.1615644662206172</v>
      </c>
      <c r="AO44" s="13" t="n">
        <v>0.0323663678892103</v>
      </c>
      <c r="AP44" s="13" t="n">
        <v>0.0238147441313564</v>
      </c>
      <c r="AQ44" s="13" t="n">
        <v>0.004118410846385847</v>
      </c>
      <c r="AR44" s="13" t="n">
        <v>0.0004840291805328822</v>
      </c>
      <c r="AS44" s="13" t="n">
        <v>0.002610903013349916</v>
      </c>
      <c r="AT44" s="13" t="n">
        <v>0.04839812823857654</v>
      </c>
      <c r="AU44" s="13" t="n">
        <v>0.004305765276440703</v>
      </c>
      <c r="AV44" s="13" t="n">
        <v>0.006305639833952075</v>
      </c>
      <c r="AW44" s="13" t="n">
        <v>0.01767416620937121</v>
      </c>
      <c r="AX44" s="13" t="n">
        <v>0</v>
      </c>
      <c r="AY44" s="13" t="n">
        <v>0.006134810074250644</v>
      </c>
      <c r="AZ44" s="13" t="n">
        <v>0.007072808817400686</v>
      </c>
      <c r="BA44" s="13" t="n">
        <v>0.03111714089922105</v>
      </c>
      <c r="BB44" s="13">
        <f>SUM(C44:BA44)</f>
        <v/>
      </c>
      <c r="BD44" s="13" t="n">
        <v>0</v>
      </c>
      <c r="BE44" s="13" t="n">
        <v>0</v>
      </c>
      <c r="BF44" s="13">
        <f>BB44+BD44+BE44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0.004911622899141549</v>
      </c>
      <c r="D45" s="15" t="n">
        <v>0.005289539755235364</v>
      </c>
      <c r="E45" s="15" t="n">
        <v>0.04133245742475154</v>
      </c>
      <c r="F45" s="15" t="n">
        <v>0.0282699109901698</v>
      </c>
      <c r="G45" s="15" t="n">
        <v>0.01703638468166139</v>
      </c>
      <c r="H45" s="15" t="n">
        <v>0.05895344814797411</v>
      </c>
      <c r="I45" s="15" t="n">
        <v>0.0005327334365491798</v>
      </c>
      <c r="J45" s="15" t="n">
        <v>0.00272952974620938</v>
      </c>
      <c r="K45" s="15" t="n">
        <v>0.003490199599694713</v>
      </c>
      <c r="L45" s="15" t="n">
        <v>0.005351284674784191</v>
      </c>
      <c r="M45" s="15" t="n">
        <v>0.004143621841014247</v>
      </c>
      <c r="N45" s="15" t="n">
        <v>0.01281621251419952</v>
      </c>
      <c r="O45" s="15" t="n">
        <v>0.01149627066640175</v>
      </c>
      <c r="P45" s="15" t="n">
        <v>0.004339216086430662</v>
      </c>
      <c r="Q45" s="15" t="n">
        <v>0.003602149922049087</v>
      </c>
      <c r="R45" s="15" t="n">
        <v>0.02271189506913914</v>
      </c>
      <c r="S45" s="15" t="n">
        <v>0.00247368685551805</v>
      </c>
      <c r="T45" s="15" t="n">
        <v>0.005003579061764897</v>
      </c>
      <c r="U45" s="15" t="n">
        <v>0.002116993893114206</v>
      </c>
      <c r="V45" s="15" t="n">
        <v>0.006479048448588367</v>
      </c>
      <c r="W45" s="15" t="n">
        <v>0.00436575137421172</v>
      </c>
      <c r="X45" s="15" t="n">
        <v>0.002599584243425563</v>
      </c>
      <c r="Y45" s="15" t="n">
        <v>0.03613395926331096</v>
      </c>
      <c r="Z45" s="15" t="n">
        <v>0.04448680700210701</v>
      </c>
      <c r="AA45" s="15" t="n">
        <v>0.07329058604037295</v>
      </c>
      <c r="AB45" s="15" t="n">
        <v>0.03038213506247923</v>
      </c>
      <c r="AC45" s="15" t="n">
        <v>0.04315271151768129</v>
      </c>
      <c r="AD45" s="15" t="n">
        <v>0.2947064479899876</v>
      </c>
      <c r="AE45" s="15" t="n">
        <v>0.08968176660544162</v>
      </c>
      <c r="AF45" s="15" t="n">
        <v>0.0811652071665743</v>
      </c>
      <c r="AG45" s="15" t="n">
        <v>12.75612944525519</v>
      </c>
      <c r="AH45" s="15" t="n">
        <v>3.62973942497548</v>
      </c>
      <c r="AI45" s="15" t="n">
        <v>0.05260207876464837</v>
      </c>
      <c r="AJ45" s="15" t="n">
        <v>0.01407484135901063</v>
      </c>
      <c r="AK45" s="15" t="n">
        <v>0.03887715916584421</v>
      </c>
      <c r="AL45" s="15" t="n">
        <v>0.2271395633934314</v>
      </c>
      <c r="AM45" s="15" t="n">
        <v>3.698529581153871</v>
      </c>
      <c r="AN45" s="15" t="n">
        <v>2.901933079579858</v>
      </c>
      <c r="AO45" s="15" t="n">
        <v>0.02407313717756739</v>
      </c>
      <c r="AP45" s="15" t="n">
        <v>0.01022651007911793</v>
      </c>
      <c r="AQ45" s="15" t="n">
        <v>0.005100274060322208</v>
      </c>
      <c r="AR45" s="15" t="n">
        <v>0.001703149388106163</v>
      </c>
      <c r="AS45" s="15" t="n">
        <v>0.007421551498505306</v>
      </c>
      <c r="AT45" s="15" t="n">
        <v>0.0864691783050255</v>
      </c>
      <c r="AU45" s="15" t="n">
        <v>0.001749178224808361</v>
      </c>
      <c r="AV45" s="15" t="n">
        <v>0.07941994231467181</v>
      </c>
      <c r="AW45" s="15" t="n">
        <v>0.0174708985625063</v>
      </c>
      <c r="AX45" s="15" t="n">
        <v>0</v>
      </c>
      <c r="AY45" s="15" t="n">
        <v>0.08055471268671503</v>
      </c>
      <c r="AZ45" s="15" t="n">
        <v>0.05974929276758988</v>
      </c>
      <c r="BA45" s="15" t="n">
        <v>0.3066238528019656</v>
      </c>
      <c r="BB45" s="15">
        <f>SUM(C45:BA45)</f>
        <v/>
      </c>
      <c r="BD45" s="15" t="n">
        <v>0</v>
      </c>
      <c r="BE45" s="15" t="n">
        <v>0</v>
      </c>
      <c r="BF45" s="15">
        <f>BB45+BD45+BE45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0.0004898677809545531</v>
      </c>
      <c r="D46" s="13" t="n">
        <v>0.0003001193486118401</v>
      </c>
      <c r="E46" s="13" t="n">
        <v>0.008634491934293305</v>
      </c>
      <c r="F46" s="13" t="n">
        <v>0.005058036996330575</v>
      </c>
      <c r="G46" s="13" t="n">
        <v>0.002548505831660934</v>
      </c>
      <c r="H46" s="13" t="n">
        <v>0.008454486926456022</v>
      </c>
      <c r="I46" s="13" t="n">
        <v>0.0003517784882578275</v>
      </c>
      <c r="J46" s="13" t="n">
        <v>0.0005551758695808627</v>
      </c>
      <c r="K46" s="13" t="n">
        <v>0.006377297618931436</v>
      </c>
      <c r="L46" s="13" t="n">
        <v>0.001510879140417922</v>
      </c>
      <c r="M46" s="13" t="n">
        <v>0.0006912690777589208</v>
      </c>
      <c r="N46" s="13" t="n">
        <v>0.002515892718296388</v>
      </c>
      <c r="O46" s="13" t="n">
        <v>0.001283868931079869</v>
      </c>
      <c r="P46" s="13" t="n">
        <v>0.001365990191212811</v>
      </c>
      <c r="Q46" s="13" t="n">
        <v>0.000593553722419718</v>
      </c>
      <c r="R46" s="13" t="n">
        <v>0.001620811504191001</v>
      </c>
      <c r="S46" s="13" t="n">
        <v>0.0005238949409753881</v>
      </c>
      <c r="T46" s="13" t="n">
        <v>0.001763435074648106</v>
      </c>
      <c r="U46" s="13" t="n">
        <v>0.0007718516951721188</v>
      </c>
      <c r="V46" s="13" t="n">
        <v>0.0008741487154498614</v>
      </c>
      <c r="W46" s="13" t="n">
        <v>0.0006909457397619738</v>
      </c>
      <c r="X46" s="13" t="n">
        <v>0.0005209928440226271</v>
      </c>
      <c r="Y46" s="13" t="n">
        <v>0.001186686827538358</v>
      </c>
      <c r="Z46" s="13" t="n">
        <v>0.00329940734110296</v>
      </c>
      <c r="AA46" s="13" t="n">
        <v>0.009750310216566636</v>
      </c>
      <c r="AB46" s="13" t="n">
        <v>0.001945114940644266</v>
      </c>
      <c r="AC46" s="13" t="n">
        <v>0.002713858669349181</v>
      </c>
      <c r="AD46" s="13" t="n">
        <v>0.5596437307862469</v>
      </c>
      <c r="AE46" s="13" t="n">
        <v>0.002625390817277439</v>
      </c>
      <c r="AF46" s="13" t="n">
        <v>0.001846010506104437</v>
      </c>
      <c r="AG46" s="13" t="n">
        <v>0.0066265732155179</v>
      </c>
      <c r="AH46" s="13" t="n">
        <v>0.003953718175160268</v>
      </c>
      <c r="AI46" s="13" t="n">
        <v>5.101391222801199</v>
      </c>
      <c r="AJ46" s="13" t="n">
        <v>0.007876541569178833</v>
      </c>
      <c r="AK46" s="13" t="n">
        <v>0.004762587588683949</v>
      </c>
      <c r="AL46" s="13" t="n">
        <v>0.01632918776852119</v>
      </c>
      <c r="AM46" s="13" t="n">
        <v>0.06593660101541568</v>
      </c>
      <c r="AN46" s="13" t="n">
        <v>0.4092326923318433</v>
      </c>
      <c r="AO46" s="13" t="n">
        <v>0.009542151720566532</v>
      </c>
      <c r="AP46" s="13" t="n">
        <v>0.008173666038844491</v>
      </c>
      <c r="AQ46" s="13" t="n">
        <v>0.0009844817865590568</v>
      </c>
      <c r="AR46" s="13" t="n">
        <v>0.02466060203711457</v>
      </c>
      <c r="AS46" s="13" t="n">
        <v>0.001197949688221234</v>
      </c>
      <c r="AT46" s="13" t="n">
        <v>0.01423974737645925</v>
      </c>
      <c r="AU46" s="13" t="n">
        <v>0.001425648987028026</v>
      </c>
      <c r="AV46" s="13" t="n">
        <v>0.001115171008272782</v>
      </c>
      <c r="AW46" s="13" t="n">
        <v>0.005355836679808559</v>
      </c>
      <c r="AX46" s="13" t="n">
        <v>0</v>
      </c>
      <c r="AY46" s="13" t="n">
        <v>0.00239744049645413</v>
      </c>
      <c r="AZ46" s="13" t="n">
        <v>0.002603072225049604</v>
      </c>
      <c r="BA46" s="13" t="n">
        <v>0.09731735546004348</v>
      </c>
      <c r="BB46" s="13">
        <f>SUM(C46:BA46)</f>
        <v/>
      </c>
      <c r="BD46" s="13" t="n">
        <v>0</v>
      </c>
      <c r="BE46" s="13" t="n">
        <v>0</v>
      </c>
      <c r="BF46" s="13">
        <f>BB46+BD46+BE46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0.01061722491461865</v>
      </c>
      <c r="D47" s="15" t="n">
        <v>0.005555127645732904</v>
      </c>
      <c r="E47" s="15" t="n">
        <v>0.02934555823350482</v>
      </c>
      <c r="F47" s="15" t="n">
        <v>0.02000454522597449</v>
      </c>
      <c r="G47" s="15" t="n">
        <v>0.004876743706900347</v>
      </c>
      <c r="H47" s="15" t="n">
        <v>0.06511188080958875</v>
      </c>
      <c r="I47" s="15" t="n">
        <v>0.0002068334905262101</v>
      </c>
      <c r="J47" s="15" t="n">
        <v>0.02448917255238254</v>
      </c>
      <c r="K47" s="15" t="n">
        <v>0.9578317619507144</v>
      </c>
      <c r="L47" s="15" t="n">
        <v>0.1898039557735971</v>
      </c>
      <c r="M47" s="15" t="n">
        <v>0.01075301704668552</v>
      </c>
      <c r="N47" s="15" t="n">
        <v>0.006422178147366651</v>
      </c>
      <c r="O47" s="15" t="n">
        <v>0.003717888192171263</v>
      </c>
      <c r="P47" s="15" t="n">
        <v>0.003186535878057564</v>
      </c>
      <c r="Q47" s="15" t="n">
        <v>0.001386128172754869</v>
      </c>
      <c r="R47" s="15" t="n">
        <v>0.04080263466214429</v>
      </c>
      <c r="S47" s="15" t="n">
        <v>0.01554218740959619</v>
      </c>
      <c r="T47" s="15" t="n">
        <v>0.009353444470927142</v>
      </c>
      <c r="U47" s="15" t="n">
        <v>0.02445390119272696</v>
      </c>
      <c r="V47" s="15" t="n">
        <v>0.006428494944373573</v>
      </c>
      <c r="W47" s="15" t="n">
        <v>0.003477932175838875</v>
      </c>
      <c r="X47" s="15" t="n">
        <v>0.00147368767933452</v>
      </c>
      <c r="Y47" s="15" t="n">
        <v>0.04508765692416875</v>
      </c>
      <c r="Z47" s="15" t="n">
        <v>0.08281160971312818</v>
      </c>
      <c r="AA47" s="15" t="n">
        <v>0.01682445205401225</v>
      </c>
      <c r="AB47" s="15" t="n">
        <v>0.001947979036213063</v>
      </c>
      <c r="AC47" s="15" t="n">
        <v>0.01766176585198819</v>
      </c>
      <c r="AD47" s="15" t="n">
        <v>0.4262324161001282</v>
      </c>
      <c r="AE47" s="15" t="n">
        <v>0.01502128402302242</v>
      </c>
      <c r="AF47" s="15" t="n">
        <v>0.0113457311895127</v>
      </c>
      <c r="AG47" s="15" t="n">
        <v>0.2245331697753433</v>
      </c>
      <c r="AH47" s="15" t="n">
        <v>0.3149494011517376</v>
      </c>
      <c r="AI47" s="15" t="n">
        <v>0.04011491831189006</v>
      </c>
      <c r="AJ47" s="15" t="n">
        <v>1.163788562025032</v>
      </c>
      <c r="AK47" s="15" t="n">
        <v>0.05494564205234587</v>
      </c>
      <c r="AL47" s="15" t="n">
        <v>0.5167184712644134</v>
      </c>
      <c r="AM47" s="15" t="n">
        <v>0.2203272947724279</v>
      </c>
      <c r="AN47" s="15" t="n">
        <v>0.2017922229036551</v>
      </c>
      <c r="AO47" s="15" t="n">
        <v>0.07656835185615374</v>
      </c>
      <c r="AP47" s="15" t="n">
        <v>0.1197374194909475</v>
      </c>
      <c r="AQ47" s="15" t="n">
        <v>0.05955767546374366</v>
      </c>
      <c r="AR47" s="15" t="n">
        <v>0.002902780281681869</v>
      </c>
      <c r="AS47" s="15" t="n">
        <v>0.00951048596865718</v>
      </c>
      <c r="AT47" s="15" t="n">
        <v>0.7771156331512342</v>
      </c>
      <c r="AU47" s="15" t="n">
        <v>0.01505466489310741</v>
      </c>
      <c r="AV47" s="15" t="n">
        <v>0.03026437091610198</v>
      </c>
      <c r="AW47" s="15" t="n">
        <v>0.2097655438718374</v>
      </c>
      <c r="AX47" s="15" t="n">
        <v>0</v>
      </c>
      <c r="AY47" s="15" t="n">
        <v>0.08229508363338447</v>
      </c>
      <c r="AZ47" s="15" t="n">
        <v>0.07899946286680538</v>
      </c>
      <c r="BA47" s="15" t="n">
        <v>0.204212448559052</v>
      </c>
      <c r="BB47" s="15">
        <f>SUM(C47:BA47)</f>
        <v/>
      </c>
      <c r="BD47" s="15" t="n">
        <v>0</v>
      </c>
      <c r="BE47" s="15" t="n">
        <v>0</v>
      </c>
      <c r="BF47" s="15">
        <f>BB47+BD47+BE47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0.8447150424343749</v>
      </c>
      <c r="D48" s="13" t="n">
        <v>0.5606228654314335</v>
      </c>
      <c r="E48" s="13" t="n">
        <v>0.03556267935090843</v>
      </c>
      <c r="F48" s="13" t="n">
        <v>0.1508648382998047</v>
      </c>
      <c r="G48" s="13" t="n">
        <v>0.152164317065053</v>
      </c>
      <c r="H48" s="13" t="n">
        <v>0.6686760566815366</v>
      </c>
      <c r="I48" s="13" t="n">
        <v>0.01074285000087578</v>
      </c>
      <c r="J48" s="13" t="n">
        <v>0.2707362346772505</v>
      </c>
      <c r="K48" s="13" t="n">
        <v>0.03395003308008701</v>
      </c>
      <c r="L48" s="13" t="n">
        <v>0.0430833170246407</v>
      </c>
      <c r="M48" s="13" t="n">
        <v>0.1155981864341805</v>
      </c>
      <c r="N48" s="13" t="n">
        <v>0.3382900019448171</v>
      </c>
      <c r="O48" s="13" t="n">
        <v>0.02445233141452931</v>
      </c>
      <c r="P48" s="13" t="n">
        <v>0.04260569481778535</v>
      </c>
      <c r="Q48" s="13" t="n">
        <v>0.02005443349208395</v>
      </c>
      <c r="R48" s="13" t="n">
        <v>0.3991455390173635</v>
      </c>
      <c r="S48" s="13" t="n">
        <v>0.217871989723954</v>
      </c>
      <c r="T48" s="13" t="n">
        <v>0.03942876903511164</v>
      </c>
      <c r="U48" s="13" t="n">
        <v>0.03719538557734842</v>
      </c>
      <c r="V48" s="13" t="n">
        <v>0.03976159805723655</v>
      </c>
      <c r="W48" s="13" t="n">
        <v>0.02082809298789113</v>
      </c>
      <c r="X48" s="13" t="n">
        <v>0.06482097603996829</v>
      </c>
      <c r="Y48" s="13" t="n">
        <v>0.3289276822174177</v>
      </c>
      <c r="Z48" s="13" t="n">
        <v>0.5839356853485125</v>
      </c>
      <c r="AA48" s="13" t="n">
        <v>1.281751427707981</v>
      </c>
      <c r="AB48" s="13" t="n">
        <v>0.5593298260025847</v>
      </c>
      <c r="AC48" s="13" t="n">
        <v>0.1629595265951398</v>
      </c>
      <c r="AD48" s="13" t="n">
        <v>0.1266099573946966</v>
      </c>
      <c r="AE48" s="13" t="n">
        <v>0.09920166308768594</v>
      </c>
      <c r="AF48" s="13" t="n">
        <v>0.03620091962134015</v>
      </c>
      <c r="AG48" s="13" t="n">
        <v>0.09345041177595721</v>
      </c>
      <c r="AH48" s="13" t="n">
        <v>0.2454040034209012</v>
      </c>
      <c r="AI48" s="13" t="n">
        <v>0.05581609783375766</v>
      </c>
      <c r="AJ48" s="13" t="n">
        <v>0.04826314275196159</v>
      </c>
      <c r="AK48" s="13" t="n">
        <v>7.54728070964035</v>
      </c>
      <c r="AL48" s="13" t="n">
        <v>0.1082168291786929</v>
      </c>
      <c r="AM48" s="13" t="n">
        <v>2.240689998260275</v>
      </c>
      <c r="AN48" s="13" t="n">
        <v>0.4027135330664505</v>
      </c>
      <c r="AO48" s="13" t="n">
        <v>0.4175084614508214</v>
      </c>
      <c r="AP48" s="13" t="n">
        <v>0.2946367203031313</v>
      </c>
      <c r="AQ48" s="13" t="n">
        <v>0.07565113681019024</v>
      </c>
      <c r="AR48" s="13" t="n">
        <v>0.02640890671247943</v>
      </c>
      <c r="AS48" s="13" t="n">
        <v>0.4119488112142181</v>
      </c>
      <c r="AT48" s="13" t="n">
        <v>0.3435616870023604</v>
      </c>
      <c r="AU48" s="13" t="n">
        <v>0.2696841008295108</v>
      </c>
      <c r="AV48" s="13" t="n">
        <v>0.3624463969704992</v>
      </c>
      <c r="AW48" s="13" t="n">
        <v>1.696797613159751</v>
      </c>
      <c r="AX48" s="13" t="n">
        <v>0</v>
      </c>
      <c r="AY48" s="13" t="n">
        <v>0.3693638245369422</v>
      </c>
      <c r="AZ48" s="13" t="n">
        <v>0.2689675532000512</v>
      </c>
      <c r="BA48" s="13" t="n">
        <v>1.6835386366909</v>
      </c>
      <c r="BB48" s="13">
        <f>SUM(C48:BA48)</f>
        <v/>
      </c>
      <c r="BD48" s="13" t="n">
        <v>0</v>
      </c>
      <c r="BE48" s="13" t="n">
        <v>0</v>
      </c>
      <c r="BF48" s="13">
        <f>BB48+BD48+BE48</f>
        <v/>
      </c>
    </row>
    <row r="49">
      <c r="A49" s="15" t="n">
        <v>36</v>
      </c>
      <c r="B49" s="10" t="inlineStr">
        <is>
          <t>Construção civil</t>
        </is>
      </c>
      <c r="C49" s="15" t="n">
        <v>0.002648407467278304</v>
      </c>
      <c r="D49" s="15" t="n">
        <v>0.006126359116987709</v>
      </c>
      <c r="E49" s="15" t="n">
        <v>0.09678766722293877</v>
      </c>
      <c r="F49" s="15" t="n">
        <v>0.04985708715038583</v>
      </c>
      <c r="G49" s="15" t="n">
        <v>0.01131999263836919</v>
      </c>
      <c r="H49" s="15" t="n">
        <v>0.002715408198352315</v>
      </c>
      <c r="I49" s="15" t="n">
        <v>0.0001452084245155164</v>
      </c>
      <c r="J49" s="15" t="n">
        <v>0.001518256032906937</v>
      </c>
      <c r="K49" s="15" t="n">
        <v>0.0001940454600942575</v>
      </c>
      <c r="L49" s="15" t="n">
        <v>0.0001362269198948284</v>
      </c>
      <c r="M49" s="15" t="n">
        <v>3.891998639877212e-05</v>
      </c>
      <c r="N49" s="15" t="n">
        <v>0.001039667918321672</v>
      </c>
      <c r="O49" s="15" t="n">
        <v>0.0008383229191607779</v>
      </c>
      <c r="P49" s="15" t="n">
        <v>0.0009786239204100549</v>
      </c>
      <c r="Q49" s="15" t="n">
        <v>0.001095122203375285</v>
      </c>
      <c r="R49" s="15" t="n">
        <v>0.002942500731205328</v>
      </c>
      <c r="S49" s="15" t="n">
        <v>7.115175427338183e-05</v>
      </c>
      <c r="T49" s="15" t="n">
        <v>0.0005600337452042845</v>
      </c>
      <c r="U49" s="15" t="n">
        <v>0.0002536716117953968</v>
      </c>
      <c r="V49" s="15" t="n">
        <v>0.0002592111111528012</v>
      </c>
      <c r="W49" s="15" t="n">
        <v>0.0001746129779902856</v>
      </c>
      <c r="X49" s="15" t="n">
        <v>0.0001036815244458811</v>
      </c>
      <c r="Y49" s="15" t="n">
        <v>0.0003468499797688636</v>
      </c>
      <c r="Z49" s="15" t="n">
        <v>0.001319486702245305</v>
      </c>
      <c r="AA49" s="15" t="n">
        <v>0.006832410820579643</v>
      </c>
      <c r="AB49" s="15" t="n">
        <v>0.04735505415983815</v>
      </c>
      <c r="AC49" s="15" t="n">
        <v>0.002058207356517651</v>
      </c>
      <c r="AD49" s="15" t="n">
        <v>0.004076020535381893</v>
      </c>
      <c r="AE49" s="15" t="n">
        <v>0.0009496937789255427</v>
      </c>
      <c r="AF49" s="15" t="n">
        <v>0.003571589571406</v>
      </c>
      <c r="AG49" s="15" t="n">
        <v>0.01206526013445505</v>
      </c>
      <c r="AH49" s="15" t="n">
        <v>0.001641863112581521</v>
      </c>
      <c r="AI49" s="15" t="n">
        <v>0.01214979526799844</v>
      </c>
      <c r="AJ49" s="15" t="n">
        <v>0.0006946625764437065</v>
      </c>
      <c r="AK49" s="15" t="n">
        <v>0.1896731926442914</v>
      </c>
      <c r="AL49" s="15" t="n">
        <v>2.050393053337741</v>
      </c>
      <c r="AM49" s="15" t="n">
        <v>0.05186241737014087</v>
      </c>
      <c r="AN49" s="15" t="n">
        <v>0.0597289859061897</v>
      </c>
      <c r="AO49" s="15" t="n">
        <v>0.2174876818783151</v>
      </c>
      <c r="AP49" s="15" t="n">
        <v>0.05027874733534095</v>
      </c>
      <c r="AQ49" s="15" t="n">
        <v>0.05454169401640332</v>
      </c>
      <c r="AR49" s="15" t="n">
        <v>9.84292815545719e-05</v>
      </c>
      <c r="AS49" s="15" t="n">
        <v>0.02008970476770482</v>
      </c>
      <c r="AT49" s="15" t="n">
        <v>0.04540304623233828</v>
      </c>
      <c r="AU49" s="15" t="n">
        <v>0.01496201666668167</v>
      </c>
      <c r="AV49" s="15" t="n">
        <v>0.0005988928943704919</v>
      </c>
      <c r="AW49" s="15" t="n">
        <v>0.1015023738676716</v>
      </c>
      <c r="AX49" s="15" t="n">
        <v>0</v>
      </c>
      <c r="AY49" s="15" t="n">
        <v>0.03631242129095882</v>
      </c>
      <c r="AZ49" s="15" t="n">
        <v>0.0887866804647742</v>
      </c>
      <c r="BA49" s="15" t="n">
        <v>0.4093733455066516</v>
      </c>
      <c r="BB49" s="15">
        <f>SUM(C49:BA49)</f>
        <v/>
      </c>
      <c r="BD49" s="15" t="n">
        <v>0</v>
      </c>
      <c r="BE49" s="15" t="n">
        <v>0</v>
      </c>
      <c r="BF49" s="15">
        <f>BB49+BD49+BE49</f>
        <v/>
      </c>
    </row>
    <row r="50">
      <c r="A50" s="13" t="n">
        <v>37</v>
      </c>
      <c r="B50" s="14" t="inlineStr">
        <is>
          <t>Comércio</t>
        </is>
      </c>
      <c r="C50" s="13" t="n">
        <v>0.1707383411443375</v>
      </c>
      <c r="D50" s="13" t="n">
        <v>0.2067602280134426</v>
      </c>
      <c r="E50" s="13" t="n">
        <v>0.2100390956149018</v>
      </c>
      <c r="F50" s="13" t="n">
        <v>0.07981855349085679</v>
      </c>
      <c r="G50" s="13" t="n">
        <v>0.03430135618947099</v>
      </c>
      <c r="H50" s="13" t="n">
        <v>0.874454569617795</v>
      </c>
      <c r="I50" s="13" t="n">
        <v>0.001703240649140335</v>
      </c>
      <c r="J50" s="13" t="n">
        <v>0.04658661061949525</v>
      </c>
      <c r="K50" s="13" t="n">
        <v>0.05786555626136437</v>
      </c>
      <c r="L50" s="13" t="n">
        <v>0.02191855477472709</v>
      </c>
      <c r="M50" s="13" t="n">
        <v>0.009413722279083629</v>
      </c>
      <c r="N50" s="13" t="n">
        <v>0.0628808482816435</v>
      </c>
      <c r="O50" s="13" t="n">
        <v>0.01443993643457959</v>
      </c>
      <c r="P50" s="13" t="n">
        <v>0.338338385907537</v>
      </c>
      <c r="Q50" s="13" t="n">
        <v>0.03320510148956952</v>
      </c>
      <c r="R50" s="13" t="n">
        <v>0.9647742011710876</v>
      </c>
      <c r="S50" s="13" t="n">
        <v>0.03192713529676901</v>
      </c>
      <c r="T50" s="13" t="n">
        <v>0.1385665897364033</v>
      </c>
      <c r="U50" s="13" t="n">
        <v>0.0278440212674778</v>
      </c>
      <c r="V50" s="13" t="n">
        <v>0.04111156849645967</v>
      </c>
      <c r="W50" s="13" t="n">
        <v>0.04694075811178872</v>
      </c>
      <c r="X50" s="13" t="n">
        <v>0.03569778406530361</v>
      </c>
      <c r="Y50" s="13" t="n">
        <v>0.1170840672234587</v>
      </c>
      <c r="Z50" s="13" t="n">
        <v>0.2388474205653021</v>
      </c>
      <c r="AA50" s="13" t="n">
        <v>0.2982054495726891</v>
      </c>
      <c r="AB50" s="13" t="n">
        <v>0.04022345614107545</v>
      </c>
      <c r="AC50" s="13" t="n">
        <v>0.05949134241713056</v>
      </c>
      <c r="AD50" s="13" t="n">
        <v>0.4302677940185478</v>
      </c>
      <c r="AE50" s="13" t="n">
        <v>0.1065339992904004</v>
      </c>
      <c r="AF50" s="13" t="n">
        <v>0.08452833702501253</v>
      </c>
      <c r="AG50" s="13" t="n">
        <v>0.1176756364931174</v>
      </c>
      <c r="AH50" s="13" t="n">
        <v>0.06928476001854528</v>
      </c>
      <c r="AI50" s="13" t="n">
        <v>0.02624445274477577</v>
      </c>
      <c r="AJ50" s="13" t="n">
        <v>0.04565594819327923</v>
      </c>
      <c r="AK50" s="13" t="n">
        <v>0.09052793198762539</v>
      </c>
      <c r="AL50" s="13" t="n">
        <v>0.5910725018069375</v>
      </c>
      <c r="AM50" s="13" t="n">
        <v>0.4146711946953242</v>
      </c>
      <c r="AN50" s="13" t="n">
        <v>0.872208320049226</v>
      </c>
      <c r="AO50" s="13" t="n">
        <v>0.1559981709442146</v>
      </c>
      <c r="AP50" s="13" t="n">
        <v>0.06722668876916135</v>
      </c>
      <c r="AQ50" s="13" t="n">
        <v>0.0135289686608716</v>
      </c>
      <c r="AR50" s="13" t="n">
        <v>0.009800246186448706</v>
      </c>
      <c r="AS50" s="13" t="n">
        <v>0.3156162371636212</v>
      </c>
      <c r="AT50" s="13" t="n">
        <v>0.1414190246720858</v>
      </c>
      <c r="AU50" s="13" t="n">
        <v>0.02462147109915914</v>
      </c>
      <c r="AV50" s="13" t="n">
        <v>0.3250473566834406</v>
      </c>
      <c r="AW50" s="13" t="n">
        <v>0.09824998515336267</v>
      </c>
      <c r="AX50" s="13" t="n">
        <v>0</v>
      </c>
      <c r="AY50" s="13" t="n">
        <v>0.09333652236382858</v>
      </c>
      <c r="AZ50" s="13" t="n">
        <v>0.1736690518828486</v>
      </c>
      <c r="BA50" s="13" t="n">
        <v>0.2107243809461274</v>
      </c>
      <c r="BB50" s="13">
        <f>SUM(C50:BA50)</f>
        <v/>
      </c>
      <c r="BD50" s="13" t="n">
        <v>0</v>
      </c>
      <c r="BE50" s="13" t="n">
        <v>0</v>
      </c>
      <c r="BF50" s="13">
        <f>BB50+BD50+BE50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0.008002341056101236</v>
      </c>
      <c r="D51" s="15" t="n">
        <v>0.002224598608786872</v>
      </c>
      <c r="E51" s="15" t="n">
        <v>0.1951358596205592</v>
      </c>
      <c r="F51" s="15" t="n">
        <v>0.03781666485222225</v>
      </c>
      <c r="G51" s="15" t="n">
        <v>0.01819029665793535</v>
      </c>
      <c r="H51" s="15" t="n">
        <v>0.1404367804346033</v>
      </c>
      <c r="I51" s="15" t="n">
        <v>0.007830920370263892</v>
      </c>
      <c r="J51" s="15" t="n">
        <v>0.01250539191071518</v>
      </c>
      <c r="K51" s="15" t="n">
        <v>0.02527294210698778</v>
      </c>
      <c r="L51" s="15" t="n">
        <v>0.01135169100807915</v>
      </c>
      <c r="M51" s="15" t="n">
        <v>0.06133827815007942</v>
      </c>
      <c r="N51" s="15" t="n">
        <v>0.02519478549899306</v>
      </c>
      <c r="O51" s="15" t="n">
        <v>0.005501739487707732</v>
      </c>
      <c r="P51" s="15" t="n">
        <v>0.01445454350270769</v>
      </c>
      <c r="Q51" s="15" t="n">
        <v>0.008101256976346788</v>
      </c>
      <c r="R51" s="15" t="n">
        <v>0.03971058516333983</v>
      </c>
      <c r="S51" s="15" t="n">
        <v>0.0120300420051049</v>
      </c>
      <c r="T51" s="15" t="n">
        <v>0.03827245052184312</v>
      </c>
      <c r="U51" s="15" t="n">
        <v>0.03941904352639733</v>
      </c>
      <c r="V51" s="15" t="n">
        <v>0.008907823390516118</v>
      </c>
      <c r="W51" s="15" t="n">
        <v>0.024179841942519</v>
      </c>
      <c r="X51" s="15" t="n">
        <v>0.009369174939300366</v>
      </c>
      <c r="Y51" s="15" t="n">
        <v>0.03297897690232336</v>
      </c>
      <c r="Z51" s="15" t="n">
        <v>0.05796739485999029</v>
      </c>
      <c r="AA51" s="15" t="n">
        <v>0.02925968272624464</v>
      </c>
      <c r="AB51" s="15" t="n">
        <v>0.006945034916889784</v>
      </c>
      <c r="AC51" s="15" t="n">
        <v>0.04546196672203397</v>
      </c>
      <c r="AD51" s="15" t="n">
        <v>0.1104343780367439</v>
      </c>
      <c r="AE51" s="15" t="n">
        <v>0.03723392275788574</v>
      </c>
      <c r="AF51" s="15" t="n">
        <v>0.04090270065793591</v>
      </c>
      <c r="AG51" s="15" t="n">
        <v>0.0553801980757846</v>
      </c>
      <c r="AH51" s="15" t="n">
        <v>0.04951705381355137</v>
      </c>
      <c r="AI51" s="15" t="n">
        <v>0.02110734509731277</v>
      </c>
      <c r="AJ51" s="15" t="n">
        <v>0.0125993939429054</v>
      </c>
      <c r="AK51" s="15" t="n">
        <v>0.08530256273817077</v>
      </c>
      <c r="AL51" s="15" t="n">
        <v>0.2080687909891982</v>
      </c>
      <c r="AM51" s="15" t="n">
        <v>0.5053532902434085</v>
      </c>
      <c r="AN51" s="15" t="n">
        <v>0.1877721192128672</v>
      </c>
      <c r="AO51" s="15" t="n">
        <v>0.234128717202475</v>
      </c>
      <c r="AP51" s="15" t="n">
        <v>0.5032679666733201</v>
      </c>
      <c r="AQ51" s="15" t="n">
        <v>0.02262293866608207</v>
      </c>
      <c r="AR51" s="15" t="n">
        <v>0.004393200355813916</v>
      </c>
      <c r="AS51" s="15" t="n">
        <v>0.03515553173252223</v>
      </c>
      <c r="AT51" s="15" t="n">
        <v>0.4249272546531399</v>
      </c>
      <c r="AU51" s="15" t="n">
        <v>0.3013312459130551</v>
      </c>
      <c r="AV51" s="15" t="n">
        <v>0.01752921153031119</v>
      </c>
      <c r="AW51" s="15" t="n">
        <v>1.45298850022346</v>
      </c>
      <c r="AX51" s="15" t="n">
        <v>0</v>
      </c>
      <c r="AY51" s="15" t="n">
        <v>0.1594967004485578</v>
      </c>
      <c r="AZ51" s="15" t="n">
        <v>0.08528607643347928</v>
      </c>
      <c r="BA51" s="15" t="n">
        <v>0.3911001443435713</v>
      </c>
      <c r="BB51" s="15">
        <f>SUM(C51:BA51)</f>
        <v/>
      </c>
      <c r="BD51" s="15" t="n">
        <v>0</v>
      </c>
      <c r="BE51" s="15" t="n">
        <v>0</v>
      </c>
      <c r="BF51" s="15">
        <f>BB51+BD51+BE51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0.004679661399779832</v>
      </c>
      <c r="D52" s="13" t="n">
        <v>0.002009825191506483</v>
      </c>
      <c r="E52" s="13" t="n">
        <v>0.08941014740222142</v>
      </c>
      <c r="F52" s="13" t="n">
        <v>0.03598607164281768</v>
      </c>
      <c r="G52" s="13" t="n">
        <v>0.01393994900240284</v>
      </c>
      <c r="H52" s="13" t="n">
        <v>0.5378376526983658</v>
      </c>
      <c r="I52" s="13" t="n">
        <v>0.01003690627021116</v>
      </c>
      <c r="J52" s="13" t="n">
        <v>0.06109347289170439</v>
      </c>
      <c r="K52" s="13" t="n">
        <v>0.1096774453228549</v>
      </c>
      <c r="L52" s="13" t="n">
        <v>0.03327552008743475</v>
      </c>
      <c r="M52" s="13" t="n">
        <v>0.01580072087851738</v>
      </c>
      <c r="N52" s="13" t="n">
        <v>0.0781894080294281</v>
      </c>
      <c r="O52" s="13" t="n">
        <v>0.1107534547341637</v>
      </c>
      <c r="P52" s="13" t="n">
        <v>0.03840506705057391</v>
      </c>
      <c r="Q52" s="13" t="n">
        <v>0.01899584317183041</v>
      </c>
      <c r="R52" s="13" t="n">
        <v>0.08023358401865785</v>
      </c>
      <c r="S52" s="13" t="n">
        <v>0.01926450130971179</v>
      </c>
      <c r="T52" s="13" t="n">
        <v>0.07762364662819997</v>
      </c>
      <c r="U52" s="13" t="n">
        <v>0.03943547952351653</v>
      </c>
      <c r="V52" s="13" t="n">
        <v>0.007942770316530757</v>
      </c>
      <c r="W52" s="13" t="n">
        <v>0.02373048137869911</v>
      </c>
      <c r="X52" s="13" t="n">
        <v>0.0170367854130685</v>
      </c>
      <c r="Y52" s="13" t="n">
        <v>0.07403556321161545</v>
      </c>
      <c r="Z52" s="13" t="n">
        <v>0.08544441866207766</v>
      </c>
      <c r="AA52" s="13" t="n">
        <v>0.07169637437269696</v>
      </c>
      <c r="AB52" s="13" t="n">
        <v>0.01471808115530917</v>
      </c>
      <c r="AC52" s="13" t="n">
        <v>0.07489986148122178</v>
      </c>
      <c r="AD52" s="13" t="n">
        <v>0.1416716111058907</v>
      </c>
      <c r="AE52" s="13" t="n">
        <v>0.1354582050315506</v>
      </c>
      <c r="AF52" s="13" t="n">
        <v>0.1848901716936199</v>
      </c>
      <c r="AG52" s="13" t="n">
        <v>0.4117848802156484</v>
      </c>
      <c r="AH52" s="13" t="n">
        <v>0.2805578853281727</v>
      </c>
      <c r="AI52" s="13" t="n">
        <v>0.04887968787113588</v>
      </c>
      <c r="AJ52" s="13" t="n">
        <v>0.06622449143226898</v>
      </c>
      <c r="AK52" s="13" t="n">
        <v>0.2177519195072639</v>
      </c>
      <c r="AL52" s="13" t="n">
        <v>0.2628556726631333</v>
      </c>
      <c r="AM52" s="13" t="n">
        <v>1.869052398101363</v>
      </c>
      <c r="AN52" s="13" t="n">
        <v>0.5762206230820994</v>
      </c>
      <c r="AO52" s="13" t="n">
        <v>6.732518310959445</v>
      </c>
      <c r="AP52" s="13" t="n">
        <v>2.884112912551374</v>
      </c>
      <c r="AQ52" s="13" t="n">
        <v>0.1241416131992992</v>
      </c>
      <c r="AR52" s="13" t="n">
        <v>0.03621499702308817</v>
      </c>
      <c r="AS52" s="13" t="n">
        <v>0.1378325735300479</v>
      </c>
      <c r="AT52" s="13" t="n">
        <v>5.556646859018501</v>
      </c>
      <c r="AU52" s="13" t="n">
        <v>0.4721509087375848</v>
      </c>
      <c r="AV52" s="13" t="n">
        <v>0.1837553240928587</v>
      </c>
      <c r="AW52" s="13" t="n">
        <v>0.6496080849472089</v>
      </c>
      <c r="AX52" s="13" t="n">
        <v>0</v>
      </c>
      <c r="AY52" s="13" t="n">
        <v>0.5532006843948638</v>
      </c>
      <c r="AZ52" s="13" t="n">
        <v>0.2486864094486183</v>
      </c>
      <c r="BA52" s="13" t="n">
        <v>1.764620168234333</v>
      </c>
      <c r="BB52" s="13">
        <f>SUM(C52:BA52)</f>
        <v/>
      </c>
      <c r="BD52" s="13" t="n">
        <v>0</v>
      </c>
      <c r="BE52" s="13" t="n">
        <v>0</v>
      </c>
      <c r="BF52" s="13">
        <f>BB52+BD52+BE52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0.2954954706996596</v>
      </c>
      <c r="D53" s="15" t="n">
        <v>0.133584457253168</v>
      </c>
      <c r="E53" s="15" t="n">
        <v>0.2405248046231556</v>
      </c>
      <c r="F53" s="15" t="n">
        <v>0.1511586689479947</v>
      </c>
      <c r="G53" s="15" t="n">
        <v>0.07694695385298818</v>
      </c>
      <c r="H53" s="15" t="n">
        <v>0.8866254375356096</v>
      </c>
      <c r="I53" s="15" t="n">
        <v>0.03672004399954838</v>
      </c>
      <c r="J53" s="15" t="n">
        <v>0.086864356123562</v>
      </c>
      <c r="K53" s="15" t="n">
        <v>0.08158503800011753</v>
      </c>
      <c r="L53" s="15" t="n">
        <v>0.0606524170890602</v>
      </c>
      <c r="M53" s="15" t="n">
        <v>0.04119303105399408</v>
      </c>
      <c r="N53" s="15" t="n">
        <v>0.1542838033416167</v>
      </c>
      <c r="O53" s="15" t="n">
        <v>0.03352660187023618</v>
      </c>
      <c r="P53" s="15" t="n">
        <v>0.1752723255624332</v>
      </c>
      <c r="Q53" s="15" t="n">
        <v>0.06531959391897904</v>
      </c>
      <c r="R53" s="15" t="n">
        <v>0.1576210173045521</v>
      </c>
      <c r="S53" s="15" t="n">
        <v>0.06569376106846382</v>
      </c>
      <c r="T53" s="15" t="n">
        <v>0.06363010795002033</v>
      </c>
      <c r="U53" s="15" t="n">
        <v>0.03919084253587175</v>
      </c>
      <c r="V53" s="15" t="n">
        <v>0.05357826108413859</v>
      </c>
      <c r="W53" s="15" t="n">
        <v>0.02642736866213844</v>
      </c>
      <c r="X53" s="15" t="n">
        <v>0.03591906035370105</v>
      </c>
      <c r="Y53" s="15" t="n">
        <v>0.1389421757215026</v>
      </c>
      <c r="Z53" s="15" t="n">
        <v>0.1483346693548411</v>
      </c>
      <c r="AA53" s="15" t="n">
        <v>0.2816447749052615</v>
      </c>
      <c r="AB53" s="15" t="n">
        <v>0.08665122832578133</v>
      </c>
      <c r="AC53" s="15" t="n">
        <v>0.1331822989781877</v>
      </c>
      <c r="AD53" s="15" t="n">
        <v>0.2317741478866909</v>
      </c>
      <c r="AE53" s="15" t="n">
        <v>0.1324632182786635</v>
      </c>
      <c r="AF53" s="15" t="n">
        <v>0.144264033910784</v>
      </c>
      <c r="AG53" s="15" t="n">
        <v>0.2790974576197607</v>
      </c>
      <c r="AH53" s="15" t="n">
        <v>0.1264988616139299</v>
      </c>
      <c r="AI53" s="15" t="n">
        <v>0.07549469715201826</v>
      </c>
      <c r="AJ53" s="15" t="n">
        <v>0.06418088375158111</v>
      </c>
      <c r="AK53" s="15" t="n">
        <v>0.4364243753553236</v>
      </c>
      <c r="AL53" s="15" t="n">
        <v>0.6260326633864468</v>
      </c>
      <c r="AM53" s="15" t="n">
        <v>1.496260129859132</v>
      </c>
      <c r="AN53" s="15" t="n">
        <v>0.8220364921075253</v>
      </c>
      <c r="AO53" s="15" t="n">
        <v>0.6491263031267973</v>
      </c>
      <c r="AP53" s="15" t="n">
        <v>3.763689897775037</v>
      </c>
      <c r="AQ53" s="15" t="n">
        <v>1.710902551355199</v>
      </c>
      <c r="AR53" s="15" t="n">
        <v>0.02494273338921342</v>
      </c>
      <c r="AS53" s="15" t="n">
        <v>0.185587086233706</v>
      </c>
      <c r="AT53" s="15" t="n">
        <v>0.6326966337385762</v>
      </c>
      <c r="AU53" s="15" t="n">
        <v>0.07708609901611661</v>
      </c>
      <c r="AV53" s="15" t="n">
        <v>0.2853456362579779</v>
      </c>
      <c r="AW53" s="15" t="n">
        <v>0.3349156975577147</v>
      </c>
      <c r="AX53" s="15" t="n">
        <v>0</v>
      </c>
      <c r="AY53" s="15" t="n">
        <v>0.01736588693385981</v>
      </c>
      <c r="AZ53" s="15" t="n">
        <v>0.0196693074900032</v>
      </c>
      <c r="BA53" s="15" t="n">
        <v>3.462880315662925</v>
      </c>
      <c r="BB53" s="15">
        <f>SUM(C53:BA53)</f>
        <v/>
      </c>
      <c r="BD53" s="15" t="n">
        <v>0</v>
      </c>
      <c r="BE53" s="15" t="n">
        <v>0</v>
      </c>
      <c r="BF53" s="15">
        <f>BB53+BD53+BE53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0.0001796250504059658</v>
      </c>
      <c r="D54" s="13" t="n">
        <v>5.132901999483147e-05</v>
      </c>
      <c r="E54" s="13" t="n">
        <v>0.002888692853898194</v>
      </c>
      <c r="F54" s="13" t="n">
        <v>0.0003744230349161167</v>
      </c>
      <c r="G54" s="13" t="n">
        <v>0.0005594655225519532</v>
      </c>
      <c r="H54" s="13" t="n">
        <v>0.01351039524545468</v>
      </c>
      <c r="I54" s="13" t="n">
        <v>0.0004755920976301099</v>
      </c>
      <c r="J54" s="13" t="n">
        <v>0.004871016847871411</v>
      </c>
      <c r="K54" s="13" t="n">
        <v>0.005295735855704035</v>
      </c>
      <c r="L54" s="13" t="n">
        <v>0.00135655065548917</v>
      </c>
      <c r="M54" s="13" t="n">
        <v>0.0003921632442465229</v>
      </c>
      <c r="N54" s="13" t="n">
        <v>0.001783316674233924</v>
      </c>
      <c r="O54" s="13" t="n">
        <v>0.000780427840611043</v>
      </c>
      <c r="P54" s="13" t="n">
        <v>0.001711211430537163</v>
      </c>
      <c r="Q54" s="13" t="n">
        <v>0.0017581584910426</v>
      </c>
      <c r="R54" s="13" t="n">
        <v>0.001430865002223453</v>
      </c>
      <c r="S54" s="13" t="n">
        <v>0.0004101946109947809</v>
      </c>
      <c r="T54" s="13" t="n">
        <v>0.002579961080228594</v>
      </c>
      <c r="U54" s="13" t="n">
        <v>0.0004901513382145781</v>
      </c>
      <c r="V54" s="13" t="n">
        <v>0.001803436399622327</v>
      </c>
      <c r="W54" s="13" t="n">
        <v>0.0002980126809213113</v>
      </c>
      <c r="X54" s="13" t="n">
        <v>0.0005033933108535484</v>
      </c>
      <c r="Y54" s="13" t="n">
        <v>0.004523045645363454</v>
      </c>
      <c r="Z54" s="13" t="n">
        <v>0.002316472790688225</v>
      </c>
      <c r="AA54" s="13" t="n">
        <v>0.00437209725165824</v>
      </c>
      <c r="AB54" s="13" t="n">
        <v>0.0001594423817791019</v>
      </c>
      <c r="AC54" s="13" t="n">
        <v>0.002551198529444122</v>
      </c>
      <c r="AD54" s="13" t="n">
        <v>0.003445984021038022</v>
      </c>
      <c r="AE54" s="13" t="n">
        <v>0.001620974983652011</v>
      </c>
      <c r="AF54" s="13" t="n">
        <v>0.003094085454518542</v>
      </c>
      <c r="AG54" s="13" t="n">
        <v>0.001776857020653451</v>
      </c>
      <c r="AH54" s="13" t="n">
        <v>0.003071892495468802</v>
      </c>
      <c r="AI54" s="13" t="n">
        <v>0.0008460777006384527</v>
      </c>
      <c r="AJ54" s="13" t="n">
        <v>0.002417672549494331</v>
      </c>
      <c r="AK54" s="13" t="n">
        <v>0.01316606192897874</v>
      </c>
      <c r="AL54" s="13" t="n">
        <v>0.01743885203780775</v>
      </c>
      <c r="AM54" s="13" t="n">
        <v>0.3572395473823487</v>
      </c>
      <c r="AN54" s="13" t="n">
        <v>0.04038994696788384</v>
      </c>
      <c r="AO54" s="13" t="n">
        <v>0.0585791821893555</v>
      </c>
      <c r="AP54" s="13" t="n">
        <v>0.06685723739767943</v>
      </c>
      <c r="AQ54" s="13" t="n">
        <v>0.02155734395457803</v>
      </c>
      <c r="AR54" s="13" t="n">
        <v>0.003911849423027867</v>
      </c>
      <c r="AS54" s="13" t="n">
        <v>0.05588337393686348</v>
      </c>
      <c r="AT54" s="13" t="n">
        <v>0.09853168772810125</v>
      </c>
      <c r="AU54" s="13" t="n">
        <v>0.04290747376434342</v>
      </c>
      <c r="AV54" s="13" t="n">
        <v>0.01873618555403951</v>
      </c>
      <c r="AW54" s="13" t="n">
        <v>0.07838401184859556</v>
      </c>
      <c r="AX54" s="13" t="n">
        <v>0</v>
      </c>
      <c r="AY54" s="13" t="n">
        <v>0.00367720447383633</v>
      </c>
      <c r="AZ54" s="13" t="n">
        <v>0.003366613462594378</v>
      </c>
      <c r="BA54" s="13" t="n">
        <v>0.0294211359368256</v>
      </c>
      <c r="BB54" s="13">
        <f>SUM(C54:BA54)</f>
        <v/>
      </c>
      <c r="BD54" s="13" t="n">
        <v>0</v>
      </c>
      <c r="BE54" s="13" t="n">
        <v>0</v>
      </c>
      <c r="BF54" s="13">
        <f>BB54+BD54+BE54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0.0001489686368086076</v>
      </c>
      <c r="D55" s="15" t="n">
        <v>6.774530605618167e-08</v>
      </c>
      <c r="E55" s="15" t="n">
        <v>0.001172157685691673</v>
      </c>
      <c r="F55" s="15" t="n">
        <v>5.450745670583943e-07</v>
      </c>
      <c r="G55" s="15" t="n">
        <v>6.194588581979229e-05</v>
      </c>
      <c r="H55" s="15" t="n">
        <v>6.205154826738973e-05</v>
      </c>
      <c r="I55" s="15" t="n">
        <v>8.156530688631413e-08</v>
      </c>
      <c r="J55" s="15" t="n">
        <v>0.0003628854978031317</v>
      </c>
      <c r="K55" s="15" t="n">
        <v>9.082327532601334e-07</v>
      </c>
      <c r="L55" s="15" t="n">
        <v>2.326520374774192e-07</v>
      </c>
      <c r="M55" s="15" t="n">
        <v>6.725703712465365e-08</v>
      </c>
      <c r="N55" s="15" t="n">
        <v>3.131264908080536e-07</v>
      </c>
      <c r="O55" s="15" t="n">
        <v>0.0004660345229393886</v>
      </c>
      <c r="P55" s="15" t="n">
        <v>2.993907353530365e-07</v>
      </c>
      <c r="Q55" s="15" t="n">
        <v>3.111898862447095e-07</v>
      </c>
      <c r="R55" s="15" t="n">
        <v>2.709059779822135e-07</v>
      </c>
      <c r="S55" s="15" t="n">
        <v>7.034946437424432e-08</v>
      </c>
      <c r="T55" s="15" t="n">
        <v>4.424701720491098e-07</v>
      </c>
      <c r="U55" s="15" t="n">
        <v>8.456848897102064e-08</v>
      </c>
      <c r="V55" s="15" t="n">
        <v>3.092941285570925e-07</v>
      </c>
      <c r="W55" s="15" t="n">
        <v>5.155625622244196e-08</v>
      </c>
      <c r="X55" s="15" t="n">
        <v>8.633328873395461e-08</v>
      </c>
      <c r="Y55" s="15" t="n">
        <v>7.757143315947312e-07</v>
      </c>
      <c r="Z55" s="15" t="n">
        <v>6.403559418978198e-05</v>
      </c>
      <c r="AA55" s="15" t="n">
        <v>0.0006567944928025182</v>
      </c>
      <c r="AB55" s="15" t="n">
        <v>8.966499356050908e-05</v>
      </c>
      <c r="AC55" s="15" t="n">
        <v>0.0006636086731108909</v>
      </c>
      <c r="AD55" s="15" t="n">
        <v>0.0005194528699952861</v>
      </c>
      <c r="AE55" s="15" t="n">
        <v>0.001580572659906731</v>
      </c>
      <c r="AF55" s="15" t="n">
        <v>0.0113514834060094</v>
      </c>
      <c r="AG55" s="15" t="n">
        <v>5.588395217600867e-05</v>
      </c>
      <c r="AH55" s="15" t="n">
        <v>5.396978440177727e-07</v>
      </c>
      <c r="AI55" s="15" t="n">
        <v>2.615193855536173e-07</v>
      </c>
      <c r="AJ55" s="15" t="n">
        <v>0.000120069635413103</v>
      </c>
      <c r="AK55" s="15" t="n">
        <v>0.01159735316416476</v>
      </c>
      <c r="AL55" s="15" t="n">
        <v>0.002809771112860986</v>
      </c>
      <c r="AM55" s="15" t="n">
        <v>0.04836436220499697</v>
      </c>
      <c r="AN55" s="15" t="n">
        <v>0.01213487792714779</v>
      </c>
      <c r="AO55" s="15" t="n">
        <v>0.1417881182073683</v>
      </c>
      <c r="AP55" s="15" t="n">
        <v>0.03087435649357648</v>
      </c>
      <c r="AQ55" s="15" t="n">
        <v>0.001860158963903783</v>
      </c>
      <c r="AR55" s="15" t="n">
        <v>0.002737947128305569</v>
      </c>
      <c r="AS55" s="15" t="n">
        <v>0.00295259001462193</v>
      </c>
      <c r="AT55" s="15" t="n">
        <v>0.03643951471741817</v>
      </c>
      <c r="AU55" s="15" t="n">
        <v>0.01011835026713473</v>
      </c>
      <c r="AV55" s="15" t="n">
        <v>0.01389042766817157</v>
      </c>
      <c r="AW55" s="15" t="n">
        <v>0.0005741918341321059</v>
      </c>
      <c r="AX55" s="15" t="n">
        <v>0</v>
      </c>
      <c r="AY55" s="15" t="n">
        <v>0.001451876244472511</v>
      </c>
      <c r="AZ55" s="15" t="n">
        <v>0.004925548188904065</v>
      </c>
      <c r="BA55" s="15" t="n">
        <v>0.01768093067483561</v>
      </c>
      <c r="BB55" s="15">
        <f>SUM(C55:BA55)</f>
        <v/>
      </c>
      <c r="BD55" s="15" t="n">
        <v>0</v>
      </c>
      <c r="BE55" s="15" t="n">
        <v>0</v>
      </c>
      <c r="BF55" s="15">
        <f>BB55+BD55+BE55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0.001334412148542171</v>
      </c>
      <c r="D56" s="13" t="n">
        <v>0.0002073241881988257</v>
      </c>
      <c r="E56" s="13" t="n">
        <v>0.03096497617802014</v>
      </c>
      <c r="F56" s="13" t="n">
        <v>0.007519181715003096</v>
      </c>
      <c r="G56" s="13" t="n">
        <v>0.003588971764023585</v>
      </c>
      <c r="H56" s="13" t="n">
        <v>0.07202694219334282</v>
      </c>
      <c r="I56" s="13" t="n">
        <v>0.004767858910495998</v>
      </c>
      <c r="J56" s="13" t="n">
        <v>0.005843598228702222</v>
      </c>
      <c r="K56" s="13" t="n">
        <v>0.003021592171151621</v>
      </c>
      <c r="L56" s="13" t="n">
        <v>0.003685877609140323</v>
      </c>
      <c r="M56" s="13" t="n">
        <v>0.0008987806485918</v>
      </c>
      <c r="N56" s="13" t="n">
        <v>0.009282804264151642</v>
      </c>
      <c r="O56" s="13" t="n">
        <v>0.002741212568299829</v>
      </c>
      <c r="P56" s="13" t="n">
        <v>0.003496944504225307</v>
      </c>
      <c r="Q56" s="13" t="n">
        <v>0.001576905830139421</v>
      </c>
      <c r="R56" s="13" t="n">
        <v>0.01714467530278945</v>
      </c>
      <c r="S56" s="13" t="n">
        <v>0.00180056121592933</v>
      </c>
      <c r="T56" s="13" t="n">
        <v>0.03674187137219222</v>
      </c>
      <c r="U56" s="13" t="n">
        <v>0.01112002604881215</v>
      </c>
      <c r="V56" s="13" t="n">
        <v>0.004280552475917403</v>
      </c>
      <c r="W56" s="13" t="n">
        <v>0.004272722689889637</v>
      </c>
      <c r="X56" s="13" t="n">
        <v>0.01026427102498096</v>
      </c>
      <c r="Y56" s="13" t="n">
        <v>0.01214367577139709</v>
      </c>
      <c r="Z56" s="13" t="n">
        <v>0.009245273119800515</v>
      </c>
      <c r="AA56" s="13" t="n">
        <v>0.02801627191561139</v>
      </c>
      <c r="AB56" s="13" t="n">
        <v>0.007867695190280273</v>
      </c>
      <c r="AC56" s="13" t="n">
        <v>0.01828389366277504</v>
      </c>
      <c r="AD56" s="13" t="n">
        <v>0.0540486065846055</v>
      </c>
      <c r="AE56" s="13" t="n">
        <v>0.01578432505845929</v>
      </c>
      <c r="AF56" s="13" t="n">
        <v>0.02192107751279388</v>
      </c>
      <c r="AG56" s="13" t="n">
        <v>0.05124870153386062</v>
      </c>
      <c r="AH56" s="13" t="n">
        <v>0.01303703023427387</v>
      </c>
      <c r="AI56" s="13" t="n">
        <v>0.006614045446179561</v>
      </c>
      <c r="AJ56" s="13" t="n">
        <v>0.00681326087153127</v>
      </c>
      <c r="AK56" s="13" t="n">
        <v>0.03366145692689378</v>
      </c>
      <c r="AL56" s="13" t="n">
        <v>0.1382400791152176</v>
      </c>
      <c r="AM56" s="13" t="n">
        <v>0.2909949330635715</v>
      </c>
      <c r="AN56" s="13" t="n">
        <v>0.1474209948171059</v>
      </c>
      <c r="AO56" s="13" t="n">
        <v>0.1210717313249272</v>
      </c>
      <c r="AP56" s="13" t="n">
        <v>0.3082866183134998</v>
      </c>
      <c r="AQ56" s="13" t="n">
        <v>0.009429908037855846</v>
      </c>
      <c r="AR56" s="13" t="n">
        <v>0.006811288507687315</v>
      </c>
      <c r="AS56" s="13" t="n">
        <v>0.01820923412016837</v>
      </c>
      <c r="AT56" s="13" t="n">
        <v>0.2196630757337821</v>
      </c>
      <c r="AU56" s="13" t="n">
        <v>0.04726572562267101</v>
      </c>
      <c r="AV56" s="13" t="n">
        <v>0.2455408064033782</v>
      </c>
      <c r="AW56" s="13" t="n">
        <v>1.987389557008542</v>
      </c>
      <c r="AX56" s="13" t="n">
        <v>0</v>
      </c>
      <c r="AY56" s="13" t="n">
        <v>0.1189823652130979</v>
      </c>
      <c r="AZ56" s="13" t="n">
        <v>0.3729489720549399</v>
      </c>
      <c r="BA56" s="13" t="n">
        <v>1.051080439566592</v>
      </c>
      <c r="BB56" s="13">
        <f>SUM(C56:BA56)</f>
        <v/>
      </c>
      <c r="BD56" s="13" t="n">
        <v>0</v>
      </c>
      <c r="BE56" s="13" t="n">
        <v>0</v>
      </c>
      <c r="BF56" s="13">
        <f>BB56+BD56+BE56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0.08929545208752362</v>
      </c>
      <c r="D57" s="15" t="n">
        <v>0.04407209373729966</v>
      </c>
      <c r="E57" s="15" t="n">
        <v>1.313199804265528</v>
      </c>
      <c r="F57" s="15" t="n">
        <v>0.2357365564640909</v>
      </c>
      <c r="G57" s="15" t="n">
        <v>0.175611428181162</v>
      </c>
      <c r="H57" s="15" t="n">
        <v>2.181819123625181</v>
      </c>
      <c r="I57" s="15" t="n">
        <v>0.1509145062946363</v>
      </c>
      <c r="J57" s="15" t="n">
        <v>0.09049065158616094</v>
      </c>
      <c r="K57" s="15" t="n">
        <v>0.09200979802311982</v>
      </c>
      <c r="L57" s="15" t="n">
        <v>0.1203238602327639</v>
      </c>
      <c r="M57" s="15" t="n">
        <v>0.03602697463139479</v>
      </c>
      <c r="N57" s="15" t="n">
        <v>0.2854138634400337</v>
      </c>
      <c r="O57" s="15" t="n">
        <v>0.043087643031033</v>
      </c>
      <c r="P57" s="15" t="n">
        <v>0.3731176473610261</v>
      </c>
      <c r="Q57" s="15" t="n">
        <v>0.06852774312431462</v>
      </c>
      <c r="R57" s="15" t="n">
        <v>0.3129571824974036</v>
      </c>
      <c r="S57" s="15" t="n">
        <v>0.07067079647990075</v>
      </c>
      <c r="T57" s="15" t="n">
        <v>0.5656412918017257</v>
      </c>
      <c r="U57" s="15" t="n">
        <v>0.2138309833829233</v>
      </c>
      <c r="V57" s="15" t="n">
        <v>0.2472935738327296</v>
      </c>
      <c r="W57" s="15" t="n">
        <v>0.1374824600633897</v>
      </c>
      <c r="X57" s="15" t="n">
        <v>0.1048165464020132</v>
      </c>
      <c r="Y57" s="15" t="n">
        <v>0.2813909442966132</v>
      </c>
      <c r="Z57" s="15" t="n">
        <v>0.3175082735509357</v>
      </c>
      <c r="AA57" s="15" t="n">
        <v>0.3188019495487445</v>
      </c>
      <c r="AB57" s="15" t="n">
        <v>0.1266548463898361</v>
      </c>
      <c r="AC57" s="15" t="n">
        <v>0.2300318829108887</v>
      </c>
      <c r="AD57" s="15" t="n">
        <v>0.6676170901802445</v>
      </c>
      <c r="AE57" s="15" t="n">
        <v>0.4206247135224231</v>
      </c>
      <c r="AF57" s="15" t="n">
        <v>0.5773218079955688</v>
      </c>
      <c r="AG57" s="15" t="n">
        <v>1.020756577724746</v>
      </c>
      <c r="AH57" s="15" t="n">
        <v>0.2813768406708745</v>
      </c>
      <c r="AI57" s="15" t="n">
        <v>0.1281486959823908</v>
      </c>
      <c r="AJ57" s="15" t="n">
        <v>0.09934528666333219</v>
      </c>
      <c r="AK57" s="15" t="n">
        <v>0.9109001656295624</v>
      </c>
      <c r="AL57" s="15" t="n">
        <v>1.396114722943615</v>
      </c>
      <c r="AM57" s="15" t="n">
        <v>4.560779772047126</v>
      </c>
      <c r="AN57" s="15" t="n">
        <v>1.997396762327174</v>
      </c>
      <c r="AO57" s="15" t="n">
        <v>3.182445555137231</v>
      </c>
      <c r="AP57" s="15" t="n">
        <v>3.25327558010397</v>
      </c>
      <c r="AQ57" s="15" t="n">
        <v>0.2186020699346388</v>
      </c>
      <c r="AR57" s="15" t="n">
        <v>0.01669482555198345</v>
      </c>
      <c r="AS57" s="15" t="n">
        <v>0.2883722603566237</v>
      </c>
      <c r="AT57" s="15" t="n">
        <v>3.239836118150633</v>
      </c>
      <c r="AU57" s="15" t="n">
        <v>0.6048087917795417</v>
      </c>
      <c r="AV57" s="15" t="n">
        <v>0.2145527916100624</v>
      </c>
      <c r="AW57" s="15" t="n">
        <v>1.06809870131793</v>
      </c>
      <c r="AX57" s="15" t="n">
        <v>0</v>
      </c>
      <c r="AY57" s="15" t="n">
        <v>0.6195091827473141</v>
      </c>
      <c r="AZ57" s="15" t="n">
        <v>0.6366176005720027</v>
      </c>
      <c r="BA57" s="15" t="n">
        <v>2.534051273921445</v>
      </c>
      <c r="BB57" s="15">
        <f>SUM(C57:BA57)</f>
        <v/>
      </c>
      <c r="BD57" s="15" t="n">
        <v>0</v>
      </c>
      <c r="BE57" s="15" t="n">
        <v>0</v>
      </c>
      <c r="BF57" s="15">
        <f>BB57+BD57+BE57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0.000288374815562194</v>
      </c>
      <c r="D58" s="13" t="n">
        <v>0.0001429625196895765</v>
      </c>
      <c r="E58" s="13" t="n">
        <v>0.00396327274967716</v>
      </c>
      <c r="F58" s="13" t="n">
        <v>0.0023756978652983</v>
      </c>
      <c r="G58" s="13" t="n">
        <v>0.0008029164460368927</v>
      </c>
      <c r="H58" s="13" t="n">
        <v>0.0062412257845683</v>
      </c>
      <c r="I58" s="13" t="n">
        <v>0.0004100703409083508</v>
      </c>
      <c r="J58" s="13" t="n">
        <v>0.0002702238110458547</v>
      </c>
      <c r="K58" s="13" t="n">
        <v>0.0002463007042854553</v>
      </c>
      <c r="L58" s="13" t="n">
        <v>0.0003257716583509179</v>
      </c>
      <c r="M58" s="13" t="n">
        <v>9.277525009867071e-05</v>
      </c>
      <c r="N58" s="13" t="n">
        <v>0.001328111285653813</v>
      </c>
      <c r="O58" s="13" t="n">
        <v>0.0001057561695480909</v>
      </c>
      <c r="P58" s="13" t="n">
        <v>0.001103015465593257</v>
      </c>
      <c r="Q58" s="13" t="n">
        <v>0.0001823747976952292</v>
      </c>
      <c r="R58" s="13" t="n">
        <v>0.0009854599594042424</v>
      </c>
      <c r="S58" s="13" t="n">
        <v>0.000189464911551373</v>
      </c>
      <c r="T58" s="13" t="n">
        <v>0.001533266655636957</v>
      </c>
      <c r="U58" s="13" t="n">
        <v>0.0009265380061840224</v>
      </c>
      <c r="V58" s="13" t="n">
        <v>0.0006702266838379968</v>
      </c>
      <c r="W58" s="13" t="n">
        <v>0.0004364486806323285</v>
      </c>
      <c r="X58" s="13" t="n">
        <v>0.0002821932247205345</v>
      </c>
      <c r="Y58" s="13" t="n">
        <v>0.0008077657888008316</v>
      </c>
      <c r="Z58" s="13" t="n">
        <v>0.0008426085407554769</v>
      </c>
      <c r="AA58" s="13" t="n">
        <v>0.0044849273239071</v>
      </c>
      <c r="AB58" s="13" t="n">
        <v>0.001280352090044924</v>
      </c>
      <c r="AC58" s="13" t="n">
        <v>0.00149042258516016</v>
      </c>
      <c r="AD58" s="13" t="n">
        <v>0.002047520089137089</v>
      </c>
      <c r="AE58" s="13" t="n">
        <v>0.001130292072991718</v>
      </c>
      <c r="AF58" s="13" t="n">
        <v>0.001591206380724311</v>
      </c>
      <c r="AG58" s="13" t="n">
        <v>0.004499813952424453</v>
      </c>
      <c r="AH58" s="13" t="n">
        <v>0.0008269832850803498</v>
      </c>
      <c r="AI58" s="13" t="n">
        <v>0.0003375723113337499</v>
      </c>
      <c r="AJ58" s="13" t="n">
        <v>0.0002653506891197782</v>
      </c>
      <c r="AK58" s="13" t="n">
        <v>0.003711644312510593</v>
      </c>
      <c r="AL58" s="13" t="n">
        <v>0.003777106146781224</v>
      </c>
      <c r="AM58" s="13" t="n">
        <v>0.02040893421917548</v>
      </c>
      <c r="AN58" s="13" t="n">
        <v>0.02280992906640123</v>
      </c>
      <c r="AO58" s="13" t="n">
        <v>0.009558192568623466</v>
      </c>
      <c r="AP58" s="13" t="n">
        <v>0.03206939251654699</v>
      </c>
      <c r="AQ58" s="13" t="n">
        <v>0.0005970288638170203</v>
      </c>
      <c r="AR58" s="13" t="n">
        <v>0.005219823542669583</v>
      </c>
      <c r="AS58" s="13" t="n">
        <v>0.0008129746374342336</v>
      </c>
      <c r="AT58" s="13" t="n">
        <v>0.07003539976771704</v>
      </c>
      <c r="AU58" s="13" t="n">
        <v>0.001650902682969353</v>
      </c>
      <c r="AV58" s="13" t="n">
        <v>0.0005817224435509594</v>
      </c>
      <c r="AW58" s="13" t="n">
        <v>0.005045841144607683</v>
      </c>
      <c r="AX58" s="13" t="n">
        <v>0</v>
      </c>
      <c r="AY58" s="13" t="n">
        <v>0.01923002699002854</v>
      </c>
      <c r="AZ58" s="13" t="n">
        <v>0.007773961640244969</v>
      </c>
      <c r="BA58" s="13" t="n">
        <v>0.01412237823424087</v>
      </c>
      <c r="BB58" s="13">
        <f>SUM(C58:BA58)</f>
        <v/>
      </c>
      <c r="BD58" s="13" t="n">
        <v>0</v>
      </c>
      <c r="BE58" s="13" t="n">
        <v>0</v>
      </c>
      <c r="BF58" s="13">
        <f>BB58+BD58+BE58</f>
        <v/>
      </c>
    </row>
    <row r="59">
      <c r="A59" s="15" t="n">
        <v>46</v>
      </c>
      <c r="B59" s="10" t="inlineStr">
        <is>
          <t>Saúde mercantil</t>
        </is>
      </c>
      <c r="C59" s="15" t="n">
        <v>9.972345557169168e-06</v>
      </c>
      <c r="D59" s="15" t="n">
        <v>4.46243304230977e-06</v>
      </c>
      <c r="E59" s="15" t="n">
        <v>0.0001486210434612302</v>
      </c>
      <c r="F59" s="15" t="n">
        <v>2.380482910968919e-05</v>
      </c>
      <c r="G59" s="15" t="n">
        <v>2.148608022041042e-05</v>
      </c>
      <c r="H59" s="15" t="n">
        <v>0.0003519726278344473</v>
      </c>
      <c r="I59" s="15" t="n">
        <v>1.900386362924222e-05</v>
      </c>
      <c r="J59" s="15" t="n">
        <v>6.538197834012082e-05</v>
      </c>
      <c r="K59" s="15" t="n">
        <v>7.047227422992277e-05</v>
      </c>
      <c r="L59" s="15" t="n">
        <v>2.663427747926973e-05</v>
      </c>
      <c r="M59" s="15" t="n">
        <v>7.653871691044853e-06</v>
      </c>
      <c r="N59" s="15" t="n">
        <v>4.578037481225761e-05</v>
      </c>
      <c r="O59" s="15" t="n">
        <v>1.265198956491187e-05</v>
      </c>
      <c r="P59" s="15" t="n">
        <v>5.305521957157937e-05</v>
      </c>
      <c r="Q59" s="15" t="n">
        <v>2.667982042433616e-05</v>
      </c>
      <c r="R59" s="15" t="n">
        <v>4.443714451838022e-05</v>
      </c>
      <c r="S59" s="15" t="n">
        <v>1.102543091916707e-05</v>
      </c>
      <c r="T59" s="15" t="n">
        <v>8.050645674773263e-05</v>
      </c>
      <c r="U59" s="15" t="n">
        <v>2.471826135612333e-05</v>
      </c>
      <c r="V59" s="15" t="n">
        <v>4.31559964044844e-05</v>
      </c>
      <c r="W59" s="15" t="n">
        <v>1.563170739308086e-05</v>
      </c>
      <c r="X59" s="15" t="n">
        <v>1.515362613381049e-05</v>
      </c>
      <c r="Y59" s="15" t="n">
        <v>7.815526328594903e-05</v>
      </c>
      <c r="Z59" s="15" t="n">
        <v>5.483206233942402e-05</v>
      </c>
      <c r="AA59" s="15" t="n">
        <v>7.710900286317044e-05</v>
      </c>
      <c r="AB59" s="15" t="n">
        <v>1.244915152322176e-05</v>
      </c>
      <c r="AC59" s="15" t="n">
        <v>5.011005598031398e-05</v>
      </c>
      <c r="AD59" s="15" t="n">
        <v>8.916561477543e-05</v>
      </c>
      <c r="AE59" s="15" t="n">
        <v>5.603433476111003e-05</v>
      </c>
      <c r="AF59" s="15" t="n">
        <v>8.761820484760839e-05</v>
      </c>
      <c r="AG59" s="15" t="n">
        <v>0.0001107448628962757</v>
      </c>
      <c r="AH59" s="15" t="n">
        <v>6.085278641875761e-05</v>
      </c>
      <c r="AI59" s="15" t="n">
        <v>2.095988539302358e-05</v>
      </c>
      <c r="AJ59" s="15" t="n">
        <v>3.716658165788822e-05</v>
      </c>
      <c r="AK59" s="15" t="n">
        <v>0.0002348286871976347</v>
      </c>
      <c r="AL59" s="15" t="n">
        <v>0.0003202856570245876</v>
      </c>
      <c r="AM59" s="15" t="n">
        <v>0.004616343210239018</v>
      </c>
      <c r="AN59" s="15" t="n">
        <v>0.0006520701564592247</v>
      </c>
      <c r="AO59" s="15" t="n">
        <v>0.0009719876526052168</v>
      </c>
      <c r="AP59" s="15" t="n">
        <v>0.001076823050720117</v>
      </c>
      <c r="AQ59" s="15" t="n">
        <v>0.0002734128341221045</v>
      </c>
      <c r="AR59" s="15" t="n">
        <v>4.760186033418837e-05</v>
      </c>
      <c r="AS59" s="15" t="n">
        <v>0.0006825775739791748</v>
      </c>
      <c r="AT59" s="15" t="n">
        <v>0.001448745060336292</v>
      </c>
      <c r="AU59" s="15" t="n">
        <v>0.0005596648343224533</v>
      </c>
      <c r="AV59" s="15" t="n">
        <v>0.3161932015920893</v>
      </c>
      <c r="AW59" s="15" t="n">
        <v>0.001018340680176548</v>
      </c>
      <c r="AX59" s="15" t="n">
        <v>0</v>
      </c>
      <c r="AY59" s="15" t="n">
        <v>0.0001510676813331702</v>
      </c>
      <c r="AZ59" s="15" t="n">
        <v>0.0002816902702337393</v>
      </c>
      <c r="BA59" s="15" t="n">
        <v>0.001734769512959455</v>
      </c>
      <c r="BB59" s="15">
        <f>SUM(C59:BA59)</f>
        <v/>
      </c>
      <c r="BD59" s="15" t="n">
        <v>0</v>
      </c>
      <c r="BE59" s="15" t="n">
        <v>0</v>
      </c>
      <c r="BF59" s="15">
        <f>BB59+BD59+BE59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0.001959911105062417</v>
      </c>
      <c r="D60" s="13" t="n">
        <v>0.000839739384858396</v>
      </c>
      <c r="E60" s="13" t="n">
        <v>0.02214011455026854</v>
      </c>
      <c r="F60" s="13" t="n">
        <v>0.008864340980517246</v>
      </c>
      <c r="G60" s="13" t="n">
        <v>0.002953026481297164</v>
      </c>
      <c r="H60" s="13" t="n">
        <v>0.06515361240329434</v>
      </c>
      <c r="I60" s="13" t="n">
        <v>0.003681936598120906</v>
      </c>
      <c r="J60" s="13" t="n">
        <v>0.005064006153791916</v>
      </c>
      <c r="K60" s="13" t="n">
        <v>0.002344732739832995</v>
      </c>
      <c r="L60" s="13" t="n">
        <v>0.003451905951784033</v>
      </c>
      <c r="M60" s="13" t="n">
        <v>0.001449882272419887</v>
      </c>
      <c r="N60" s="13" t="n">
        <v>0.02322389364877227</v>
      </c>
      <c r="O60" s="13" t="n">
        <v>0.001837551927889933</v>
      </c>
      <c r="P60" s="13" t="n">
        <v>0.009069122780297865</v>
      </c>
      <c r="Q60" s="13" t="n">
        <v>0.01316977138233212</v>
      </c>
      <c r="R60" s="13" t="n">
        <v>0.01065936078716591</v>
      </c>
      <c r="S60" s="13" t="n">
        <v>0.000797269697387601</v>
      </c>
      <c r="T60" s="13" t="n">
        <v>0.0195342345505355</v>
      </c>
      <c r="U60" s="13" t="n">
        <v>0.01100736926990181</v>
      </c>
      <c r="V60" s="13" t="n">
        <v>0.007246698088044668</v>
      </c>
      <c r="W60" s="13" t="n">
        <v>0.003325193330651707</v>
      </c>
      <c r="X60" s="13" t="n">
        <v>0.0134626310951062</v>
      </c>
      <c r="Y60" s="13" t="n">
        <v>0.02437659147696138</v>
      </c>
      <c r="Z60" s="13" t="n">
        <v>0.01028537118426072</v>
      </c>
      <c r="AA60" s="13" t="n">
        <v>0.01370817941995576</v>
      </c>
      <c r="AB60" s="13" t="n">
        <v>0.004231841300743526</v>
      </c>
      <c r="AC60" s="13" t="n">
        <v>0.009045759473291689</v>
      </c>
      <c r="AD60" s="13" t="n">
        <v>0.02582586048296997</v>
      </c>
      <c r="AE60" s="13" t="n">
        <v>0.01379864986369672</v>
      </c>
      <c r="AF60" s="13" t="n">
        <v>0.01701703907263605</v>
      </c>
      <c r="AG60" s="13" t="n">
        <v>0.05074567258251345</v>
      </c>
      <c r="AH60" s="13" t="n">
        <v>0.01146715638241533</v>
      </c>
      <c r="AI60" s="13" t="n">
        <v>0.006991432170849621</v>
      </c>
      <c r="AJ60" s="13" t="n">
        <v>0.00609055903549456</v>
      </c>
      <c r="AK60" s="13" t="n">
        <v>0.04604494171646304</v>
      </c>
      <c r="AL60" s="13" t="n">
        <v>0.06279504276941811</v>
      </c>
      <c r="AM60" s="13" t="n">
        <v>0.28676594676256</v>
      </c>
      <c r="AN60" s="13" t="n">
        <v>0.1249756393316502</v>
      </c>
      <c r="AO60" s="13" t="n">
        <v>0.2781402869569246</v>
      </c>
      <c r="AP60" s="13" t="n">
        <v>0.1639964450395417</v>
      </c>
      <c r="AQ60" s="13" t="n">
        <v>0.02979960210018864</v>
      </c>
      <c r="AR60" s="13" t="n">
        <v>0.002423788573808533</v>
      </c>
      <c r="AS60" s="13" t="n">
        <v>0.04664967161642986</v>
      </c>
      <c r="AT60" s="13" t="n">
        <v>0.1450609946642569</v>
      </c>
      <c r="AU60" s="13" t="n">
        <v>0.05829207135156639</v>
      </c>
      <c r="AV60" s="13" t="n">
        <v>0.120130380062263</v>
      </c>
      <c r="AW60" s="13" t="n">
        <v>0.2443417391728102</v>
      </c>
      <c r="AX60" s="13" t="n">
        <v>0</v>
      </c>
      <c r="AY60" s="13" t="n">
        <v>0.07119369041118896</v>
      </c>
      <c r="AZ60" s="13" t="n">
        <v>0.08580511069084203</v>
      </c>
      <c r="BA60" s="13" t="n">
        <v>0.1661212971656004</v>
      </c>
      <c r="BB60" s="13">
        <f>SUM(C60:BA60)</f>
        <v/>
      </c>
      <c r="BD60" s="13" t="n">
        <v>0</v>
      </c>
      <c r="BE60" s="13" t="n">
        <v>0</v>
      </c>
      <c r="BF60" s="13">
        <f>BB60+BD60+BE60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0</v>
      </c>
      <c r="BE61" s="15" t="n">
        <v>0</v>
      </c>
      <c r="BF61" s="15">
        <f>BB61+BD61+BE61</f>
        <v/>
      </c>
    </row>
    <row r="62">
      <c r="A62" s="13" t="n">
        <v>49</v>
      </c>
      <c r="B62" s="14" t="inlineStr">
        <is>
          <t>Educação pública</t>
        </is>
      </c>
      <c r="C62" s="13" t="n">
        <v>0.003213561613092598</v>
      </c>
      <c r="D62" s="13" t="n">
        <v>0.001798818626758416</v>
      </c>
      <c r="E62" s="13" t="n">
        <v>0.04647947307848829</v>
      </c>
      <c r="F62" s="13" t="n">
        <v>0.007930391955037664</v>
      </c>
      <c r="G62" s="13" t="n">
        <v>0.006043615915764854</v>
      </c>
      <c r="H62" s="13" t="n">
        <v>0.07865372364733635</v>
      </c>
      <c r="I62" s="13" t="n">
        <v>0.005419504743063773</v>
      </c>
      <c r="J62" s="13" t="n">
        <v>0.003216656947152152</v>
      </c>
      <c r="K62" s="13" t="n">
        <v>0.003245003720653208</v>
      </c>
      <c r="L62" s="13" t="n">
        <v>0.004304242386959809</v>
      </c>
      <c r="M62" s="13" t="n">
        <v>0.00122815471375486</v>
      </c>
      <c r="N62" s="13" t="n">
        <v>0.01005729060179811</v>
      </c>
      <c r="O62" s="13" t="n">
        <v>0.001666075204017059</v>
      </c>
      <c r="P62" s="13" t="n">
        <v>0.01330189581465104</v>
      </c>
      <c r="Q62" s="13" t="n">
        <v>0.00240912126915019</v>
      </c>
      <c r="R62" s="13" t="n">
        <v>0.011159881401073</v>
      </c>
      <c r="S62" s="13" t="n">
        <v>0.002504831556546115</v>
      </c>
      <c r="T62" s="13" t="n">
        <v>0.02026540274545017</v>
      </c>
      <c r="U62" s="13" t="n">
        <v>0.007668350144188297</v>
      </c>
      <c r="V62" s="13" t="n">
        <v>0.008854892757277612</v>
      </c>
      <c r="W62" s="13" t="n">
        <v>0.004903672800005622</v>
      </c>
      <c r="X62" s="13" t="n">
        <v>0.003739786288007416</v>
      </c>
      <c r="Y62" s="13" t="n">
        <v>0.01004479506733017</v>
      </c>
      <c r="Z62" s="13" t="n">
        <v>0.0111377875530209</v>
      </c>
      <c r="AA62" s="13" t="n">
        <v>0.01039083923915482</v>
      </c>
      <c r="AB62" s="13" t="n">
        <v>0.00435255702972788</v>
      </c>
      <c r="AC62" s="13" t="n">
        <v>0.008116490197874989</v>
      </c>
      <c r="AD62" s="13" t="n">
        <v>0.01965163599638939</v>
      </c>
      <c r="AE62" s="13" t="n">
        <v>0.0149405289952046</v>
      </c>
      <c r="AF62" s="13" t="n">
        <v>0.02071962784586505</v>
      </c>
      <c r="AG62" s="13" t="n">
        <v>0.03636727222709486</v>
      </c>
      <c r="AH62" s="13" t="n">
        <v>0.00997093092641404</v>
      </c>
      <c r="AI62" s="13" t="n">
        <v>0.004460968550081446</v>
      </c>
      <c r="AJ62" s="13" t="n">
        <v>0.003506288794261121</v>
      </c>
      <c r="AK62" s="13" t="n">
        <v>0.0325043815748744</v>
      </c>
      <c r="AL62" s="13" t="n">
        <v>0.0491524594082414</v>
      </c>
      <c r="AM62" s="13" t="n">
        <v>0.1641233081995041</v>
      </c>
      <c r="AN62" s="13" t="n">
        <v>0.07138746109275212</v>
      </c>
      <c r="AO62" s="13" t="n">
        <v>0.1148770010315649</v>
      </c>
      <c r="AP62" s="13" t="n">
        <v>0.1173374028295147</v>
      </c>
      <c r="AQ62" s="13" t="n">
        <v>0.007875604062855649</v>
      </c>
      <c r="AR62" s="13" t="n">
        <v>0.0006405657896913141</v>
      </c>
      <c r="AS62" s="13" t="n">
        <v>0.01032171553110164</v>
      </c>
      <c r="AT62" s="13" t="n">
        <v>0.1174396602092839</v>
      </c>
      <c r="AU62" s="13" t="n">
        <v>0.02172611461591046</v>
      </c>
      <c r="AV62" s="13" t="n">
        <v>0.007835004696966767</v>
      </c>
      <c r="AW62" s="13" t="n">
        <v>0.03857331465033843</v>
      </c>
      <c r="AX62" s="13" t="n">
        <v>0</v>
      </c>
      <c r="AY62" s="13" t="n">
        <v>0.02244919760576588</v>
      </c>
      <c r="AZ62" s="13" t="n">
        <v>0.0228861542356962</v>
      </c>
      <c r="BA62" s="13" t="n">
        <v>0.09124826536441448</v>
      </c>
      <c r="BB62" s="13">
        <f>SUM(C62:BA62)</f>
        <v/>
      </c>
      <c r="BD62" s="13" t="n">
        <v>0</v>
      </c>
      <c r="BE62" s="13" t="n">
        <v>0</v>
      </c>
      <c r="BF62" s="13">
        <f>BB62+BD62+BE62</f>
        <v/>
      </c>
    </row>
    <row r="63">
      <c r="A63" s="15" t="n">
        <v>50</v>
      </c>
      <c r="B63" s="10" t="inlineStr">
        <is>
          <t>Saúde pública</t>
        </is>
      </c>
      <c r="C63" s="15" t="n">
        <v>0.0002900782916567185</v>
      </c>
      <c r="D63" s="15" t="n">
        <v>0.0002436362463386666</v>
      </c>
      <c r="E63" s="15" t="n">
        <v>0.004024858579601846</v>
      </c>
      <c r="F63" s="15" t="n">
        <v>0.0006839640934810989</v>
      </c>
      <c r="G63" s="15" t="n">
        <v>0.0005220010015654101</v>
      </c>
      <c r="H63" s="15" t="n">
        <v>0.006750594232983209</v>
      </c>
      <c r="I63" s="15" t="n">
        <v>0.0004684773893387828</v>
      </c>
      <c r="J63" s="15" t="n">
        <v>0.0002773484485651002</v>
      </c>
      <c r="K63" s="15" t="n">
        <v>0.0002800061982151894</v>
      </c>
      <c r="L63" s="15" t="n">
        <v>0.0003719031789698183</v>
      </c>
      <c r="M63" s="15" t="n">
        <v>0.0001059112649282664</v>
      </c>
      <c r="N63" s="15" t="n">
        <v>0.0008655997859715685</v>
      </c>
      <c r="O63" s="15" t="n">
        <v>0.0001206328390175583</v>
      </c>
      <c r="P63" s="15" t="n">
        <v>0.001149773054037874</v>
      </c>
      <c r="Q63" s="15" t="n">
        <v>0.0002079188030322161</v>
      </c>
      <c r="R63" s="15" t="n">
        <v>0.0009643265327230256</v>
      </c>
      <c r="S63" s="15" t="n">
        <v>0.000216398444835062</v>
      </c>
      <c r="T63" s="15" t="n">
        <v>0.001879746927513909</v>
      </c>
      <c r="U63" s="15" t="n">
        <v>0.0006710053829925602</v>
      </c>
      <c r="V63" s="15" t="n">
        <v>0.0007654065346265284</v>
      </c>
      <c r="W63" s="15" t="n">
        <v>0.0004238017299446015</v>
      </c>
      <c r="X63" s="15" t="n">
        <v>0.0003224923849782769</v>
      </c>
      <c r="Y63" s="15" t="n">
        <v>0.000867526969582807</v>
      </c>
      <c r="Z63" s="15" t="n">
        <v>0.0009622477964804517</v>
      </c>
      <c r="AA63" s="15" t="n">
        <v>0.0008940434856136912</v>
      </c>
      <c r="AB63" s="15" t="n">
        <v>0.0003751757697393656</v>
      </c>
      <c r="AC63" s="15" t="n">
        <v>0.000700357984578883</v>
      </c>
      <c r="AD63" s="15" t="n">
        <v>0.001697423959454576</v>
      </c>
      <c r="AE63" s="15" t="n">
        <v>0.001291192465930106</v>
      </c>
      <c r="AF63" s="15" t="n">
        <v>0.001788412721257163</v>
      </c>
      <c r="AG63" s="15" t="n">
        <v>0.003141751010084501</v>
      </c>
      <c r="AH63" s="15" t="n">
        <v>0.000861206626143094</v>
      </c>
      <c r="AI63" s="15" t="n">
        <v>0.0003854403314907593</v>
      </c>
      <c r="AJ63" s="15" t="n">
        <v>0.0003025616877929167</v>
      </c>
      <c r="AK63" s="15" t="n">
        <v>0.002803572720276369</v>
      </c>
      <c r="AL63" s="15" t="n">
        <v>0.004246487299712114</v>
      </c>
      <c r="AM63" s="15" t="n">
        <v>0.01409345763076213</v>
      </c>
      <c r="AN63" s="15" t="n">
        <v>0.006152500089384106</v>
      </c>
      <c r="AO63" s="15" t="n">
        <v>0.009853603520899033</v>
      </c>
      <c r="AP63" s="15" t="n">
        <v>0.01009458351816963</v>
      </c>
      <c r="AQ63" s="15" t="n">
        <v>0.0006759411508038874</v>
      </c>
      <c r="AR63" s="15" t="n">
        <v>5.114032059331047e-05</v>
      </c>
      <c r="AS63" s="15" t="n">
        <v>0.0008874608561324136</v>
      </c>
      <c r="AT63" s="15" t="n">
        <v>0.01002895816582136</v>
      </c>
      <c r="AU63" s="15" t="n">
        <v>0.001879481641083965</v>
      </c>
      <c r="AV63" s="15" t="n">
        <v>0.007427080804304213</v>
      </c>
      <c r="AW63" s="15" t="n">
        <v>0.003310626578772298</v>
      </c>
      <c r="AX63" s="15" t="n">
        <v>0</v>
      </c>
      <c r="AY63" s="15" t="n">
        <v>0.001939412148002707</v>
      </c>
      <c r="AZ63" s="15" t="n">
        <v>0.002068399206977793</v>
      </c>
      <c r="BA63" s="15" t="n">
        <v>0.007893106197853236</v>
      </c>
      <c r="BB63" s="15">
        <f>SUM(C63:BA63)</f>
        <v/>
      </c>
      <c r="BD63" s="15" t="n">
        <v>0</v>
      </c>
      <c r="BE63" s="15" t="n">
        <v>0</v>
      </c>
      <c r="BF63" s="15">
        <f>BB63+BD63+BE63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0.1777773550349457</v>
      </c>
      <c r="D64" s="13" t="n">
        <v>0.04051156144074515</v>
      </c>
      <c r="E64" s="13" t="n">
        <v>0.08131405876501392</v>
      </c>
      <c r="F64" s="13" t="n">
        <v>0.01452339417889528</v>
      </c>
      <c r="G64" s="13" t="n">
        <v>0.01177809484352168</v>
      </c>
      <c r="H64" s="13" t="n">
        <v>0.3297238945838064</v>
      </c>
      <c r="I64" s="13" t="n">
        <v>0.008188681121203746</v>
      </c>
      <c r="J64" s="13" t="n">
        <v>0.009516947519755251</v>
      </c>
      <c r="K64" s="13" t="n">
        <v>0.01415233792102973</v>
      </c>
      <c r="L64" s="13" t="n">
        <v>0.008457731605442532</v>
      </c>
      <c r="M64" s="13" t="n">
        <v>0.005730888164208413</v>
      </c>
      <c r="N64" s="13" t="n">
        <v>0.03553786900312121</v>
      </c>
      <c r="O64" s="13" t="n">
        <v>0.04370844553551873</v>
      </c>
      <c r="P64" s="13" t="n">
        <v>0.02117382337964265</v>
      </c>
      <c r="Q64" s="13" t="n">
        <v>0.004456839889114416</v>
      </c>
      <c r="R64" s="13" t="n">
        <v>0.1406374205895947</v>
      </c>
      <c r="S64" s="13" t="n">
        <v>0.01192277798406886</v>
      </c>
      <c r="T64" s="13" t="n">
        <v>0.03764867352056119</v>
      </c>
      <c r="U64" s="13" t="n">
        <v>0.01419146177383097</v>
      </c>
      <c r="V64" s="13" t="n">
        <v>0.01957171217099403</v>
      </c>
      <c r="W64" s="13" t="n">
        <v>0.01513385272948785</v>
      </c>
      <c r="X64" s="13" t="n">
        <v>0.01302408606455697</v>
      </c>
      <c r="Y64" s="13" t="n">
        <v>0.02297559603465817</v>
      </c>
      <c r="Z64" s="13" t="n">
        <v>0.03434079306102127</v>
      </c>
      <c r="AA64" s="13" t="n">
        <v>0.03555860190039584</v>
      </c>
      <c r="AB64" s="13" t="n">
        <v>0.01698346009797015</v>
      </c>
      <c r="AC64" s="13" t="n">
        <v>0.0176464620489846</v>
      </c>
      <c r="AD64" s="13" t="n">
        <v>0.03512091515290227</v>
      </c>
      <c r="AE64" s="13" t="n">
        <v>0.02562444592586684</v>
      </c>
      <c r="AF64" s="13" t="n">
        <v>0.0358185990365598</v>
      </c>
      <c r="AG64" s="13" t="n">
        <v>0.05648143979234652</v>
      </c>
      <c r="AH64" s="13" t="n">
        <v>0.01905109294380307</v>
      </c>
      <c r="AI64" s="13" t="n">
        <v>0.008665019260306456</v>
      </c>
      <c r="AJ64" s="13" t="n">
        <v>0.007661636180857415</v>
      </c>
      <c r="AK64" s="13" t="n">
        <v>0.1240246932434788</v>
      </c>
      <c r="AL64" s="13" t="n">
        <v>0.08100374670606252</v>
      </c>
      <c r="AM64" s="13" t="n">
        <v>0.4115938022753146</v>
      </c>
      <c r="AN64" s="13" t="n">
        <v>0.1211161318269314</v>
      </c>
      <c r="AO64" s="13" t="n">
        <v>0.3102363476780724</v>
      </c>
      <c r="AP64" s="13" t="n">
        <v>0.2354208719813359</v>
      </c>
      <c r="AQ64" s="13" t="n">
        <v>0.020443940664011</v>
      </c>
      <c r="AR64" s="13" t="n">
        <v>0.001466287004575897</v>
      </c>
      <c r="AS64" s="13" t="n">
        <v>0.02596105574792676</v>
      </c>
      <c r="AT64" s="13" t="n">
        <v>0.3195053520938937</v>
      </c>
      <c r="AU64" s="13" t="n">
        <v>0.04476391413754038</v>
      </c>
      <c r="AV64" s="13" t="n">
        <v>0.0345393591201924</v>
      </c>
      <c r="AW64" s="13" t="n">
        <v>0.1542685899376367</v>
      </c>
      <c r="AX64" s="13" t="n">
        <v>0</v>
      </c>
      <c r="AY64" s="13" t="n">
        <v>0.05034282708163719</v>
      </c>
      <c r="AZ64" s="13" t="n">
        <v>0.04668411533935926</v>
      </c>
      <c r="BA64" s="13" t="n">
        <v>0.199301872595866</v>
      </c>
      <c r="BB64" s="13">
        <f>SUM(C64:BA64)</f>
        <v/>
      </c>
      <c r="BD64" s="13" t="n">
        <v>0</v>
      </c>
      <c r="BE64" s="13" t="n">
        <v>0</v>
      </c>
      <c r="BF64" s="13">
        <f>BB64+BD64+BE64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D10" s="23" t="inlineStr">
        <is>
          <t>Gasto de consumo final</t>
        </is>
      </c>
      <c r="BE10" s="23" t="inlineStr">
        <is>
          <t>Formación bruta de capital</t>
        </is>
      </c>
      <c r="BF10" s="23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23" t="inlineStr">
        <is>
          <t>Total consumo intermedio</t>
        </is>
      </c>
      <c r="BG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  <c r="BB12" s="21" t="n"/>
      <c r="BD12" s="21" t="n"/>
      <c r="BE12" s="21" t="n"/>
      <c r="BF12" s="21" t="n"/>
      <c r="BG12" s="21" t="n"/>
    </row>
    <row r="14">
      <c r="A14" s="13" t="n">
        <v>1</v>
      </c>
      <c r="B14" s="14" t="inlineStr">
        <is>
          <t>Agricultura silvicultura exploração florestal</t>
        </is>
      </c>
      <c r="C14" s="13" t="n">
        <v>6.023344333659966</v>
      </c>
      <c r="D14" s="13" t="n">
        <v>4.678421156393616</v>
      </c>
      <c r="E14" s="13" t="n">
        <v>0.03410663827366594</v>
      </c>
      <c r="F14" s="13" t="n">
        <v>0.008420608536678281</v>
      </c>
      <c r="G14" s="13" t="n">
        <v>0.004695223388353223</v>
      </c>
      <c r="H14" s="13" t="n">
        <v>63.0253416871727</v>
      </c>
      <c r="I14" s="13" t="n">
        <v>4.910824689765198</v>
      </c>
      <c r="J14" s="13" t="n">
        <v>4.328041917853169</v>
      </c>
      <c r="K14" s="13" t="n">
        <v>0.1499404450128949</v>
      </c>
      <c r="L14" s="13" t="n">
        <v>0.0303099745473171</v>
      </c>
      <c r="M14" s="13" t="n">
        <v>1.892987687272066</v>
      </c>
      <c r="N14" s="13" t="n">
        <v>1.646133092797112</v>
      </c>
      <c r="O14" s="13" t="n">
        <v>0.0005737600012129511</v>
      </c>
      <c r="P14" s="13" t="n">
        <v>0.002805323377863086</v>
      </c>
      <c r="Q14" s="13" t="n">
        <v>7.564520135601124</v>
      </c>
      <c r="R14" s="13" t="n">
        <v>0.2055189833400898</v>
      </c>
      <c r="S14" s="13" t="n">
        <v>0.2772414240019204</v>
      </c>
      <c r="T14" s="13" t="n">
        <v>0.03733662993639708</v>
      </c>
      <c r="U14" s="13" t="n">
        <v>0.1143220913639177</v>
      </c>
      <c r="V14" s="13" t="n">
        <v>0.07239081152485213</v>
      </c>
      <c r="W14" s="13" t="n">
        <v>0.05710286834459809</v>
      </c>
      <c r="X14" s="13" t="n">
        <v>0.07276311717172174</v>
      </c>
      <c r="Y14" s="13" t="n">
        <v>0.8186377581304245</v>
      </c>
      <c r="Z14" s="13" t="n">
        <v>0.04627029816706489</v>
      </c>
      <c r="AA14" s="13" t="n">
        <v>0.3941220208069777</v>
      </c>
      <c r="AB14" s="13" t="n">
        <v>0.009117722692636837</v>
      </c>
      <c r="AC14" s="13" t="n">
        <v>0.01386762053473087</v>
      </c>
      <c r="AD14" s="13" t="n">
        <v>0.0006642613941191299</v>
      </c>
      <c r="AE14" s="13" t="n">
        <v>0.002498630787642552</v>
      </c>
      <c r="AF14" s="13" t="n">
        <v>0.002512389017730555</v>
      </c>
      <c r="AG14" s="13" t="n">
        <v>0.001417768737637264</v>
      </c>
      <c r="AH14" s="13" t="n">
        <v>0.0002203625717082468</v>
      </c>
      <c r="AI14" s="13" t="n">
        <v>0.0008767648182497615</v>
      </c>
      <c r="AJ14" s="13" t="n">
        <v>0.01024272003254426</v>
      </c>
      <c r="AK14" s="13" t="n">
        <v>0.02679505916091782</v>
      </c>
      <c r="AL14" s="13" t="n">
        <v>0.3662198644699742</v>
      </c>
      <c r="AM14" s="13" t="n">
        <v>4.978112603622654</v>
      </c>
      <c r="AN14" s="13" t="n">
        <v>0.003661881574661872</v>
      </c>
      <c r="AO14" s="13" t="n">
        <v>0.01333859371587007</v>
      </c>
      <c r="AP14" s="13" t="n">
        <v>0.00411881959319885</v>
      </c>
      <c r="AQ14" s="13" t="n">
        <v>0.003808035586884727</v>
      </c>
      <c r="AR14" s="13" t="n">
        <v>1.19720932154487e-05</v>
      </c>
      <c r="AS14" s="13" t="n">
        <v>1.933779548526528</v>
      </c>
      <c r="AT14" s="13" t="n">
        <v>0.02284051421855062</v>
      </c>
      <c r="AU14" s="13" t="n">
        <v>0.02605078461062003</v>
      </c>
      <c r="AV14" s="13" t="n">
        <v>0.1001937876437267</v>
      </c>
      <c r="AW14" s="13" t="n">
        <v>0.1366701833132684</v>
      </c>
      <c r="AX14" s="13" t="n">
        <v>0</v>
      </c>
      <c r="AY14" s="13" t="n">
        <v>0.278202500642696</v>
      </c>
      <c r="AZ14" s="13" t="n">
        <v>0.09769279476716805</v>
      </c>
      <c r="BA14" s="13" t="n">
        <v>0.8906790107852295</v>
      </c>
      <c r="BB14" s="13">
        <f>SUM(C14:BA14)</f>
        <v/>
      </c>
      <c r="BD14" s="13" t="n">
        <v>38.84933365033454</v>
      </c>
      <c r="BE14" s="13" t="n">
        <v>4.940720546202225</v>
      </c>
      <c r="BF14" s="13" t="n">
        <v>30.90171212911796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0.5992160065296547</v>
      </c>
      <c r="D15" s="15" t="n">
        <v>3.30663488797114</v>
      </c>
      <c r="E15" s="15" t="n">
        <v>0.01220849312918878</v>
      </c>
      <c r="F15" s="15" t="n">
        <v>0.004489957995260079</v>
      </c>
      <c r="G15" s="15" t="n">
        <v>0.004217909230300658</v>
      </c>
      <c r="H15" s="15" t="n">
        <v>48.77820844698599</v>
      </c>
      <c r="I15" s="15" t="n">
        <v>0.174391950147567</v>
      </c>
      <c r="J15" s="15" t="n">
        <v>0.08268177844581182</v>
      </c>
      <c r="K15" s="15" t="n">
        <v>0.04646693361256519</v>
      </c>
      <c r="L15" s="15" t="n">
        <v>0.007326884346537331</v>
      </c>
      <c r="M15" s="15" t="n">
        <v>0.09738499746727894</v>
      </c>
      <c r="N15" s="15" t="n">
        <v>0.08408771596889755</v>
      </c>
      <c r="O15" s="15" t="n">
        <v>6.924706439769342e-05</v>
      </c>
      <c r="P15" s="15" t="n">
        <v>5.4354490916196e-05</v>
      </c>
      <c r="Q15" s="15" t="n">
        <v>0.06062215763578439</v>
      </c>
      <c r="R15" s="15" t="n">
        <v>0.03296538005233052</v>
      </c>
      <c r="S15" s="15" t="n">
        <v>0.00715118931687894</v>
      </c>
      <c r="T15" s="15" t="n">
        <v>0.001856536331063747</v>
      </c>
      <c r="U15" s="15" t="n">
        <v>0.003133490057873806</v>
      </c>
      <c r="V15" s="15" t="n">
        <v>0.003850328813588921</v>
      </c>
      <c r="W15" s="15" t="n">
        <v>0.002312157989534081</v>
      </c>
      <c r="X15" s="15" t="n">
        <v>0.001831805901531659</v>
      </c>
      <c r="Y15" s="15" t="n">
        <v>0.0414567219568622</v>
      </c>
      <c r="Z15" s="15" t="n">
        <v>0.04282312061335321</v>
      </c>
      <c r="AA15" s="15" t="n">
        <v>0.02493936738948829</v>
      </c>
      <c r="AB15" s="15" t="n">
        <v>0.006575345451807123</v>
      </c>
      <c r="AC15" s="15" t="n">
        <v>0.0008417472671949919</v>
      </c>
      <c r="AD15" s="15" t="n">
        <v>0.0003134451364761645</v>
      </c>
      <c r="AE15" s="15" t="n">
        <v>0.0005384616883563936</v>
      </c>
      <c r="AF15" s="15" t="n">
        <v>0.0003220423016234789</v>
      </c>
      <c r="AG15" s="15" t="n">
        <v>0.0009898450020164413</v>
      </c>
      <c r="AH15" s="15" t="n">
        <v>0.0003913243080193285</v>
      </c>
      <c r="AI15" s="15" t="n">
        <v>0.001064372303397644</v>
      </c>
      <c r="AJ15" s="15" t="n">
        <v>0.001105264165875385</v>
      </c>
      <c r="AK15" s="15" t="n">
        <v>0.01970446036267076</v>
      </c>
      <c r="AL15" s="15" t="n">
        <v>0.2419764566586517</v>
      </c>
      <c r="AM15" s="15" t="n">
        <v>0.181745070564362</v>
      </c>
      <c r="AN15" s="15" t="n">
        <v>0.005075549917079755</v>
      </c>
      <c r="AO15" s="15" t="n">
        <v>0.01869420513736847</v>
      </c>
      <c r="AP15" s="15" t="n">
        <v>0.004234995557990508</v>
      </c>
      <c r="AQ15" s="15" t="n">
        <v>0.006411553377149071</v>
      </c>
      <c r="AR15" s="15" t="n">
        <v>2.18777281736377e-06</v>
      </c>
      <c r="AS15" s="15" t="n">
        <v>1.09855179418814</v>
      </c>
      <c r="AT15" s="15" t="n">
        <v>0.008331327818438542</v>
      </c>
      <c r="AU15" s="15" t="n">
        <v>0.01498882615206038</v>
      </c>
      <c r="AV15" s="15" t="n">
        <v>0.08575484944967281</v>
      </c>
      <c r="AW15" s="15" t="n">
        <v>0.02253477724306816</v>
      </c>
      <c r="AX15" s="15" t="n">
        <v>0</v>
      </c>
      <c r="AY15" s="15" t="n">
        <v>0.1109986287860728</v>
      </c>
      <c r="AZ15" s="15" t="n">
        <v>0.04249012983414326</v>
      </c>
      <c r="BA15" s="15" t="n">
        <v>0.2206998780496088</v>
      </c>
      <c r="BB15" s="15">
        <f>SUM(C15:BA15)</f>
        <v/>
      </c>
      <c r="BD15" s="15" t="n">
        <v>14.83883024148737</v>
      </c>
      <c r="BE15" s="15" t="n">
        <v>0.6419682527593513</v>
      </c>
      <c r="BF15" s="15" t="n">
        <v>11.7255264792302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0.03969615310845226</v>
      </c>
      <c r="D16" s="13" t="n">
        <v>0.04886618101121055</v>
      </c>
      <c r="E16" s="13" t="n">
        <v>5.325171824196744</v>
      </c>
      <c r="F16" s="13" t="n">
        <v>0.1539621787645106</v>
      </c>
      <c r="G16" s="13" t="n">
        <v>0.01384521356002966</v>
      </c>
      <c r="H16" s="13" t="n">
        <v>0.4926653687341842</v>
      </c>
      <c r="I16" s="13" t="n">
        <v>0.0007297283141338097</v>
      </c>
      <c r="J16" s="13" t="n">
        <v>0.1462911186677226</v>
      </c>
      <c r="K16" s="13" t="n">
        <v>0.001042010543169353</v>
      </c>
      <c r="L16" s="13" t="n">
        <v>0.0004001319308544741</v>
      </c>
      <c r="M16" s="13" t="n">
        <v>0.02467248870273617</v>
      </c>
      <c r="N16" s="13" t="n">
        <v>0.3714620311584546</v>
      </c>
      <c r="O16" s="13" t="n">
        <v>0.0008696593659815888</v>
      </c>
      <c r="P16" s="13" t="n">
        <v>70.95629241766194</v>
      </c>
      <c r="Q16" s="13" t="n">
        <v>0.0007282188019687515</v>
      </c>
      <c r="R16" s="13" t="n">
        <v>0.5679950211594094</v>
      </c>
      <c r="S16" s="13" t="n">
        <v>0.3122419885936566</v>
      </c>
      <c r="T16" s="13" t="n">
        <v>0.02321350861436826</v>
      </c>
      <c r="U16" s="13" t="n">
        <v>0.02657563726571354</v>
      </c>
      <c r="V16" s="13" t="n">
        <v>0.01659693632746389</v>
      </c>
      <c r="W16" s="13" t="n">
        <v>0.01725091568066226</v>
      </c>
      <c r="X16" s="13" t="n">
        <v>0.02602679524561089</v>
      </c>
      <c r="Y16" s="13" t="n">
        <v>0.06400246772793859</v>
      </c>
      <c r="Z16" s="13" t="n">
        <v>0.2250373284979245</v>
      </c>
      <c r="AA16" s="13" t="n">
        <v>0.3111613384878368</v>
      </c>
      <c r="AB16" s="13" t="n">
        <v>0.2014155727599046</v>
      </c>
      <c r="AC16" s="13" t="n">
        <v>0.1920816028451762</v>
      </c>
      <c r="AD16" s="13" t="n">
        <v>0.03286153284777322</v>
      </c>
      <c r="AE16" s="13" t="n">
        <v>0.02006109453824791</v>
      </c>
      <c r="AF16" s="13" t="n">
        <v>0.004008172970090477</v>
      </c>
      <c r="AG16" s="13" t="n">
        <v>0.0701336440781415</v>
      </c>
      <c r="AH16" s="13" t="n">
        <v>0.1420803206193475</v>
      </c>
      <c r="AI16" s="13" t="n">
        <v>0.004380833437784718</v>
      </c>
      <c r="AJ16" s="13" t="n">
        <v>0.001352037054601656</v>
      </c>
      <c r="AK16" s="13" t="n">
        <v>7.46777722934607</v>
      </c>
      <c r="AL16" s="13" t="n">
        <v>0.4383809904997227</v>
      </c>
      <c r="AM16" s="13" t="n">
        <v>0.09560366889501842</v>
      </c>
      <c r="AN16" s="13" t="n">
        <v>0.02233322559937027</v>
      </c>
      <c r="AO16" s="13" t="n">
        <v>0.06034328521931665</v>
      </c>
      <c r="AP16" s="13" t="n">
        <v>0.02284896891151251</v>
      </c>
      <c r="AQ16" s="13" t="n">
        <v>0.01478639913194527</v>
      </c>
      <c r="AR16" s="13" t="n">
        <v>0.001709321740437062</v>
      </c>
      <c r="AS16" s="13" t="n">
        <v>0.1150372251519107</v>
      </c>
      <c r="AT16" s="13" t="n">
        <v>0.1222769667718444</v>
      </c>
      <c r="AU16" s="13" t="n">
        <v>0.01104972643053078</v>
      </c>
      <c r="AV16" s="13" t="n">
        <v>0.005428692210904819</v>
      </c>
      <c r="AW16" s="13" t="n">
        <v>0.04376898762353305</v>
      </c>
      <c r="AX16" s="13" t="n">
        <v>0</v>
      </c>
      <c r="AY16" s="13" t="n">
        <v>0.01221042333803433</v>
      </c>
      <c r="AZ16" s="13" t="n">
        <v>0.02093892050587691</v>
      </c>
      <c r="BA16" s="13" t="n">
        <v>0.09981267648629116</v>
      </c>
      <c r="BB16" s="13">
        <f>SUM(C16:BA16)</f>
        <v/>
      </c>
      <c r="BD16" s="13" t="n">
        <v>1.258092360531432</v>
      </c>
      <c r="BE16" s="13" t="n">
        <v>5.000982513988546</v>
      </c>
      <c r="BF16" s="13" t="n">
        <v>24.9568622226735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0.0005759741419315694</v>
      </c>
      <c r="D17" s="15" t="n">
        <v>0.0002840459371971632</v>
      </c>
      <c r="E17" s="15" t="n">
        <v>0.008830618586228859</v>
      </c>
      <c r="F17" s="15" t="n">
        <v>0.501057385629905</v>
      </c>
      <c r="G17" s="15" t="n">
        <v>0.02182619205116135</v>
      </c>
      <c r="H17" s="15" t="n">
        <v>0.01412964030602535</v>
      </c>
      <c r="I17" s="15" t="n">
        <v>0.0009812347071531068</v>
      </c>
      <c r="J17" s="15" t="n">
        <v>0.000580910358707788</v>
      </c>
      <c r="K17" s="15" t="n">
        <v>0.0005864782509451002</v>
      </c>
      <c r="L17" s="15" t="n">
        <v>0.0007789582063305552</v>
      </c>
      <c r="M17" s="15" t="n">
        <v>0.0002218331372892564</v>
      </c>
      <c r="N17" s="15" t="n">
        <v>0.001812989376189814</v>
      </c>
      <c r="O17" s="15" t="n">
        <v>0.0002526677512302357</v>
      </c>
      <c r="P17" s="15" t="n">
        <v>0.002408216955451093</v>
      </c>
      <c r="Q17" s="15" t="n">
        <v>0.0004354898452898538</v>
      </c>
      <c r="R17" s="15" t="n">
        <v>0.002019614286004975</v>
      </c>
      <c r="S17" s="15" t="n">
        <v>0.0004532506146045106</v>
      </c>
      <c r="T17" s="15" t="n">
        <v>0.003668408201274608</v>
      </c>
      <c r="U17" s="15" t="n">
        <v>0.001387300888704533</v>
      </c>
      <c r="V17" s="15" t="n">
        <v>0.001603158389175137</v>
      </c>
      <c r="W17" s="15" t="n">
        <v>0.0008876577492560839</v>
      </c>
      <c r="X17" s="15" t="n">
        <v>0.000675143331904685</v>
      </c>
      <c r="Y17" s="15" t="n">
        <v>0.001817049422944391</v>
      </c>
      <c r="Z17" s="15" t="n">
        <v>0.07050177881933156</v>
      </c>
      <c r="AA17" s="15" t="n">
        <v>8.128673482206667</v>
      </c>
      <c r="AB17" s="15" t="n">
        <v>0.07122505778794169</v>
      </c>
      <c r="AC17" s="15" t="n">
        <v>0.001466873509366287</v>
      </c>
      <c r="AD17" s="15" t="n">
        <v>0.003555261161289172</v>
      </c>
      <c r="AE17" s="15" t="n">
        <v>0.002704426915829256</v>
      </c>
      <c r="AF17" s="15" t="n">
        <v>0.00374586295183536</v>
      </c>
      <c r="AG17" s="15" t="n">
        <v>0.006580377844748593</v>
      </c>
      <c r="AH17" s="15" t="n">
        <v>0.001914028625574264</v>
      </c>
      <c r="AI17" s="15" t="n">
        <v>0.0008073120270097565</v>
      </c>
      <c r="AJ17" s="15" t="n">
        <v>0.0006337211482847866</v>
      </c>
      <c r="AK17" s="15" t="n">
        <v>0.005872079381781522</v>
      </c>
      <c r="AL17" s="15" t="n">
        <v>0.008894345585511292</v>
      </c>
      <c r="AM17" s="15" t="n">
        <v>0.02950493017855439</v>
      </c>
      <c r="AN17" s="15" t="n">
        <v>0.01288574337126877</v>
      </c>
      <c r="AO17" s="15" t="n">
        <v>0.02063851657848202</v>
      </c>
      <c r="AP17" s="15" t="n">
        <v>0.02114225009098283</v>
      </c>
      <c r="AQ17" s="15" t="n">
        <v>0.001415771459318281</v>
      </c>
      <c r="AR17" s="15" t="n">
        <v>0.0001068814924416593</v>
      </c>
      <c r="AS17" s="15" t="n">
        <v>0.001858802433014851</v>
      </c>
      <c r="AT17" s="15" t="n">
        <v>0.02761909010563338</v>
      </c>
      <c r="AU17" s="15" t="n">
        <v>0.003926573502411826</v>
      </c>
      <c r="AV17" s="15" t="n">
        <v>0.00138158856019522</v>
      </c>
      <c r="AW17" s="15" t="n">
        <v>0.006894370846731157</v>
      </c>
      <c r="AX17" s="15" t="n">
        <v>0</v>
      </c>
      <c r="AY17" s="15" t="n">
        <v>0.004026458979430732</v>
      </c>
      <c r="AZ17" s="15" t="n">
        <v>0.004123411039770017</v>
      </c>
      <c r="BA17" s="15" t="n">
        <v>0.01645385692117534</v>
      </c>
      <c r="BB17" s="15">
        <f>SUM(C17:BA17)</f>
        <v/>
      </c>
      <c r="BD17" s="15" t="n">
        <v>0.006537053549963856</v>
      </c>
      <c r="BE17" s="15" t="n">
        <v>0.5716095103873955</v>
      </c>
      <c r="BF17" s="15" t="n">
        <v>26.56521763157486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0.404711601463526</v>
      </c>
      <c r="D18" s="13" t="n">
        <v>0.1954534867663332</v>
      </c>
      <c r="E18" s="13" t="n">
        <v>0.2275872043282277</v>
      </c>
      <c r="F18" s="13" t="n">
        <v>0.01002154435575205</v>
      </c>
      <c r="G18" s="13" t="n">
        <v>0.9186556651567562</v>
      </c>
      <c r="H18" s="13" t="n">
        <v>0.2017348849027532</v>
      </c>
      <c r="I18" s="13" t="n">
        <v>8.274455118739795e-05</v>
      </c>
      <c r="J18" s="13" t="n">
        <v>0.00655118195786469</v>
      </c>
      <c r="K18" s="13" t="n">
        <v>0.0003162893332197098</v>
      </c>
      <c r="L18" s="13" t="n">
        <v>0.004013905351575175</v>
      </c>
      <c r="M18" s="13" t="n">
        <v>0.000433176007521899</v>
      </c>
      <c r="N18" s="13" t="n">
        <v>0.03638520188085802</v>
      </c>
      <c r="O18" s="13" t="n">
        <v>0.001611224441636906</v>
      </c>
      <c r="P18" s="13" t="n">
        <v>0.004798571501275192</v>
      </c>
      <c r="Q18" s="13" t="n">
        <v>0.0851267427078663</v>
      </c>
      <c r="R18" s="13" t="n">
        <v>1.691238096434557</v>
      </c>
      <c r="S18" s="13" t="n">
        <v>0.01495037296983012</v>
      </c>
      <c r="T18" s="13" t="n">
        <v>0.003114907769105977</v>
      </c>
      <c r="U18" s="13" t="n">
        <v>0.002741172518882824</v>
      </c>
      <c r="V18" s="13" t="n">
        <v>0.01687018696217115</v>
      </c>
      <c r="W18" s="13" t="n">
        <v>0.06417437057641968</v>
      </c>
      <c r="X18" s="13" t="n">
        <v>0.01808025818891249</v>
      </c>
      <c r="Y18" s="13" t="n">
        <v>0.01852104419650506</v>
      </c>
      <c r="Z18" s="13" t="n">
        <v>2.344665954213695</v>
      </c>
      <c r="AA18" s="13" t="n">
        <v>2.848581243735289</v>
      </c>
      <c r="AB18" s="13" t="n">
        <v>6.407262769291395</v>
      </c>
      <c r="AC18" s="13" t="n">
        <v>0.0131256465448061</v>
      </c>
      <c r="AD18" s="13" t="n">
        <v>0.02113796671644238</v>
      </c>
      <c r="AE18" s="13" t="n">
        <v>0.05389372849981142</v>
      </c>
      <c r="AF18" s="13" t="n">
        <v>0.001922007765430128</v>
      </c>
      <c r="AG18" s="13" t="n">
        <v>0.01912941109435857</v>
      </c>
      <c r="AH18" s="13" t="n">
        <v>0.0473160501774695</v>
      </c>
      <c r="AI18" s="13" t="n">
        <v>0.007412506656220104</v>
      </c>
      <c r="AJ18" s="13" t="n">
        <v>0.02574049576825004</v>
      </c>
      <c r="AK18" s="13" t="n">
        <v>0.2776376441248325</v>
      </c>
      <c r="AL18" s="13" t="n">
        <v>3.087167791603146</v>
      </c>
      <c r="AM18" s="13" t="n">
        <v>0.0430450696245662</v>
      </c>
      <c r="AN18" s="13" t="n">
        <v>0.00618673271272953</v>
      </c>
      <c r="AO18" s="13" t="n">
        <v>0.003546296246045362</v>
      </c>
      <c r="AP18" s="13" t="n">
        <v>0.003164317189405535</v>
      </c>
      <c r="AQ18" s="13" t="n">
        <v>0.1018005261615017</v>
      </c>
      <c r="AR18" s="13" t="n">
        <v>0.0001352754687798915</v>
      </c>
      <c r="AS18" s="13" t="n">
        <v>0.02311836823837271</v>
      </c>
      <c r="AT18" s="13" t="n">
        <v>0.0125806922956627</v>
      </c>
      <c r="AU18" s="13" t="n">
        <v>0.002007425486381618</v>
      </c>
      <c r="AV18" s="13" t="n">
        <v>0.01751198728343845</v>
      </c>
      <c r="AW18" s="13" t="n">
        <v>0.008958066989138463</v>
      </c>
      <c r="AX18" s="13" t="n">
        <v>0</v>
      </c>
      <c r="AY18" s="13" t="n">
        <v>0.01675083436078661</v>
      </c>
      <c r="AZ18" s="13" t="n">
        <v>0.009023623358508679</v>
      </c>
      <c r="BA18" s="13" t="n">
        <v>0.03383092608571858</v>
      </c>
      <c r="BB18" s="13">
        <f>SUM(C18:BA18)</f>
        <v/>
      </c>
      <c r="BD18" s="13" t="n">
        <v>0.4233595495667364</v>
      </c>
      <c r="BE18" s="13" t="n">
        <v>-0.2183103703426956</v>
      </c>
      <c r="BF18" s="13" t="n">
        <v>3.321795159286882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1.104066522548874</v>
      </c>
      <c r="D19" s="15" t="n">
        <v>7.087550594959435</v>
      </c>
      <c r="E19" s="15" t="n">
        <v>0.1755214395410674</v>
      </c>
      <c r="F19" s="15" t="n">
        <v>0.05751388941504193</v>
      </c>
      <c r="G19" s="15" t="n">
        <v>0.1134322125883724</v>
      </c>
      <c r="H19" s="15" t="n">
        <v>44.53461241549161</v>
      </c>
      <c r="I19" s="15" t="n">
        <v>0.01119828547154673</v>
      </c>
      <c r="J19" s="15" t="n">
        <v>0.06275767691221555</v>
      </c>
      <c r="K19" s="15" t="n">
        <v>0.03093187171331567</v>
      </c>
      <c r="L19" s="15" t="n">
        <v>1.764407254062605</v>
      </c>
      <c r="M19" s="15" t="n">
        <v>0.02245265098115307</v>
      </c>
      <c r="N19" s="15" t="n">
        <v>0.4726954719256117</v>
      </c>
      <c r="O19" s="15" t="n">
        <v>0.01747169422597283</v>
      </c>
      <c r="P19" s="15" t="n">
        <v>2.946269909035628</v>
      </c>
      <c r="Q19" s="15" t="n">
        <v>2.011578139431587</v>
      </c>
      <c r="R19" s="15" t="n">
        <v>0.4046168131020869</v>
      </c>
      <c r="S19" s="15" t="n">
        <v>0.1772503158074474</v>
      </c>
      <c r="T19" s="15" t="n">
        <v>0.2598873985943421</v>
      </c>
      <c r="U19" s="15" t="n">
        <v>0.1360343978443886</v>
      </c>
      <c r="V19" s="15" t="n">
        <v>1.348028261898394</v>
      </c>
      <c r="W19" s="15" t="n">
        <v>0.1806998128149339</v>
      </c>
      <c r="X19" s="15" t="n">
        <v>0.6950805673122558</v>
      </c>
      <c r="Y19" s="15" t="n">
        <v>0.1341313543052701</v>
      </c>
      <c r="Z19" s="15" t="n">
        <v>0.0978372120311994</v>
      </c>
      <c r="AA19" s="15" t="n">
        <v>0.1540947712094638</v>
      </c>
      <c r="AB19" s="15" t="n">
        <v>0.04854586676325199</v>
      </c>
      <c r="AC19" s="15" t="n">
        <v>0.115450049269275</v>
      </c>
      <c r="AD19" s="15" t="n">
        <v>0.3099240524579558</v>
      </c>
      <c r="AE19" s="15" t="n">
        <v>0.06641217858217756</v>
      </c>
      <c r="AF19" s="15" t="n">
        <v>0.06013311067842411</v>
      </c>
      <c r="AG19" s="15" t="n">
        <v>0.0589638011283693</v>
      </c>
      <c r="AH19" s="15" t="n">
        <v>0.02738260171084592</v>
      </c>
      <c r="AI19" s="15" t="n">
        <v>0.02335975127845601</v>
      </c>
      <c r="AJ19" s="15" t="n">
        <v>0.03970946383799831</v>
      </c>
      <c r="AK19" s="15" t="n">
        <v>0.2056238746589409</v>
      </c>
      <c r="AL19" s="15" t="n">
        <v>0.2681147235767863</v>
      </c>
      <c r="AM19" s="15" t="n">
        <v>2.390924247217301</v>
      </c>
      <c r="AN19" s="15" t="n">
        <v>0.4449700132643031</v>
      </c>
      <c r="AO19" s="15" t="n">
        <v>0.2528372234870603</v>
      </c>
      <c r="AP19" s="15" t="n">
        <v>0.2240746974502467</v>
      </c>
      <c r="AQ19" s="15" t="n">
        <v>0.02094501960582956</v>
      </c>
      <c r="AR19" s="15" t="n">
        <v>0.009874685769496169</v>
      </c>
      <c r="AS19" s="15" t="n">
        <v>23.78074967449206</v>
      </c>
      <c r="AT19" s="15" t="n">
        <v>0.2208021934017901</v>
      </c>
      <c r="AU19" s="15" t="n">
        <v>0.2232190371299293</v>
      </c>
      <c r="AV19" s="15" t="n">
        <v>0.8362731951487579</v>
      </c>
      <c r="AW19" s="15" t="n">
        <v>0.6986646913633534</v>
      </c>
      <c r="AX19" s="15" t="n">
        <v>0</v>
      </c>
      <c r="AY19" s="15" t="n">
        <v>1.830855664972975</v>
      </c>
      <c r="AZ19" s="15" t="n">
        <v>1.052228291987559</v>
      </c>
      <c r="BA19" s="15" t="n">
        <v>2.418220961927885</v>
      </c>
      <c r="BB19" s="15">
        <f>SUM(C19:BA19)</f>
        <v/>
      </c>
      <c r="BD19" s="15" t="n">
        <v>197.5163906596363</v>
      </c>
      <c r="BE19" s="15" t="n">
        <v>5.166085833730112</v>
      </c>
      <c r="BF19" s="15" t="n">
        <v>48.98295092441951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7.350930318315312e-05</v>
      </c>
      <c r="D20" s="13" t="n">
        <v>3.623001243264189e-05</v>
      </c>
      <c r="E20" s="13" t="n">
        <v>0.001074111561686266</v>
      </c>
      <c r="F20" s="13" t="n">
        <v>0.0001827763706427111</v>
      </c>
      <c r="G20" s="13" t="n">
        <v>0.0001396582853282044</v>
      </c>
      <c r="H20" s="13" t="n">
        <v>0.001808411189740951</v>
      </c>
      <c r="I20" s="13" t="n">
        <v>0.3294719859096433</v>
      </c>
      <c r="J20" s="13" t="n">
        <v>7.676857809322866e-05</v>
      </c>
      <c r="K20" s="13" t="n">
        <v>7.77165213499967e-05</v>
      </c>
      <c r="L20" s="13" t="n">
        <v>0.0001000401924724382</v>
      </c>
      <c r="M20" s="13" t="n">
        <v>2.849290341406752e-05</v>
      </c>
      <c r="N20" s="13" t="n">
        <v>0.0002320685777245992</v>
      </c>
      <c r="O20" s="13" t="n">
        <v>3.264036717587434e-05</v>
      </c>
      <c r="P20" s="13" t="n">
        <v>0.0003078910795326741</v>
      </c>
      <c r="Q20" s="13" t="n">
        <v>5.648946817938876e-05</v>
      </c>
      <c r="R20" s="13" t="n">
        <v>0.0002582054412419363</v>
      </c>
      <c r="S20" s="13" t="n">
        <v>5.799761464410234e-05</v>
      </c>
      <c r="T20" s="13" t="n">
        <v>0.0004689919894533542</v>
      </c>
      <c r="U20" s="13" t="n">
        <v>0.0001770889350504732</v>
      </c>
      <c r="V20" s="13" t="n">
        <v>0.0002053366124548671</v>
      </c>
      <c r="W20" s="13" t="n">
        <v>0.0001133007448723475</v>
      </c>
      <c r="X20" s="13" t="n">
        <v>8.633051496488342e-05</v>
      </c>
      <c r="Y20" s="13" t="n">
        <v>0.0002341220235789364</v>
      </c>
      <c r="Z20" s="13" t="n">
        <v>0.0002581709231541202</v>
      </c>
      <c r="AA20" s="13" t="n">
        <v>0.0002410940133262601</v>
      </c>
      <c r="AB20" s="13" t="n">
        <v>0.000100229784903667</v>
      </c>
      <c r="AC20" s="13" t="n">
        <v>0.0001883857451940713</v>
      </c>
      <c r="AD20" s="13" t="n">
        <v>0.0004550561093479378</v>
      </c>
      <c r="AE20" s="13" t="n">
        <v>0.0003455930342925027</v>
      </c>
      <c r="AF20" s="13" t="n">
        <v>0.0004791514863486531</v>
      </c>
      <c r="AG20" s="13" t="n">
        <v>0.0008396761532484351</v>
      </c>
      <c r="AH20" s="13" t="n">
        <v>0.0002316209481929346</v>
      </c>
      <c r="AI20" s="13" t="n">
        <v>0.000103365871891797</v>
      </c>
      <c r="AJ20" s="13" t="n">
        <v>8.21242166601267e-05</v>
      </c>
      <c r="AK20" s="13" t="n">
        <v>0.0007557587313327761</v>
      </c>
      <c r="AL20" s="13" t="n">
        <v>0.001143053118614821</v>
      </c>
      <c r="AM20" s="13" t="n">
        <v>0.003960711731639641</v>
      </c>
      <c r="AN20" s="13" t="n">
        <v>0.00166494322946253</v>
      </c>
      <c r="AO20" s="13" t="n">
        <v>0.002663223815798843</v>
      </c>
      <c r="AP20" s="13" t="n">
        <v>0.002732081149130922</v>
      </c>
      <c r="AQ20" s="13" t="n">
        <v>0.0001925183221905053</v>
      </c>
      <c r="AR20" s="13" t="n">
        <v>1.581519756813385e-05</v>
      </c>
      <c r="AS20" s="13" t="n">
        <v>0.0002681416530790665</v>
      </c>
      <c r="AT20" s="13" t="n">
        <v>0.002731662355498357</v>
      </c>
      <c r="AU20" s="13" t="n">
        <v>0.0005245002134085632</v>
      </c>
      <c r="AV20" s="13" t="n">
        <v>0.0001865859885496558</v>
      </c>
      <c r="AW20" s="13" t="n">
        <v>0.0009226250288683973</v>
      </c>
      <c r="AX20" s="13" t="n">
        <v>0</v>
      </c>
      <c r="AY20" s="13" t="n">
        <v>0.0005152310038433273</v>
      </c>
      <c r="AZ20" s="13" t="n">
        <v>0.0005274079641292604</v>
      </c>
      <c r="BA20" s="13" t="n">
        <v>0.002113499139836775</v>
      </c>
      <c r="BB20" s="13">
        <f>SUM(C20:BA20)</f>
        <v/>
      </c>
      <c r="BD20" s="13" t="n">
        <v>7.809980894579058</v>
      </c>
      <c r="BE20" s="13" t="n">
        <v>0.1593835685640906</v>
      </c>
      <c r="BF20" s="13" t="n">
        <v>2.626801017902008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0.3058634781978147</v>
      </c>
      <c r="D21" s="15" t="n">
        <v>0.006514927175016375</v>
      </c>
      <c r="E21" s="15" t="n">
        <v>0.0514457820957344</v>
      </c>
      <c r="F21" s="15" t="n">
        <v>0.001949900425172565</v>
      </c>
      <c r="G21" s="15" t="n">
        <v>0.1092708733458892</v>
      </c>
      <c r="H21" s="15" t="n">
        <v>0.1849530215079478</v>
      </c>
      <c r="I21" s="15" t="n">
        <v>0.001041707516206625</v>
      </c>
      <c r="J21" s="15" t="n">
        <v>6.517479332985853</v>
      </c>
      <c r="K21" s="15" t="n">
        <v>8.667680602739708</v>
      </c>
      <c r="L21" s="15" t="n">
        <v>1.561924763993914</v>
      </c>
      <c r="M21" s="15" t="n">
        <v>0.006316598498992663</v>
      </c>
      <c r="N21" s="15" t="n">
        <v>0.07084797643890949</v>
      </c>
      <c r="O21" s="15" t="n">
        <v>0.003185933993774342</v>
      </c>
      <c r="P21" s="15" t="n">
        <v>0.001811794106459001</v>
      </c>
      <c r="Q21" s="15" t="n">
        <v>0.001068424609833589</v>
      </c>
      <c r="R21" s="15" t="n">
        <v>0.006059883138180965</v>
      </c>
      <c r="S21" s="15" t="n">
        <v>0.01792303804305881</v>
      </c>
      <c r="T21" s="15" t="n">
        <v>0.05524894272674119</v>
      </c>
      <c r="U21" s="15" t="n">
        <v>0.004008877889276704</v>
      </c>
      <c r="V21" s="15" t="n">
        <v>0.01253512304346621</v>
      </c>
      <c r="W21" s="15" t="n">
        <v>0.009356244409221788</v>
      </c>
      <c r="X21" s="15" t="n">
        <v>0.02298207915790826</v>
      </c>
      <c r="Y21" s="15" t="n">
        <v>0.4031823501697656</v>
      </c>
      <c r="Z21" s="15" t="n">
        <v>0.02853032521599839</v>
      </c>
      <c r="AA21" s="15" t="n">
        <v>0.005130661730263596</v>
      </c>
      <c r="AB21" s="15" t="n">
        <v>0.002924237215205229</v>
      </c>
      <c r="AC21" s="15" t="n">
        <v>0.03150389878065743</v>
      </c>
      <c r="AD21" s="15" t="n">
        <v>0.02067835848280326</v>
      </c>
      <c r="AE21" s="15" t="n">
        <v>0.04079920293682163</v>
      </c>
      <c r="AF21" s="15" t="n">
        <v>0.01904331608868158</v>
      </c>
      <c r="AG21" s="15" t="n">
        <v>0.09586968366308168</v>
      </c>
      <c r="AH21" s="15" t="n">
        <v>0.9286558671053979</v>
      </c>
      <c r="AI21" s="15" t="n">
        <v>0.0540721967218051</v>
      </c>
      <c r="AJ21" s="15" t="n">
        <v>0.7024026619583364</v>
      </c>
      <c r="AK21" s="15" t="n">
        <v>0.01960704563691078</v>
      </c>
      <c r="AL21" s="15" t="n">
        <v>0.3333288243089508</v>
      </c>
      <c r="AM21" s="15" t="n">
        <v>0.151449852169706</v>
      </c>
      <c r="AN21" s="15" t="n">
        <v>0.06294998397886252</v>
      </c>
      <c r="AO21" s="15" t="n">
        <v>0.02606661419626276</v>
      </c>
      <c r="AP21" s="15" t="n">
        <v>0.0200579400407819</v>
      </c>
      <c r="AQ21" s="15" t="n">
        <v>0.00475717793573947</v>
      </c>
      <c r="AR21" s="15" t="n">
        <v>0.01320873999342065</v>
      </c>
      <c r="AS21" s="15" t="n">
        <v>0.2155521979119214</v>
      </c>
      <c r="AT21" s="15" t="n">
        <v>0.03800311391922746</v>
      </c>
      <c r="AU21" s="15" t="n">
        <v>0.008058459116296381</v>
      </c>
      <c r="AV21" s="15" t="n">
        <v>0.0122941481628825</v>
      </c>
      <c r="AW21" s="15" t="n">
        <v>0.3005344229748137</v>
      </c>
      <c r="AX21" s="15" t="n">
        <v>0</v>
      </c>
      <c r="AY21" s="15" t="n">
        <v>0.02556656507653491</v>
      </c>
      <c r="AZ21" s="15" t="n">
        <v>0.01602277345360281</v>
      </c>
      <c r="BA21" s="15" t="n">
        <v>0.0387148379851592</v>
      </c>
      <c r="BB21" s="15">
        <f>SUM(C21:BA21)</f>
        <v/>
      </c>
      <c r="BD21" s="15" t="n">
        <v>13.07420014918607</v>
      </c>
      <c r="BE21" s="15" t="n">
        <v>1.697346604452814</v>
      </c>
      <c r="BF21" s="15" t="n">
        <v>1.539795500450873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0.01389723064407473</v>
      </c>
      <c r="D22" s="13" t="n">
        <v>0.000825790268952393</v>
      </c>
      <c r="E22" s="13" t="n">
        <v>0.05159632864599248</v>
      </c>
      <c r="F22" s="13" t="n">
        <v>0.003324524104307428</v>
      </c>
      <c r="G22" s="13" t="n">
        <v>0.005746096456637306</v>
      </c>
      <c r="H22" s="13" t="n">
        <v>0.02609001372600044</v>
      </c>
      <c r="I22" s="13" t="n">
        <v>0.000689654795141414</v>
      </c>
      <c r="J22" s="13" t="n">
        <v>0.07989867942642012</v>
      </c>
      <c r="K22" s="13" t="n">
        <v>1.593476701875442</v>
      </c>
      <c r="L22" s="13" t="n">
        <v>0.05349935044517037</v>
      </c>
      <c r="M22" s="13" t="n">
        <v>0.0005949786167792987</v>
      </c>
      <c r="N22" s="13" t="n">
        <v>0.005008256887652548</v>
      </c>
      <c r="O22" s="13" t="n">
        <v>0.0007814286858366395</v>
      </c>
      <c r="P22" s="13" t="n">
        <v>0.001446606506765664</v>
      </c>
      <c r="Q22" s="13" t="n">
        <v>0.00074692541075181</v>
      </c>
      <c r="R22" s="13" t="n">
        <v>0.001370936022955618</v>
      </c>
      <c r="S22" s="13" t="n">
        <v>0.0007957985957260691</v>
      </c>
      <c r="T22" s="13" t="n">
        <v>0.003084489535905422</v>
      </c>
      <c r="U22" s="13" t="n">
        <v>0.003901651314145944</v>
      </c>
      <c r="V22" s="13" t="n">
        <v>0.0007117360135563415</v>
      </c>
      <c r="W22" s="13" t="n">
        <v>0.001150084423418347</v>
      </c>
      <c r="X22" s="13" t="n">
        <v>0.001319065550558385</v>
      </c>
      <c r="Y22" s="13" t="n">
        <v>0.00720876405196404</v>
      </c>
      <c r="Z22" s="13" t="n">
        <v>0.01313762564027406</v>
      </c>
      <c r="AA22" s="13" t="n">
        <v>0.01017549254561836</v>
      </c>
      <c r="AB22" s="13" t="n">
        <v>0.001638892667510914</v>
      </c>
      <c r="AC22" s="13" t="n">
        <v>0.03602026508890492</v>
      </c>
      <c r="AD22" s="13" t="n">
        <v>0.02351672047740948</v>
      </c>
      <c r="AE22" s="13" t="n">
        <v>0.003874516961488279</v>
      </c>
      <c r="AF22" s="13" t="n">
        <v>0.003605122962229582</v>
      </c>
      <c r="AG22" s="13" t="n">
        <v>0.003746521973076162</v>
      </c>
      <c r="AH22" s="13" t="n">
        <v>0.01682917504031136</v>
      </c>
      <c r="AI22" s="13" t="n">
        <v>0.002253726215153567</v>
      </c>
      <c r="AJ22" s="13" t="n">
        <v>0.01267632413417158</v>
      </c>
      <c r="AK22" s="13" t="n">
        <v>0.1293266116437044</v>
      </c>
      <c r="AL22" s="13" t="n">
        <v>0.0384699768540516</v>
      </c>
      <c r="AM22" s="13" t="n">
        <v>0.1920131885850415</v>
      </c>
      <c r="AN22" s="13" t="n">
        <v>0.3244662620647935</v>
      </c>
      <c r="AO22" s="13" t="n">
        <v>0.1218783125949657</v>
      </c>
      <c r="AP22" s="13" t="n">
        <v>0.4266293112678874</v>
      </c>
      <c r="AQ22" s="13" t="n">
        <v>0.02032435477075842</v>
      </c>
      <c r="AR22" s="13" t="n">
        <v>0.0002877458179703233</v>
      </c>
      <c r="AS22" s="13" t="n">
        <v>0.1495769301986572</v>
      </c>
      <c r="AT22" s="13" t="n">
        <v>0.2535234438141803</v>
      </c>
      <c r="AU22" s="13" t="n">
        <v>0.001237250517444046</v>
      </c>
      <c r="AV22" s="13" t="n">
        <v>0.021416031975108</v>
      </c>
      <c r="AW22" s="13" t="n">
        <v>0.7910411517548168</v>
      </c>
      <c r="AX22" s="13" t="n">
        <v>0</v>
      </c>
      <c r="AY22" s="13" t="n">
        <v>0.2197018970418943</v>
      </c>
      <c r="AZ22" s="13" t="n">
        <v>0.01985750594845117</v>
      </c>
      <c r="BA22" s="13" t="n">
        <v>0.3362911550362185</v>
      </c>
      <c r="BB22" s="13">
        <f>SUM(C22:BA22)</f>
        <v/>
      </c>
      <c r="BD22" s="13" t="n">
        <v>36.35830624223659</v>
      </c>
      <c r="BE22" s="13" t="n">
        <v>0.08133122887518594</v>
      </c>
      <c r="BF22" s="13" t="n">
        <v>0.9801067935735601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0.002839995242551067</v>
      </c>
      <c r="D23" s="15" t="n">
        <v>0.00218679071810896</v>
      </c>
      <c r="E23" s="15" t="n">
        <v>0.006356838331071916</v>
      </c>
      <c r="F23" s="15" t="n">
        <v>0.00288804455153491</v>
      </c>
      <c r="G23" s="15" t="n">
        <v>0.007274545800837589</v>
      </c>
      <c r="H23" s="15" t="n">
        <v>0.03811118889773407</v>
      </c>
      <c r="I23" s="15" t="n">
        <v>0.0008067006098221954</v>
      </c>
      <c r="J23" s="15" t="n">
        <v>0.002161710386304614</v>
      </c>
      <c r="K23" s="15" t="n">
        <v>0.009018339664431533</v>
      </c>
      <c r="L23" s="15" t="n">
        <v>3.652291535490964</v>
      </c>
      <c r="M23" s="15" t="n">
        <v>0.001560680816086125</v>
      </c>
      <c r="N23" s="15" t="n">
        <v>0.06548689530630353</v>
      </c>
      <c r="O23" s="15" t="n">
        <v>0.001918126639744108</v>
      </c>
      <c r="P23" s="15" t="n">
        <v>0.002320464952268008</v>
      </c>
      <c r="Q23" s="15" t="n">
        <v>0.001367308023863667</v>
      </c>
      <c r="R23" s="15" t="n">
        <v>0.003259449008174252</v>
      </c>
      <c r="S23" s="15" t="n">
        <v>0.001937742919736632</v>
      </c>
      <c r="T23" s="15" t="n">
        <v>0.005158754100247435</v>
      </c>
      <c r="U23" s="15" t="n">
        <v>0.002773408419018985</v>
      </c>
      <c r="V23" s="15" t="n">
        <v>0.004448581580014918</v>
      </c>
      <c r="W23" s="15" t="n">
        <v>0.003142048600035353</v>
      </c>
      <c r="X23" s="15" t="n">
        <v>0.006470171964093331</v>
      </c>
      <c r="Y23" s="15" t="n">
        <v>0.009452950569332081</v>
      </c>
      <c r="Z23" s="15" t="n">
        <v>0.005020374610186666</v>
      </c>
      <c r="AA23" s="15" t="n">
        <v>0.006314277148604652</v>
      </c>
      <c r="AB23" s="15" t="n">
        <v>0.001392100495908057</v>
      </c>
      <c r="AC23" s="15" t="n">
        <v>0.02020057238890696</v>
      </c>
      <c r="AD23" s="15" t="n">
        <v>0.01638983202167962</v>
      </c>
      <c r="AE23" s="15" t="n">
        <v>0.004492277593108602</v>
      </c>
      <c r="AF23" s="15" t="n">
        <v>0.02584003921946303</v>
      </c>
      <c r="AG23" s="15" t="n">
        <v>0.007876407896273974</v>
      </c>
      <c r="AH23" s="15" t="n">
        <v>0.007125589912419195</v>
      </c>
      <c r="AI23" s="15" t="n">
        <v>0.001662685964038223</v>
      </c>
      <c r="AJ23" s="15" t="n">
        <v>0.005727581245259966</v>
      </c>
      <c r="AK23" s="15" t="n">
        <v>0.05168987231102173</v>
      </c>
      <c r="AL23" s="15" t="n">
        <v>0.03520351030121462</v>
      </c>
      <c r="AM23" s="15" t="n">
        <v>0.03122982652753412</v>
      </c>
      <c r="AN23" s="15" t="n">
        <v>0.0160044576882865</v>
      </c>
      <c r="AO23" s="15" t="n">
        <v>0.033465007069723</v>
      </c>
      <c r="AP23" s="15" t="n">
        <v>0.01065680542275291</v>
      </c>
      <c r="AQ23" s="15" t="n">
        <v>0.001481527401730453</v>
      </c>
      <c r="AR23" s="15" t="n">
        <v>9.760124208732197e-05</v>
      </c>
      <c r="AS23" s="15" t="n">
        <v>0.007701479858192877</v>
      </c>
      <c r="AT23" s="15" t="n">
        <v>0.03817560638944155</v>
      </c>
      <c r="AU23" s="15" t="n">
        <v>0.001903066198669158</v>
      </c>
      <c r="AV23" s="15" t="n">
        <v>0.00194398916513235</v>
      </c>
      <c r="AW23" s="15" t="n">
        <v>0.009216082856494626</v>
      </c>
      <c r="AX23" s="15" t="n">
        <v>0</v>
      </c>
      <c r="AY23" s="15" t="n">
        <v>0.005320382412332687</v>
      </c>
      <c r="AZ23" s="15" t="n">
        <v>0.005140984621020578</v>
      </c>
      <c r="BA23" s="15" t="n">
        <v>0.0259134972479577</v>
      </c>
      <c r="BB23" s="15">
        <f>SUM(C23:BA23)</f>
        <v/>
      </c>
      <c r="BD23" s="15" t="n">
        <v>17.1328943732892</v>
      </c>
      <c r="BE23" s="15" t="n">
        <v>0.4143094108215274</v>
      </c>
      <c r="BF23" s="15" t="n">
        <v>4.639535799476458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0.2733339884072431</v>
      </c>
      <c r="D24" s="13" t="n">
        <v>0.1738962247508576</v>
      </c>
      <c r="E24" s="13" t="n">
        <v>0.003059608517312339</v>
      </c>
      <c r="F24" s="13" t="n">
        <v>0.001252235851051568</v>
      </c>
      <c r="G24" s="13" t="n">
        <v>0.004874749963445293</v>
      </c>
      <c r="H24" s="13" t="n">
        <v>0.2764022994942562</v>
      </c>
      <c r="I24" s="13" t="n">
        <v>0.0002300552501665484</v>
      </c>
      <c r="J24" s="13" t="n">
        <v>0.02419483343449871</v>
      </c>
      <c r="K24" s="13" t="n">
        <v>0.003279608944428582</v>
      </c>
      <c r="L24" s="13" t="n">
        <v>0.00105559669219022</v>
      </c>
      <c r="M24" s="13" t="n">
        <v>2.464375349395063</v>
      </c>
      <c r="N24" s="13" t="n">
        <v>0.298069007898222</v>
      </c>
      <c r="O24" s="13" t="n">
        <v>0.001420712288978412</v>
      </c>
      <c r="P24" s="13" t="n">
        <v>0.0008156151037236653</v>
      </c>
      <c r="Q24" s="13" t="n">
        <v>0.0004987232958174873</v>
      </c>
      <c r="R24" s="13" t="n">
        <v>0.01241441186560967</v>
      </c>
      <c r="S24" s="13" t="n">
        <v>0.0006963382082735936</v>
      </c>
      <c r="T24" s="13" t="n">
        <v>0.001413947150953971</v>
      </c>
      <c r="U24" s="13" t="n">
        <v>0.008179096688191459</v>
      </c>
      <c r="V24" s="13" t="n">
        <v>0.001765773768936391</v>
      </c>
      <c r="W24" s="13" t="n">
        <v>0.002178688842972856</v>
      </c>
      <c r="X24" s="13" t="n">
        <v>0.01993106984849544</v>
      </c>
      <c r="Y24" s="13" t="n">
        <v>0.01032237634071389</v>
      </c>
      <c r="Z24" s="13" t="n">
        <v>0.02654965552989516</v>
      </c>
      <c r="AA24" s="13" t="n">
        <v>0.01662333614847292</v>
      </c>
      <c r="AB24" s="13" t="n">
        <v>0.003577210183951652</v>
      </c>
      <c r="AC24" s="13" t="n">
        <v>0.1485563167973334</v>
      </c>
      <c r="AD24" s="13" t="n">
        <v>0.2730386597579882</v>
      </c>
      <c r="AE24" s="13" t="n">
        <v>0.007867200629008402</v>
      </c>
      <c r="AF24" s="13" t="n">
        <v>0.002729177399699789</v>
      </c>
      <c r="AG24" s="13" t="n">
        <v>0.1796348719066645</v>
      </c>
      <c r="AH24" s="13" t="n">
        <v>0.06196653137784106</v>
      </c>
      <c r="AI24" s="13" t="n">
        <v>0.1384142023265607</v>
      </c>
      <c r="AJ24" s="13" t="n">
        <v>4.122908508004728</v>
      </c>
      <c r="AK24" s="13" t="n">
        <v>0.2427004498091873</v>
      </c>
      <c r="AL24" s="13" t="n">
        <v>3.5840683869201</v>
      </c>
      <c r="AM24" s="13" t="n">
        <v>1.125954670136623</v>
      </c>
      <c r="AN24" s="13" t="n">
        <v>0.05345498538315713</v>
      </c>
      <c r="AO24" s="13" t="n">
        <v>0.1399831337364803</v>
      </c>
      <c r="AP24" s="13" t="n">
        <v>0.01516552598003569</v>
      </c>
      <c r="AQ24" s="13" t="n">
        <v>0.2354851599267175</v>
      </c>
      <c r="AR24" s="13" t="n">
        <v>0.001395462277056256</v>
      </c>
      <c r="AS24" s="13" t="n">
        <v>0.01038475466955082</v>
      </c>
      <c r="AT24" s="13" t="n">
        <v>0.02291160450076954</v>
      </c>
      <c r="AU24" s="13" t="n">
        <v>0.008132969865063341</v>
      </c>
      <c r="AV24" s="13" t="n">
        <v>0.003913217161384238</v>
      </c>
      <c r="AW24" s="13" t="n">
        <v>0.2065780820721212</v>
      </c>
      <c r="AX24" s="13" t="n">
        <v>0</v>
      </c>
      <c r="AY24" s="13" t="n">
        <v>0.01975312334853569</v>
      </c>
      <c r="AZ24" s="13" t="n">
        <v>0.003457996157442056</v>
      </c>
      <c r="BA24" s="13" t="n">
        <v>0.05294294703050931</v>
      </c>
      <c r="BB24" s="13">
        <f>SUM(C24:BA24)</f>
        <v/>
      </c>
      <c r="BD24" s="13" t="n">
        <v>1.275473856368891</v>
      </c>
      <c r="BE24" s="13" t="n">
        <v>0.2126909717515131</v>
      </c>
      <c r="BF24" s="13" t="n">
        <v>3.760090056343565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0.2157353125829843</v>
      </c>
      <c r="D25" s="15" t="n">
        <v>0.07509358565954669</v>
      </c>
      <c r="E25" s="15" t="n">
        <v>0.03605294220713731</v>
      </c>
      <c r="F25" s="15" t="n">
        <v>0.0537553257223618</v>
      </c>
      <c r="G25" s="15" t="n">
        <v>0.018494798504757</v>
      </c>
      <c r="H25" s="15" t="n">
        <v>3.015893718750895</v>
      </c>
      <c r="I25" s="15" t="n">
        <v>0.5916569111928731</v>
      </c>
      <c r="J25" s="15" t="n">
        <v>0.4819948736547116</v>
      </c>
      <c r="K25" s="15" t="n">
        <v>0.3661902886101329</v>
      </c>
      <c r="L25" s="15" t="n">
        <v>0.3887725605628655</v>
      </c>
      <c r="M25" s="15" t="n">
        <v>0.3328723184024415</v>
      </c>
      <c r="N25" s="15" t="n">
        <v>7.272309873768815</v>
      </c>
      <c r="O25" s="15" t="n">
        <v>0.9021592546207955</v>
      </c>
      <c r="P25" s="15" t="n">
        <v>0.0715626794157903</v>
      </c>
      <c r="Q25" s="15" t="n">
        <v>0.02359924190163752</v>
      </c>
      <c r="R25" s="15" t="n">
        <v>0.04727878565994303</v>
      </c>
      <c r="S25" s="15" t="n">
        <v>0.01175724085078248</v>
      </c>
      <c r="T25" s="15" t="n">
        <v>0.4273931456922695</v>
      </c>
      <c r="U25" s="15" t="n">
        <v>0.07033951775302522</v>
      </c>
      <c r="V25" s="15" t="n">
        <v>0.7923060711523154</v>
      </c>
      <c r="W25" s="15" t="n">
        <v>0.01001271714857112</v>
      </c>
      <c r="X25" s="15" t="n">
        <v>0.03352834202988521</v>
      </c>
      <c r="Y25" s="15" t="n">
        <v>1.026656575075815</v>
      </c>
      <c r="Z25" s="15" t="n">
        <v>0.9262836823209529</v>
      </c>
      <c r="AA25" s="15" t="n">
        <v>0.04160445926217052</v>
      </c>
      <c r="AB25" s="15" t="n">
        <v>0.01154065206889089</v>
      </c>
      <c r="AC25" s="15" t="n">
        <v>0.5982652066470803</v>
      </c>
      <c r="AD25" s="15" t="n">
        <v>0.1733760796661911</v>
      </c>
      <c r="AE25" s="15" t="n">
        <v>0.2745646130310175</v>
      </c>
      <c r="AF25" s="15" t="n">
        <v>1.044720961468931</v>
      </c>
      <c r="AG25" s="15" t="n">
        <v>0.2304013293537227</v>
      </c>
      <c r="AH25" s="15" t="n">
        <v>0.4859783153691948</v>
      </c>
      <c r="AI25" s="15" t="n">
        <v>0.04485147771577051</v>
      </c>
      <c r="AJ25" s="15" t="n">
        <v>0.369052353659001</v>
      </c>
      <c r="AK25" s="15" t="n">
        <v>0.0910869100633474</v>
      </c>
      <c r="AL25" s="15" t="n">
        <v>0.3132827172329421</v>
      </c>
      <c r="AM25" s="15" t="n">
        <v>2.716312096435923</v>
      </c>
      <c r="AN25" s="15" t="n">
        <v>0.305570956245679</v>
      </c>
      <c r="AO25" s="15" t="n">
        <v>1.474952796963983</v>
      </c>
      <c r="AP25" s="15" t="n">
        <v>0.8647399933748285</v>
      </c>
      <c r="AQ25" s="15" t="n">
        <v>0.1333731080695196</v>
      </c>
      <c r="AR25" s="15" t="n">
        <v>0.02082353502773402</v>
      </c>
      <c r="AS25" s="15" t="n">
        <v>0.6008882402903953</v>
      </c>
      <c r="AT25" s="15" t="n">
        <v>2.314082518109236</v>
      </c>
      <c r="AU25" s="15" t="n">
        <v>0.2204108610823111</v>
      </c>
      <c r="AV25" s="15" t="n">
        <v>0.4205748210429648</v>
      </c>
      <c r="AW25" s="15" t="n">
        <v>0.4325159546481572</v>
      </c>
      <c r="AX25" s="15" t="n">
        <v>0</v>
      </c>
      <c r="AY25" s="15" t="n">
        <v>0.3661916097506632</v>
      </c>
      <c r="AZ25" s="15" t="n">
        <v>0.0682765005162087</v>
      </c>
      <c r="BA25" s="15" t="n">
        <v>0.5467176457778291</v>
      </c>
      <c r="BB25" s="15">
        <f>SUM(C25:BA25)</f>
        <v/>
      </c>
      <c r="BD25" s="15" t="n">
        <v>6.118934814298796</v>
      </c>
      <c r="BE25" s="15" t="n">
        <v>1.062163163389434</v>
      </c>
      <c r="BF25" s="15" t="n">
        <v>8.629463263331001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0.006143575446806653</v>
      </c>
      <c r="D26" s="13" t="n">
        <v>0.00169139686946316</v>
      </c>
      <c r="E26" s="13" t="n">
        <v>0.005382256039363001</v>
      </c>
      <c r="F26" s="13" t="n">
        <v>0.009262130721684417</v>
      </c>
      <c r="G26" s="13" t="n">
        <v>0.005232928432254403</v>
      </c>
      <c r="H26" s="13" t="n">
        <v>0.2940910315474715</v>
      </c>
      <c r="I26" s="13" t="n">
        <v>0.006256023940649437</v>
      </c>
      <c r="J26" s="13" t="n">
        <v>0.02025918763377194</v>
      </c>
      <c r="K26" s="13" t="n">
        <v>0.02304182986314671</v>
      </c>
      <c r="L26" s="13" t="n">
        <v>0.01226949443639808</v>
      </c>
      <c r="M26" s="13" t="n">
        <v>0.0128626795082263</v>
      </c>
      <c r="N26" s="13" t="n">
        <v>0.1377140108493423</v>
      </c>
      <c r="O26" s="13" t="n">
        <v>1.181051985103776</v>
      </c>
      <c r="P26" s="13" t="n">
        <v>0.004319366691660105</v>
      </c>
      <c r="Q26" s="13" t="n">
        <v>0.004806238250540603</v>
      </c>
      <c r="R26" s="13" t="n">
        <v>0.003231506178077818</v>
      </c>
      <c r="S26" s="13" t="n">
        <v>0.002235086685445259</v>
      </c>
      <c r="T26" s="13" t="n">
        <v>0.01155509902188836</v>
      </c>
      <c r="U26" s="13" t="n">
        <v>0.01114789262695805</v>
      </c>
      <c r="V26" s="13" t="n">
        <v>0.01097594967765989</v>
      </c>
      <c r="W26" s="13" t="n">
        <v>0.003273244195407203</v>
      </c>
      <c r="X26" s="13" t="n">
        <v>0.003726527585645155</v>
      </c>
      <c r="Y26" s="13" t="n">
        <v>0.04763993176792164</v>
      </c>
      <c r="Z26" s="13" t="n">
        <v>0.02126731776401733</v>
      </c>
      <c r="AA26" s="13" t="n">
        <v>0.01685301162945044</v>
      </c>
      <c r="AB26" s="13" t="n">
        <v>0.001944755907142053</v>
      </c>
      <c r="AC26" s="13" t="n">
        <v>0.02149045650312782</v>
      </c>
      <c r="AD26" s="13" t="n">
        <v>0.02748493387714167</v>
      </c>
      <c r="AE26" s="13" t="n">
        <v>0.01712511957075131</v>
      </c>
      <c r="AF26" s="13" t="n">
        <v>0.1347455104298341</v>
      </c>
      <c r="AG26" s="13" t="n">
        <v>0.02659508001860952</v>
      </c>
      <c r="AH26" s="13" t="n">
        <v>0.02625635149318747</v>
      </c>
      <c r="AI26" s="13" t="n">
        <v>0.005317159591045376</v>
      </c>
      <c r="AJ26" s="13" t="n">
        <v>0.03547815413434269</v>
      </c>
      <c r="AK26" s="13" t="n">
        <v>0.02359448813886806</v>
      </c>
      <c r="AL26" s="13" t="n">
        <v>0.04637889257165757</v>
      </c>
      <c r="AM26" s="13" t="n">
        <v>3.575240290096273</v>
      </c>
      <c r="AN26" s="13" t="n">
        <v>0.1160206264854547</v>
      </c>
      <c r="AO26" s="13" t="n">
        <v>3.527998009598322</v>
      </c>
      <c r="AP26" s="13" t="n">
        <v>1.241165289389674</v>
      </c>
      <c r="AQ26" s="13" t="n">
        <v>0.1803865617830466</v>
      </c>
      <c r="AR26" s="13" t="n">
        <v>0.00128077619919485</v>
      </c>
      <c r="AS26" s="13" t="n">
        <v>0.05076358312626403</v>
      </c>
      <c r="AT26" s="13" t="n">
        <v>3.573683194888639</v>
      </c>
      <c r="AU26" s="13" t="n">
        <v>0.02249601704350028</v>
      </c>
      <c r="AV26" s="13" t="n">
        <v>0.02196048593835655</v>
      </c>
      <c r="AW26" s="13" t="n">
        <v>0.6695833586224963</v>
      </c>
      <c r="AX26" s="13" t="n">
        <v>0</v>
      </c>
      <c r="AY26" s="13" t="n">
        <v>0.1524667826777912</v>
      </c>
      <c r="AZ26" s="13" t="n">
        <v>0.04345316889807516</v>
      </c>
      <c r="BA26" s="13" t="n">
        <v>0.6638738611662616</v>
      </c>
      <c r="BB26" s="13">
        <f>SUM(C26:BA26)</f>
        <v/>
      </c>
      <c r="BD26" s="13" t="n">
        <v>0.7846568938621636</v>
      </c>
      <c r="BE26" s="13" t="n">
        <v>-0.1924022983926648</v>
      </c>
      <c r="BF26" s="13" t="n">
        <v>0.147144145305752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5.773819417017567</v>
      </c>
      <c r="D27" s="15" t="n">
        <v>2.397474139579947</v>
      </c>
      <c r="E27" s="15" t="n">
        <v>0.9094156194589705</v>
      </c>
      <c r="F27" s="15" t="n">
        <v>1.404471992532645</v>
      </c>
      <c r="G27" s="15" t="n">
        <v>1.461152936519687</v>
      </c>
      <c r="H27" s="15" t="n">
        <v>4.398987603423245</v>
      </c>
      <c r="I27" s="15" t="n">
        <v>0.0205425822639318</v>
      </c>
      <c r="J27" s="15" t="n">
        <v>0.2183863023244243</v>
      </c>
      <c r="K27" s="15" t="n">
        <v>0.07455122829807792</v>
      </c>
      <c r="L27" s="15" t="n">
        <v>0.1334035240886582</v>
      </c>
      <c r="M27" s="15" t="n">
        <v>0.1268300484189321</v>
      </c>
      <c r="N27" s="15" t="n">
        <v>0.9205327476199743</v>
      </c>
      <c r="O27" s="15" t="n">
        <v>0.02353147112483461</v>
      </c>
      <c r="P27" s="15" t="n">
        <v>66.45790327996052</v>
      </c>
      <c r="Q27" s="15" t="n">
        <v>0.4155987697585652</v>
      </c>
      <c r="R27" s="15" t="n">
        <v>6.239482633732663</v>
      </c>
      <c r="S27" s="15" t="n">
        <v>0.1971002374140023</v>
      </c>
      <c r="T27" s="15" t="n">
        <v>0.1092191452031541</v>
      </c>
      <c r="U27" s="15" t="n">
        <v>0.1500150910916293</v>
      </c>
      <c r="V27" s="15" t="n">
        <v>0.2859595235703802</v>
      </c>
      <c r="W27" s="15" t="n">
        <v>0.2648135229448972</v>
      </c>
      <c r="X27" s="15" t="n">
        <v>0.3089891315970664</v>
      </c>
      <c r="Y27" s="15" t="n">
        <v>1.008354149341968</v>
      </c>
      <c r="Z27" s="15" t="n">
        <v>2.071357006408177</v>
      </c>
      <c r="AA27" s="15" t="n">
        <v>1.977795531479807</v>
      </c>
      <c r="AB27" s="15" t="n">
        <v>1.28441744707323</v>
      </c>
      <c r="AC27" s="15" t="n">
        <v>0.2374241013089918</v>
      </c>
      <c r="AD27" s="15" t="n">
        <v>0.5069674425684301</v>
      </c>
      <c r="AE27" s="15" t="n">
        <v>0.483817617669511</v>
      </c>
      <c r="AF27" s="15" t="n">
        <v>0.1455031966960959</v>
      </c>
      <c r="AG27" s="15" t="n">
        <v>0.6836522605377894</v>
      </c>
      <c r="AH27" s="15" t="n">
        <v>0.2884254342711606</v>
      </c>
      <c r="AI27" s="15" t="n">
        <v>0.09071748192929599</v>
      </c>
      <c r="AJ27" s="15" t="n">
        <v>0.1525998287001435</v>
      </c>
      <c r="AK27" s="15" t="n">
        <v>3.856833102477133</v>
      </c>
      <c r="AL27" s="15" t="n">
        <v>5.345414982506732</v>
      </c>
      <c r="AM27" s="15" t="n">
        <v>6.719380616585613</v>
      </c>
      <c r="AN27" s="15" t="n">
        <v>42.11943042816564</v>
      </c>
      <c r="AO27" s="15" t="n">
        <v>0.2674466698979486</v>
      </c>
      <c r="AP27" s="15" t="n">
        <v>0.4326650688123317</v>
      </c>
      <c r="AQ27" s="15" t="n">
        <v>0.05623263565502963</v>
      </c>
      <c r="AR27" s="15" t="n">
        <v>0.05298292477784774</v>
      </c>
      <c r="AS27" s="15" t="n">
        <v>0.5866122530808113</v>
      </c>
      <c r="AT27" s="15" t="n">
        <v>1.334701189897939</v>
      </c>
      <c r="AU27" s="15" t="n">
        <v>0.07535295561205121</v>
      </c>
      <c r="AV27" s="15" t="n">
        <v>0.1808121666043541</v>
      </c>
      <c r="AW27" s="15" t="n">
        <v>0.5875901352102508</v>
      </c>
      <c r="AX27" s="15" t="n">
        <v>0</v>
      </c>
      <c r="AY27" s="15" t="n">
        <v>0.1868324206386475</v>
      </c>
      <c r="AZ27" s="15" t="n">
        <v>0.06189481325251553</v>
      </c>
      <c r="BA27" s="15" t="n">
        <v>1.455776841697682</v>
      </c>
      <c r="BB27" s="15">
        <f>SUM(C27:BA27)</f>
        <v/>
      </c>
      <c r="BD27" s="15" t="n">
        <v>40.07404366540124</v>
      </c>
      <c r="BE27" s="15" t="n">
        <v>3.889816468045176</v>
      </c>
      <c r="BF27" s="15" t="n">
        <v>12.36135548135594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0.04916886154358824</v>
      </c>
      <c r="D28" s="13" t="n">
        <v>0.06263870537658621</v>
      </c>
      <c r="E28" s="13" t="n">
        <v>0.1321645816453488</v>
      </c>
      <c r="F28" s="13" t="n">
        <v>0.001972942699095238</v>
      </c>
      <c r="G28" s="13" t="n">
        <v>0.002629635554244872</v>
      </c>
      <c r="H28" s="13" t="n">
        <v>0.9581440948678497</v>
      </c>
      <c r="I28" s="13" t="n">
        <v>9.349398039521076e-05</v>
      </c>
      <c r="J28" s="13" t="n">
        <v>0.001323324798815944</v>
      </c>
      <c r="K28" s="13" t="n">
        <v>0.000291268523584455</v>
      </c>
      <c r="L28" s="13" t="n">
        <v>0.0002627809578123209</v>
      </c>
      <c r="M28" s="13" t="n">
        <v>0.0006537746137116029</v>
      </c>
      <c r="N28" s="13" t="n">
        <v>0.002487643777893673</v>
      </c>
      <c r="O28" s="13" t="n">
        <v>0.0004078831971440783</v>
      </c>
      <c r="P28" s="13" t="n">
        <v>3.627001400944884</v>
      </c>
      <c r="Q28" s="13" t="n">
        <v>0.1741677861722608</v>
      </c>
      <c r="R28" s="13" t="n">
        <v>0.09253500966229966</v>
      </c>
      <c r="S28" s="13" t="n">
        <v>0.001067939655699462</v>
      </c>
      <c r="T28" s="13" t="n">
        <v>0.2070468657523185</v>
      </c>
      <c r="U28" s="13" t="n">
        <v>0.05167813372074397</v>
      </c>
      <c r="V28" s="13" t="n">
        <v>0.3569977344471608</v>
      </c>
      <c r="W28" s="13" t="n">
        <v>0.06101860559487042</v>
      </c>
      <c r="X28" s="13" t="n">
        <v>0.04880649644191035</v>
      </c>
      <c r="Y28" s="13" t="n">
        <v>0.00169191543142787</v>
      </c>
      <c r="Z28" s="13" t="n">
        <v>0.003238533276965328</v>
      </c>
      <c r="AA28" s="13" t="n">
        <v>0.007924861934415444</v>
      </c>
      <c r="AB28" s="13" t="n">
        <v>0.003142619143383206</v>
      </c>
      <c r="AC28" s="13" t="n">
        <v>0.01104452478928266</v>
      </c>
      <c r="AD28" s="13" t="n">
        <v>0.009157816098460118</v>
      </c>
      <c r="AE28" s="13" t="n">
        <v>0.001816798879023651</v>
      </c>
      <c r="AF28" s="13" t="n">
        <v>0.000401159365133958</v>
      </c>
      <c r="AG28" s="13" t="n">
        <v>0.00531253442873349</v>
      </c>
      <c r="AH28" s="13" t="n">
        <v>0.001837008404105513</v>
      </c>
      <c r="AI28" s="13" t="n">
        <v>0.0005577259589022154</v>
      </c>
      <c r="AJ28" s="13" t="n">
        <v>0.001222740262773418</v>
      </c>
      <c r="AK28" s="13" t="n">
        <v>0.03851440529207023</v>
      </c>
      <c r="AL28" s="13" t="n">
        <v>0.1228216776791306</v>
      </c>
      <c r="AM28" s="13" t="n">
        <v>0.08770299254502698</v>
      </c>
      <c r="AN28" s="13" t="n">
        <v>0.1934658750581597</v>
      </c>
      <c r="AO28" s="13" t="n">
        <v>0.004556229520896319</v>
      </c>
      <c r="AP28" s="13" t="n">
        <v>0.002657868928191686</v>
      </c>
      <c r="AQ28" s="13" t="n">
        <v>0.0006374103800466875</v>
      </c>
      <c r="AR28" s="13" t="n">
        <v>0.00947019759721005</v>
      </c>
      <c r="AS28" s="13" t="n">
        <v>0.06356183538807973</v>
      </c>
      <c r="AT28" s="13" t="n">
        <v>0.04769515189220806</v>
      </c>
      <c r="AU28" s="13" t="n">
        <v>0.002012635577399888</v>
      </c>
      <c r="AV28" s="13" t="n">
        <v>0.01682931257132124</v>
      </c>
      <c r="AW28" s="13" t="n">
        <v>0.02717432115756102</v>
      </c>
      <c r="AX28" s="13" t="n">
        <v>0</v>
      </c>
      <c r="AY28" s="13" t="n">
        <v>0.04143641747492352</v>
      </c>
      <c r="AZ28" s="13" t="n">
        <v>0.01552737176481802</v>
      </c>
      <c r="BA28" s="13" t="n">
        <v>0.3008939936107953</v>
      </c>
      <c r="BB28" s="13">
        <f>SUM(C28:BA28)</f>
        <v/>
      </c>
      <c r="BD28" s="13" t="n">
        <v>10.07906391943897</v>
      </c>
      <c r="BE28" s="13" t="n">
        <v>0.3783847330612409</v>
      </c>
      <c r="BF28" s="13" t="n">
        <v>3.254804999005065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17.67430864198279</v>
      </c>
      <c r="D29" s="15" t="n">
        <v>2.223436876713453</v>
      </c>
      <c r="E29" s="15" t="n">
        <v>1.484695675925942</v>
      </c>
      <c r="F29" s="15" t="n">
        <v>0.1649234179931658</v>
      </c>
      <c r="G29" s="15" t="n">
        <v>0.2597380942248015</v>
      </c>
      <c r="H29" s="15" t="n">
        <v>1.208715036140464</v>
      </c>
      <c r="I29" s="15" t="n">
        <v>0.003274862810782503</v>
      </c>
      <c r="J29" s="15" t="n">
        <v>1.176735665419934</v>
      </c>
      <c r="K29" s="15" t="n">
        <v>0.1066722758249349</v>
      </c>
      <c r="L29" s="15" t="n">
        <v>0.5651188553375073</v>
      </c>
      <c r="M29" s="15" t="n">
        <v>0.0255292077625776</v>
      </c>
      <c r="N29" s="15" t="n">
        <v>2.285658879698326</v>
      </c>
      <c r="O29" s="15" t="n">
        <v>0.02465950068142314</v>
      </c>
      <c r="P29" s="15" t="n">
        <v>0.7576452900059643</v>
      </c>
      <c r="Q29" s="15" t="n">
        <v>0.3048150386177391</v>
      </c>
      <c r="R29" s="15" t="n">
        <v>15.95603382814046</v>
      </c>
      <c r="S29" s="15" t="n">
        <v>7.717524013984782</v>
      </c>
      <c r="T29" s="15" t="n">
        <v>1.025719564138648</v>
      </c>
      <c r="U29" s="15" t="n">
        <v>3.032884536481185</v>
      </c>
      <c r="V29" s="15" t="n">
        <v>2.547019266579173</v>
      </c>
      <c r="W29" s="15" t="n">
        <v>2.279667466242699</v>
      </c>
      <c r="X29" s="15" t="n">
        <v>2.619049586167774</v>
      </c>
      <c r="Y29" s="15" t="n">
        <v>1.849007645096124</v>
      </c>
      <c r="Z29" s="15" t="n">
        <v>1.229006463373077</v>
      </c>
      <c r="AA29" s="15" t="n">
        <v>1.137824574733028</v>
      </c>
      <c r="AB29" s="15" t="n">
        <v>0.770216431021213</v>
      </c>
      <c r="AC29" s="15" t="n">
        <v>0.4913967486897738</v>
      </c>
      <c r="AD29" s="15" t="n">
        <v>0.2284082113987092</v>
      </c>
      <c r="AE29" s="15" t="n">
        <v>0.2953340317560197</v>
      </c>
      <c r="AF29" s="15" t="n">
        <v>0.09179966523861804</v>
      </c>
      <c r="AG29" s="15" t="n">
        <v>0.04198498035234629</v>
      </c>
      <c r="AH29" s="15" t="n">
        <v>0.05405936297854925</v>
      </c>
      <c r="AI29" s="15" t="n">
        <v>0.14936840741146</v>
      </c>
      <c r="AJ29" s="15" t="n">
        <v>0.2370792279163198</v>
      </c>
      <c r="AK29" s="15" t="n">
        <v>0.9204088182186256</v>
      </c>
      <c r="AL29" s="15" t="n">
        <v>0.1017840162011869</v>
      </c>
      <c r="AM29" s="15" t="n">
        <v>0.5827897777996984</v>
      </c>
      <c r="AN29" s="15" t="n">
        <v>0.08038533408246863</v>
      </c>
      <c r="AO29" s="15" t="n">
        <v>0.07748493783149589</v>
      </c>
      <c r="AP29" s="15" t="n">
        <v>0.06048219229061048</v>
      </c>
      <c r="AQ29" s="15" t="n">
        <v>0.01659694787680787</v>
      </c>
      <c r="AR29" s="15" t="n">
        <v>0.002337808735711237</v>
      </c>
      <c r="AS29" s="15" t="n">
        <v>0.04249233408148071</v>
      </c>
      <c r="AT29" s="15" t="n">
        <v>0.1785424213403272</v>
      </c>
      <c r="AU29" s="15" t="n">
        <v>0.02948416902491909</v>
      </c>
      <c r="AV29" s="15" t="n">
        <v>0.7239464183060517</v>
      </c>
      <c r="AW29" s="15" t="n">
        <v>0.2750809374525865</v>
      </c>
      <c r="AX29" s="15" t="n">
        <v>0</v>
      </c>
      <c r="AY29" s="15" t="n">
        <v>0.05672572561638355</v>
      </c>
      <c r="AZ29" s="15" t="n">
        <v>0.1898473807079654</v>
      </c>
      <c r="BA29" s="15" t="n">
        <v>0.0569403630132254</v>
      </c>
      <c r="BB29" s="15">
        <f>SUM(C29:BA29)</f>
        <v/>
      </c>
      <c r="BD29" s="15" t="n">
        <v>1.215647535340032</v>
      </c>
      <c r="BE29" s="15" t="n">
        <v>1.925562536154122</v>
      </c>
      <c r="BF29" s="15" t="n">
        <v>4.036470614272041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0.1502028656889095</v>
      </c>
      <c r="D30" s="13" t="n">
        <v>0.01542767542091027</v>
      </c>
      <c r="E30" s="13" t="n">
        <v>0.5506021787055176</v>
      </c>
      <c r="F30" s="13" t="n">
        <v>0.005104335894802943</v>
      </c>
      <c r="G30" s="13" t="n">
        <v>0.009462290835807796</v>
      </c>
      <c r="H30" s="13" t="n">
        <v>0.05423214206262403</v>
      </c>
      <c r="I30" s="13" t="n">
        <v>0.02132860692411427</v>
      </c>
      <c r="J30" s="13" t="n">
        <v>3.121104158565834</v>
      </c>
      <c r="K30" s="13" t="n">
        <v>0.03780725481623268</v>
      </c>
      <c r="L30" s="13" t="n">
        <v>0.7735526301323166</v>
      </c>
      <c r="M30" s="13" t="n">
        <v>0.3310954609906939</v>
      </c>
      <c r="N30" s="13" t="n">
        <v>0.9261628129968618</v>
      </c>
      <c r="O30" s="13" t="n">
        <v>0.03922627157220465</v>
      </c>
      <c r="P30" s="13" t="n">
        <v>0.002080498577141059</v>
      </c>
      <c r="Q30" s="13" t="n">
        <v>0.003714434925293449</v>
      </c>
      <c r="R30" s="13" t="n">
        <v>0.230169219283316</v>
      </c>
      <c r="S30" s="13" t="n">
        <v>1.265633477642386</v>
      </c>
      <c r="T30" s="13" t="n">
        <v>0.0509436504384778</v>
      </c>
      <c r="U30" s="13" t="n">
        <v>0.06518175510591613</v>
      </c>
      <c r="V30" s="13" t="n">
        <v>0.6042345717765921</v>
      </c>
      <c r="W30" s="13" t="n">
        <v>0.618901575413608</v>
      </c>
      <c r="X30" s="13" t="n">
        <v>0.5268595700957381</v>
      </c>
      <c r="Y30" s="13" t="n">
        <v>9.031962273031091</v>
      </c>
      <c r="Z30" s="13" t="n">
        <v>1.015607511051763</v>
      </c>
      <c r="AA30" s="13" t="n">
        <v>0.0166713685949615</v>
      </c>
      <c r="AB30" s="13" t="n">
        <v>0.13665339295824</v>
      </c>
      <c r="AC30" s="13" t="n">
        <v>0.556090644368725</v>
      </c>
      <c r="AD30" s="13" t="n">
        <v>0.1482136109752546</v>
      </c>
      <c r="AE30" s="13" t="n">
        <v>2.202394708090258</v>
      </c>
      <c r="AF30" s="13" t="n">
        <v>0.4207373566001792</v>
      </c>
      <c r="AG30" s="13" t="n">
        <v>0.06425882387951978</v>
      </c>
      <c r="AH30" s="13" t="n">
        <v>1.126461394004048</v>
      </c>
      <c r="AI30" s="13" t="n">
        <v>0.2302314057643779</v>
      </c>
      <c r="AJ30" s="13" t="n">
        <v>0.7198719805960726</v>
      </c>
      <c r="AK30" s="13" t="n">
        <v>0.01364605608238464</v>
      </c>
      <c r="AL30" s="13" t="n">
        <v>0.07472512176956345</v>
      </c>
      <c r="AM30" s="13" t="n">
        <v>0.08464386853843414</v>
      </c>
      <c r="AN30" s="13" t="n">
        <v>0.01411443775713532</v>
      </c>
      <c r="AO30" s="13" t="n">
        <v>0.01798160674700521</v>
      </c>
      <c r="AP30" s="13" t="n">
        <v>0.01616499473286744</v>
      </c>
      <c r="AQ30" s="13" t="n">
        <v>0.007859432220935617</v>
      </c>
      <c r="AR30" s="13" t="n">
        <v>0.000837957846997725</v>
      </c>
      <c r="AS30" s="13" t="n">
        <v>0.01146619222229371</v>
      </c>
      <c r="AT30" s="13" t="n">
        <v>0.045683960129711</v>
      </c>
      <c r="AU30" s="13" t="n">
        <v>0.007587347706737959</v>
      </c>
      <c r="AV30" s="13" t="n">
        <v>0.007955442852993353</v>
      </c>
      <c r="AW30" s="13" t="n">
        <v>0.01990133396796812</v>
      </c>
      <c r="AX30" s="13" t="n">
        <v>0</v>
      </c>
      <c r="AY30" s="13" t="n">
        <v>0.003713960071641237</v>
      </c>
      <c r="AZ30" s="13" t="n">
        <v>0.005934834673176133</v>
      </c>
      <c r="BA30" s="13" t="n">
        <v>0.01170915710732794</v>
      </c>
      <c r="BB30" s="13">
        <f>SUM(C30:BA30)</f>
        <v/>
      </c>
      <c r="BD30" s="13" t="n">
        <v>0.202813130084913</v>
      </c>
      <c r="BE30" s="13" t="n">
        <v>0.2232207748869075</v>
      </c>
      <c r="BF30" s="13" t="n">
        <v>2.327898647197715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0.2828734422943302</v>
      </c>
      <c r="D31" s="15" t="n">
        <v>1.354884311768104</v>
      </c>
      <c r="E31" s="15" t="n">
        <v>0.1213259062654565</v>
      </c>
      <c r="F31" s="15" t="n">
        <v>0.008597283238740566</v>
      </c>
      <c r="G31" s="15" t="n">
        <v>0.00690728910117133</v>
      </c>
      <c r="H31" s="15" t="n">
        <v>0.1364458327397279</v>
      </c>
      <c r="I31" s="15" t="n">
        <v>0.003388518570938669</v>
      </c>
      <c r="J31" s="15" t="n">
        <v>0.03668257149041972</v>
      </c>
      <c r="K31" s="15" t="n">
        <v>0.005772335291580697</v>
      </c>
      <c r="L31" s="15" t="n">
        <v>0.01354577692579255</v>
      </c>
      <c r="M31" s="15" t="n">
        <v>0.004807800354021957</v>
      </c>
      <c r="N31" s="15" t="n">
        <v>0.02203286635465926</v>
      </c>
      <c r="O31" s="15" t="n">
        <v>0.002512173725813208</v>
      </c>
      <c r="P31" s="15" t="n">
        <v>0.007584521754586781</v>
      </c>
      <c r="Q31" s="15" t="n">
        <v>0.003584259765283008</v>
      </c>
      <c r="R31" s="15" t="n">
        <v>0.02140851477529934</v>
      </c>
      <c r="S31" s="15" t="n">
        <v>0.04147455886397845</v>
      </c>
      <c r="T31" s="15" t="n">
        <v>1.610251411495421</v>
      </c>
      <c r="U31" s="15" t="n">
        <v>0.145518278121157</v>
      </c>
      <c r="V31" s="15" t="n">
        <v>0.02532330040977461</v>
      </c>
      <c r="W31" s="15" t="n">
        <v>0.01524787254278501</v>
      </c>
      <c r="X31" s="15" t="n">
        <v>0.01951349462309383</v>
      </c>
      <c r="Y31" s="15" t="n">
        <v>0.09906905866917509</v>
      </c>
      <c r="Z31" s="15" t="n">
        <v>0.02784866283462068</v>
      </c>
      <c r="AA31" s="15" t="n">
        <v>0.0165023612047069</v>
      </c>
      <c r="AB31" s="15" t="n">
        <v>0.006123093826835553</v>
      </c>
      <c r="AC31" s="15" t="n">
        <v>0.01528296185312988</v>
      </c>
      <c r="AD31" s="15" t="n">
        <v>0.04151296658171397</v>
      </c>
      <c r="AE31" s="15" t="n">
        <v>0.03186368617311759</v>
      </c>
      <c r="AF31" s="15" t="n">
        <v>0.02331230499115297</v>
      </c>
      <c r="AG31" s="15" t="n">
        <v>0.02558359605782322</v>
      </c>
      <c r="AH31" s="15" t="n">
        <v>0.01618171686946654</v>
      </c>
      <c r="AI31" s="15" t="n">
        <v>0.005512036946706182</v>
      </c>
      <c r="AJ31" s="15" t="n">
        <v>0.01262048883820851</v>
      </c>
      <c r="AK31" s="15" t="n">
        <v>0.02239301036560913</v>
      </c>
      <c r="AL31" s="15" t="n">
        <v>0.1306826596281354</v>
      </c>
      <c r="AM31" s="15" t="n">
        <v>0.2129177703749958</v>
      </c>
      <c r="AN31" s="15" t="n">
        <v>0.05533290992121953</v>
      </c>
      <c r="AO31" s="15" t="n">
        <v>0.07188823529860637</v>
      </c>
      <c r="AP31" s="15" t="n">
        <v>0.05684211376928624</v>
      </c>
      <c r="AQ31" s="15" t="n">
        <v>0.008123941547609773</v>
      </c>
      <c r="AR31" s="15" t="n">
        <v>0.0006642537712082981</v>
      </c>
      <c r="AS31" s="15" t="n">
        <v>0.01442658147841653</v>
      </c>
      <c r="AT31" s="15" t="n">
        <v>0.09203921029400645</v>
      </c>
      <c r="AU31" s="15" t="n">
        <v>0.07297614079812015</v>
      </c>
      <c r="AV31" s="15" t="n">
        <v>3.056758339587624</v>
      </c>
      <c r="AW31" s="15" t="n">
        <v>0.2731126397926897</v>
      </c>
      <c r="AX31" s="15" t="n">
        <v>0</v>
      </c>
      <c r="AY31" s="15" t="n">
        <v>0.208417251870323</v>
      </c>
      <c r="AZ31" s="15" t="n">
        <v>1.208914762443553</v>
      </c>
      <c r="BA31" s="15" t="n">
        <v>0.2140687929273656</v>
      </c>
      <c r="BB31" s="15">
        <f>SUM(C31:BA31)</f>
        <v/>
      </c>
      <c r="BD31" s="15" t="n">
        <v>23.30584101572698</v>
      </c>
      <c r="BE31" s="15" t="n">
        <v>0.3465781756800168</v>
      </c>
      <c r="BF31" s="15" t="n">
        <v>1.082709851495668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7.84240485936775</v>
      </c>
      <c r="D32" s="13" t="n">
        <v>0.6989453923122441</v>
      </c>
      <c r="E32" s="13" t="n">
        <v>0.07044875200254483</v>
      </c>
      <c r="F32" s="13" t="n">
        <v>0.01363406229736497</v>
      </c>
      <c r="G32" s="13" t="n">
        <v>0.04385118507465817</v>
      </c>
      <c r="H32" s="13" t="n">
        <v>0.1304308315925876</v>
      </c>
      <c r="I32" s="13" t="n">
        <v>0.003786986087460779</v>
      </c>
      <c r="J32" s="13" t="n">
        <v>0.2059021844109443</v>
      </c>
      <c r="K32" s="13" t="n">
        <v>0.005983250789004246</v>
      </c>
      <c r="L32" s="13" t="n">
        <v>0.05938901936570296</v>
      </c>
      <c r="M32" s="13" t="n">
        <v>0.02481106309808562</v>
      </c>
      <c r="N32" s="13" t="n">
        <v>0.09072005299752314</v>
      </c>
      <c r="O32" s="13" t="n">
        <v>0.008521647618876643</v>
      </c>
      <c r="P32" s="13" t="n">
        <v>0.009597166760754479</v>
      </c>
      <c r="Q32" s="13" t="n">
        <v>0.01182455113415153</v>
      </c>
      <c r="R32" s="13" t="n">
        <v>0.1220774117307755</v>
      </c>
      <c r="S32" s="13" t="n">
        <v>0.2746137282677147</v>
      </c>
      <c r="T32" s="13" t="n">
        <v>0.04893070177093735</v>
      </c>
      <c r="U32" s="13" t="n">
        <v>2.036155123589896</v>
      </c>
      <c r="V32" s="13" t="n">
        <v>0.3507488158320899</v>
      </c>
      <c r="W32" s="13" t="n">
        <v>0.1259640074795758</v>
      </c>
      <c r="X32" s="13" t="n">
        <v>0.1167262236229745</v>
      </c>
      <c r="Y32" s="13" t="n">
        <v>0.5646216953240201</v>
      </c>
      <c r="Z32" s="13" t="n">
        <v>0.07264726579450362</v>
      </c>
      <c r="AA32" s="13" t="n">
        <v>0.02942811691126226</v>
      </c>
      <c r="AB32" s="13" t="n">
        <v>0.01651842707541141</v>
      </c>
      <c r="AC32" s="13" t="n">
        <v>0.06306744103206638</v>
      </c>
      <c r="AD32" s="13" t="n">
        <v>0.04138253557106632</v>
      </c>
      <c r="AE32" s="13" t="n">
        <v>0.1352890683896435</v>
      </c>
      <c r="AF32" s="13" t="n">
        <v>0.03568036756077112</v>
      </c>
      <c r="AG32" s="13" t="n">
        <v>0.01823290432982119</v>
      </c>
      <c r="AH32" s="13" t="n">
        <v>0.06644244832969437</v>
      </c>
      <c r="AI32" s="13" t="n">
        <v>0.01558203822532607</v>
      </c>
      <c r="AJ32" s="13" t="n">
        <v>0.04910779028958834</v>
      </c>
      <c r="AK32" s="13" t="n">
        <v>0.02031219079401276</v>
      </c>
      <c r="AL32" s="13" t="n">
        <v>0.03399911131159999</v>
      </c>
      <c r="AM32" s="13" t="n">
        <v>0.09724074477558156</v>
      </c>
      <c r="AN32" s="13" t="n">
        <v>0.04076595440027498</v>
      </c>
      <c r="AO32" s="13" t="n">
        <v>0.05134733573937503</v>
      </c>
      <c r="AP32" s="13" t="n">
        <v>0.0367115472911252</v>
      </c>
      <c r="AQ32" s="13" t="n">
        <v>0.003501506500376147</v>
      </c>
      <c r="AR32" s="13" t="n">
        <v>0.0002070217560323781</v>
      </c>
      <c r="AS32" s="13" t="n">
        <v>0.006493152064451969</v>
      </c>
      <c r="AT32" s="13" t="n">
        <v>0.1026309610028228</v>
      </c>
      <c r="AU32" s="13" t="n">
        <v>0.006681049150502554</v>
      </c>
      <c r="AV32" s="13" t="n">
        <v>0.006345689925832773</v>
      </c>
      <c r="AW32" s="13" t="n">
        <v>0.4090937915113803</v>
      </c>
      <c r="AX32" s="13" t="n">
        <v>0</v>
      </c>
      <c r="AY32" s="13" t="n">
        <v>0.01434106665757987</v>
      </c>
      <c r="AZ32" s="13" t="n">
        <v>0.02509784144865643</v>
      </c>
      <c r="BA32" s="13" t="n">
        <v>0.03427593607383529</v>
      </c>
      <c r="BB32" s="13">
        <f>SUM(C32:BA32)</f>
        <v/>
      </c>
      <c r="BD32" s="13" t="n">
        <v>0.3487273475875223</v>
      </c>
      <c r="BE32" s="13" t="n">
        <v>0.7170690524233</v>
      </c>
      <c r="BF32" s="13" t="n">
        <v>0.8933616839321731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0.2881378658953399</v>
      </c>
      <c r="D33" s="15" t="n">
        <v>0.05849475984654288</v>
      </c>
      <c r="E33" s="15" t="n">
        <v>0.06156104196760223</v>
      </c>
      <c r="F33" s="15" t="n">
        <v>0.0379343625331574</v>
      </c>
      <c r="G33" s="15" t="n">
        <v>0.04063774832344028</v>
      </c>
      <c r="H33" s="15" t="n">
        <v>0.2463817687169511</v>
      </c>
      <c r="I33" s="15" t="n">
        <v>0.005686763970142904</v>
      </c>
      <c r="J33" s="15" t="n">
        <v>0.03962611317816557</v>
      </c>
      <c r="K33" s="15" t="n">
        <v>0.02865896527459171</v>
      </c>
      <c r="L33" s="15" t="n">
        <v>0.01448883106038337</v>
      </c>
      <c r="M33" s="15" t="n">
        <v>0.01400451858853158</v>
      </c>
      <c r="N33" s="15" t="n">
        <v>0.05461633211955426</v>
      </c>
      <c r="O33" s="15" t="n">
        <v>0.007855031956228173</v>
      </c>
      <c r="P33" s="15" t="n">
        <v>0.04208497891966639</v>
      </c>
      <c r="Q33" s="15" t="n">
        <v>0.0105955183173256</v>
      </c>
      <c r="R33" s="15" t="n">
        <v>0.1419501104107134</v>
      </c>
      <c r="S33" s="15" t="n">
        <v>0.03651884027205854</v>
      </c>
      <c r="T33" s="15" t="n">
        <v>0.05398378642899215</v>
      </c>
      <c r="U33" s="15" t="n">
        <v>0.1081412782646311</v>
      </c>
      <c r="V33" s="15" t="n">
        <v>0.5584838026216292</v>
      </c>
      <c r="W33" s="15" t="n">
        <v>0.03012374500241569</v>
      </c>
      <c r="X33" s="15" t="n">
        <v>0.05177669025412768</v>
      </c>
      <c r="Y33" s="15" t="n">
        <v>0.04967747461982724</v>
      </c>
      <c r="Z33" s="15" t="n">
        <v>0.1500177937995773</v>
      </c>
      <c r="AA33" s="15" t="n">
        <v>0.0513114358789277</v>
      </c>
      <c r="AB33" s="15" t="n">
        <v>0.03337265999568906</v>
      </c>
      <c r="AC33" s="15" t="n">
        <v>0.1910032240028581</v>
      </c>
      <c r="AD33" s="15" t="n">
        <v>0.08201226960343036</v>
      </c>
      <c r="AE33" s="15" t="n">
        <v>0.02490393900286418</v>
      </c>
      <c r="AF33" s="15" t="n">
        <v>0.06221672847213352</v>
      </c>
      <c r="AG33" s="15" t="n">
        <v>0.0318723402772107</v>
      </c>
      <c r="AH33" s="15" t="n">
        <v>0.02242089247719724</v>
      </c>
      <c r="AI33" s="15" t="n">
        <v>0.00578199905306611</v>
      </c>
      <c r="AJ33" s="15" t="n">
        <v>0.01576067998816324</v>
      </c>
      <c r="AK33" s="15" t="n">
        <v>0.05652619333061636</v>
      </c>
      <c r="AL33" s="15" t="n">
        <v>0.2091897656153295</v>
      </c>
      <c r="AM33" s="15" t="n">
        <v>0.8868876819238218</v>
      </c>
      <c r="AN33" s="15" t="n">
        <v>0.2497302895966604</v>
      </c>
      <c r="AO33" s="15" t="n">
        <v>0.1799615423753197</v>
      </c>
      <c r="AP33" s="15" t="n">
        <v>0.05772548730527896</v>
      </c>
      <c r="AQ33" s="15" t="n">
        <v>0.008653307067907538</v>
      </c>
      <c r="AR33" s="15" t="n">
        <v>0.0003761976877831856</v>
      </c>
      <c r="AS33" s="15" t="n">
        <v>0.06454568099421054</v>
      </c>
      <c r="AT33" s="15" t="n">
        <v>0.3814271672828584</v>
      </c>
      <c r="AU33" s="15" t="n">
        <v>0.06117123938463553</v>
      </c>
      <c r="AV33" s="15" t="n">
        <v>0.2702357774111799</v>
      </c>
      <c r="AW33" s="15" t="n">
        <v>1.076446696242568</v>
      </c>
      <c r="AX33" s="15" t="n">
        <v>0</v>
      </c>
      <c r="AY33" s="15" t="n">
        <v>0.1329124815532895</v>
      </c>
      <c r="AZ33" s="15" t="n">
        <v>0.07769804230354682</v>
      </c>
      <c r="BA33" s="15" t="n">
        <v>0.1386073675631355</v>
      </c>
      <c r="BB33" s="15">
        <f>SUM(C33:BA33)</f>
        <v/>
      </c>
      <c r="BD33" s="15" t="n">
        <v>16.1279889073521</v>
      </c>
      <c r="BE33" s="15" t="n">
        <v>-0.4155712262378184</v>
      </c>
      <c r="BF33" s="15" t="n">
        <v>1.103411282050788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0.04724919654947476</v>
      </c>
      <c r="D34" s="13" t="n">
        <v>0.0247874927807877</v>
      </c>
      <c r="E34" s="13" t="n">
        <v>0.01612495001547011</v>
      </c>
      <c r="F34" s="13" t="n">
        <v>0.003655888117123934</v>
      </c>
      <c r="G34" s="13" t="n">
        <v>0.02251518055520892</v>
      </c>
      <c r="H34" s="13" t="n">
        <v>0.06805933529253194</v>
      </c>
      <c r="I34" s="13" t="n">
        <v>0.0007731914748337755</v>
      </c>
      <c r="J34" s="13" t="n">
        <v>0.08702309924446233</v>
      </c>
      <c r="K34" s="13" t="n">
        <v>0.03287697960074893</v>
      </c>
      <c r="L34" s="13" t="n">
        <v>0.07156047679882435</v>
      </c>
      <c r="M34" s="13" t="n">
        <v>0.1663022645334377</v>
      </c>
      <c r="N34" s="13" t="n">
        <v>0.701295612957489</v>
      </c>
      <c r="O34" s="13" t="n">
        <v>0.6085032383058216</v>
      </c>
      <c r="P34" s="13" t="n">
        <v>0.005698444891241085</v>
      </c>
      <c r="Q34" s="13" t="n">
        <v>0.002456934583885526</v>
      </c>
      <c r="R34" s="13" t="n">
        <v>0.05015253988818597</v>
      </c>
      <c r="S34" s="13" t="n">
        <v>0.04130804299023036</v>
      </c>
      <c r="T34" s="13" t="n">
        <v>0.01307111192603766</v>
      </c>
      <c r="U34" s="13" t="n">
        <v>0.01369138406014765</v>
      </c>
      <c r="V34" s="13" t="n">
        <v>0.03137342201778887</v>
      </c>
      <c r="W34" s="13" t="n">
        <v>0.09506750782644</v>
      </c>
      <c r="X34" s="13" t="n">
        <v>0.03888414685793996</v>
      </c>
      <c r="Y34" s="13" t="n">
        <v>0.9373066037335049</v>
      </c>
      <c r="Z34" s="13" t="n">
        <v>0.4911351024090297</v>
      </c>
      <c r="AA34" s="13" t="n">
        <v>0.01077541386793109</v>
      </c>
      <c r="AB34" s="13" t="n">
        <v>0.003893096626344394</v>
      </c>
      <c r="AC34" s="13" t="n">
        <v>0.3058902208073713</v>
      </c>
      <c r="AD34" s="13" t="n">
        <v>0.3496705349347215</v>
      </c>
      <c r="AE34" s="13" t="n">
        <v>0.04111666074785077</v>
      </c>
      <c r="AF34" s="13" t="n">
        <v>0.3049985675550689</v>
      </c>
      <c r="AG34" s="13" t="n">
        <v>0.3832129854578492</v>
      </c>
      <c r="AH34" s="13" t="n">
        <v>0.1811350506211802</v>
      </c>
      <c r="AI34" s="13" t="n">
        <v>0.09381575906001233</v>
      </c>
      <c r="AJ34" s="13" t="n">
        <v>0.1468799190014287</v>
      </c>
      <c r="AK34" s="13" t="n">
        <v>0.09953438377705909</v>
      </c>
      <c r="AL34" s="13" t="n">
        <v>3.423451493468308</v>
      </c>
      <c r="AM34" s="13" t="n">
        <v>0.6736276087765829</v>
      </c>
      <c r="AN34" s="13" t="n">
        <v>0.1660407878630216</v>
      </c>
      <c r="AO34" s="13" t="n">
        <v>0.2483431190649691</v>
      </c>
      <c r="AP34" s="13" t="n">
        <v>0.01743100980021339</v>
      </c>
      <c r="AQ34" s="13" t="n">
        <v>0.4023350488192839</v>
      </c>
      <c r="AR34" s="13" t="n">
        <v>0.0004758562931938073</v>
      </c>
      <c r="AS34" s="13" t="n">
        <v>0.01071160302095232</v>
      </c>
      <c r="AT34" s="13" t="n">
        <v>0.03630999125020156</v>
      </c>
      <c r="AU34" s="13" t="n">
        <v>0.006455257894966252</v>
      </c>
      <c r="AV34" s="13" t="n">
        <v>0.004416699882298274</v>
      </c>
      <c r="AW34" s="13" t="n">
        <v>0.2131898008287648</v>
      </c>
      <c r="AX34" s="13" t="n">
        <v>0</v>
      </c>
      <c r="AY34" s="13" t="n">
        <v>0.04175111351771815</v>
      </c>
      <c r="AZ34" s="13" t="n">
        <v>0.01179658359279676</v>
      </c>
      <c r="BA34" s="13" t="n">
        <v>0.1158908809064863</v>
      </c>
      <c r="BB34" s="13">
        <f>SUM(C34:BA34)</f>
        <v/>
      </c>
      <c r="BD34" s="13" t="n">
        <v>0.2080451492206386</v>
      </c>
      <c r="BE34" s="13" t="n">
        <v>0.5914981189518482</v>
      </c>
      <c r="BF34" s="13" t="n">
        <v>0.3923123347009593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0.2533437528295149</v>
      </c>
      <c r="D35" s="15" t="n">
        <v>0.04431059224937325</v>
      </c>
      <c r="E35" s="15" t="n">
        <v>0.1507274285611536</v>
      </c>
      <c r="F35" s="15" t="n">
        <v>0.1182579049868464</v>
      </c>
      <c r="G35" s="15" t="n">
        <v>1.125014099389811</v>
      </c>
      <c r="H35" s="15" t="n">
        <v>1.534401672853331</v>
      </c>
      <c r="I35" s="15" t="n">
        <v>0.006438751454445673</v>
      </c>
      <c r="J35" s="15" t="n">
        <v>0.2243434236814407</v>
      </c>
      <c r="K35" s="15" t="n">
        <v>0.007842628283442135</v>
      </c>
      <c r="L35" s="15" t="n">
        <v>0.09189258143344488</v>
      </c>
      <c r="M35" s="15" t="n">
        <v>0.158266955585033</v>
      </c>
      <c r="N35" s="15" t="n">
        <v>0.3090761561157804</v>
      </c>
      <c r="O35" s="15" t="n">
        <v>0.15888373088048</v>
      </c>
      <c r="P35" s="15" t="n">
        <v>0.1302119754336358</v>
      </c>
      <c r="Q35" s="15" t="n">
        <v>0.05968135875134135</v>
      </c>
      <c r="R35" s="15" t="n">
        <v>0.3811408353565379</v>
      </c>
      <c r="S35" s="15" t="n">
        <v>0.3718987932386955</v>
      </c>
      <c r="T35" s="15" t="n">
        <v>0.3855281868436152</v>
      </c>
      <c r="U35" s="15" t="n">
        <v>0.1746503782759813</v>
      </c>
      <c r="V35" s="15" t="n">
        <v>0.4829160942204005</v>
      </c>
      <c r="W35" s="15" t="n">
        <v>0.3590813633826472</v>
      </c>
      <c r="X35" s="15" t="n">
        <v>1.012488249957531</v>
      </c>
      <c r="Y35" s="15" t="n">
        <v>0.866773189811431</v>
      </c>
      <c r="Z35" s="15" t="n">
        <v>0.2441237580702638</v>
      </c>
      <c r="AA35" s="15" t="n">
        <v>0.2942718879901193</v>
      </c>
      <c r="AB35" s="15" t="n">
        <v>0.04386456066876883</v>
      </c>
      <c r="AC35" s="15" t="n">
        <v>0.1089870648510682</v>
      </c>
      <c r="AD35" s="15" t="n">
        <v>0.2200865092085979</v>
      </c>
      <c r="AE35" s="15" t="n">
        <v>0.1407221188735476</v>
      </c>
      <c r="AF35" s="15" t="n">
        <v>0.03284892880627316</v>
      </c>
      <c r="AG35" s="15" t="n">
        <v>0.06332123210597806</v>
      </c>
      <c r="AH35" s="15" t="n">
        <v>0.05682437930461164</v>
      </c>
      <c r="AI35" s="15" t="n">
        <v>0.02452349103538005</v>
      </c>
      <c r="AJ35" s="15" t="n">
        <v>0.1706527903638653</v>
      </c>
      <c r="AK35" s="15" t="n">
        <v>0.1189757536585988</v>
      </c>
      <c r="AL35" s="15" t="n">
        <v>0.4143987735732543</v>
      </c>
      <c r="AM35" s="15" t="n">
        <v>0.774195167505129</v>
      </c>
      <c r="AN35" s="15" t="n">
        <v>0.06939703961711913</v>
      </c>
      <c r="AO35" s="15" t="n">
        <v>0.03266702542927268</v>
      </c>
      <c r="AP35" s="15" t="n">
        <v>0.03445141614495732</v>
      </c>
      <c r="AQ35" s="15" t="n">
        <v>0.02655684026903202</v>
      </c>
      <c r="AR35" s="15" t="n">
        <v>0.0007395270461502497</v>
      </c>
      <c r="AS35" s="15" t="n">
        <v>0.01177543190379685</v>
      </c>
      <c r="AT35" s="15" t="n">
        <v>0.08644548037244097</v>
      </c>
      <c r="AU35" s="15" t="n">
        <v>0.009450629133143689</v>
      </c>
      <c r="AV35" s="15" t="n">
        <v>0.01752662710451473</v>
      </c>
      <c r="AW35" s="15" t="n">
        <v>0.0454612217442555</v>
      </c>
      <c r="AX35" s="15" t="n">
        <v>0</v>
      </c>
      <c r="AY35" s="15" t="n">
        <v>0.1611583752773997</v>
      </c>
      <c r="AZ35" s="15" t="n">
        <v>0.3457789369651287</v>
      </c>
      <c r="BA35" s="15" t="n">
        <v>0.05104558820903179</v>
      </c>
      <c r="BB35" s="15">
        <f>SUM(C35:BA35)</f>
        <v/>
      </c>
      <c r="BD35" s="15" t="n">
        <v>0.5012042039412663</v>
      </c>
      <c r="BE35" s="15" t="n">
        <v>0.3078538486987171</v>
      </c>
      <c r="BF35" s="15" t="n">
        <v>2.06838744824423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0.305810171663412</v>
      </c>
      <c r="D36" s="13" t="n">
        <v>0.1173432338684025</v>
      </c>
      <c r="E36" s="13" t="n">
        <v>0.1215858149043145</v>
      </c>
      <c r="F36" s="13" t="n">
        <v>0.2995746454120243</v>
      </c>
      <c r="G36" s="13" t="n">
        <v>0.160268852529503</v>
      </c>
      <c r="H36" s="13" t="n">
        <v>5.988073685564038</v>
      </c>
      <c r="I36" s="13" t="n">
        <v>0.00658771377108071</v>
      </c>
      <c r="J36" s="13" t="n">
        <v>0.229449285139158</v>
      </c>
      <c r="K36" s="13" t="n">
        <v>0.2393972720017908</v>
      </c>
      <c r="L36" s="13" t="n">
        <v>0.5116660858564299</v>
      </c>
      <c r="M36" s="13" t="n">
        <v>0.1109430476056348</v>
      </c>
      <c r="N36" s="13" t="n">
        <v>0.4338099589854251</v>
      </c>
      <c r="O36" s="13" t="n">
        <v>0.6451202942242464</v>
      </c>
      <c r="P36" s="13" t="n">
        <v>0.05087613003532532</v>
      </c>
      <c r="Q36" s="13" t="n">
        <v>0.02158873490211255</v>
      </c>
      <c r="R36" s="13" t="n">
        <v>0.477410152520343</v>
      </c>
      <c r="S36" s="13" t="n">
        <v>0.1880913613245632</v>
      </c>
      <c r="T36" s="13" t="n">
        <v>0.2240138713267764</v>
      </c>
      <c r="U36" s="13" t="n">
        <v>0.208576121638993</v>
      </c>
      <c r="V36" s="13" t="n">
        <v>0.8508853779417449</v>
      </c>
      <c r="W36" s="13" t="n">
        <v>0.1015227795731337</v>
      </c>
      <c r="X36" s="13" t="n">
        <v>0.1178158751050413</v>
      </c>
      <c r="Y36" s="13" t="n">
        <v>7.730748059576381</v>
      </c>
      <c r="Z36" s="13" t="n">
        <v>1.163977829648851</v>
      </c>
      <c r="AA36" s="13" t="n">
        <v>0.389863532630759</v>
      </c>
      <c r="AB36" s="13" t="n">
        <v>0.02989797237194996</v>
      </c>
      <c r="AC36" s="13" t="n">
        <v>0.4188540943441954</v>
      </c>
      <c r="AD36" s="13" t="n">
        <v>1.960771002916358</v>
      </c>
      <c r="AE36" s="13" t="n">
        <v>1.35867818934998</v>
      </c>
      <c r="AF36" s="13" t="n">
        <v>1.158855555086491</v>
      </c>
      <c r="AG36" s="13" t="n">
        <v>5.32131210766785</v>
      </c>
      <c r="AH36" s="13" t="n">
        <v>2.643664587609913</v>
      </c>
      <c r="AI36" s="13" t="n">
        <v>0.5634294874847557</v>
      </c>
      <c r="AJ36" s="13" t="n">
        <v>1.065637258090314</v>
      </c>
      <c r="AK36" s="13" t="n">
        <v>0.2840772392580355</v>
      </c>
      <c r="AL36" s="13" t="n">
        <v>6.023447930290674</v>
      </c>
      <c r="AM36" s="13" t="n">
        <v>3.090040937470103</v>
      </c>
      <c r="AN36" s="13" t="n">
        <v>3.346502748504801</v>
      </c>
      <c r="AO36" s="13" t="n">
        <v>0.08635558698848904</v>
      </c>
      <c r="AP36" s="13" t="n">
        <v>0.08019749791443175</v>
      </c>
      <c r="AQ36" s="13" t="n">
        <v>0.05678932405186281</v>
      </c>
      <c r="AR36" s="13" t="n">
        <v>0.04164082307237417</v>
      </c>
      <c r="AS36" s="13" t="n">
        <v>0.2270402660785749</v>
      </c>
      <c r="AT36" s="13" t="n">
        <v>0.6085548667503879</v>
      </c>
      <c r="AU36" s="13" t="n">
        <v>0.02514061644874883</v>
      </c>
      <c r="AV36" s="13" t="n">
        <v>0.2264984968886663</v>
      </c>
      <c r="AW36" s="13" t="n">
        <v>0.198881120047037</v>
      </c>
      <c r="AX36" s="13" t="n">
        <v>0</v>
      </c>
      <c r="AY36" s="13" t="n">
        <v>0.1355790363000379</v>
      </c>
      <c r="AZ36" s="13" t="n">
        <v>0.2964912542079413</v>
      </c>
      <c r="BA36" s="13" t="n">
        <v>0.1329692991539608</v>
      </c>
      <c r="BB36" s="13">
        <f>SUM(C36:BA36)</f>
        <v/>
      </c>
      <c r="BD36" s="13" t="n">
        <v>7.291825649643058</v>
      </c>
      <c r="BE36" s="13" t="n">
        <v>1.317312632482387</v>
      </c>
      <c r="BF36" s="13" t="n">
        <v>4.227766518536034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1.649859580845913</v>
      </c>
      <c r="D37" s="15" t="n">
        <v>1.182214055088951</v>
      </c>
      <c r="E37" s="15" t="n">
        <v>0.1010473015506825</v>
      </c>
      <c r="F37" s="15" t="n">
        <v>0.007867332851293693</v>
      </c>
      <c r="G37" s="15" t="n">
        <v>0.0624995307738644</v>
      </c>
      <c r="H37" s="15" t="n">
        <v>1.69508258160917</v>
      </c>
      <c r="I37" s="15" t="n">
        <v>0.001029944211887044</v>
      </c>
      <c r="J37" s="15" t="n">
        <v>0.00899225960070207</v>
      </c>
      <c r="K37" s="15" t="n">
        <v>0.00453030257850536</v>
      </c>
      <c r="L37" s="15" t="n">
        <v>0.006301917223458731</v>
      </c>
      <c r="M37" s="15" t="n">
        <v>0.008747854362462931</v>
      </c>
      <c r="N37" s="15" t="n">
        <v>0.1323438609943825</v>
      </c>
      <c r="O37" s="15" t="n">
        <v>0.02336666249301657</v>
      </c>
      <c r="P37" s="15" t="n">
        <v>0.01038355113397635</v>
      </c>
      <c r="Q37" s="15" t="n">
        <v>0.005006486220892502</v>
      </c>
      <c r="R37" s="15" t="n">
        <v>0.3190408090559892</v>
      </c>
      <c r="S37" s="15" t="n">
        <v>0.007087603250198809</v>
      </c>
      <c r="T37" s="15" t="n">
        <v>0.04047916979480558</v>
      </c>
      <c r="U37" s="15" t="n">
        <v>0.004867728967519649</v>
      </c>
      <c r="V37" s="15" t="n">
        <v>0.178131100460489</v>
      </c>
      <c r="W37" s="15" t="n">
        <v>0.04175321629975806</v>
      </c>
      <c r="X37" s="15" t="n">
        <v>0.1022995426886772</v>
      </c>
      <c r="Y37" s="15" t="n">
        <v>0.3034211369276455</v>
      </c>
      <c r="Z37" s="15" t="n">
        <v>5.032572591659287</v>
      </c>
      <c r="AA37" s="15" t="n">
        <v>0.2697500724586205</v>
      </c>
      <c r="AB37" s="15" t="n">
        <v>0.01701931957910623</v>
      </c>
      <c r="AC37" s="15" t="n">
        <v>0.1017710502031393</v>
      </c>
      <c r="AD37" s="15" t="n">
        <v>0.3452322052494335</v>
      </c>
      <c r="AE37" s="15" t="n">
        <v>0.2066930459518405</v>
      </c>
      <c r="AF37" s="15" t="n">
        <v>0.02911611542065546</v>
      </c>
      <c r="AG37" s="15" t="n">
        <v>1.279561527313966</v>
      </c>
      <c r="AH37" s="15" t="n">
        <v>0.07930882932866917</v>
      </c>
      <c r="AI37" s="15" t="n">
        <v>0.09799284622282459</v>
      </c>
      <c r="AJ37" s="15" t="n">
        <v>0.2621118026654156</v>
      </c>
      <c r="AK37" s="15" t="n">
        <v>1.032792449155354</v>
      </c>
      <c r="AL37" s="15" t="n">
        <v>28.05477059759661</v>
      </c>
      <c r="AM37" s="15" t="n">
        <v>0.2813276444064803</v>
      </c>
      <c r="AN37" s="15" t="n">
        <v>0.05666807159535681</v>
      </c>
      <c r="AO37" s="15" t="n">
        <v>0.04489268469837016</v>
      </c>
      <c r="AP37" s="15" t="n">
        <v>0.03234829787045571</v>
      </c>
      <c r="AQ37" s="15" t="n">
        <v>0.9596667655610387</v>
      </c>
      <c r="AR37" s="15" t="n">
        <v>0.001496568803747662</v>
      </c>
      <c r="AS37" s="15" t="n">
        <v>0.3577382162802386</v>
      </c>
      <c r="AT37" s="15" t="n">
        <v>0.05356869503072683</v>
      </c>
      <c r="AU37" s="15" t="n">
        <v>0.0169518225446428</v>
      </c>
      <c r="AV37" s="15" t="n">
        <v>0.06164367702358334</v>
      </c>
      <c r="AW37" s="15" t="n">
        <v>0.1583448286474793</v>
      </c>
      <c r="AX37" s="15" t="n">
        <v>0</v>
      </c>
      <c r="AY37" s="15" t="n">
        <v>0.09915666817876655</v>
      </c>
      <c r="AZ37" s="15" t="n">
        <v>0.08096930350624552</v>
      </c>
      <c r="BA37" s="15" t="n">
        <v>0.2657168027147667</v>
      </c>
      <c r="BB37" s="15">
        <f>SUM(C37:BA37)</f>
        <v/>
      </c>
      <c r="BD37" s="15" t="n">
        <v>1.590034016301678</v>
      </c>
      <c r="BE37" s="15" t="n">
        <v>2.796618753956928</v>
      </c>
      <c r="BF37" s="15" t="n">
        <v>3.213259747221121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0.1435892185080018</v>
      </c>
      <c r="D38" s="13" t="n">
        <v>0.2397829238383068</v>
      </c>
      <c r="E38" s="13" t="n">
        <v>1.714989929147754</v>
      </c>
      <c r="F38" s="13" t="n">
        <v>0.02423954869022342</v>
      </c>
      <c r="G38" s="13" t="n">
        <v>0.1907889951492603</v>
      </c>
      <c r="H38" s="13" t="n">
        <v>0.3560669220504585</v>
      </c>
      <c r="I38" s="13" t="n">
        <v>0.003074144972465641</v>
      </c>
      <c r="J38" s="13" t="n">
        <v>0.008521209431276711</v>
      </c>
      <c r="K38" s="13" t="n">
        <v>0.007483754943833874</v>
      </c>
      <c r="L38" s="13" t="n">
        <v>0.005629169790842464</v>
      </c>
      <c r="M38" s="13" t="n">
        <v>0.008941261481922693</v>
      </c>
      <c r="N38" s="13" t="n">
        <v>0.1431321676121567</v>
      </c>
      <c r="O38" s="13" t="n">
        <v>0.006749573652797844</v>
      </c>
      <c r="P38" s="13" t="n">
        <v>0.01265523848065253</v>
      </c>
      <c r="Q38" s="13" t="n">
        <v>0.004642753334281379</v>
      </c>
      <c r="R38" s="13" t="n">
        <v>0.02301092936100699</v>
      </c>
      <c r="S38" s="13" t="n">
        <v>0.006690389945921613</v>
      </c>
      <c r="T38" s="13" t="n">
        <v>0.01825673688808931</v>
      </c>
      <c r="U38" s="13" t="n">
        <v>0.005932898901885345</v>
      </c>
      <c r="V38" s="13" t="n">
        <v>0.02192854698244922</v>
      </c>
      <c r="W38" s="13" t="n">
        <v>0.01778028836282105</v>
      </c>
      <c r="X38" s="13" t="n">
        <v>0.01691684935223163</v>
      </c>
      <c r="Y38" s="13" t="n">
        <v>0.7497348341379977</v>
      </c>
      <c r="Z38" s="13" t="n">
        <v>0.5470509204005898</v>
      </c>
      <c r="AA38" s="13" t="n">
        <v>13.73810027379669</v>
      </c>
      <c r="AB38" s="13" t="n">
        <v>1.022741223248841</v>
      </c>
      <c r="AC38" s="13" t="n">
        <v>17.44595978966631</v>
      </c>
      <c r="AD38" s="13" t="n">
        <v>9.686069219349504</v>
      </c>
      <c r="AE38" s="13" t="n">
        <v>3.401775380843373</v>
      </c>
      <c r="AF38" s="13" t="n">
        <v>0.1745811455589854</v>
      </c>
      <c r="AG38" s="13" t="n">
        <v>6.951703205807833</v>
      </c>
      <c r="AH38" s="13" t="n">
        <v>8.681594389605173</v>
      </c>
      <c r="AI38" s="13" t="n">
        <v>1.033054534869698</v>
      </c>
      <c r="AJ38" s="13" t="n">
        <v>1.155215379489462</v>
      </c>
      <c r="AK38" s="13" t="n">
        <v>0.2731719493608084</v>
      </c>
      <c r="AL38" s="13" t="n">
        <v>14.31569467430676</v>
      </c>
      <c r="AM38" s="13" t="n">
        <v>1.005936504396974</v>
      </c>
      <c r="AN38" s="13" t="n">
        <v>0.09664793759921773</v>
      </c>
      <c r="AO38" s="13" t="n">
        <v>0.09561218887950323</v>
      </c>
      <c r="AP38" s="13" t="n">
        <v>0.0795139148382376</v>
      </c>
      <c r="AQ38" s="13" t="n">
        <v>0.02053377094114943</v>
      </c>
      <c r="AR38" s="13" t="n">
        <v>0.002524224471915872</v>
      </c>
      <c r="AS38" s="13" t="n">
        <v>0.05838351563761043</v>
      </c>
      <c r="AT38" s="13" t="n">
        <v>0.3036691183121082</v>
      </c>
      <c r="AU38" s="13" t="n">
        <v>0.03187795668677348</v>
      </c>
      <c r="AV38" s="13" t="n">
        <v>0.01560039707248811</v>
      </c>
      <c r="AW38" s="13" t="n">
        <v>0.06534783322148778</v>
      </c>
      <c r="AX38" s="13" t="n">
        <v>0</v>
      </c>
      <c r="AY38" s="13" t="n">
        <v>0.0429030555962752</v>
      </c>
      <c r="AZ38" s="13" t="n">
        <v>0.02137017861107175</v>
      </c>
      <c r="BA38" s="13" t="n">
        <v>0.1798047193805307</v>
      </c>
      <c r="BB38" s="13">
        <f>SUM(C38:BA38)</f>
        <v/>
      </c>
      <c r="BD38" s="13" t="n">
        <v>0.8385009168081763</v>
      </c>
      <c r="BE38" s="13" t="n">
        <v>1.007863896058176</v>
      </c>
      <c r="BF38" s="13" t="n">
        <v>21.0874155258894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0.5425807202627571</v>
      </c>
      <c r="D39" s="15" t="n">
        <v>0.07065413586501633</v>
      </c>
      <c r="E39" s="15" t="n">
        <v>0.04519305182405609</v>
      </c>
      <c r="F39" s="15" t="n">
        <v>0.01227307864673409</v>
      </c>
      <c r="G39" s="15" t="n">
        <v>0.05786597200002665</v>
      </c>
      <c r="H39" s="15" t="n">
        <v>0.5741454442720442</v>
      </c>
      <c r="I39" s="15" t="n">
        <v>0.0009247332490556486</v>
      </c>
      <c r="J39" s="15" t="n">
        <v>0.0109760946100002</v>
      </c>
      <c r="K39" s="15" t="n">
        <v>0.008269429398640945</v>
      </c>
      <c r="L39" s="15" t="n">
        <v>0.007469786354957162</v>
      </c>
      <c r="M39" s="15" t="n">
        <v>0.00307898496148401</v>
      </c>
      <c r="N39" s="15" t="n">
        <v>0.2053515876769916</v>
      </c>
      <c r="O39" s="15" t="n">
        <v>0.2133934959628256</v>
      </c>
      <c r="P39" s="15" t="n">
        <v>0.004420046131855541</v>
      </c>
      <c r="Q39" s="15" t="n">
        <v>0.002692011394115796</v>
      </c>
      <c r="R39" s="15" t="n">
        <v>0.418972427348244</v>
      </c>
      <c r="S39" s="15" t="n">
        <v>0.02512941548637557</v>
      </c>
      <c r="T39" s="15" t="n">
        <v>0.01287031500228815</v>
      </c>
      <c r="U39" s="15" t="n">
        <v>0.01577492656976008</v>
      </c>
      <c r="V39" s="15" t="n">
        <v>0.02796689835260273</v>
      </c>
      <c r="W39" s="15" t="n">
        <v>0.02980051247483553</v>
      </c>
      <c r="X39" s="15" t="n">
        <v>0.1554131490692005</v>
      </c>
      <c r="Y39" s="15" t="n">
        <v>0.06759154214999985</v>
      </c>
      <c r="Z39" s="15" t="n">
        <v>0.1035079277534197</v>
      </c>
      <c r="AA39" s="15" t="n">
        <v>1.14824528036922</v>
      </c>
      <c r="AB39" s="15" t="n">
        <v>4.783713780792045</v>
      </c>
      <c r="AC39" s="15" t="n">
        <v>1.206355811788129</v>
      </c>
      <c r="AD39" s="15" t="n">
        <v>2.288251359022683</v>
      </c>
      <c r="AE39" s="15" t="n">
        <v>5.408175385979414</v>
      </c>
      <c r="AF39" s="15" t="n">
        <v>0.1971964164842819</v>
      </c>
      <c r="AG39" s="15" t="n">
        <v>0.4826666964433045</v>
      </c>
      <c r="AH39" s="15" t="n">
        <v>4.001225725793939</v>
      </c>
      <c r="AI39" s="15" t="n">
        <v>0.6481184334842893</v>
      </c>
      <c r="AJ39" s="15" t="n">
        <v>1.284395256397362</v>
      </c>
      <c r="AK39" s="15" t="n">
        <v>0.1518478948094605</v>
      </c>
      <c r="AL39" s="15" t="n">
        <v>2.464080139107694</v>
      </c>
      <c r="AM39" s="15" t="n">
        <v>0.5019793924698411</v>
      </c>
      <c r="AN39" s="15" t="n">
        <v>0.05277197932569948</v>
      </c>
      <c r="AO39" s="15" t="n">
        <v>0.05099502217991821</v>
      </c>
      <c r="AP39" s="15" t="n">
        <v>0.05225026781526293</v>
      </c>
      <c r="AQ39" s="15" t="n">
        <v>0.04883768814915246</v>
      </c>
      <c r="AR39" s="15" t="n">
        <v>0.002664793988530085</v>
      </c>
      <c r="AS39" s="15" t="n">
        <v>0.04356912046684418</v>
      </c>
      <c r="AT39" s="15" t="n">
        <v>0.08006745764829479</v>
      </c>
      <c r="AU39" s="15" t="n">
        <v>0.02848657664456686</v>
      </c>
      <c r="AV39" s="15" t="n">
        <v>0.03348053955097297</v>
      </c>
      <c r="AW39" s="15" t="n">
        <v>0.06351953443975812</v>
      </c>
      <c r="AX39" s="15" t="n">
        <v>0</v>
      </c>
      <c r="AY39" s="15" t="n">
        <v>0.007175089916579469</v>
      </c>
      <c r="AZ39" s="15" t="n">
        <v>0.008858051563613557</v>
      </c>
      <c r="BA39" s="15" t="n">
        <v>0.04330682764455712</v>
      </c>
      <c r="BB39" s="15">
        <f>SUM(C39:BA39)</f>
        <v/>
      </c>
      <c r="BD39" s="15" t="n">
        <v>0.8131847574973698</v>
      </c>
      <c r="BE39" s="15" t="n">
        <v>0.2636033626807491</v>
      </c>
      <c r="BF39" s="15" t="n">
        <v>8.385071928813634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0.2530279224520779</v>
      </c>
      <c r="D40" s="13" t="n">
        <v>0.3755871098395555</v>
      </c>
      <c r="E40" s="13" t="n">
        <v>0.9219391271876514</v>
      </c>
      <c r="F40" s="13" t="n">
        <v>0.4786631649243467</v>
      </c>
      <c r="G40" s="13" t="n">
        <v>0.2107216453725708</v>
      </c>
      <c r="H40" s="13" t="n">
        <v>4.867627508332204</v>
      </c>
      <c r="I40" s="13" t="n">
        <v>0.02263188028355491</v>
      </c>
      <c r="J40" s="13" t="n">
        <v>0.08342253355270832</v>
      </c>
      <c r="K40" s="13" t="n">
        <v>0.09121054130053363</v>
      </c>
      <c r="L40" s="13" t="n">
        <v>0.0545623105334836</v>
      </c>
      <c r="M40" s="13" t="n">
        <v>0.2534235816075195</v>
      </c>
      <c r="N40" s="13" t="n">
        <v>0.1080513235595864</v>
      </c>
      <c r="O40" s="13" t="n">
        <v>0.03680126699159222</v>
      </c>
      <c r="P40" s="13" t="n">
        <v>0.194559484432816</v>
      </c>
      <c r="Q40" s="13" t="n">
        <v>0.04117120073125478</v>
      </c>
      <c r="R40" s="13" t="n">
        <v>0.2051263846562526</v>
      </c>
      <c r="S40" s="13" t="n">
        <v>0.08423128380101613</v>
      </c>
      <c r="T40" s="13" t="n">
        <v>0.09713710901170776</v>
      </c>
      <c r="U40" s="13" t="n">
        <v>0.03996441699578139</v>
      </c>
      <c r="V40" s="13" t="n">
        <v>0.5785109529810353</v>
      </c>
      <c r="W40" s="13" t="n">
        <v>0.5148270770068413</v>
      </c>
      <c r="X40" s="13" t="n">
        <v>0.0416896435934998</v>
      </c>
      <c r="Y40" s="13" t="n">
        <v>0.1747574203769057</v>
      </c>
      <c r="Z40" s="13" t="n">
        <v>0.1752989722411764</v>
      </c>
      <c r="AA40" s="13" t="n">
        <v>2.008930314816928</v>
      </c>
      <c r="AB40" s="13" t="n">
        <v>0.204707720643067</v>
      </c>
      <c r="AC40" s="13" t="n">
        <v>5.143318345895135</v>
      </c>
      <c r="AD40" s="13" t="n">
        <v>6.136911190877207</v>
      </c>
      <c r="AE40" s="13" t="n">
        <v>1.902925855153107</v>
      </c>
      <c r="AF40" s="13" t="n">
        <v>0.9314313157975705</v>
      </c>
      <c r="AG40" s="13" t="n">
        <v>3.25103102963449</v>
      </c>
      <c r="AH40" s="13" t="n">
        <v>2.343951682134749</v>
      </c>
      <c r="AI40" s="13" t="n">
        <v>1.659318290452219</v>
      </c>
      <c r="AJ40" s="13" t="n">
        <v>0.7844187493282864</v>
      </c>
      <c r="AK40" s="13" t="n">
        <v>1.706037361490751</v>
      </c>
      <c r="AL40" s="13" t="n">
        <v>15.31094901437106</v>
      </c>
      <c r="AM40" s="13" t="n">
        <v>1.114665502026046</v>
      </c>
      <c r="AN40" s="13" t="n">
        <v>0.2026283607319913</v>
      </c>
      <c r="AO40" s="13" t="n">
        <v>0.1091120498204763</v>
      </c>
      <c r="AP40" s="13" t="n">
        <v>0.05841393046860163</v>
      </c>
      <c r="AQ40" s="13" t="n">
        <v>0.2598815143336366</v>
      </c>
      <c r="AR40" s="13" t="n">
        <v>0.00368099873263909</v>
      </c>
      <c r="AS40" s="13" t="n">
        <v>1.119405887278207</v>
      </c>
      <c r="AT40" s="13" t="n">
        <v>0.2107797826018091</v>
      </c>
      <c r="AU40" s="13" t="n">
        <v>0.02935419670592055</v>
      </c>
      <c r="AV40" s="13" t="n">
        <v>0.03615183720446085</v>
      </c>
      <c r="AW40" s="13" t="n">
        <v>0.2697634484734698</v>
      </c>
      <c r="AX40" s="13" t="n">
        <v>0</v>
      </c>
      <c r="AY40" s="13" t="n">
        <v>0.05101454073836519</v>
      </c>
      <c r="AZ40" s="13" t="n">
        <v>0.05471471915171816</v>
      </c>
      <c r="BA40" s="13" t="n">
        <v>0.7712837425836043</v>
      </c>
      <c r="BB40" s="13">
        <f>SUM(C40:BA40)</f>
        <v/>
      </c>
      <c r="BD40" s="13" t="n">
        <v>7.477250823926559</v>
      </c>
      <c r="BE40" s="13" t="n">
        <v>1.19618873061693</v>
      </c>
      <c r="BF40" s="13" t="n">
        <v>9.637533439504679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0.1163960278436209</v>
      </c>
      <c r="D41" s="15" t="n">
        <v>0.05370127822577835</v>
      </c>
      <c r="E41" s="15" t="n">
        <v>2.964802162309104</v>
      </c>
      <c r="F41" s="15" t="n">
        <v>2.365922626654495</v>
      </c>
      <c r="G41" s="15" t="n">
        <v>1.152483035228648</v>
      </c>
      <c r="H41" s="15" t="n">
        <v>1.381058595726855</v>
      </c>
      <c r="I41" s="15" t="n">
        <v>0.01173813801160268</v>
      </c>
      <c r="J41" s="15" t="n">
        <v>0.1686092645339244</v>
      </c>
      <c r="K41" s="15" t="n">
        <v>0.2764562809509071</v>
      </c>
      <c r="L41" s="15" t="n">
        <v>0.09296216808036389</v>
      </c>
      <c r="M41" s="15" t="n">
        <v>0.2883331574693226</v>
      </c>
      <c r="N41" s="15" t="n">
        <v>1.035869441631957</v>
      </c>
      <c r="O41" s="15" t="n">
        <v>0.6565536169399639</v>
      </c>
      <c r="P41" s="15" t="n">
        <v>0.2789841240104718</v>
      </c>
      <c r="Q41" s="15" t="n">
        <v>0.2370357947192025</v>
      </c>
      <c r="R41" s="15" t="n">
        <v>0.3810806122269443</v>
      </c>
      <c r="S41" s="15" t="n">
        <v>0.1521241751350236</v>
      </c>
      <c r="T41" s="15" t="n">
        <v>0.2632935110616871</v>
      </c>
      <c r="U41" s="15" t="n">
        <v>0.08994410315425902</v>
      </c>
      <c r="V41" s="15" t="n">
        <v>0.1129635314000905</v>
      </c>
      <c r="W41" s="15" t="n">
        <v>0.1392135909096189</v>
      </c>
      <c r="X41" s="15" t="n">
        <v>0.1611196596797475</v>
      </c>
      <c r="Y41" s="15" t="n">
        <v>0.3825785682500515</v>
      </c>
      <c r="Z41" s="15" t="n">
        <v>1.194149411772367</v>
      </c>
      <c r="AA41" s="15" t="n">
        <v>4.707899939509694</v>
      </c>
      <c r="AB41" s="15" t="n">
        <v>0.9118258349384161</v>
      </c>
      <c r="AC41" s="15" t="n">
        <v>0.5518074163583649</v>
      </c>
      <c r="AD41" s="15" t="n">
        <v>18.51492365466711</v>
      </c>
      <c r="AE41" s="15" t="n">
        <v>0.8508534257754683</v>
      </c>
      <c r="AF41" s="15" t="n">
        <v>0.3228508180271729</v>
      </c>
      <c r="AG41" s="15" t="n">
        <v>1.767883563522862</v>
      </c>
      <c r="AH41" s="15" t="n">
        <v>0.7361650175209197</v>
      </c>
      <c r="AI41" s="15" t="n">
        <v>0.6399455136963442</v>
      </c>
      <c r="AJ41" s="15" t="n">
        <v>0.2922390400396438</v>
      </c>
      <c r="AK41" s="15" t="n">
        <v>1.19096295236623</v>
      </c>
      <c r="AL41" s="15" t="n">
        <v>3.894179890828209</v>
      </c>
      <c r="AM41" s="15" t="n">
        <v>2.676870269728362</v>
      </c>
      <c r="AN41" s="15" t="n">
        <v>2.5455018017876</v>
      </c>
      <c r="AO41" s="15" t="n">
        <v>1.259257943931905</v>
      </c>
      <c r="AP41" s="15" t="n">
        <v>0.223732907180327</v>
      </c>
      <c r="AQ41" s="15" t="n">
        <v>0.05898402964379472</v>
      </c>
      <c r="AR41" s="15" t="n">
        <v>0.03606792928163626</v>
      </c>
      <c r="AS41" s="15" t="n">
        <v>0.1488443901184243</v>
      </c>
      <c r="AT41" s="15" t="n">
        <v>1.406211697227473</v>
      </c>
      <c r="AU41" s="15" t="n">
        <v>0.01838596100421232</v>
      </c>
      <c r="AV41" s="15" t="n">
        <v>0.3184327277093002</v>
      </c>
      <c r="AW41" s="15" t="n">
        <v>0.9750953626956287</v>
      </c>
      <c r="AX41" s="15" t="n">
        <v>0</v>
      </c>
      <c r="AY41" s="15" t="n">
        <v>0.08347807166994869</v>
      </c>
      <c r="AZ41" s="15" t="n">
        <v>0.4253136511269018</v>
      </c>
      <c r="BA41" s="15" t="n">
        <v>0.5694036732421864</v>
      </c>
      <c r="BB41" s="15">
        <f>SUM(C41:BA41)</f>
        <v/>
      </c>
      <c r="BD41" s="15" t="n">
        <v>2.945913217226503</v>
      </c>
      <c r="BE41" s="15" t="n">
        <v>2.051328202958587</v>
      </c>
      <c r="BF41" s="15" t="n">
        <v>59.93670358932776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0.02882397142315252</v>
      </c>
      <c r="D42" s="13" t="n">
        <v>0.05838671197649704</v>
      </c>
      <c r="E42" s="13" t="n">
        <v>0.1467569698352268</v>
      </c>
      <c r="F42" s="13" t="n">
        <v>0.04394492787846295</v>
      </c>
      <c r="G42" s="13" t="n">
        <v>0.03729196190130267</v>
      </c>
      <c r="H42" s="13" t="n">
        <v>0.1967786857078136</v>
      </c>
      <c r="I42" s="13" t="n">
        <v>0.004942974818126283</v>
      </c>
      <c r="J42" s="13" t="n">
        <v>0.04032773054759995</v>
      </c>
      <c r="K42" s="13" t="n">
        <v>0.01403098389785794</v>
      </c>
      <c r="L42" s="13" t="n">
        <v>0.01085750789192827</v>
      </c>
      <c r="M42" s="13" t="n">
        <v>0.0177300759632518</v>
      </c>
      <c r="N42" s="13" t="n">
        <v>0.05317105838131095</v>
      </c>
      <c r="O42" s="13" t="n">
        <v>0.01912082359388023</v>
      </c>
      <c r="P42" s="13" t="n">
        <v>0.01100801212751512</v>
      </c>
      <c r="Q42" s="13" t="n">
        <v>0.007290392763946544</v>
      </c>
      <c r="R42" s="13" t="n">
        <v>0.0483309823497871</v>
      </c>
      <c r="S42" s="13" t="n">
        <v>0.02054310547775703</v>
      </c>
      <c r="T42" s="13" t="n">
        <v>0.0166482237227292</v>
      </c>
      <c r="U42" s="13" t="n">
        <v>0.005943927173369591</v>
      </c>
      <c r="V42" s="13" t="n">
        <v>0.01742314491518118</v>
      </c>
      <c r="W42" s="13" t="n">
        <v>0.009025627570977385</v>
      </c>
      <c r="X42" s="13" t="n">
        <v>0.01414080488965187</v>
      </c>
      <c r="Y42" s="13" t="n">
        <v>0.07648718713327615</v>
      </c>
      <c r="Z42" s="13" t="n">
        <v>0.09860187499491822</v>
      </c>
      <c r="AA42" s="13" t="n">
        <v>0.1061817477778547</v>
      </c>
      <c r="AB42" s="13" t="n">
        <v>0.1153520940313929</v>
      </c>
      <c r="AC42" s="13" t="n">
        <v>0.1000455925183729</v>
      </c>
      <c r="AD42" s="13" t="n">
        <v>3.023303906083817</v>
      </c>
      <c r="AE42" s="13" t="n">
        <v>4.803818350147321</v>
      </c>
      <c r="AF42" s="13" t="n">
        <v>1.333860248305715</v>
      </c>
      <c r="AG42" s="13" t="n">
        <v>0.764479716106798</v>
      </c>
      <c r="AH42" s="13" t="n">
        <v>0.8032678930159495</v>
      </c>
      <c r="AI42" s="13" t="n">
        <v>0.2338003058737795</v>
      </c>
      <c r="AJ42" s="13" t="n">
        <v>0.1609159978917511</v>
      </c>
      <c r="AK42" s="13" t="n">
        <v>2.670768693117682</v>
      </c>
      <c r="AL42" s="13" t="n">
        <v>5.739446529330006</v>
      </c>
      <c r="AM42" s="13" t="n">
        <v>0.7606569631846136</v>
      </c>
      <c r="AN42" s="13" t="n">
        <v>0.7255987630115895</v>
      </c>
      <c r="AO42" s="13" t="n">
        <v>0.6363994500956729</v>
      </c>
      <c r="AP42" s="13" t="n">
        <v>0.07434968928448546</v>
      </c>
      <c r="AQ42" s="13" t="n">
        <v>0.2247200807702885</v>
      </c>
      <c r="AR42" s="13" t="n">
        <v>0.1742803702748014</v>
      </c>
      <c r="AS42" s="13" t="n">
        <v>0.05305052417481414</v>
      </c>
      <c r="AT42" s="13" t="n">
        <v>0.4848493702558161</v>
      </c>
      <c r="AU42" s="13" t="n">
        <v>0.01755992213375752</v>
      </c>
      <c r="AV42" s="13" t="n">
        <v>0.09506370659990881</v>
      </c>
      <c r="AW42" s="13" t="n">
        <v>0.6930874236905016</v>
      </c>
      <c r="AX42" s="13" t="n">
        <v>0</v>
      </c>
      <c r="AY42" s="13" t="n">
        <v>0.05502890687499251</v>
      </c>
      <c r="AZ42" s="13" t="n">
        <v>0.03910816490903214</v>
      </c>
      <c r="BA42" s="13" t="n">
        <v>0.112030023390512</v>
      </c>
      <c r="BB42" s="13">
        <f>SUM(C42:BA42)</f>
        <v/>
      </c>
      <c r="BD42" s="13" t="n">
        <v>13.0561237780325</v>
      </c>
      <c r="BE42" s="13" t="n">
        <v>1.91784922723291</v>
      </c>
      <c r="BF42" s="13" t="n">
        <v>12.76537836437869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0.005799712850335703</v>
      </c>
      <c r="D43" s="15" t="n">
        <v>0.003932942374531421</v>
      </c>
      <c r="E43" s="15" t="n">
        <v>0.1599013619035914</v>
      </c>
      <c r="F43" s="15" t="n">
        <v>0.03468809470110865</v>
      </c>
      <c r="G43" s="15" t="n">
        <v>0.06516980978162629</v>
      </c>
      <c r="H43" s="15" t="n">
        <v>0.1913363983122982</v>
      </c>
      <c r="I43" s="15" t="n">
        <v>0.00548826495828196</v>
      </c>
      <c r="J43" s="15" t="n">
        <v>0.01405995132628634</v>
      </c>
      <c r="K43" s="15" t="n">
        <v>0.009616502971538253</v>
      </c>
      <c r="L43" s="15" t="n">
        <v>0.01136229912392581</v>
      </c>
      <c r="M43" s="15" t="n">
        <v>0.01154719667700984</v>
      </c>
      <c r="N43" s="15" t="n">
        <v>0.03741752572437025</v>
      </c>
      <c r="O43" s="15" t="n">
        <v>0.1719238028767183</v>
      </c>
      <c r="P43" s="15" t="n">
        <v>0.01831149376410697</v>
      </c>
      <c r="Q43" s="15" t="n">
        <v>0.007908076859313646</v>
      </c>
      <c r="R43" s="15" t="n">
        <v>0.01967136769976998</v>
      </c>
      <c r="S43" s="15" t="n">
        <v>0.01341914843908649</v>
      </c>
      <c r="T43" s="15" t="n">
        <v>0.04363020931287964</v>
      </c>
      <c r="U43" s="15" t="n">
        <v>0.01224220646292842</v>
      </c>
      <c r="V43" s="15" t="n">
        <v>0.02756333487698821</v>
      </c>
      <c r="W43" s="15" t="n">
        <v>0.01887832194976712</v>
      </c>
      <c r="X43" s="15" t="n">
        <v>0.04891751687797302</v>
      </c>
      <c r="Y43" s="15" t="n">
        <v>0.05231427101483339</v>
      </c>
      <c r="Z43" s="15" t="n">
        <v>0.0358219458885039</v>
      </c>
      <c r="AA43" s="15" t="n">
        <v>0.06878095363847542</v>
      </c>
      <c r="AB43" s="15" t="n">
        <v>0.01506586019612507</v>
      </c>
      <c r="AC43" s="15" t="n">
        <v>0.02423816710547454</v>
      </c>
      <c r="AD43" s="15" t="n">
        <v>0.7379614350861973</v>
      </c>
      <c r="AE43" s="15" t="n">
        <v>0.3349272180110725</v>
      </c>
      <c r="AF43" s="15" t="n">
        <v>13.09663317467981</v>
      </c>
      <c r="AG43" s="15" t="n">
        <v>0.2267523472002969</v>
      </c>
      <c r="AH43" s="15" t="n">
        <v>0.132041537865363</v>
      </c>
      <c r="AI43" s="15" t="n">
        <v>0.04880537183418888</v>
      </c>
      <c r="AJ43" s="15" t="n">
        <v>0.03866916032696848</v>
      </c>
      <c r="AK43" s="15" t="n">
        <v>0.1727548473558542</v>
      </c>
      <c r="AL43" s="15" t="n">
        <v>0.3864961046347872</v>
      </c>
      <c r="AM43" s="15" t="n">
        <v>0.3990507681471888</v>
      </c>
      <c r="AN43" s="15" t="n">
        <v>0.2242513745711825</v>
      </c>
      <c r="AO43" s="15" t="n">
        <v>1.970511628637007</v>
      </c>
      <c r="AP43" s="15" t="n">
        <v>0.3736256832740928</v>
      </c>
      <c r="AQ43" s="15" t="n">
        <v>0.01677468691415487</v>
      </c>
      <c r="AR43" s="15" t="n">
        <v>0.4634191595022796</v>
      </c>
      <c r="AS43" s="15" t="n">
        <v>0.0211563390671782</v>
      </c>
      <c r="AT43" s="15" t="n">
        <v>1.598049241801673</v>
      </c>
      <c r="AU43" s="15" t="n">
        <v>0.11441918081675</v>
      </c>
      <c r="AV43" s="15" t="n">
        <v>2.596976704476495</v>
      </c>
      <c r="AW43" s="15" t="n">
        <v>0.2235946896449086</v>
      </c>
      <c r="AX43" s="15" t="n">
        <v>0</v>
      </c>
      <c r="AY43" s="15" t="n">
        <v>0.8197131178388172</v>
      </c>
      <c r="AZ43" s="15" t="n">
        <v>0.7634819042053491</v>
      </c>
      <c r="BA43" s="15" t="n">
        <v>0.4816656098343804</v>
      </c>
      <c r="BB43" s="15">
        <f>SUM(C43:BA43)</f>
        <v/>
      </c>
      <c r="BD43" s="15" t="n">
        <v>18.04340636256163</v>
      </c>
      <c r="BE43" s="15" t="n">
        <v>2.996444084375161</v>
      </c>
      <c r="BF43" s="15" t="n">
        <v>21.90572999821718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0.006612706747893235</v>
      </c>
      <c r="D44" s="13" t="n">
        <v>0.003524722384597021</v>
      </c>
      <c r="E44" s="13" t="n">
        <v>0.07444865744497749</v>
      </c>
      <c r="F44" s="13" t="n">
        <v>0.02968912654097186</v>
      </c>
      <c r="G44" s="13" t="n">
        <v>0.0157793848918809</v>
      </c>
      <c r="H44" s="13" t="n">
        <v>0.2272564650464516</v>
      </c>
      <c r="I44" s="13" t="n">
        <v>0.009356668454653962</v>
      </c>
      <c r="J44" s="13" t="n">
        <v>0.01349988181082425</v>
      </c>
      <c r="K44" s="13" t="n">
        <v>0.01220275826323783</v>
      </c>
      <c r="L44" s="13" t="n">
        <v>0.01480272065023358</v>
      </c>
      <c r="M44" s="13" t="n">
        <v>0.005339919521427517</v>
      </c>
      <c r="N44" s="13" t="n">
        <v>0.03351198045432504</v>
      </c>
      <c r="O44" s="13" t="n">
        <v>0.006021323762271463</v>
      </c>
      <c r="P44" s="13" t="n">
        <v>0.02138495150964537</v>
      </c>
      <c r="Q44" s="13" t="n">
        <v>0.007437731133527668</v>
      </c>
      <c r="R44" s="13" t="n">
        <v>0.01958701626789685</v>
      </c>
      <c r="S44" s="13" t="n">
        <v>0.008190085083422153</v>
      </c>
      <c r="T44" s="13" t="n">
        <v>0.03665573474486068</v>
      </c>
      <c r="U44" s="13" t="n">
        <v>0.01341683411234678</v>
      </c>
      <c r="V44" s="13" t="n">
        <v>0.01199268140264143</v>
      </c>
      <c r="W44" s="13" t="n">
        <v>0.008670728415933299</v>
      </c>
      <c r="X44" s="13" t="n">
        <v>0.02639707951123813</v>
      </c>
      <c r="Y44" s="13" t="n">
        <v>0.02988730844361185</v>
      </c>
      <c r="Z44" s="13" t="n">
        <v>0.03382709008155044</v>
      </c>
      <c r="AA44" s="13" t="n">
        <v>0.05406549149856003</v>
      </c>
      <c r="AB44" s="13" t="n">
        <v>0.01580338235390836</v>
      </c>
      <c r="AC44" s="13" t="n">
        <v>0.02335811127818968</v>
      </c>
      <c r="AD44" s="13" t="n">
        <v>0.2204906404638589</v>
      </c>
      <c r="AE44" s="13" t="n">
        <v>0.1102389934994148</v>
      </c>
      <c r="AF44" s="13" t="n">
        <v>0.06177820600938791</v>
      </c>
      <c r="AG44" s="13" t="n">
        <v>4.74950181060381</v>
      </c>
      <c r="AH44" s="13" t="n">
        <v>0.1302720861000919</v>
      </c>
      <c r="AI44" s="13" t="n">
        <v>0.05806630767431932</v>
      </c>
      <c r="AJ44" s="13" t="n">
        <v>0.01142562427813157</v>
      </c>
      <c r="AK44" s="13" t="n">
        <v>0.101514300911445</v>
      </c>
      <c r="AL44" s="13" t="n">
        <v>0.1825133591626499</v>
      </c>
      <c r="AM44" s="13" t="n">
        <v>0.5579624196149215</v>
      </c>
      <c r="AN44" s="13" t="n">
        <v>0.6180903739428333</v>
      </c>
      <c r="AO44" s="13" t="n">
        <v>0.2083135496195617</v>
      </c>
      <c r="AP44" s="13" t="n">
        <v>0.1449175383315754</v>
      </c>
      <c r="AQ44" s="13" t="n">
        <v>0.01380877829476316</v>
      </c>
      <c r="AR44" s="13" t="n">
        <v>0.001349661390631922</v>
      </c>
      <c r="AS44" s="13" t="n">
        <v>0.01423198210379347</v>
      </c>
      <c r="AT44" s="13" t="n">
        <v>0.1961299747161738</v>
      </c>
      <c r="AU44" s="13" t="n">
        <v>0.02657483124252486</v>
      </c>
      <c r="AV44" s="13" t="n">
        <v>0.02015208376392246</v>
      </c>
      <c r="AW44" s="13" t="n">
        <v>0.06421897875844311</v>
      </c>
      <c r="AX44" s="13" t="n">
        <v>0</v>
      </c>
      <c r="AY44" s="13" t="n">
        <v>0.03231774529014767</v>
      </c>
      <c r="AZ44" s="13" t="n">
        <v>0.03819741583356275</v>
      </c>
      <c r="BA44" s="13" t="n">
        <v>0.146202369033882</v>
      </c>
      <c r="BB44" s="13">
        <f>SUM(C44:BA44)</f>
        <v/>
      </c>
      <c r="BD44" s="13" t="n">
        <v>51.86251086928822</v>
      </c>
      <c r="BE44" s="13" t="n">
        <v>0.2252957778604956</v>
      </c>
      <c r="BF44" s="13" t="n">
        <v>70.87851609836541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0.01295545165752513</v>
      </c>
      <c r="D45" s="15" t="n">
        <v>0.01219074816323541</v>
      </c>
      <c r="E45" s="15" t="n">
        <v>0.09330123992536568</v>
      </c>
      <c r="F45" s="15" t="n">
        <v>0.05554384873375706</v>
      </c>
      <c r="G45" s="15" t="n">
        <v>0.03461746305928733</v>
      </c>
      <c r="H45" s="15" t="n">
        <v>0.1718246894538493</v>
      </c>
      <c r="I45" s="15" t="n">
        <v>0.002749097239771872</v>
      </c>
      <c r="J45" s="15" t="n">
        <v>0.007390394104067178</v>
      </c>
      <c r="K45" s="15" t="n">
        <v>0.008633038409919323</v>
      </c>
      <c r="L45" s="15" t="n">
        <v>0.01264355393067567</v>
      </c>
      <c r="M45" s="15" t="n">
        <v>0.009181625670528323</v>
      </c>
      <c r="N45" s="15" t="n">
        <v>0.02844294989373939</v>
      </c>
      <c r="O45" s="15" t="n">
        <v>0.02164636611156061</v>
      </c>
      <c r="P45" s="15" t="n">
        <v>0.01301595617344037</v>
      </c>
      <c r="Q45" s="15" t="n">
        <v>0.007334495495056507</v>
      </c>
      <c r="R45" s="15" t="n">
        <v>0.03940249380717918</v>
      </c>
      <c r="S45" s="15" t="n">
        <v>0.006092572988767022</v>
      </c>
      <c r="T45" s="15" t="n">
        <v>0.01649957975459002</v>
      </c>
      <c r="U45" s="15" t="n">
        <v>0.007020226268866017</v>
      </c>
      <c r="V45" s="15" t="n">
        <v>0.0197786682628179</v>
      </c>
      <c r="W45" s="15" t="n">
        <v>0.01137099593378727</v>
      </c>
      <c r="X45" s="15" t="n">
        <v>0.006470161118820926</v>
      </c>
      <c r="Y45" s="15" t="n">
        <v>0.09519745662752815</v>
      </c>
      <c r="Z45" s="15" t="n">
        <v>0.07828229334995479</v>
      </c>
      <c r="AA45" s="15" t="n">
        <v>0.1648298779100548</v>
      </c>
      <c r="AB45" s="15" t="n">
        <v>0.06549242130559332</v>
      </c>
      <c r="AC45" s="15" t="n">
        <v>0.1331877430997344</v>
      </c>
      <c r="AD45" s="15" t="n">
        <v>0.611481755232136</v>
      </c>
      <c r="AE45" s="15" t="n">
        <v>0.2051621724821409</v>
      </c>
      <c r="AF45" s="15" t="n">
        <v>0.1078583812208246</v>
      </c>
      <c r="AG45" s="15" t="n">
        <v>26.64418371320983</v>
      </c>
      <c r="AH45" s="15" t="n">
        <v>7.631170367962541</v>
      </c>
      <c r="AI45" s="15" t="n">
        <v>0.09988132818256115</v>
      </c>
      <c r="AJ45" s="15" t="n">
        <v>0.03510057290041074</v>
      </c>
      <c r="AK45" s="15" t="n">
        <v>0.0865310495423427</v>
      </c>
      <c r="AL45" s="15" t="n">
        <v>0.5296559672761805</v>
      </c>
      <c r="AM45" s="15" t="n">
        <v>7.843829678210239</v>
      </c>
      <c r="AN45" s="15" t="n">
        <v>6.070018388217891</v>
      </c>
      <c r="AO45" s="15" t="n">
        <v>0.08817136845073542</v>
      </c>
      <c r="AP45" s="15" t="n">
        <v>0.06723040809166166</v>
      </c>
      <c r="AQ45" s="15" t="n">
        <v>0.01683924609781796</v>
      </c>
      <c r="AR45" s="15" t="n">
        <v>0.003305434510375575</v>
      </c>
      <c r="AS45" s="15" t="n">
        <v>0.03320269966472787</v>
      </c>
      <c r="AT45" s="15" t="n">
        <v>0.2182089245384329</v>
      </c>
      <c r="AU45" s="15" t="n">
        <v>0.01871240650266746</v>
      </c>
      <c r="AV45" s="15" t="n">
        <v>0.08948284269718842</v>
      </c>
      <c r="AW45" s="15" t="n">
        <v>0.05981764561865067</v>
      </c>
      <c r="AX45" s="15" t="n">
        <v>0</v>
      </c>
      <c r="AY45" s="15" t="n">
        <v>0.1667139554792929</v>
      </c>
      <c r="AZ45" s="15" t="n">
        <v>0.1102385828661087</v>
      </c>
      <c r="BA45" s="15" t="n">
        <v>0.6691654459182883</v>
      </c>
      <c r="BB45" s="15">
        <f>SUM(C45:BA45)</f>
        <v/>
      </c>
      <c r="BD45" s="15" t="n">
        <v>1.80463940772749</v>
      </c>
      <c r="BE45" s="15" t="n">
        <v>3.410281552143617</v>
      </c>
      <c r="BF45" s="15" t="n">
        <v>11.05727882120283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0.001791939833362248</v>
      </c>
      <c r="D46" s="13" t="n">
        <v>0.001067764092481318</v>
      </c>
      <c r="E46" s="13" t="n">
        <v>0.02832179576161901</v>
      </c>
      <c r="F46" s="13" t="n">
        <v>0.01140014783345916</v>
      </c>
      <c r="G46" s="13" t="n">
        <v>0.006289287739076482</v>
      </c>
      <c r="H46" s="13" t="n">
        <v>0.03750908086810589</v>
      </c>
      <c r="I46" s="13" t="n">
        <v>0.002090971051964159</v>
      </c>
      <c r="J46" s="13" t="n">
        <v>0.001859678182662124</v>
      </c>
      <c r="K46" s="13" t="n">
        <v>0.009312998830644344</v>
      </c>
      <c r="L46" s="13" t="n">
        <v>0.003302077700514894</v>
      </c>
      <c r="M46" s="13" t="n">
        <v>0.001636838138264257</v>
      </c>
      <c r="N46" s="13" t="n">
        <v>0.007254872929653476</v>
      </c>
      <c r="O46" s="13" t="n">
        <v>0.002705774163531377</v>
      </c>
      <c r="P46" s="13" t="n">
        <v>0.006077776662622486</v>
      </c>
      <c r="Q46" s="13" t="n">
        <v>0.001726603770956139</v>
      </c>
      <c r="R46" s="13" t="n">
        <v>0.005858586821234604</v>
      </c>
      <c r="S46" s="13" t="n">
        <v>0.001597987176398252</v>
      </c>
      <c r="T46" s="13" t="n">
        <v>0.008605685302776847</v>
      </c>
      <c r="U46" s="13" t="n">
        <v>0.003376946069608626</v>
      </c>
      <c r="V46" s="13" t="n">
        <v>0.004113699241311204</v>
      </c>
      <c r="W46" s="13" t="n">
        <v>0.002711042732223494</v>
      </c>
      <c r="X46" s="13" t="n">
        <v>0.001949245851462151</v>
      </c>
      <c r="Y46" s="13" t="n">
        <v>0.004858008486172565</v>
      </c>
      <c r="Z46" s="13" t="n">
        <v>0.008751058952230596</v>
      </c>
      <c r="AA46" s="13" t="n">
        <v>0.02094856243097853</v>
      </c>
      <c r="AB46" s="13" t="n">
        <v>0.004761769741583493</v>
      </c>
      <c r="AC46" s="13" t="n">
        <v>0.008526053281745771</v>
      </c>
      <c r="AD46" s="13" t="n">
        <v>0.8657715617420161</v>
      </c>
      <c r="AE46" s="13" t="n">
        <v>0.009262819518798</v>
      </c>
      <c r="AF46" s="13" t="n">
        <v>0.00912431776474937</v>
      </c>
      <c r="AG46" s="13" t="n">
        <v>0.02188952160579639</v>
      </c>
      <c r="AH46" s="13" t="n">
        <v>0.009453043237244699</v>
      </c>
      <c r="AI46" s="13" t="n">
        <v>7.737560169434891</v>
      </c>
      <c r="AJ46" s="13" t="n">
        <v>0.01157037138503297</v>
      </c>
      <c r="AK46" s="13" t="n">
        <v>0.01779442674960031</v>
      </c>
      <c r="AL46" s="13" t="n">
        <v>0.04753514659270572</v>
      </c>
      <c r="AM46" s="13" t="n">
        <v>0.1477434446393228</v>
      </c>
      <c r="AN46" s="13" t="n">
        <v>0.6418848871015752</v>
      </c>
      <c r="AO46" s="13" t="n">
        <v>0.04768044732154247</v>
      </c>
      <c r="AP46" s="13" t="n">
        <v>0.04563882757266143</v>
      </c>
      <c r="AQ46" s="13" t="n">
        <v>0.003797792744346539</v>
      </c>
      <c r="AR46" s="13" t="n">
        <v>0.03757141101384685</v>
      </c>
      <c r="AS46" s="13" t="n">
        <v>0.005236225893811175</v>
      </c>
      <c r="AT46" s="13" t="n">
        <v>0.05424447588901523</v>
      </c>
      <c r="AU46" s="13" t="n">
        <v>0.008337133047421029</v>
      </c>
      <c r="AV46" s="13" t="n">
        <v>0.003961472064331452</v>
      </c>
      <c r="AW46" s="13" t="n">
        <v>0.01932104660934228</v>
      </c>
      <c r="AX46" s="13" t="n">
        <v>0</v>
      </c>
      <c r="AY46" s="13" t="n">
        <v>0.009925433374597215</v>
      </c>
      <c r="AZ46" s="13" t="n">
        <v>0.01062868132558743</v>
      </c>
      <c r="BA46" s="13" t="n">
        <v>0.1740810594065094</v>
      </c>
      <c r="BB46" s="13">
        <f>SUM(C46:BA46)</f>
        <v/>
      </c>
      <c r="BD46" s="13" t="n">
        <v>8.732387600236185</v>
      </c>
      <c r="BE46" s="13" t="n">
        <v>1.81107939829169</v>
      </c>
      <c r="BF46" s="13" t="n">
        <v>16.0033048775247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0.01954268931026612</v>
      </c>
      <c r="D47" s="15" t="n">
        <v>0.01059563106483389</v>
      </c>
      <c r="E47" s="15" t="n">
        <v>0.04477649795435633</v>
      </c>
      <c r="F47" s="15" t="n">
        <v>0.03001724827964805</v>
      </c>
      <c r="G47" s="15" t="n">
        <v>0.00909110078594183</v>
      </c>
      <c r="H47" s="15" t="n">
        <v>0.1662395622092968</v>
      </c>
      <c r="I47" s="15" t="n">
        <v>0.001165097852644932</v>
      </c>
      <c r="J47" s="15" t="n">
        <v>0.04399693310979004</v>
      </c>
      <c r="K47" s="15" t="n">
        <v>1.228064403819158</v>
      </c>
      <c r="L47" s="15" t="n">
        <v>0.2484326461849417</v>
      </c>
      <c r="M47" s="15" t="n">
        <v>0.02301311283794068</v>
      </c>
      <c r="N47" s="15" t="n">
        <v>0.01743037580543606</v>
      </c>
      <c r="O47" s="15" t="n">
        <v>0.01009753524651504</v>
      </c>
      <c r="P47" s="15" t="n">
        <v>0.006462138927498939</v>
      </c>
      <c r="Q47" s="15" t="n">
        <v>0.002909152383291036</v>
      </c>
      <c r="R47" s="15" t="n">
        <v>0.05735496580579692</v>
      </c>
      <c r="S47" s="15" t="n">
        <v>0.02296223692875259</v>
      </c>
      <c r="T47" s="15" t="n">
        <v>0.01672503596921953</v>
      </c>
      <c r="U47" s="15" t="n">
        <v>0.03354880022522171</v>
      </c>
      <c r="V47" s="15" t="n">
        <v>0.01756671917868049</v>
      </c>
      <c r="W47" s="15" t="n">
        <v>0.008048234327385679</v>
      </c>
      <c r="X47" s="15" t="n">
        <v>0.004493791857712624</v>
      </c>
      <c r="Y47" s="15" t="n">
        <v>0.1185379980244438</v>
      </c>
      <c r="Z47" s="15" t="n">
        <v>0.1188933355793355</v>
      </c>
      <c r="AA47" s="15" t="n">
        <v>0.0359664875872026</v>
      </c>
      <c r="AB47" s="15" t="n">
        <v>0.004738384519757541</v>
      </c>
      <c r="AC47" s="15" t="n">
        <v>0.04719497336454192</v>
      </c>
      <c r="AD47" s="15" t="n">
        <v>0.587751053527927</v>
      </c>
      <c r="AE47" s="15" t="n">
        <v>0.03948790559792036</v>
      </c>
      <c r="AF47" s="15" t="n">
        <v>0.02940048207468055</v>
      </c>
      <c r="AG47" s="15" t="n">
        <v>0.3092615623439365</v>
      </c>
      <c r="AH47" s="15" t="n">
        <v>0.4207308510443362</v>
      </c>
      <c r="AI47" s="15" t="n">
        <v>0.06681823370398475</v>
      </c>
      <c r="AJ47" s="15" t="n">
        <v>1.493516627241491</v>
      </c>
      <c r="AK47" s="15" t="n">
        <v>0.08201521773698721</v>
      </c>
      <c r="AL47" s="15" t="n">
        <v>0.7821487550998865</v>
      </c>
      <c r="AM47" s="15" t="n">
        <v>0.3234127538762265</v>
      </c>
      <c r="AN47" s="15" t="n">
        <v>0.2719343451796916</v>
      </c>
      <c r="AO47" s="15" t="n">
        <v>0.1128231674475359</v>
      </c>
      <c r="AP47" s="15" t="n">
        <v>0.1561910012606144</v>
      </c>
      <c r="AQ47" s="15" t="n">
        <v>0.07780499850129455</v>
      </c>
      <c r="AR47" s="15" t="n">
        <v>0.004025854499820606</v>
      </c>
      <c r="AS47" s="15" t="n">
        <v>0.01894124347961176</v>
      </c>
      <c r="AT47" s="15" t="n">
        <v>0.9923045965959758</v>
      </c>
      <c r="AU47" s="15" t="n">
        <v>0.01988802180317157</v>
      </c>
      <c r="AV47" s="15" t="n">
        <v>0.04122750831484813</v>
      </c>
      <c r="AW47" s="15" t="n">
        <v>0.2699490824882278</v>
      </c>
      <c r="AX47" s="15" t="n">
        <v>0</v>
      </c>
      <c r="AY47" s="15" t="n">
        <v>0.1064166233592614</v>
      </c>
      <c r="AZ47" s="15" t="n">
        <v>0.1043522806962921</v>
      </c>
      <c r="BA47" s="15" t="n">
        <v>0.2683703373845788</v>
      </c>
      <c r="BB47" s="15">
        <f>SUM(C47:BA47)</f>
        <v/>
      </c>
      <c r="BD47" s="15" t="n">
        <v>22.8301048294695</v>
      </c>
      <c r="BE47" s="15" t="n">
        <v>0.4364997732688449</v>
      </c>
      <c r="BF47" s="15" t="n">
        <v>7.063612705276424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3.570503834363417</v>
      </c>
      <c r="D48" s="13" t="n">
        <v>2.367179431836342</v>
      </c>
      <c r="E48" s="13" t="n">
        <v>0.163488828409086</v>
      </c>
      <c r="F48" s="13" t="n">
        <v>0.6421163368957978</v>
      </c>
      <c r="G48" s="13" t="n">
        <v>0.6445425210418319</v>
      </c>
      <c r="H48" s="13" t="n">
        <v>2.860190300024087</v>
      </c>
      <c r="I48" s="13" t="n">
        <v>0.04590251696080612</v>
      </c>
      <c r="J48" s="13" t="n">
        <v>1.144567417435443</v>
      </c>
      <c r="K48" s="13" t="n">
        <v>0.1443224872859918</v>
      </c>
      <c r="L48" s="13" t="n">
        <v>0.1831882914290546</v>
      </c>
      <c r="M48" s="13" t="n">
        <v>0.488789887389482</v>
      </c>
      <c r="N48" s="13" t="n">
        <v>1.433007890351883</v>
      </c>
      <c r="O48" s="13" t="n">
        <v>0.103877991801149</v>
      </c>
      <c r="P48" s="13" t="n">
        <v>0.1833311171674128</v>
      </c>
      <c r="Q48" s="13" t="n">
        <v>0.08620480705374524</v>
      </c>
      <c r="R48" s="13" t="n">
        <v>1.689798880761361</v>
      </c>
      <c r="S48" s="13" t="n">
        <v>0.9209528654890708</v>
      </c>
      <c r="T48" s="13" t="n">
        <v>0.170203285267022</v>
      </c>
      <c r="U48" s="13" t="n">
        <v>0.1582172322925784</v>
      </c>
      <c r="V48" s="13" t="n">
        <v>0.1699311977107344</v>
      </c>
      <c r="W48" s="13" t="n">
        <v>0.08875376047002667</v>
      </c>
      <c r="X48" s="13" t="n">
        <v>0.2746486539748619</v>
      </c>
      <c r="Y48" s="13" t="n">
        <v>1.391556511239192</v>
      </c>
      <c r="Z48" s="13" t="n">
        <v>2.467913561730556</v>
      </c>
      <c r="AA48" s="13" t="n">
        <v>5.419585626164746</v>
      </c>
      <c r="AB48" s="13" t="n">
        <v>2.361637665476601</v>
      </c>
      <c r="AC48" s="13" t="n">
        <v>0.6909773616128665</v>
      </c>
      <c r="AD48" s="13" t="n">
        <v>0.5382917049394185</v>
      </c>
      <c r="AE48" s="13" t="n">
        <v>0.422007894156174</v>
      </c>
      <c r="AF48" s="13" t="n">
        <v>0.1571433851978656</v>
      </c>
      <c r="AG48" s="13" t="n">
        <v>0.4050653505901859</v>
      </c>
      <c r="AH48" s="13" t="n">
        <v>1.038919136212025</v>
      </c>
      <c r="AI48" s="13" t="n">
        <v>0.2370647358267175</v>
      </c>
      <c r="AJ48" s="13" t="n">
        <v>0.2051280775615041</v>
      </c>
      <c r="AK48" s="13" t="n">
        <v>31.85864938353609</v>
      </c>
      <c r="AL48" s="13" t="n">
        <v>0.4622468820073455</v>
      </c>
      <c r="AM48" s="13" t="n">
        <v>9.51522303781354</v>
      </c>
      <c r="AN48" s="13" t="n">
        <v>1.759130856996679</v>
      </c>
      <c r="AO48" s="13" t="n">
        <v>1.7720586542877</v>
      </c>
      <c r="AP48" s="13" t="n">
        <v>1.252986990124529</v>
      </c>
      <c r="AQ48" s="13" t="n">
        <v>0.3206600957882587</v>
      </c>
      <c r="AR48" s="13" t="n">
        <v>0.1117226494226164</v>
      </c>
      <c r="AS48" s="13" t="n">
        <v>1.742313441519016</v>
      </c>
      <c r="AT48" s="13" t="n">
        <v>1.462050516511912</v>
      </c>
      <c r="AU48" s="13" t="n">
        <v>1.141212095395523</v>
      </c>
      <c r="AV48" s="13" t="n">
        <v>1.531001971825759</v>
      </c>
      <c r="AW48" s="13" t="n">
        <v>7.168868200929599</v>
      </c>
      <c r="AX48" s="13" t="n">
        <v>0</v>
      </c>
      <c r="AY48" s="13" t="n">
        <v>1.560371251547437</v>
      </c>
      <c r="AZ48" s="13" t="n">
        <v>1.136838935321387</v>
      </c>
      <c r="BA48" s="13" t="n">
        <v>7.114348528323</v>
      </c>
      <c r="BB48" s="13">
        <f>SUM(C48:BA48)</f>
        <v/>
      </c>
      <c r="BD48" s="13" t="n">
        <v>56.85470219288676</v>
      </c>
      <c r="BE48" s="13" t="n">
        <v>0</v>
      </c>
      <c r="BF48" s="13" t="n">
        <v>0.1084390839440425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0.04121065132461495</v>
      </c>
      <c r="D49" s="15" t="n">
        <v>0.09655523836523763</v>
      </c>
      <c r="E49" s="15" t="n">
        <v>1.521171645352396</v>
      </c>
      <c r="F49" s="15" t="n">
        <v>0.7869279645316578</v>
      </c>
      <c r="G49" s="15" t="n">
        <v>0.1778690139149475</v>
      </c>
      <c r="H49" s="15" t="n">
        <v>0.0300189840575557</v>
      </c>
      <c r="I49" s="15" t="n">
        <v>0.001211943485606439</v>
      </c>
      <c r="J49" s="15" t="n">
        <v>0.02549739182436333</v>
      </c>
      <c r="K49" s="15" t="n">
        <v>0.004739576541625198</v>
      </c>
      <c r="L49" s="15" t="n">
        <v>0.001746483739998896</v>
      </c>
      <c r="M49" s="15" t="n">
        <v>0.0005020476648832342</v>
      </c>
      <c r="N49" s="15" t="n">
        <v>0.01485965300554743</v>
      </c>
      <c r="O49" s="15" t="n">
        <v>0.0132859560921979</v>
      </c>
      <c r="P49" s="15" t="n">
        <v>0.01306901059978809</v>
      </c>
      <c r="Q49" s="15" t="n">
        <v>0.01755731092696153</v>
      </c>
      <c r="R49" s="15" t="n">
        <v>0.04452156850588478</v>
      </c>
      <c r="S49" s="15" t="n">
        <v>0.0007124560731406131</v>
      </c>
      <c r="T49" s="15" t="n">
        <v>0.005173435313387259</v>
      </c>
      <c r="U49" s="15" t="n">
        <v>0.002394319669640758</v>
      </c>
      <c r="V49" s="15" t="n">
        <v>0.002802452622165347</v>
      </c>
      <c r="W49" s="15" t="n">
        <v>0.001719377412267366</v>
      </c>
      <c r="X49" s="15" t="n">
        <v>0.0009750232336407037</v>
      </c>
      <c r="Y49" s="15" t="n">
        <v>0.005162529125663096</v>
      </c>
      <c r="Z49" s="15" t="n">
        <v>0.01926333962344031</v>
      </c>
      <c r="AA49" s="15" t="n">
        <v>0.1076103199788733</v>
      </c>
      <c r="AB49" s="15" t="n">
        <v>0.7481104685378834</v>
      </c>
      <c r="AC49" s="15" t="n">
        <v>0.03178693669248461</v>
      </c>
      <c r="AD49" s="15" t="n">
        <v>0.06134192490178119</v>
      </c>
      <c r="AE49" s="15" t="n">
        <v>0.01217566862081305</v>
      </c>
      <c r="AF49" s="15" t="n">
        <v>0.05294631548115517</v>
      </c>
      <c r="AG49" s="15" t="n">
        <v>0.1829233210004352</v>
      </c>
      <c r="AH49" s="15" t="n">
        <v>0.02499380279857101</v>
      </c>
      <c r="AI49" s="15" t="n">
        <v>0.1915081804111388</v>
      </c>
      <c r="AJ49" s="15" t="n">
        <v>0.01126415325833359</v>
      </c>
      <c r="AK49" s="15" t="n">
        <v>2.998610243085013</v>
      </c>
      <c r="AL49" s="15" t="n">
        <v>32.43020205202754</v>
      </c>
      <c r="AM49" s="15" t="n">
        <v>0.9461918992552402</v>
      </c>
      <c r="AN49" s="15" t="n">
        <v>0.9462790485282596</v>
      </c>
      <c r="AO49" s="15" t="n">
        <v>3.43996240927814</v>
      </c>
      <c r="AP49" s="15" t="n">
        <v>0.7977754743941181</v>
      </c>
      <c r="AQ49" s="15" t="n">
        <v>0.870828803291163</v>
      </c>
      <c r="AR49" s="15" t="n">
        <v>0.003224687137117819</v>
      </c>
      <c r="AS49" s="15" t="n">
        <v>0.3382869215957808</v>
      </c>
      <c r="AT49" s="15" t="n">
        <v>0.7358396297816148</v>
      </c>
      <c r="AU49" s="15" t="n">
        <v>0.2512878527995792</v>
      </c>
      <c r="AV49" s="15" t="n">
        <v>0.01619487287284293</v>
      </c>
      <c r="AW49" s="15" t="n">
        <v>1.63265473942504</v>
      </c>
      <c r="AX49" s="15" t="n">
        <v>0</v>
      </c>
      <c r="AY49" s="15" t="n">
        <v>0.5706020011781902</v>
      </c>
      <c r="AZ49" s="15" t="n">
        <v>1.400472943030603</v>
      </c>
      <c r="BA49" s="15" t="n">
        <v>6.467191917220814</v>
      </c>
      <c r="BB49" s="15">
        <f>SUM(C49:BA49)</f>
        <v/>
      </c>
      <c r="BD49" s="15" t="n">
        <v>0.6075854694709796</v>
      </c>
      <c r="BE49" s="15" t="n">
        <v>5.566317145647942e-06</v>
      </c>
      <c r="BF49" s="15" t="n">
        <v>251.1895082647583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1.1040451442263</v>
      </c>
      <c r="D50" s="13" t="n">
        <v>0.6146867948808392</v>
      </c>
      <c r="E50" s="13" t="n">
        <v>0.8312365470591976</v>
      </c>
      <c r="F50" s="13" t="n">
        <v>3.458935369438788</v>
      </c>
      <c r="G50" s="13" t="n">
        <v>0.9860345520664342</v>
      </c>
      <c r="H50" s="13" t="n">
        <v>38.33214412545586</v>
      </c>
      <c r="I50" s="13" t="n">
        <v>1.156293398826135</v>
      </c>
      <c r="J50" s="13" t="n">
        <v>3.618992322144427</v>
      </c>
      <c r="K50" s="13" t="n">
        <v>3.067074450008323</v>
      </c>
      <c r="L50" s="13" t="n">
        <v>3.940346042079415</v>
      </c>
      <c r="M50" s="13" t="n">
        <v>0.9699713844242128</v>
      </c>
      <c r="N50" s="13" t="n">
        <v>6.794079718261079</v>
      </c>
      <c r="O50" s="13" t="n">
        <v>0.3826310284409353</v>
      </c>
      <c r="P50" s="13" t="n">
        <v>2.257909103937207</v>
      </c>
      <c r="Q50" s="13" t="n">
        <v>1.605320570408851</v>
      </c>
      <c r="R50" s="13" t="n">
        <v>2.830594244129824</v>
      </c>
      <c r="S50" s="13" t="n">
        <v>1.817084003908054</v>
      </c>
      <c r="T50" s="13" t="n">
        <v>4.744185247367143</v>
      </c>
      <c r="U50" s="13" t="n">
        <v>1.612663569246652</v>
      </c>
      <c r="V50" s="13" t="n">
        <v>0.3941764807410819</v>
      </c>
      <c r="W50" s="13" t="n">
        <v>0.9550272750828523</v>
      </c>
      <c r="X50" s="13" t="n">
        <v>2.463369678461795</v>
      </c>
      <c r="Y50" s="13" t="n">
        <v>6.826421034472682</v>
      </c>
      <c r="Z50" s="13" t="n">
        <v>5.940874609109071</v>
      </c>
      <c r="AA50" s="13" t="n">
        <v>7.982624777344016</v>
      </c>
      <c r="AB50" s="13" t="n">
        <v>2.275888443425389</v>
      </c>
      <c r="AC50" s="13" t="n">
        <v>5.043015249423934</v>
      </c>
      <c r="AD50" s="13" t="n">
        <v>21.07583771995144</v>
      </c>
      <c r="AE50" s="13" t="n">
        <v>4.925628576989589</v>
      </c>
      <c r="AF50" s="13" t="n">
        <v>5.879695977819666</v>
      </c>
      <c r="AG50" s="13" t="n">
        <v>2.463751227161441</v>
      </c>
      <c r="AH50" s="13" t="n">
        <v>0.3388825658751176</v>
      </c>
      <c r="AI50" s="13" t="n">
        <v>0.7906407345986305</v>
      </c>
      <c r="AJ50" s="13" t="n">
        <v>1.666406859871349</v>
      </c>
      <c r="AK50" s="13" t="n">
        <v>3.739536944576046</v>
      </c>
      <c r="AL50" s="13" t="n">
        <v>3.516353278845268</v>
      </c>
      <c r="AM50" s="13" t="n">
        <v>32.60503063149891</v>
      </c>
      <c r="AN50" s="13" t="n">
        <v>26.79235735276543</v>
      </c>
      <c r="AO50" s="13" t="n">
        <v>24.22251862178893</v>
      </c>
      <c r="AP50" s="13" t="n">
        <v>1.093880612717414</v>
      </c>
      <c r="AQ50" s="13" t="n">
        <v>0.131561970408003</v>
      </c>
      <c r="AR50" s="13" t="n">
        <v>0.05903719928658981</v>
      </c>
      <c r="AS50" s="13" t="n">
        <v>1.06714827330974</v>
      </c>
      <c r="AT50" s="13" t="n">
        <v>7.837748573893373</v>
      </c>
      <c r="AU50" s="13" t="n">
        <v>0.2217840896175448</v>
      </c>
      <c r="AV50" s="13" t="n">
        <v>2.843065370510212</v>
      </c>
      <c r="AW50" s="13" t="n">
        <v>0.8190724672717341</v>
      </c>
      <c r="AX50" s="13" t="n">
        <v>0</v>
      </c>
      <c r="AY50" s="13" t="n">
        <v>1.200586525862666</v>
      </c>
      <c r="AZ50" s="13" t="n">
        <v>3.132245789905508</v>
      </c>
      <c r="BA50" s="13" t="n">
        <v>6.779179401988012</v>
      </c>
      <c r="BB50" s="13">
        <f>SUM(C50:BA50)</f>
        <v/>
      </c>
      <c r="BD50" s="13" t="n">
        <v>219.7762300786409</v>
      </c>
      <c r="BE50" s="13" t="n">
        <v>0.3471570281288128</v>
      </c>
      <c r="BF50" s="13" t="n">
        <v>24.55734269223204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3.592240981251654</v>
      </c>
      <c r="D51" s="15" t="n">
        <v>0.6507957346294203</v>
      </c>
      <c r="E51" s="15" t="n">
        <v>8.626158545263886</v>
      </c>
      <c r="F51" s="15" t="n">
        <v>3.601520034995347</v>
      </c>
      <c r="G51" s="15" t="n">
        <v>1.472334436554718</v>
      </c>
      <c r="H51" s="15" t="n">
        <v>23.79651986003683</v>
      </c>
      <c r="I51" s="15" t="n">
        <v>0.2229704400990297</v>
      </c>
      <c r="J51" s="15" t="n">
        <v>1.124438128876393</v>
      </c>
      <c r="K51" s="15" t="n">
        <v>0.5802758255595883</v>
      </c>
      <c r="L51" s="15" t="n">
        <v>0.8065929381836747</v>
      </c>
      <c r="M51" s="15" t="n">
        <v>0.8494770633421365</v>
      </c>
      <c r="N51" s="15" t="n">
        <v>3.338711476917031</v>
      </c>
      <c r="O51" s="15" t="n">
        <v>0.4483581808990255</v>
      </c>
      <c r="P51" s="15" t="n">
        <v>2.016358704095371</v>
      </c>
      <c r="Q51" s="15" t="n">
        <v>0.9828322987868239</v>
      </c>
      <c r="R51" s="15" t="n">
        <v>3.362457949624904</v>
      </c>
      <c r="S51" s="15" t="n">
        <v>0.9136676987224303</v>
      </c>
      <c r="T51" s="15" t="n">
        <v>2.055442556582286</v>
      </c>
      <c r="U51" s="15" t="n">
        <v>0.8560248901751955</v>
      </c>
      <c r="V51" s="15" t="n">
        <v>1.168974258266307</v>
      </c>
      <c r="W51" s="15" t="n">
        <v>0.5849641106415993</v>
      </c>
      <c r="X51" s="15" t="n">
        <v>0.617487675860973</v>
      </c>
      <c r="Y51" s="15" t="n">
        <v>1.913667048187196</v>
      </c>
      <c r="Z51" s="15" t="n">
        <v>2.128013017804198</v>
      </c>
      <c r="AA51" s="15" t="n">
        <v>6.399275927785235</v>
      </c>
      <c r="AB51" s="15" t="n">
        <v>0.4985349720110537</v>
      </c>
      <c r="AC51" s="15" t="n">
        <v>2.061507181257908</v>
      </c>
      <c r="AD51" s="15" t="n">
        <v>2.258265046096827</v>
      </c>
      <c r="AE51" s="15" t="n">
        <v>1.924230346298237</v>
      </c>
      <c r="AF51" s="15" t="n">
        <v>2.46522497085482</v>
      </c>
      <c r="AG51" s="15" t="n">
        <v>6.477184159105696</v>
      </c>
      <c r="AH51" s="15" t="n">
        <v>2.081449394379047</v>
      </c>
      <c r="AI51" s="15" t="n">
        <v>0.9673689698185262</v>
      </c>
      <c r="AJ51" s="15" t="n">
        <v>0.8934046055660358</v>
      </c>
      <c r="AK51" s="15" t="n">
        <v>2.135994169112458</v>
      </c>
      <c r="AL51" s="15" t="n">
        <v>2.680467245558816</v>
      </c>
      <c r="AM51" s="15" t="n">
        <v>27.59788310647248</v>
      </c>
      <c r="AN51" s="15" t="n">
        <v>38.96836051622149</v>
      </c>
      <c r="AO51" s="15" t="n">
        <v>2.496426013140882</v>
      </c>
      <c r="AP51" s="15" t="n">
        <v>4.695264899859049</v>
      </c>
      <c r="AQ51" s="15" t="n">
        <v>0.2249429767525287</v>
      </c>
      <c r="AR51" s="15" t="n">
        <v>0.07678237113084714</v>
      </c>
      <c r="AS51" s="15" t="n">
        <v>0.7458391723617078</v>
      </c>
      <c r="AT51" s="15" t="n">
        <v>3.978119261339617</v>
      </c>
      <c r="AU51" s="15" t="n">
        <v>1.634486047628958</v>
      </c>
      <c r="AV51" s="15" t="n">
        <v>0.2051530759056214</v>
      </c>
      <c r="AW51" s="15" t="n">
        <v>8.531733687782987</v>
      </c>
      <c r="AX51" s="15" t="n">
        <v>0</v>
      </c>
      <c r="AY51" s="15" t="n">
        <v>0.9538433203146593</v>
      </c>
      <c r="AZ51" s="15" t="n">
        <v>0.7222597004048299</v>
      </c>
      <c r="BA51" s="15" t="n">
        <v>4.601555388950891</v>
      </c>
      <c r="BB51" s="15">
        <f>SUM(C51:BA51)</f>
        <v/>
      </c>
      <c r="BD51" s="15" t="n">
        <v>58.47842020993418</v>
      </c>
      <c r="BE51" s="15" t="n">
        <v>0.004138593877513511</v>
      </c>
      <c r="BF51" s="15" t="n">
        <v>11.4539628096217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0.02308193822121665</v>
      </c>
      <c r="D52" s="13" t="n">
        <v>0.01000135963525591</v>
      </c>
      <c r="E52" s="13" t="n">
        <v>0.4424215977038624</v>
      </c>
      <c r="F52" s="13" t="n">
        <v>0.1754474168088698</v>
      </c>
      <c r="G52" s="13" t="n">
        <v>0.06861053506844068</v>
      </c>
      <c r="H52" s="13" t="n">
        <v>2.606421435494447</v>
      </c>
      <c r="I52" s="13" t="n">
        <v>0.04974659561257848</v>
      </c>
      <c r="J52" s="13" t="n">
        <v>0.2967734165690357</v>
      </c>
      <c r="K52" s="13" t="n">
        <v>0.5325695851764416</v>
      </c>
      <c r="L52" s="13" t="n">
        <v>0.1620246467633126</v>
      </c>
      <c r="M52" s="13" t="n">
        <v>0.07625787009808251</v>
      </c>
      <c r="N52" s="13" t="n">
        <v>0.3746311887014655</v>
      </c>
      <c r="O52" s="13" t="n">
        <v>0.4527746157140479</v>
      </c>
      <c r="P52" s="13" t="n">
        <v>0.1887497101221928</v>
      </c>
      <c r="Q52" s="13" t="n">
        <v>0.09254423231896269</v>
      </c>
      <c r="R52" s="13" t="n">
        <v>0.3911912447697106</v>
      </c>
      <c r="S52" s="13" t="n">
        <v>0.09391573553232206</v>
      </c>
      <c r="T52" s="13" t="n">
        <v>0.3801393491246613</v>
      </c>
      <c r="U52" s="13" t="n">
        <v>0.1920022592710093</v>
      </c>
      <c r="V52" s="13" t="n">
        <v>0.04045950507132524</v>
      </c>
      <c r="W52" s="13" t="n">
        <v>0.11586916351901</v>
      </c>
      <c r="X52" s="13" t="n">
        <v>0.08331418509309915</v>
      </c>
      <c r="Y52" s="13" t="n">
        <v>0.360484636671162</v>
      </c>
      <c r="Z52" s="13" t="n">
        <v>0.4161603007202543</v>
      </c>
      <c r="AA52" s="13" t="n">
        <v>0.3492281225059161</v>
      </c>
      <c r="AB52" s="13" t="n">
        <v>0.07211367023492338</v>
      </c>
      <c r="AC52" s="13" t="n">
        <v>0.3640607788111377</v>
      </c>
      <c r="AD52" s="13" t="n">
        <v>0.6898773843827408</v>
      </c>
      <c r="AE52" s="13" t="n">
        <v>0.659019176900012</v>
      </c>
      <c r="AF52" s="13" t="n">
        <v>0.8919432388744333</v>
      </c>
      <c r="AG52" s="13" t="n">
        <v>2.001785358355638</v>
      </c>
      <c r="AH52" s="13" t="n">
        <v>1.361307197683744</v>
      </c>
      <c r="AI52" s="13" t="n">
        <v>0.2376189624409246</v>
      </c>
      <c r="AJ52" s="13" t="n">
        <v>0.3209037625892879</v>
      </c>
      <c r="AK52" s="13" t="n">
        <v>1.062553934960764</v>
      </c>
      <c r="AL52" s="13" t="n">
        <v>1.285554605972779</v>
      </c>
      <c r="AM52" s="13" t="n">
        <v>8.900220592641798</v>
      </c>
      <c r="AN52" s="13" t="n">
        <v>2.806095917720181</v>
      </c>
      <c r="AO52" s="13" t="n">
        <v>32.41258903442419</v>
      </c>
      <c r="AP52" s="13" t="n">
        <v>13.925092895103</v>
      </c>
      <c r="AQ52" s="13" t="n">
        <v>0.5942927104132121</v>
      </c>
      <c r="AR52" s="13" t="n">
        <v>0.1762939543622903</v>
      </c>
      <c r="AS52" s="13" t="n">
        <v>0.6769952652334643</v>
      </c>
      <c r="AT52" s="13" t="n">
        <v>26.71827153379112</v>
      </c>
      <c r="AU52" s="13" t="n">
        <v>2.29904636531172</v>
      </c>
      <c r="AV52" s="13" t="n">
        <v>0.8943282216546917</v>
      </c>
      <c r="AW52" s="13" t="n">
        <v>3.122408122079535</v>
      </c>
      <c r="AX52" s="13" t="n">
        <v>0</v>
      </c>
      <c r="AY52" s="13" t="n">
        <v>2.67568986727064</v>
      </c>
      <c r="AZ52" s="13" t="n">
        <v>1.207444854553846</v>
      </c>
      <c r="BA52" s="13" t="n">
        <v>8.528776485962604</v>
      </c>
      <c r="BB52" s="13">
        <f>SUM(C52:BA52)</f>
        <v/>
      </c>
      <c r="BD52" s="13" t="n">
        <v>77.59064805952939</v>
      </c>
      <c r="BE52" s="13" t="n">
        <v>-0.01662914781399056</v>
      </c>
      <c r="BF52" s="13" t="n">
        <v>27.73440134052735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2.464557426860722</v>
      </c>
      <c r="D53" s="15" t="n">
        <v>1.114056142623708</v>
      </c>
      <c r="E53" s="15" t="n">
        <v>2.011946453997035</v>
      </c>
      <c r="F53" s="15" t="n">
        <v>1.261557524916351</v>
      </c>
      <c r="G53" s="15" t="n">
        <v>0.642968895573107</v>
      </c>
      <c r="H53" s="15" t="n">
        <v>7.429062372089034</v>
      </c>
      <c r="I53" s="15" t="n">
        <v>0.3073830741171483</v>
      </c>
      <c r="J53" s="15" t="n">
        <v>0.7375405988573994</v>
      </c>
      <c r="K53" s="15" t="n">
        <v>0.6944809769774539</v>
      </c>
      <c r="L53" s="15" t="n">
        <v>0.5093714331976681</v>
      </c>
      <c r="M53" s="15" t="n">
        <v>0.3445776753892747</v>
      </c>
      <c r="N53" s="15" t="n">
        <v>1.292211442328227</v>
      </c>
      <c r="O53" s="15" t="n">
        <v>0.2817008605663635</v>
      </c>
      <c r="P53" s="15" t="n">
        <v>1.465942035168403</v>
      </c>
      <c r="Q53" s="15" t="n">
        <v>0.5500999992942964</v>
      </c>
      <c r="R53" s="15" t="n">
        <v>1.318227629259371</v>
      </c>
      <c r="S53" s="15" t="n">
        <v>0.5488183463094551</v>
      </c>
      <c r="T53" s="15" t="n">
        <v>0.5375141739393816</v>
      </c>
      <c r="U53" s="15" t="n">
        <v>0.3283519473159052</v>
      </c>
      <c r="V53" s="15" t="n">
        <v>0.4515364815445022</v>
      </c>
      <c r="W53" s="15" t="n">
        <v>0.2210854056591562</v>
      </c>
      <c r="X53" s="15" t="n">
        <v>0.3015026842564687</v>
      </c>
      <c r="Y53" s="15" t="n">
        <v>1.171690888275715</v>
      </c>
      <c r="Z53" s="15" t="n">
        <v>1.243140497431579</v>
      </c>
      <c r="AA53" s="15" t="n">
        <v>2.360589767823036</v>
      </c>
      <c r="AB53" s="15" t="n">
        <v>0.7229798228691797</v>
      </c>
      <c r="AC53" s="15" t="n">
        <v>1.117521233654531</v>
      </c>
      <c r="AD53" s="15" t="n">
        <v>1.942430614081541</v>
      </c>
      <c r="AE53" s="15" t="n">
        <v>1.108911875042355</v>
      </c>
      <c r="AF53" s="15" t="n">
        <v>1.211113619384172</v>
      </c>
      <c r="AG53" s="15" t="n">
        <v>2.333130458042231</v>
      </c>
      <c r="AH53" s="15" t="n">
        <v>1.063221912487074</v>
      </c>
      <c r="AI53" s="15" t="n">
        <v>0.6319794965468506</v>
      </c>
      <c r="AJ53" s="15" t="n">
        <v>0.5418554306496638</v>
      </c>
      <c r="AK53" s="15" t="n">
        <v>3.675415025585771</v>
      </c>
      <c r="AL53" s="15" t="n">
        <v>5.266626081121563</v>
      </c>
      <c r="AM53" s="15" t="n">
        <v>13.44272991791729</v>
      </c>
      <c r="AN53" s="15" t="n">
        <v>6.966701961969336</v>
      </c>
      <c r="AO53" s="15" t="n">
        <v>5.580495460671881</v>
      </c>
      <c r="AP53" s="15" t="n">
        <v>31.56783256284914</v>
      </c>
      <c r="AQ53" s="15" t="n">
        <v>14.32642428925801</v>
      </c>
      <c r="AR53" s="15" t="n">
        <v>0.2185984672934288</v>
      </c>
      <c r="AS53" s="15" t="n">
        <v>1.699244950100664</v>
      </c>
      <c r="AT53" s="15" t="n">
        <v>5.542118405619355</v>
      </c>
      <c r="AU53" s="15" t="n">
        <v>0.7601471609478098</v>
      </c>
      <c r="AV53" s="15" t="n">
        <v>2.436846017671899</v>
      </c>
      <c r="AW53" s="15" t="n">
        <v>3.015979539292049</v>
      </c>
      <c r="AX53" s="15" t="n">
        <v>0</v>
      </c>
      <c r="AY53" s="15" t="n">
        <v>0.1577580871654297</v>
      </c>
      <c r="AZ53" s="15" t="n">
        <v>0.1769999440553937</v>
      </c>
      <c r="BA53" s="15" t="n">
        <v>28.96053802251003</v>
      </c>
      <c r="BB53" s="15">
        <f>SUM(C53:BA53)</f>
        <v/>
      </c>
      <c r="BD53" s="15" t="n">
        <v>103.9688889641859</v>
      </c>
      <c r="BE53" s="15" t="n">
        <v>0</v>
      </c>
      <c r="BF53" s="15" t="n">
        <v>4.835846501539283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0.006784736010835559</v>
      </c>
      <c r="D54" s="13" t="n">
        <v>0.001903114392217546</v>
      </c>
      <c r="E54" s="13" t="n">
        <v>0.1075936156049102</v>
      </c>
      <c r="F54" s="13" t="n">
        <v>0.01403136162123173</v>
      </c>
      <c r="G54" s="13" t="n">
        <v>0.02096369694161171</v>
      </c>
      <c r="H54" s="13" t="n">
        <v>0.5083872832689873</v>
      </c>
      <c r="I54" s="13" t="n">
        <v>0.01791493114550822</v>
      </c>
      <c r="J54" s="13" t="n">
        <v>0.182681465264187</v>
      </c>
      <c r="K54" s="13" t="n">
        <v>0.1985363957259181</v>
      </c>
      <c r="L54" s="13" t="n">
        <v>0.05115968704791796</v>
      </c>
      <c r="M54" s="13" t="n">
        <v>0.01477211313162674</v>
      </c>
      <c r="N54" s="13" t="n">
        <v>0.06739856970022857</v>
      </c>
      <c r="O54" s="13" t="n">
        <v>0.02924488512672194</v>
      </c>
      <c r="P54" s="13" t="n">
        <v>0.06421374327900999</v>
      </c>
      <c r="Q54" s="13" t="n">
        <v>0.06594696607991117</v>
      </c>
      <c r="R54" s="13" t="n">
        <v>0.05369246081482532</v>
      </c>
      <c r="S54" s="13" t="n">
        <v>0.01552573657340409</v>
      </c>
      <c r="T54" s="13" t="n">
        <v>0.09702305884105185</v>
      </c>
      <c r="U54" s="13" t="n">
        <v>0.01849967552777888</v>
      </c>
      <c r="V54" s="13" t="n">
        <v>0.06754251924203677</v>
      </c>
      <c r="W54" s="13" t="n">
        <v>0.01124046765376567</v>
      </c>
      <c r="X54" s="13" t="n">
        <v>0.01907656962022273</v>
      </c>
      <c r="Y54" s="13" t="n">
        <v>0.169965375173211</v>
      </c>
      <c r="Z54" s="13" t="n">
        <v>0.08725029007270702</v>
      </c>
      <c r="AA54" s="13" t="n">
        <v>0.1643534677058174</v>
      </c>
      <c r="AB54" s="13" t="n">
        <v>0.005892936276295797</v>
      </c>
      <c r="AC54" s="13" t="n">
        <v>0.09596636781669987</v>
      </c>
      <c r="AD54" s="13" t="n">
        <v>0.1309374014862784</v>
      </c>
      <c r="AE54" s="13" t="n">
        <v>0.06113453134359519</v>
      </c>
      <c r="AF54" s="13" t="n">
        <v>0.116357226483746</v>
      </c>
      <c r="AG54" s="13" t="n">
        <v>0.06665537421573441</v>
      </c>
      <c r="AH54" s="13" t="n">
        <v>0.1150081492197485</v>
      </c>
      <c r="AI54" s="13" t="n">
        <v>0.03166972187959825</v>
      </c>
      <c r="AJ54" s="13" t="n">
        <v>0.09065655598628926</v>
      </c>
      <c r="AK54" s="13" t="n">
        <v>0.4920637693643323</v>
      </c>
      <c r="AL54" s="13" t="n">
        <v>0.6405399522972524</v>
      </c>
      <c r="AM54" s="13" t="n">
        <v>13.37590316650759</v>
      </c>
      <c r="AN54" s="13" t="n">
        <v>1.513937536604377</v>
      </c>
      <c r="AO54" s="13" t="n">
        <v>2.193864478377373</v>
      </c>
      <c r="AP54" s="13" t="n">
        <v>2.50191187183888</v>
      </c>
      <c r="AQ54" s="13" t="n">
        <v>0.806647802940536</v>
      </c>
      <c r="AR54" s="13" t="n">
        <v>0.1464461759317483</v>
      </c>
      <c r="AS54" s="13" t="n">
        <v>2.086263584260638</v>
      </c>
      <c r="AT54" s="13" t="n">
        <v>3.68902522855105</v>
      </c>
      <c r="AU54" s="13" t="n">
        <v>1.60617221366518</v>
      </c>
      <c r="AV54" s="13" t="n">
        <v>0.7014168974299672</v>
      </c>
      <c r="AW54" s="13" t="n">
        <v>2.933727330562271</v>
      </c>
      <c r="AX54" s="13" t="n">
        <v>0</v>
      </c>
      <c r="AY54" s="13" t="n">
        <v>0.1372423564426813</v>
      </c>
      <c r="AZ54" s="13" t="n">
        <v>0.125637323120111</v>
      </c>
      <c r="BA54" s="13" t="n">
        <v>1.099173978842525</v>
      </c>
      <c r="BB54" s="13">
        <f>SUM(C54:BA54)</f>
        <v/>
      </c>
      <c r="BD54" s="13" t="n">
        <v>208.2799844774852</v>
      </c>
      <c r="BE54" s="13" t="n">
        <v>4.343586541464432e-06</v>
      </c>
      <c r="BF54" s="13" t="n">
        <v>2.057901517191692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0.003663599955093604</v>
      </c>
      <c r="D55" s="15" t="n">
        <v>0.0001724467291330122</v>
      </c>
      <c r="E55" s="15" t="n">
        <v>0.0236935535715714</v>
      </c>
      <c r="F55" s="15" t="n">
        <v>0.002914147220941745</v>
      </c>
      <c r="G55" s="15" t="n">
        <v>0.002037377730536299</v>
      </c>
      <c r="H55" s="15" t="n">
        <v>0.03228594260190696</v>
      </c>
      <c r="I55" s="15" t="n">
        <v>0.00101496142683462</v>
      </c>
      <c r="J55" s="15" t="n">
        <v>0.01033941086783972</v>
      </c>
      <c r="K55" s="15" t="n">
        <v>0.002642748149555397</v>
      </c>
      <c r="L55" s="15" t="n">
        <v>0.003445445919872769</v>
      </c>
      <c r="M55" s="15" t="n">
        <v>0.0008354307812334636</v>
      </c>
      <c r="N55" s="15" t="n">
        <v>0.005890155471998812</v>
      </c>
      <c r="O55" s="15" t="n">
        <v>0.009596756056280221</v>
      </c>
      <c r="P55" s="15" t="n">
        <v>0.001442813901412168</v>
      </c>
      <c r="Q55" s="15" t="n">
        <v>0.001242721826087439</v>
      </c>
      <c r="R55" s="15" t="n">
        <v>0.001314375955833127</v>
      </c>
      <c r="S55" s="15" t="n">
        <v>0.001554212274640856</v>
      </c>
      <c r="T55" s="15" t="n">
        <v>0.004036642218593236</v>
      </c>
      <c r="U55" s="15" t="n">
        <v>0.00138100912114226</v>
      </c>
      <c r="V55" s="15" t="n">
        <v>0.0002777020531257728</v>
      </c>
      <c r="W55" s="15" t="n">
        <v>0.0007731600652077606</v>
      </c>
      <c r="X55" s="15" t="n">
        <v>0.002120298023106324</v>
      </c>
      <c r="Y55" s="15" t="n">
        <v>0.00588723101316998</v>
      </c>
      <c r="Z55" s="15" t="n">
        <v>0.006192129991342723</v>
      </c>
      <c r="AA55" s="15" t="n">
        <v>0.01967805769846777</v>
      </c>
      <c r="AB55" s="15" t="n">
        <v>0.003728469709517454</v>
      </c>
      <c r="AC55" s="15" t="n">
        <v>0.01753613869545171</v>
      </c>
      <c r="AD55" s="15" t="n">
        <v>0.02823726972509327</v>
      </c>
      <c r="AE55" s="15" t="n">
        <v>0.03566326199954314</v>
      </c>
      <c r="AF55" s="15" t="n">
        <v>0.2312086883568158</v>
      </c>
      <c r="AG55" s="15" t="n">
        <v>0.002991917326669585</v>
      </c>
      <c r="AH55" s="15" t="n">
        <v>0.000174849778334724</v>
      </c>
      <c r="AI55" s="15" t="n">
        <v>0.0006415050315199026</v>
      </c>
      <c r="AJ55" s="15" t="n">
        <v>0.003789776742201725</v>
      </c>
      <c r="AK55" s="15" t="n">
        <v>0.2341691102690967</v>
      </c>
      <c r="AL55" s="15" t="n">
        <v>0.05787346530797133</v>
      </c>
      <c r="AM55" s="15" t="n">
        <v>0.9921569460360227</v>
      </c>
      <c r="AN55" s="15" t="n">
        <v>0.2640805200913308</v>
      </c>
      <c r="AO55" s="15" t="n">
        <v>2.845830608872576</v>
      </c>
      <c r="AP55" s="15" t="n">
        <v>0.6159379581769205</v>
      </c>
      <c r="AQ55" s="15" t="n">
        <v>0.03718396247219938</v>
      </c>
      <c r="AR55" s="15" t="n">
        <v>0.05459435079615102</v>
      </c>
      <c r="AS55" s="15" t="n">
        <v>0.05927856753637162</v>
      </c>
      <c r="AT55" s="15" t="n">
        <v>0.7327105964588748</v>
      </c>
      <c r="AU55" s="15" t="n">
        <v>0.201803915225742</v>
      </c>
      <c r="AV55" s="15" t="n">
        <v>0.2789331327386429</v>
      </c>
      <c r="AW55" s="15" t="n">
        <v>0.01205381171293431</v>
      </c>
      <c r="AX55" s="15" t="n">
        <v>0</v>
      </c>
      <c r="AY55" s="15" t="n">
        <v>0.02981033232654295</v>
      </c>
      <c r="AZ55" s="15" t="n">
        <v>0.1006426864159337</v>
      </c>
      <c r="BA55" s="15" t="n">
        <v>0.3577956446850636</v>
      </c>
      <c r="BB55" s="15">
        <f>SUM(C55:BA55)</f>
        <v/>
      </c>
      <c r="BD55" s="15" t="n">
        <v>4.383396936914587</v>
      </c>
      <c r="BE55" s="15" t="n">
        <v>0</v>
      </c>
      <c r="BF55" s="15" t="n">
        <v>0.01878506913125507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0.008247937096974401</v>
      </c>
      <c r="D56" s="13" t="n">
        <v>0.001431300906399789</v>
      </c>
      <c r="E56" s="13" t="n">
        <v>0.156196807465694</v>
      </c>
      <c r="F56" s="13" t="n">
        <v>0.04375626518430815</v>
      </c>
      <c r="G56" s="13" t="n">
        <v>0.01982375886732982</v>
      </c>
      <c r="H56" s="13" t="n">
        <v>0.4260991518418128</v>
      </c>
      <c r="I56" s="13" t="n">
        <v>0.02603649457060213</v>
      </c>
      <c r="J56" s="13" t="n">
        <v>0.03682833681135583</v>
      </c>
      <c r="K56" s="13" t="n">
        <v>0.02198173657604902</v>
      </c>
      <c r="L56" s="13" t="n">
        <v>0.02606872372528043</v>
      </c>
      <c r="M56" s="13" t="n">
        <v>0.006369003149953374</v>
      </c>
      <c r="N56" s="13" t="n">
        <v>0.05925605019737372</v>
      </c>
      <c r="O56" s="13" t="n">
        <v>0.01443788632582588</v>
      </c>
      <c r="P56" s="13" t="n">
        <v>0.02132069009401853</v>
      </c>
      <c r="Q56" s="13" t="n">
        <v>0.01096687462167481</v>
      </c>
      <c r="R56" s="13" t="n">
        <v>0.08820009102600934</v>
      </c>
      <c r="S56" s="13" t="n">
        <v>0.01241477547055719</v>
      </c>
      <c r="T56" s="13" t="n">
        <v>0.1913535904299469</v>
      </c>
      <c r="U56" s="13" t="n">
        <v>0.0582502778793794</v>
      </c>
      <c r="V56" s="13" t="n">
        <v>0.02252309863483988</v>
      </c>
      <c r="W56" s="13" t="n">
        <v>0.0230115607216486</v>
      </c>
      <c r="X56" s="13" t="n">
        <v>0.05544255631970156</v>
      </c>
      <c r="Y56" s="13" t="n">
        <v>0.07402443437702026</v>
      </c>
      <c r="Z56" s="13" t="n">
        <v>0.05717971711244345</v>
      </c>
      <c r="AA56" s="13" t="n">
        <v>0.1538268458774255</v>
      </c>
      <c r="AB56" s="13" t="n">
        <v>0.04320871791964082</v>
      </c>
      <c r="AC56" s="13" t="n">
        <v>0.10039580692755</v>
      </c>
      <c r="AD56" s="13" t="n">
        <v>0.3065749718503181</v>
      </c>
      <c r="AE56" s="13" t="n">
        <v>0.0878145215888276</v>
      </c>
      <c r="AF56" s="13" t="n">
        <v>0.1204741848839721</v>
      </c>
      <c r="AG56" s="13" t="n">
        <v>0.2587976229795787</v>
      </c>
      <c r="AH56" s="13" t="n">
        <v>0.06584621073176537</v>
      </c>
      <c r="AI56" s="13" t="n">
        <v>0.03439166499032194</v>
      </c>
      <c r="AJ56" s="13" t="n">
        <v>0.03734869906355296</v>
      </c>
      <c r="AK56" s="13" t="n">
        <v>0.1773249953104275</v>
      </c>
      <c r="AL56" s="13" t="n">
        <v>0.6932130173661605</v>
      </c>
      <c r="AM56" s="13" t="n">
        <v>1.591964944232466</v>
      </c>
      <c r="AN56" s="13" t="n">
        <v>0.7879054323637867</v>
      </c>
      <c r="AO56" s="13" t="n">
        <v>0.6601213583578265</v>
      </c>
      <c r="AP56" s="13" t="n">
        <v>1.543673893543186</v>
      </c>
      <c r="AQ56" s="13" t="n">
        <v>0.05248993055168517</v>
      </c>
      <c r="AR56" s="13" t="n">
        <v>0.03466499614763872</v>
      </c>
      <c r="AS56" s="13" t="n">
        <v>0.1040085649042237</v>
      </c>
      <c r="AT56" s="13" t="n">
        <v>1.126980684788744</v>
      </c>
      <c r="AU56" s="13" t="n">
        <v>0.2450796855184129</v>
      </c>
      <c r="AV56" s="13" t="n">
        <v>1.220470011008344</v>
      </c>
      <c r="AW56" s="13" t="n">
        <v>9.824826800809646</v>
      </c>
      <c r="AX56" s="13" t="n">
        <v>0</v>
      </c>
      <c r="AY56" s="13" t="n">
        <v>0.5903590670705414</v>
      </c>
      <c r="AZ56" s="13" t="n">
        <v>1.84635892978509</v>
      </c>
      <c r="BA56" s="13" t="n">
        <v>5.207061916058645</v>
      </c>
      <c r="BB56" s="13">
        <f>SUM(C56:BA56)</f>
        <v/>
      </c>
      <c r="BD56" s="13" t="n">
        <v>74.04358468981162</v>
      </c>
      <c r="BE56" s="13" t="n">
        <v>8.045907260397155e-05</v>
      </c>
      <c r="BF56" s="13" t="n">
        <v>4.457906707029543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0.5471109521026908</v>
      </c>
      <c r="D57" s="15" t="n">
        <v>0.2698363553377611</v>
      </c>
      <c r="E57" s="15" t="n">
        <v>8.000130013024496</v>
      </c>
      <c r="F57" s="15" t="n">
        <v>1.38668476270233</v>
      </c>
      <c r="G57" s="15" t="n">
        <v>1.049302478214454</v>
      </c>
      <c r="H57" s="15" t="n">
        <v>13.42512206725435</v>
      </c>
      <c r="I57" s="15" t="n">
        <v>0.9296802642899233</v>
      </c>
      <c r="J57" s="15" t="n">
        <v>0.5588490240194783</v>
      </c>
      <c r="K57" s="15" t="n">
        <v>0.5652890191849627</v>
      </c>
      <c r="L57" s="15" t="n">
        <v>0.7421457465212541</v>
      </c>
      <c r="M57" s="15" t="n">
        <v>0.2145184223455865</v>
      </c>
      <c r="N57" s="15" t="n">
        <v>1.733962820724565</v>
      </c>
      <c r="O57" s="15" t="n">
        <v>0.2477282281187244</v>
      </c>
      <c r="P57" s="15" t="n">
        <v>2.287500180992794</v>
      </c>
      <c r="Q57" s="15" t="n">
        <v>0.4175228856738349</v>
      </c>
      <c r="R57" s="15" t="n">
        <v>1.917598180334636</v>
      </c>
      <c r="S57" s="15" t="n">
        <v>0.4323202780834468</v>
      </c>
      <c r="T57" s="15" t="n">
        <v>3.479224915277817</v>
      </c>
      <c r="U57" s="15" t="n">
        <v>1.3150498232656</v>
      </c>
      <c r="V57" s="15" t="n">
        <v>1.520204091098727</v>
      </c>
      <c r="W57" s="15" t="n">
        <v>0.8427246024188834</v>
      </c>
      <c r="X57" s="15" t="n">
        <v>0.6428360608963755</v>
      </c>
      <c r="Y57" s="15" t="n">
        <v>1.731861465869458</v>
      </c>
      <c r="Z57" s="15" t="n">
        <v>1.926923780551312</v>
      </c>
      <c r="AA57" s="15" t="n">
        <v>1.83785013689594</v>
      </c>
      <c r="AB57" s="15" t="n">
        <v>0.7562010374757855</v>
      </c>
      <c r="AC57" s="15" t="n">
        <v>1.403937296639352</v>
      </c>
      <c r="AD57" s="15" t="n">
        <v>3.603579552857371</v>
      </c>
      <c r="AE57" s="15" t="n">
        <v>2.573017913198357</v>
      </c>
      <c r="AF57" s="15" t="n">
        <v>3.553769683783922</v>
      </c>
      <c r="AG57" s="15" t="n">
        <v>6.246228092416675</v>
      </c>
      <c r="AH57" s="15" t="n">
        <v>1.717683411904916</v>
      </c>
      <c r="AI57" s="15" t="n">
        <v>0.7731191138565581</v>
      </c>
      <c r="AJ57" s="15" t="n">
        <v>0.6067002649828128</v>
      </c>
      <c r="AK57" s="15" t="n">
        <v>5.586777502402217</v>
      </c>
      <c r="AL57" s="15" t="n">
        <v>8.506386787511875</v>
      </c>
      <c r="AM57" s="15" t="n">
        <v>28.30725953767049</v>
      </c>
      <c r="AN57" s="15" t="n">
        <v>12.27617616132184</v>
      </c>
      <c r="AO57" s="15" t="n">
        <v>19.61590922841619</v>
      </c>
      <c r="AP57" s="15" t="n">
        <v>20.0686287264556</v>
      </c>
      <c r="AQ57" s="15" t="n">
        <v>1.361323587847932</v>
      </c>
      <c r="AR57" s="15" t="n">
        <v>0.1051857766227651</v>
      </c>
      <c r="AS57" s="15" t="n">
        <v>1.814874893725099</v>
      </c>
      <c r="AT57" s="15" t="n">
        <v>19.98371450977045</v>
      </c>
      <c r="AU57" s="15" t="n">
        <v>3.756078092608856</v>
      </c>
      <c r="AV57" s="15" t="n">
        <v>1.329810840959745</v>
      </c>
      <c r="AW57" s="15" t="n">
        <v>6.609837607901384</v>
      </c>
      <c r="AX57" s="15" t="n">
        <v>0</v>
      </c>
      <c r="AY57" s="15" t="n">
        <v>3.814508385815294</v>
      </c>
      <c r="AZ57" s="15" t="n">
        <v>3.911648970346438</v>
      </c>
      <c r="BA57" s="15" t="n">
        <v>15.6091080771579</v>
      </c>
      <c r="BB57" s="15">
        <f>SUM(C57:BA57)</f>
        <v/>
      </c>
      <c r="BD57" s="15" t="n">
        <v>7.089408991017349</v>
      </c>
      <c r="BE57" s="15" t="n">
        <v>0.02341747259524092</v>
      </c>
      <c r="BF57" s="15" t="n">
        <v>35.34308624632593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0.003418181024091564</v>
      </c>
      <c r="D58" s="13" t="n">
        <v>0.001703348790743107</v>
      </c>
      <c r="E58" s="13" t="n">
        <v>0.0393783854582427</v>
      </c>
      <c r="F58" s="13" t="n">
        <v>0.07431179795927369</v>
      </c>
      <c r="G58" s="13" t="n">
        <v>0.01658161393389564</v>
      </c>
      <c r="H58" s="13" t="n">
        <v>0.05175660936924571</v>
      </c>
      <c r="I58" s="13" t="n">
        <v>0.002593610236551983</v>
      </c>
      <c r="J58" s="13" t="n">
        <v>0.002785449464885484</v>
      </c>
      <c r="K58" s="13" t="n">
        <v>0.001727334407393115</v>
      </c>
      <c r="L58" s="13" t="n">
        <v>0.002241317916484587</v>
      </c>
      <c r="M58" s="13" t="n">
        <v>0.0006287294228497973</v>
      </c>
      <c r="N58" s="13" t="n">
        <v>0.0276670225623785</v>
      </c>
      <c r="O58" s="13" t="n">
        <v>0.000676929117017848</v>
      </c>
      <c r="P58" s="13" t="n">
        <v>0.01012443958360105</v>
      </c>
      <c r="Q58" s="13" t="n">
        <v>0.001216657524422787</v>
      </c>
      <c r="R58" s="13" t="n">
        <v>0.01089270006758971</v>
      </c>
      <c r="S58" s="13" t="n">
        <v>0.001271204287376407</v>
      </c>
      <c r="T58" s="13" t="n">
        <v>0.00971920897158959</v>
      </c>
      <c r="U58" s="13" t="n">
        <v>0.01740881499316156</v>
      </c>
      <c r="V58" s="13" t="n">
        <v>0.004155294518861533</v>
      </c>
      <c r="W58" s="13" t="n">
        <v>0.004932555873284209</v>
      </c>
      <c r="X58" s="13" t="n">
        <v>0.001879772638440204</v>
      </c>
      <c r="Y58" s="13" t="n">
        <v>0.006981927141368093</v>
      </c>
      <c r="Z58" s="13" t="n">
        <v>0.005525958009485945</v>
      </c>
      <c r="AA58" s="13" t="n">
        <v>0.1520101457436786</v>
      </c>
      <c r="AB58" s="13" t="n">
        <v>0.03987887732092139</v>
      </c>
      <c r="AC58" s="13" t="n">
        <v>0.03883853970445656</v>
      </c>
      <c r="AD58" s="13" t="n">
        <v>0.03259841941722445</v>
      </c>
      <c r="AE58" s="13" t="n">
        <v>0.007241617747081467</v>
      </c>
      <c r="AF58" s="13" t="n">
        <v>0.01099520605607183</v>
      </c>
      <c r="AG58" s="13" t="n">
        <v>0.08642734565889527</v>
      </c>
      <c r="AH58" s="13" t="n">
        <v>0.007553567803789437</v>
      </c>
      <c r="AI58" s="13" t="n">
        <v>0.002126120013104458</v>
      </c>
      <c r="AJ58" s="13" t="n">
        <v>0.001742621230620137</v>
      </c>
      <c r="AK58" s="13" t="n">
        <v>0.06513704619570045</v>
      </c>
      <c r="AL58" s="13" t="n">
        <v>0.0250879492180088</v>
      </c>
      <c r="AM58" s="13" t="n">
        <v>0.3978087101361191</v>
      </c>
      <c r="AN58" s="13" t="n">
        <v>0.7253062836922057</v>
      </c>
      <c r="AO58" s="13" t="n">
        <v>0.0914015662347014</v>
      </c>
      <c r="AP58" s="13" t="n">
        <v>0.9753884046033351</v>
      </c>
      <c r="AQ58" s="13" t="n">
        <v>0.003842490218202098</v>
      </c>
      <c r="AR58" s="13" t="n">
        <v>0.205409031907127</v>
      </c>
      <c r="AS58" s="13" t="n">
        <v>0.006206209324151332</v>
      </c>
      <c r="AT58" s="13" t="n">
        <v>2.482657857291598</v>
      </c>
      <c r="AU58" s="13" t="n">
        <v>0.0104844295813045</v>
      </c>
      <c r="AV58" s="13" t="n">
        <v>0.003856621654196838</v>
      </c>
      <c r="AW58" s="13" t="n">
        <v>0.1035257170808542</v>
      </c>
      <c r="AX58" s="13" t="n">
        <v>0</v>
      </c>
      <c r="AY58" s="13" t="n">
        <v>0.7059660151200845</v>
      </c>
      <c r="AZ58" s="13" t="n">
        <v>0.2506088500522201</v>
      </c>
      <c r="BA58" s="13" t="n">
        <v>0.3298763122315012</v>
      </c>
      <c r="BB58" s="13">
        <f>SUM(C58:BA58)</f>
        <v/>
      </c>
      <c r="BD58" s="13" t="n">
        <v>40.07727286452387</v>
      </c>
      <c r="BE58" s="13" t="n">
        <v>0</v>
      </c>
      <c r="BF58" s="13" t="n">
        <v>0.1532244377994333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0.003201691281925932</v>
      </c>
      <c r="D59" s="15" t="n">
        <v>0.0008035626786572235</v>
      </c>
      <c r="E59" s="15" t="n">
        <v>0.003430977042105592</v>
      </c>
      <c r="F59" s="15" t="n">
        <v>0.01313519280500535</v>
      </c>
      <c r="G59" s="15" t="n">
        <v>0.003886269971461489</v>
      </c>
      <c r="H59" s="15" t="n">
        <v>0.1444073708314347</v>
      </c>
      <c r="I59" s="15" t="n">
        <v>0.004771758585804057</v>
      </c>
      <c r="J59" s="15" t="n">
        <v>0.01589211462261376</v>
      </c>
      <c r="K59" s="15" t="n">
        <v>0.0139356872830238</v>
      </c>
      <c r="L59" s="15" t="n">
        <v>0.01587756541752177</v>
      </c>
      <c r="M59" s="15" t="n">
        <v>0.003878790041053916</v>
      </c>
      <c r="N59" s="15" t="n">
        <v>0.02696192920046816</v>
      </c>
      <c r="O59" s="15" t="n">
        <v>0.001725922566475421</v>
      </c>
      <c r="P59" s="15" t="n">
        <v>0.007295579869678548</v>
      </c>
      <c r="Q59" s="15" t="n">
        <v>0.006263238091001841</v>
      </c>
      <c r="R59" s="15" t="n">
        <v>0.006576950230984435</v>
      </c>
      <c r="S59" s="15" t="n">
        <v>0.007087446483298631</v>
      </c>
      <c r="T59" s="15" t="n">
        <v>0.0192427299262652</v>
      </c>
      <c r="U59" s="15" t="n">
        <v>0.00643219177540803</v>
      </c>
      <c r="V59" s="15" t="n">
        <v>0.002109049160112899</v>
      </c>
      <c r="W59" s="15" t="n">
        <v>0.003620131245230285</v>
      </c>
      <c r="X59" s="15" t="n">
        <v>0.009650433988215279</v>
      </c>
      <c r="Y59" s="15" t="n">
        <v>0.02808187782387058</v>
      </c>
      <c r="Z59" s="15" t="n">
        <v>0.02292280984484099</v>
      </c>
      <c r="AA59" s="15" t="n">
        <v>0.03119892495650361</v>
      </c>
      <c r="AB59" s="15" t="n">
        <v>0.008731735486964496</v>
      </c>
      <c r="AC59" s="15" t="n">
        <v>0.02030216775814882</v>
      </c>
      <c r="AD59" s="15" t="n">
        <v>0.08094723897805024</v>
      </c>
      <c r="AE59" s="15" t="n">
        <v>0.01936043352689127</v>
      </c>
      <c r="AF59" s="15" t="n">
        <v>0.02375280100088541</v>
      </c>
      <c r="AG59" s="15" t="n">
        <v>0.009628676745418714</v>
      </c>
      <c r="AH59" s="15" t="n">
        <v>0.002193633815777398</v>
      </c>
      <c r="AI59" s="15" t="n">
        <v>0.003247477892796688</v>
      </c>
      <c r="AJ59" s="15" t="n">
        <v>0.007272795574151021</v>
      </c>
      <c r="AK59" s="15" t="n">
        <v>0.01967105100294241</v>
      </c>
      <c r="AL59" s="15" t="n">
        <v>0.01665348024104882</v>
      </c>
      <c r="AM59" s="15" t="n">
        <v>0.2809637336359124</v>
      </c>
      <c r="AN59" s="15" t="n">
        <v>0.1168995501991495</v>
      </c>
      <c r="AO59" s="15" t="n">
        <v>0.1165431007526445</v>
      </c>
      <c r="AP59" s="15" t="n">
        <v>0.03337566803012241</v>
      </c>
      <c r="AQ59" s="15" t="n">
        <v>0.009861305405320254</v>
      </c>
      <c r="AR59" s="15" t="n">
        <v>0.001827471264303483</v>
      </c>
      <c r="AS59" s="15" t="n">
        <v>0.02596576310340738</v>
      </c>
      <c r="AT59" s="15" t="n">
        <v>0.07292061358466631</v>
      </c>
      <c r="AU59" s="15" t="n">
        <v>0.01943581365333496</v>
      </c>
      <c r="AV59" s="15" t="n">
        <v>9.555847408729599</v>
      </c>
      <c r="AW59" s="15" t="n">
        <v>0.03686055145982704</v>
      </c>
      <c r="AX59" s="15" t="n">
        <v>0</v>
      </c>
      <c r="AY59" s="15" t="n">
        <v>0.007393143848099856</v>
      </c>
      <c r="AZ59" s="15" t="n">
        <v>0.01841212821509282</v>
      </c>
      <c r="BA59" s="15" t="n">
        <v>0.07327865965223004</v>
      </c>
      <c r="BB59" s="15">
        <f>SUM(C59:BA59)</f>
        <v/>
      </c>
      <c r="BD59" s="15" t="n">
        <v>85.18154750384211</v>
      </c>
      <c r="BE59" s="15" t="n">
        <v>0</v>
      </c>
      <c r="BF59" s="15" t="n">
        <v>0.1276156140537456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0.08903570591585196</v>
      </c>
      <c r="D60" s="13" t="n">
        <v>0.03158679447079631</v>
      </c>
      <c r="E60" s="13" t="n">
        <v>0.4771763386321637</v>
      </c>
      <c r="F60" s="13" t="n">
        <v>0.2389137784847493</v>
      </c>
      <c r="G60" s="13" t="n">
        <v>0.08768145429146262</v>
      </c>
      <c r="H60" s="13" t="n">
        <v>1.233322284910682</v>
      </c>
      <c r="I60" s="13" t="n">
        <v>0.06496775436218254</v>
      </c>
      <c r="J60" s="13" t="n">
        <v>0.1172173501493975</v>
      </c>
      <c r="K60" s="13" t="n">
        <v>0.09264996072058311</v>
      </c>
      <c r="L60" s="13" t="n">
        <v>0.08457254270975657</v>
      </c>
      <c r="M60" s="13" t="n">
        <v>0.04906766085179071</v>
      </c>
      <c r="N60" s="13" t="n">
        <v>0.4199378680486522</v>
      </c>
      <c r="O60" s="13" t="n">
        <v>0.05218478605886583</v>
      </c>
      <c r="P60" s="13" t="n">
        <v>0.1896084502248807</v>
      </c>
      <c r="Q60" s="13" t="n">
        <v>0.2249895247583431</v>
      </c>
      <c r="R60" s="13" t="n">
        <v>0.1943006370181594</v>
      </c>
      <c r="S60" s="13" t="n">
        <v>0.02742021592328761</v>
      </c>
      <c r="T60" s="13" t="n">
        <v>0.3322700834206775</v>
      </c>
      <c r="U60" s="13" t="n">
        <v>0.1709622471992079</v>
      </c>
      <c r="V60" s="13" t="n">
        <v>0.1269149230723967</v>
      </c>
      <c r="W60" s="13" t="n">
        <v>0.05604548706929111</v>
      </c>
      <c r="X60" s="13" t="n">
        <v>0.2282877715171307</v>
      </c>
      <c r="Y60" s="13" t="n">
        <v>0.4603099694770126</v>
      </c>
      <c r="Z60" s="13" t="n">
        <v>0.2332569167649061</v>
      </c>
      <c r="AA60" s="13" t="n">
        <v>0.2829896929654388</v>
      </c>
      <c r="AB60" s="13" t="n">
        <v>0.09016119789341431</v>
      </c>
      <c r="AC60" s="13" t="n">
        <v>0.2330340245726846</v>
      </c>
      <c r="AD60" s="13" t="n">
        <v>0.5107576390496475</v>
      </c>
      <c r="AE60" s="13" t="n">
        <v>0.2637588914120788</v>
      </c>
      <c r="AF60" s="13" t="n">
        <v>0.3173529328898165</v>
      </c>
      <c r="AG60" s="13" t="n">
        <v>0.9056126102492033</v>
      </c>
      <c r="AH60" s="13" t="n">
        <v>0.2624295030880875</v>
      </c>
      <c r="AI60" s="13" t="n">
        <v>0.1352624437888615</v>
      </c>
      <c r="AJ60" s="13" t="n">
        <v>0.1369942232505792</v>
      </c>
      <c r="AK60" s="13" t="n">
        <v>0.6912300412294214</v>
      </c>
      <c r="AL60" s="13" t="n">
        <v>0.9364684970979975</v>
      </c>
      <c r="AM60" s="13" t="n">
        <v>4.446160592448964</v>
      </c>
      <c r="AN60" s="13" t="n">
        <v>2.347693125724934</v>
      </c>
      <c r="AO60" s="13" t="n">
        <v>4.327760295120544</v>
      </c>
      <c r="AP60" s="13" t="n">
        <v>2.482643343814098</v>
      </c>
      <c r="AQ60" s="13" t="n">
        <v>0.4691065673125231</v>
      </c>
      <c r="AR60" s="13" t="n">
        <v>0.04103029344859596</v>
      </c>
      <c r="AS60" s="13" t="n">
        <v>0.7483676563895374</v>
      </c>
      <c r="AT60" s="13" t="n">
        <v>2.25854447199641</v>
      </c>
      <c r="AU60" s="13" t="n">
        <v>0.8973810484143987</v>
      </c>
      <c r="AV60" s="13" t="n">
        <v>1.878643771200535</v>
      </c>
      <c r="AW60" s="13" t="n">
        <v>3.81422311828783</v>
      </c>
      <c r="AX60" s="13" t="n">
        <v>0</v>
      </c>
      <c r="AY60" s="13" t="n">
        <v>1.093660955066344</v>
      </c>
      <c r="AZ60" s="13" t="n">
        <v>1.322804022819458</v>
      </c>
      <c r="BA60" s="13" t="n">
        <v>2.515889143723752</v>
      </c>
      <c r="BB60" s="13">
        <f>SUM(C60:BA60)</f>
        <v/>
      </c>
      <c r="BD60" s="13" t="n">
        <v>104.3924145121334</v>
      </c>
      <c r="BE60" s="13" t="n">
        <v>0</v>
      </c>
      <c r="BF60" s="13" t="n">
        <v>2.696902382223069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30.2167038422306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0.01971230640488115</v>
      </c>
      <c r="D62" s="13" t="n">
        <v>0.01029145097051276</v>
      </c>
      <c r="E62" s="13" t="n">
        <v>0.2862011032885296</v>
      </c>
      <c r="F62" s="13" t="n">
        <v>0.04932926317642435</v>
      </c>
      <c r="G62" s="13" t="n">
        <v>0.03729808691327304</v>
      </c>
      <c r="H62" s="13" t="n">
        <v>0.4842201167077453</v>
      </c>
      <c r="I62" s="13" t="n">
        <v>0.03335862579473653</v>
      </c>
      <c r="J62" s="13" t="n">
        <v>0.01989722747471968</v>
      </c>
      <c r="K62" s="13" t="n">
        <v>0.02007817919842417</v>
      </c>
      <c r="L62" s="13" t="n">
        <v>0.02651169261325702</v>
      </c>
      <c r="M62" s="13" t="n">
        <v>0.007557430773489413</v>
      </c>
      <c r="N62" s="13" t="n">
        <v>0.06196300453926765</v>
      </c>
      <c r="O62" s="13" t="n">
        <v>0.009297970833755465</v>
      </c>
      <c r="P62" s="13" t="n">
        <v>0.08191678956988196</v>
      </c>
      <c r="Q62" s="13" t="n">
        <v>0.01486565094622327</v>
      </c>
      <c r="R62" s="13" t="n">
        <v>0.06873839483066495</v>
      </c>
      <c r="S62" s="13" t="n">
        <v>0.01541950122492965</v>
      </c>
      <c r="T62" s="13" t="n">
        <v>0.1247508310231156</v>
      </c>
      <c r="U62" s="13" t="n">
        <v>0.04729187890950494</v>
      </c>
      <c r="V62" s="13" t="n">
        <v>0.05452765033252499</v>
      </c>
      <c r="W62" s="13" t="n">
        <v>0.03019852935938957</v>
      </c>
      <c r="X62" s="13" t="n">
        <v>0.02298792322960317</v>
      </c>
      <c r="Y62" s="13" t="n">
        <v>0.0619094928335059</v>
      </c>
      <c r="Z62" s="13" t="n">
        <v>0.06857391764078863</v>
      </c>
      <c r="AA62" s="13" t="n">
        <v>0.06511356478200374</v>
      </c>
      <c r="AB62" s="13" t="n">
        <v>0.02706228541604084</v>
      </c>
      <c r="AC62" s="13" t="n">
        <v>0.05024891917604408</v>
      </c>
      <c r="AD62" s="13" t="n">
        <v>0.1211498135244431</v>
      </c>
      <c r="AE62" s="13" t="n">
        <v>0.09196340201243744</v>
      </c>
      <c r="AF62" s="13" t="n">
        <v>0.1274848070165626</v>
      </c>
      <c r="AG62" s="13" t="n">
        <v>0.224325622642194</v>
      </c>
      <c r="AH62" s="13" t="n">
        <v>0.06142912574166869</v>
      </c>
      <c r="AI62" s="13" t="n">
        <v>0.02746449621509027</v>
      </c>
      <c r="AJ62" s="13" t="n">
        <v>0.02161500791410101</v>
      </c>
      <c r="AK62" s="13" t="n">
        <v>0.2005860433769213</v>
      </c>
      <c r="AL62" s="13" t="n">
        <v>0.3028113966711873</v>
      </c>
      <c r="AM62" s="13" t="n">
        <v>1.017404179070882</v>
      </c>
      <c r="AN62" s="13" t="n">
        <v>0.4452967165173327</v>
      </c>
      <c r="AO62" s="13" t="n">
        <v>0.7057124812071425</v>
      </c>
      <c r="AP62" s="13" t="n">
        <v>0.7294345102668489</v>
      </c>
      <c r="AQ62" s="13" t="n">
        <v>0.04879907995322057</v>
      </c>
      <c r="AR62" s="13" t="n">
        <v>0.00557678160602955</v>
      </c>
      <c r="AS62" s="13" t="n">
        <v>0.064715111737161</v>
      </c>
      <c r="AT62" s="13" t="n">
        <v>0.7402234403155763</v>
      </c>
      <c r="AU62" s="13" t="n">
        <v>0.1346405403082015</v>
      </c>
      <c r="AV62" s="13" t="n">
        <v>0.05227585755696935</v>
      </c>
      <c r="AW62" s="13" t="n">
        <v>0.2388506538303617</v>
      </c>
      <c r="AX62" s="13" t="n">
        <v>0</v>
      </c>
      <c r="AY62" s="13" t="n">
        <v>0.1433224593368384</v>
      </c>
      <c r="AZ62" s="13" t="n">
        <v>0.1426331650585929</v>
      </c>
      <c r="BA62" s="13" t="n">
        <v>0.5636251308547994</v>
      </c>
      <c r="BB62" s="13">
        <f>SUM(C62:BA62)</f>
        <v/>
      </c>
      <c r="BD62" s="13" t="n">
        <v>116.5661758727418</v>
      </c>
      <c r="BE62" s="13" t="n">
        <v>1.697062958338251e-05</v>
      </c>
      <c r="BF62" s="13" t="n">
        <v>1.240512467897132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0.001707268638944385</v>
      </c>
      <c r="D63" s="15" t="n">
        <v>0.0009425348225143477</v>
      </c>
      <c r="E63" s="15" t="n">
        <v>0.0247298333081501</v>
      </c>
      <c r="F63" s="15" t="n">
        <v>0.00421001133373787</v>
      </c>
      <c r="G63" s="15" t="n">
        <v>0.003212351427516422</v>
      </c>
      <c r="H63" s="15" t="n">
        <v>0.04151602752871949</v>
      </c>
      <c r="I63" s="15" t="n">
        <v>0.002882748126243223</v>
      </c>
      <c r="J63" s="15" t="n">
        <v>0.001706666357986389</v>
      </c>
      <c r="K63" s="15" t="n">
        <v>0.001723001710670826</v>
      </c>
      <c r="L63" s="15" t="n">
        <v>0.002288484389465045</v>
      </c>
      <c r="M63" s="15" t="n">
        <v>0.000651718754134404</v>
      </c>
      <c r="N63" s="15" t="n">
        <v>0.005326827767412078</v>
      </c>
      <c r="O63" s="15" t="n">
        <v>0.0007423070964686113</v>
      </c>
      <c r="P63" s="15" t="n">
        <v>0.007075130423481747</v>
      </c>
      <c r="Q63" s="15" t="n">
        <v>0.001279416154316064</v>
      </c>
      <c r="R63" s="15" t="n">
        <v>0.005933586951869619</v>
      </c>
      <c r="S63" s="15" t="n">
        <v>0.00133159513258622</v>
      </c>
      <c r="T63" s="15" t="n">
        <v>0.01090565123643641</v>
      </c>
      <c r="U63" s="15" t="n">
        <v>0.00408466620030633</v>
      </c>
      <c r="V63" s="15" t="n">
        <v>0.00470988419872985</v>
      </c>
      <c r="W63" s="15" t="n">
        <v>0.002607886217382563</v>
      </c>
      <c r="X63" s="15" t="n">
        <v>0.001983643155075639</v>
      </c>
      <c r="Y63" s="15" t="n">
        <v>0.005338310496065023</v>
      </c>
      <c r="Z63" s="15" t="n">
        <v>0.005921135353407018</v>
      </c>
      <c r="AA63" s="15" t="n">
        <v>0.005504107413458199</v>
      </c>
      <c r="AB63" s="15" t="n">
        <v>0.002309306852670455</v>
      </c>
      <c r="AC63" s="15" t="n">
        <v>0.004310242729835248</v>
      </c>
      <c r="AD63" s="15" t="n">
        <v>0.01044540258959558</v>
      </c>
      <c r="AE63" s="15" t="n">
        <v>0.007945277075235017</v>
      </c>
      <c r="AF63" s="15" t="n">
        <v>0.0110049110426576</v>
      </c>
      <c r="AG63" s="15" t="n">
        <v>0.01933383966969973</v>
      </c>
      <c r="AH63" s="15" t="n">
        <v>0.005299436685208502</v>
      </c>
      <c r="AI63" s="15" t="n">
        <v>0.002371784463177226</v>
      </c>
      <c r="AJ63" s="15" t="n">
        <v>0.001861795592289031</v>
      </c>
      <c r="AK63" s="15" t="n">
        <v>0.01725252244441566</v>
      </c>
      <c r="AL63" s="15" t="n">
        <v>0.0261305418955747</v>
      </c>
      <c r="AM63" s="15" t="n">
        <v>0.08669525501717805</v>
      </c>
      <c r="AN63" s="15" t="n">
        <v>0.03787157939016311</v>
      </c>
      <c r="AO63" s="15" t="n">
        <v>0.06063423306765342</v>
      </c>
      <c r="AP63" s="15" t="n">
        <v>0.06213313421726124</v>
      </c>
      <c r="AQ63" s="15" t="n">
        <v>0.004159364208976742</v>
      </c>
      <c r="AR63" s="15" t="n">
        <v>0.0003184118537041667</v>
      </c>
      <c r="AS63" s="15" t="n">
        <v>0.005460954758161478</v>
      </c>
      <c r="AT63" s="15" t="n">
        <v>0.06174797581337736</v>
      </c>
      <c r="AU63" s="15" t="n">
        <v>0.0115405866081936</v>
      </c>
      <c r="AV63" s="15" t="n">
        <v>0.2012423224568111</v>
      </c>
      <c r="AW63" s="15" t="n">
        <v>0.02027560536731769</v>
      </c>
      <c r="AX63" s="15" t="n">
        <v>0</v>
      </c>
      <c r="AY63" s="15" t="n">
        <v>0.01189275821931911</v>
      </c>
      <c r="AZ63" s="15" t="n">
        <v>0.01233094951393739</v>
      </c>
      <c r="BA63" s="15" t="n">
        <v>0.04908474091154486</v>
      </c>
      <c r="BB63" s="15">
        <f>SUM(C63:BA63)</f>
        <v/>
      </c>
      <c r="BD63" s="15" t="n">
        <v>77.54543317513674</v>
      </c>
      <c r="BE63" s="15" t="n">
        <v>2.608129366455421e-05</v>
      </c>
      <c r="BF63" s="15" t="n">
        <v>0.1076119333746671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0.3421125243870007</v>
      </c>
      <c r="D64" s="13" t="n">
        <v>0.1088634838496527</v>
      </c>
      <c r="E64" s="13" t="n">
        <v>0.5289859982672022</v>
      </c>
      <c r="F64" s="13" t="n">
        <v>0.1184593305234749</v>
      </c>
      <c r="G64" s="13" t="n">
        <v>0.07779820360729706</v>
      </c>
      <c r="H64" s="13" t="n">
        <v>1.346256879548587</v>
      </c>
      <c r="I64" s="13" t="n">
        <v>0.05239036930274536</v>
      </c>
      <c r="J64" s="13" t="n">
        <v>0.05724774342353166</v>
      </c>
      <c r="K64" s="13" t="n">
        <v>0.05314458323757071</v>
      </c>
      <c r="L64" s="13" t="n">
        <v>0.05229007318058125</v>
      </c>
      <c r="M64" s="13" t="n">
        <v>0.03262231530017129</v>
      </c>
      <c r="N64" s="13" t="n">
        <v>0.1686281412301062</v>
      </c>
      <c r="O64" s="13" t="n">
        <v>0.1237573710997869</v>
      </c>
      <c r="P64" s="13" t="n">
        <v>0.1439761842483724</v>
      </c>
      <c r="Q64" s="13" t="n">
        <v>0.03603603240040797</v>
      </c>
      <c r="R64" s="13" t="n">
        <v>0.323487042141852</v>
      </c>
      <c r="S64" s="13" t="n">
        <v>0.04973655366857731</v>
      </c>
      <c r="T64" s="13" t="n">
        <v>0.2157519208612844</v>
      </c>
      <c r="U64" s="13" t="n">
        <v>0.08385418487601305</v>
      </c>
      <c r="V64" s="13" t="n">
        <v>0.102152242595707</v>
      </c>
      <c r="W64" s="13" t="n">
        <v>0.06201990166468539</v>
      </c>
      <c r="X64" s="13" t="n">
        <v>0.05411510351201326</v>
      </c>
      <c r="Y64" s="13" t="n">
        <v>0.1360627999600132</v>
      </c>
      <c r="Z64" s="13" t="n">
        <v>0.1661044185873213</v>
      </c>
      <c r="AA64" s="13" t="n">
        <v>0.2245031787980123</v>
      </c>
      <c r="AB64" s="13" t="n">
        <v>0.07495233970772411</v>
      </c>
      <c r="AC64" s="13" t="n">
        <v>0.1112302861789631</v>
      </c>
      <c r="AD64" s="13" t="n">
        <v>0.2264118440595113</v>
      </c>
      <c r="AE64" s="13" t="n">
        <v>0.1646529800111934</v>
      </c>
      <c r="AF64" s="13" t="n">
        <v>0.2269984403512054</v>
      </c>
      <c r="AG64" s="13" t="n">
        <v>0.4027862093487908</v>
      </c>
      <c r="AH64" s="13" t="n">
        <v>0.126722480169159</v>
      </c>
      <c r="AI64" s="13" t="n">
        <v>0.05463199812009473</v>
      </c>
      <c r="AJ64" s="13" t="n">
        <v>0.04733069891280441</v>
      </c>
      <c r="AK64" s="13" t="n">
        <v>0.6187868424141136</v>
      </c>
      <c r="AL64" s="13" t="n">
        <v>0.5068825456180265</v>
      </c>
      <c r="AM64" s="13" t="n">
        <v>2.379970589220882</v>
      </c>
      <c r="AN64" s="13" t="n">
        <v>1.089536197137105</v>
      </c>
      <c r="AO64" s="13" t="n">
        <v>1.492515472519086</v>
      </c>
      <c r="AP64" s="13" t="n">
        <v>1.33040985662967</v>
      </c>
      <c r="AQ64" s="13" t="n">
        <v>0.1154634671633337</v>
      </c>
      <c r="AR64" s="13" t="n">
        <v>0.01529272103790366</v>
      </c>
      <c r="AS64" s="13" t="n">
        <v>0.1619063168904867</v>
      </c>
      <c r="AT64" s="13" t="n">
        <v>1.601974566391048</v>
      </c>
      <c r="AU64" s="13" t="n">
        <v>0.2768409130076497</v>
      </c>
      <c r="AV64" s="13" t="n">
        <v>0.1508652592223775</v>
      </c>
      <c r="AW64" s="13" t="n">
        <v>0.7933729014425769</v>
      </c>
      <c r="AX64" s="13" t="n">
        <v>0</v>
      </c>
      <c r="AY64" s="13" t="n">
        <v>0.284424938461076</v>
      </c>
      <c r="AZ64" s="13" t="n">
        <v>0.2587657028898795</v>
      </c>
      <c r="BA64" s="13" t="n">
        <v>1.09894896937536</v>
      </c>
      <c r="BB64" s="13">
        <f>SUM(C64:BA64)</f>
        <v/>
      </c>
      <c r="BD64" s="13" t="n">
        <v>370.8840366092801</v>
      </c>
      <c r="BE64" s="13" t="n">
        <v>0.03782248286087004</v>
      </c>
      <c r="BF64" s="13" t="n">
        <v>2.273903779681488</v>
      </c>
      <c r="BG64" s="13">
        <f>BB64+BD64+BE64+BF64</f>
        <v/>
      </c>
    </row>
    <row r="65">
      <c r="B65" s="10" t="inlineStr">
        <is>
          <t>Compras directas en el exterior por residentes y compras directas en el territorio nacional por no residentes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</row>
    <row r="66">
      <c r="B66" s="16" t="inlineStr">
        <is>
          <t>Total</t>
        </is>
      </c>
      <c r="C66" s="17">
        <f>SUM(C14:C65)</f>
        <v/>
      </c>
      <c r="D66" s="17">
        <f>SUM(D14:D65)</f>
        <v/>
      </c>
      <c r="E66" s="17">
        <f>SUM(E14:E65)</f>
        <v/>
      </c>
      <c r="F66" s="17">
        <f>SUM(F14:F65)</f>
        <v/>
      </c>
      <c r="G66" s="17">
        <f>SUM(G14:G65)</f>
        <v/>
      </c>
      <c r="H66" s="17">
        <f>SUM(H14:H65)</f>
        <v/>
      </c>
      <c r="I66" s="17">
        <f>SUM(I14:I65)</f>
        <v/>
      </c>
      <c r="J66" s="17">
        <f>SUM(J14:J65)</f>
        <v/>
      </c>
      <c r="K66" s="17">
        <f>SUM(K14:K65)</f>
        <v/>
      </c>
      <c r="L66" s="17">
        <f>SUM(L14:L65)</f>
        <v/>
      </c>
      <c r="M66" s="17">
        <f>SUM(M14:M65)</f>
        <v/>
      </c>
      <c r="N66" s="17">
        <f>SUM(N14:N65)</f>
        <v/>
      </c>
      <c r="O66" s="17">
        <f>SUM(O14:O65)</f>
        <v/>
      </c>
      <c r="P66" s="17">
        <f>SUM(P14:P65)</f>
        <v/>
      </c>
      <c r="Q66" s="17">
        <f>SUM(Q14:Q65)</f>
        <v/>
      </c>
      <c r="R66" s="17">
        <f>SUM(R14:R65)</f>
        <v/>
      </c>
      <c r="S66" s="17">
        <f>SUM(S14:S65)</f>
        <v/>
      </c>
      <c r="T66" s="17">
        <f>SUM(T14:T65)</f>
        <v/>
      </c>
      <c r="U66" s="17">
        <f>SUM(U14:U65)</f>
        <v/>
      </c>
      <c r="V66" s="17">
        <f>SUM(V14:V65)</f>
        <v/>
      </c>
      <c r="W66" s="17">
        <f>SUM(W14:W65)</f>
        <v/>
      </c>
      <c r="X66" s="17">
        <f>SUM(X14:X65)</f>
        <v/>
      </c>
      <c r="Y66" s="17">
        <f>SUM(Y14:Y65)</f>
        <v/>
      </c>
      <c r="Z66" s="17">
        <f>SUM(Z14:Z65)</f>
        <v/>
      </c>
      <c r="AA66" s="17">
        <f>SUM(AA14:AA65)</f>
        <v/>
      </c>
      <c r="AB66" s="17">
        <f>SUM(AB14:AB65)</f>
        <v/>
      </c>
      <c r="AC66" s="17">
        <f>SUM(AC14:AC65)</f>
        <v/>
      </c>
      <c r="AD66" s="17">
        <f>SUM(AD14:AD65)</f>
        <v/>
      </c>
      <c r="AE66" s="17">
        <f>SUM(AE14:AE65)</f>
        <v/>
      </c>
      <c r="AF66" s="17">
        <f>SUM(AF14:AF65)</f>
        <v/>
      </c>
      <c r="AG66" s="17">
        <f>SUM(AG14:AG65)</f>
        <v/>
      </c>
      <c r="AH66" s="17">
        <f>SUM(AH14:AH65)</f>
        <v/>
      </c>
      <c r="AI66" s="17">
        <f>SUM(AI14:AI65)</f>
        <v/>
      </c>
      <c r="AJ66" s="17">
        <f>SUM(AJ14:AJ65)</f>
        <v/>
      </c>
      <c r="AK66" s="17">
        <f>SUM(AK14:AK65)</f>
        <v/>
      </c>
      <c r="AL66" s="17">
        <f>SUM(AL14:AL65)</f>
        <v/>
      </c>
      <c r="AM66" s="17">
        <f>SUM(AM14:AM65)</f>
        <v/>
      </c>
      <c r="AN66" s="17">
        <f>SUM(AN14:AN65)</f>
        <v/>
      </c>
      <c r="AO66" s="17">
        <f>SUM(AO14:AO65)</f>
        <v/>
      </c>
      <c r="AP66" s="17">
        <f>SUM(AP14:AP65)</f>
        <v/>
      </c>
      <c r="AQ66" s="17">
        <f>SUM(AQ14:AQ65)</f>
        <v/>
      </c>
      <c r="AR66" s="17">
        <f>SUM(AR14:AR65)</f>
        <v/>
      </c>
      <c r="AS66" s="17">
        <f>SUM(AS14:AS65)</f>
        <v/>
      </c>
      <c r="AT66" s="17">
        <f>SUM(AT14:AT65)</f>
        <v/>
      </c>
      <c r="AU66" s="17">
        <f>SUM(AU14:AU65)</f>
        <v/>
      </c>
      <c r="AV66" s="17">
        <f>SUM(AV14:AV65)</f>
        <v/>
      </c>
      <c r="AW66" s="17">
        <f>SUM(AW14:AW65)</f>
        <v/>
      </c>
      <c r="AX66" s="17">
        <f>SUM(AX14:AX65)</f>
        <v/>
      </c>
      <c r="AY66" s="17">
        <f>SUM(AY14:AY65)</f>
        <v/>
      </c>
      <c r="AZ66" s="17">
        <f>SUM(AZ14:AZ65)</f>
        <v/>
      </c>
      <c r="BA66" s="17">
        <f>SUM(BA14:BA65)</f>
        <v/>
      </c>
      <c r="BB66" s="17">
        <f>SUM(BB14:BB65)</f>
        <v/>
      </c>
      <c r="BC66" s="17">
        <f>SUM(BC14:BC65)</f>
        <v/>
      </c>
      <c r="BD66" s="17">
        <f>SUM(BD14:BD65)</f>
        <v/>
      </c>
      <c r="BE66" s="17">
        <f>SUM(BE14:BE65)</f>
        <v/>
      </c>
      <c r="BF66" s="17">
        <f>SUM(BF14:BF65)</f>
        <v/>
      </c>
      <c r="BG66" s="17">
        <f>SUM(BG14:BG65)</f>
        <v/>
      </c>
    </row>
    <row r="68">
      <c r="B68" s="16" t="inlineStr">
        <is>
          <t>Valor Agregado</t>
        </is>
      </c>
      <c r="C68" s="17" t="n">
        <v>99.7627371457682</v>
      </c>
      <c r="D68" s="17" t="n">
        <v>42.288440006774</v>
      </c>
      <c r="E68" s="17" t="n">
        <v>72.721116815366</v>
      </c>
      <c r="F68" s="17" t="n">
        <v>18.4622499312295</v>
      </c>
      <c r="G68" s="17" t="n">
        <v>9.104752474493768</v>
      </c>
      <c r="H68" s="17" t="n">
        <v>57.1111542360376</v>
      </c>
      <c r="I68" s="17" t="n">
        <v>1.88932637664723</v>
      </c>
      <c r="J68" s="17" t="n">
        <v>7.66574088369105</v>
      </c>
      <c r="K68" s="17" t="n">
        <v>18.3815868087249</v>
      </c>
      <c r="L68" s="17" t="n">
        <v>7.91573389867525</v>
      </c>
      <c r="M68" s="17" t="n">
        <v>8.14763116934507</v>
      </c>
      <c r="N68" s="17" t="n">
        <v>11.1569722399899</v>
      </c>
      <c r="O68" s="17" t="n">
        <v>7.61470771443783</v>
      </c>
      <c r="P68" s="17" t="n">
        <v>16.1253072760639</v>
      </c>
      <c r="Q68" s="17" t="n">
        <v>4.7056279519846</v>
      </c>
      <c r="R68" s="17" t="n">
        <v>21.1248472751465</v>
      </c>
      <c r="S68" s="17" t="n">
        <v>6.59075340681454</v>
      </c>
      <c r="T68" s="17" t="n">
        <v>17.0955539607778</v>
      </c>
      <c r="U68" s="17" t="n">
        <v>1.99274870844539</v>
      </c>
      <c r="V68" s="17" t="n">
        <v>4.781181760145819</v>
      </c>
      <c r="W68" s="17" t="n">
        <v>1.64414244847053</v>
      </c>
      <c r="X68" s="17" t="n">
        <v>2.29260104346396</v>
      </c>
      <c r="Y68" s="17" t="n">
        <v>14.573901762593</v>
      </c>
      <c r="Z68" s="17" t="n">
        <v>15.5551994254587</v>
      </c>
      <c r="AA68" s="17" t="n">
        <v>31.5871046125562</v>
      </c>
      <c r="AB68" s="17" t="n">
        <v>6.20220257602702</v>
      </c>
      <c r="AC68" s="17" t="n">
        <v>28.7762407707042</v>
      </c>
      <c r="AD68" s="17" t="n">
        <v>39.0415233465067</v>
      </c>
      <c r="AE68" s="17" t="n">
        <v>10.2397684501948</v>
      </c>
      <c r="AF68" s="17" t="n">
        <v>15.3048200711144</v>
      </c>
      <c r="AG68" s="17" t="n">
        <v>32.9568158139122</v>
      </c>
      <c r="AH68" s="17" t="n">
        <v>15.7464852248711</v>
      </c>
      <c r="AI68" s="17" t="n">
        <v>11.4219277274679</v>
      </c>
      <c r="AJ68" s="17" t="n">
        <v>16.3369153872166</v>
      </c>
      <c r="AK68" s="17" t="n">
        <v>68.83857975780509</v>
      </c>
      <c r="AL68" s="17" t="n">
        <v>114.80195695688</v>
      </c>
      <c r="AM68" s="17" t="n">
        <v>322.108956314723</v>
      </c>
      <c r="AN68" s="17" t="n">
        <v>104.512689725205</v>
      </c>
      <c r="AO68" s="17" t="n">
        <v>114.634255049789</v>
      </c>
      <c r="AP68" s="17" t="n">
        <v>170.819279064624</v>
      </c>
      <c r="AQ68" s="17" t="n">
        <v>221.299433069087</v>
      </c>
      <c r="AR68" s="17" t="n">
        <v>8.62693521607409</v>
      </c>
      <c r="AS68" s="17" t="n">
        <v>46.2370475554843</v>
      </c>
      <c r="AT68" s="17" t="n">
        <v>156.649416446613</v>
      </c>
      <c r="AU68" s="17" t="n">
        <v>30.2190851296454</v>
      </c>
      <c r="AV68" s="17" t="n">
        <v>52.1944303026218</v>
      </c>
      <c r="AW68" s="17" t="n">
        <v>74.77843379187931</v>
      </c>
      <c r="AX68" s="17" t="n">
        <v>30.2167038422306</v>
      </c>
      <c r="AY68" s="17" t="n">
        <v>101.782209625919</v>
      </c>
      <c r="AZ68" s="17" t="n">
        <v>53.521328974797</v>
      </c>
      <c r="BA68" s="17" t="n">
        <v>278.919142093289</v>
      </c>
      <c r="BG68" s="17">
        <f>SUM(C68:BA68)</f>
        <v/>
      </c>
    </row>
    <row r="70">
      <c r="B70" s="14" t="inlineStr">
        <is>
          <t>Remuneración de los asalariados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</row>
    <row r="71">
      <c r="B71" s="16" t="inlineStr">
        <is>
          <t xml:space="preserve">Impuestos menos subvenciones sobre la producción e importaciones </t>
        </is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</row>
    <row r="72">
      <c r="B72" s="14" t="inlineStr">
        <is>
          <t>Ingreso mixto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</row>
    <row r="73">
      <c r="B73" s="10" t="inlineStr">
        <is>
          <t>Excedente de explotación bruto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</row>
    <row r="75">
      <c r="B75" s="10" t="inlineStr">
        <is>
          <t>Impuestos menos subvenciones sobre los productos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</row>
    <row r="77">
      <c r="B77" s="16" t="inlineStr">
        <is>
          <t>Producción total</t>
        </is>
      </c>
      <c r="C77" s="17">
        <f>C66+C68+C75</f>
        <v/>
      </c>
      <c r="D77" s="17">
        <f>D66+D68+D75</f>
        <v/>
      </c>
      <c r="E77" s="17">
        <f>E66+E68+E75</f>
        <v/>
      </c>
      <c r="F77" s="17">
        <f>F66+F68+F75</f>
        <v/>
      </c>
      <c r="G77" s="17">
        <f>G66+G68+G75</f>
        <v/>
      </c>
      <c r="H77" s="17">
        <f>H66+H68+H75</f>
        <v/>
      </c>
      <c r="I77" s="17">
        <f>I66+I68+I75</f>
        <v/>
      </c>
      <c r="J77" s="17">
        <f>J66+J68+J75</f>
        <v/>
      </c>
      <c r="K77" s="17">
        <f>K66+K68+K75</f>
        <v/>
      </c>
      <c r="L77" s="17">
        <f>L66+L68+L75</f>
        <v/>
      </c>
      <c r="M77" s="17">
        <f>M66+M68+M75</f>
        <v/>
      </c>
      <c r="N77" s="17">
        <f>N66+N68+N75</f>
        <v/>
      </c>
      <c r="O77" s="17">
        <f>O66+O68+O75</f>
        <v/>
      </c>
      <c r="P77" s="17">
        <f>P66+P68+P75</f>
        <v/>
      </c>
      <c r="Q77" s="17">
        <f>Q66+Q68+Q75</f>
        <v/>
      </c>
      <c r="R77" s="17">
        <f>R66+R68+R75</f>
        <v/>
      </c>
      <c r="S77" s="17">
        <f>S66+S68+S75</f>
        <v/>
      </c>
      <c r="T77" s="17">
        <f>T66+T68+T75</f>
        <v/>
      </c>
      <c r="U77" s="17">
        <f>U66+U68+U75</f>
        <v/>
      </c>
      <c r="V77" s="17">
        <f>V66+V68+V75</f>
        <v/>
      </c>
      <c r="W77" s="17">
        <f>W66+W68+W75</f>
        <v/>
      </c>
      <c r="X77" s="17">
        <f>X66+X68+X75</f>
        <v/>
      </c>
      <c r="Y77" s="17">
        <f>Y66+Y68+Y75</f>
        <v/>
      </c>
      <c r="Z77" s="17">
        <f>Z66+Z68+Z75</f>
        <v/>
      </c>
      <c r="AA77" s="17">
        <f>AA66+AA68+AA75</f>
        <v/>
      </c>
      <c r="AB77" s="17">
        <f>AB66+AB68+AB75</f>
        <v/>
      </c>
      <c r="AC77" s="17">
        <f>AC66+AC68+AC75</f>
        <v/>
      </c>
      <c r="AD77" s="17">
        <f>AD66+AD68+AD75</f>
        <v/>
      </c>
      <c r="AE77" s="17">
        <f>AE66+AE68+AE75</f>
        <v/>
      </c>
      <c r="AF77" s="17">
        <f>AF66+AF68+AF75</f>
        <v/>
      </c>
      <c r="AG77" s="17">
        <f>AG66+AG68+AG75</f>
        <v/>
      </c>
      <c r="AH77" s="17">
        <f>AH66+AH68+AH75</f>
        <v/>
      </c>
      <c r="AI77" s="17">
        <f>AI66+AI68+AI75</f>
        <v/>
      </c>
      <c r="AJ77" s="17">
        <f>AJ66+AJ68+AJ75</f>
        <v/>
      </c>
      <c r="AK77" s="17">
        <f>AK66+AK68+AK75</f>
        <v/>
      </c>
      <c r="AL77" s="17">
        <f>AL66+AL68+AL75</f>
        <v/>
      </c>
      <c r="AM77" s="17">
        <f>AM66+AM68+AM75</f>
        <v/>
      </c>
      <c r="AN77" s="17">
        <f>AN66+AN68+AN75</f>
        <v/>
      </c>
      <c r="AO77" s="17">
        <f>AO66+AO68+AO75</f>
        <v/>
      </c>
      <c r="AP77" s="17">
        <f>AP66+AP68+AP75</f>
        <v/>
      </c>
      <c r="AQ77" s="17">
        <f>AQ66+AQ68+AQ75</f>
        <v/>
      </c>
      <c r="AR77" s="17">
        <f>AR66+AR68+AR75</f>
        <v/>
      </c>
      <c r="AS77" s="17">
        <f>AS66+AS68+AS75</f>
        <v/>
      </c>
      <c r="AT77" s="17">
        <f>AT66+AT68+AT75</f>
        <v/>
      </c>
      <c r="AU77" s="17">
        <f>AU66+AU68+AU75</f>
        <v/>
      </c>
      <c r="AV77" s="17">
        <f>AV66+AV68+AV75</f>
        <v/>
      </c>
      <c r="AW77" s="17">
        <f>AW66+AW68+AW75</f>
        <v/>
      </c>
      <c r="AX77" s="17">
        <f>AX66+AX68+AX75</f>
        <v/>
      </c>
      <c r="AY77" s="17">
        <f>AY66+AY68+AY75</f>
        <v/>
      </c>
      <c r="AZ77" s="17">
        <f>AZ66+AZ68+AZ75</f>
        <v/>
      </c>
      <c r="BA77" s="17">
        <f>BA66+BA68+BA75</f>
        <v/>
      </c>
      <c r="BG77" s="17">
        <f>SUM(C77:BA77)</f>
        <v/>
      </c>
    </row>
    <row r="79">
      <c r="A79" s="10" t="inlineStr">
        <is>
          <t>Fuente: COU CEPAL Brasil base 2000</t>
        </is>
      </c>
    </row>
    <row r="80">
      <c r="A80" s="14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hidden="1" width="13" customWidth="1" min="50" max="50"/>
    <col width="13" customWidth="1" min="51" max="51"/>
    <col width="13" customWidth="1" min="52" max="52"/>
    <col width="13" customWidth="1" min="53" max="53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4">
      <c r="A14" s="13" t="n">
        <v>1</v>
      </c>
      <c r="B14" s="14" t="inlineStr">
        <is>
          <t>Agricultura silvicultura exploração florestal</t>
        </is>
      </c>
      <c r="C14" s="24" t="n">
        <v>1.04868758622568</v>
      </c>
      <c r="D14" s="24" t="n">
        <v>0.1009883755333985</v>
      </c>
      <c r="E14" s="24" t="n">
        <v>0.004584978821992406</v>
      </c>
      <c r="F14" s="24" t="n">
        <v>0.006676925347771399</v>
      </c>
      <c r="G14" s="24" t="n">
        <v>0.01080782535173191</v>
      </c>
      <c r="H14" s="24" t="n">
        <v>0.2518379027278854</v>
      </c>
      <c r="I14" s="24" t="n">
        <v>0.4921537662867757</v>
      </c>
      <c r="J14" s="24" t="n">
        <v>0.1813591736889494</v>
      </c>
      <c r="K14" s="24" t="n">
        <v>0.05252109970734634</v>
      </c>
      <c r="L14" s="24" t="n">
        <v>0.04437152155232317</v>
      </c>
      <c r="M14" s="24" t="n">
        <v>0.1372977604602134</v>
      </c>
      <c r="N14" s="24" t="n">
        <v>0.0594769870783722</v>
      </c>
      <c r="O14" s="24" t="n">
        <v>0.01009190052171983</v>
      </c>
      <c r="P14" s="24" t="n">
        <v>0.02633315114831801</v>
      </c>
      <c r="Q14" s="24" t="n">
        <v>0.4315114979136134</v>
      </c>
      <c r="R14" s="24" t="n">
        <v>0.01600358464255186</v>
      </c>
      <c r="S14" s="24" t="n">
        <v>0.02575737328901476</v>
      </c>
      <c r="T14" s="24" t="n">
        <v>0.01282453735620672</v>
      </c>
      <c r="U14" s="24" t="n">
        <v>0.02730435326387082</v>
      </c>
      <c r="V14" s="24" t="n">
        <v>0.04403976010709207</v>
      </c>
      <c r="W14" s="24" t="n">
        <v>0.0262224201282301</v>
      </c>
      <c r="X14" s="24" t="n">
        <v>0.03406875282673207</v>
      </c>
      <c r="Y14" s="24" t="n">
        <v>0.03303381273151464</v>
      </c>
      <c r="Z14" s="24" t="n">
        <v>0.01208948665007176</v>
      </c>
      <c r="AA14" s="24" t="n">
        <v>0.01214189144869491</v>
      </c>
      <c r="AB14" s="24" t="n">
        <v>0.009851975085874532</v>
      </c>
      <c r="AC14" s="24" t="n">
        <v>0.008585216378076367</v>
      </c>
      <c r="AD14" s="24" t="n">
        <v>0.00943467728416989</v>
      </c>
      <c r="AE14" s="24" t="n">
        <v>0.0108792146165196</v>
      </c>
      <c r="AF14" s="24" t="n">
        <v>0.009345971875037393</v>
      </c>
      <c r="AG14" s="24" t="n">
        <v>0.009526622654971685</v>
      </c>
      <c r="AH14" s="24" t="n">
        <v>0.01278521133667707</v>
      </c>
      <c r="AI14" s="24" t="n">
        <v>0.007292685527521689</v>
      </c>
      <c r="AJ14" s="24" t="n">
        <v>0.0274657889210056</v>
      </c>
      <c r="AK14" s="24" t="n">
        <v>0.005271205003712824</v>
      </c>
      <c r="AL14" s="24" t="n">
        <v>0.01114091806878912</v>
      </c>
      <c r="AM14" s="24" t="n">
        <v>0.01592125961780363</v>
      </c>
      <c r="AN14" s="24" t="n">
        <v>0.01028232010694339</v>
      </c>
      <c r="AO14" s="24" t="n">
        <v>0.005226358908804017</v>
      </c>
      <c r="AP14" s="24" t="n">
        <v>0.00279477714949561</v>
      </c>
      <c r="AQ14" s="24" t="n">
        <v>0.0006967659494819672</v>
      </c>
      <c r="AR14" s="24" t="n">
        <v>0.002790258766327595</v>
      </c>
      <c r="AS14" s="24" t="n">
        <v>0.09453114870345984</v>
      </c>
      <c r="AT14" s="24" t="n">
        <v>0.004197126950904493</v>
      </c>
      <c r="AU14" s="24" t="n">
        <v>0.004761165716880382</v>
      </c>
      <c r="AV14" s="24" t="n">
        <v>0.009141597400683078</v>
      </c>
      <c r="AW14" s="24" t="n">
        <v>0.01372589399421933</v>
      </c>
      <c r="AX14" s="24" t="n">
        <v>0</v>
      </c>
      <c r="AY14" s="24" t="n">
        <v>0.008409019229787946</v>
      </c>
      <c r="AZ14" s="24" t="n">
        <v>0.01008869875743223</v>
      </c>
      <c r="BA14" s="24" t="n">
        <v>0.00755692105344264</v>
      </c>
    </row>
    <row r="15">
      <c r="A15" s="15" t="n">
        <v>2</v>
      </c>
      <c r="B15" s="10" t="inlineStr">
        <is>
          <t>Pecuária e pesca</t>
        </is>
      </c>
      <c r="C15" s="25" t="n">
        <v>0.007108347904522054</v>
      </c>
      <c r="D15" s="25" t="n">
        <v>1.06812199443301</v>
      </c>
      <c r="E15" s="25" t="n">
        <v>0.001376036053896103</v>
      </c>
      <c r="F15" s="25" t="n">
        <v>0.001913686640726639</v>
      </c>
      <c r="G15" s="25" t="n">
        <v>0.003666844533246931</v>
      </c>
      <c r="H15" s="25" t="n">
        <v>0.1820934136064007</v>
      </c>
      <c r="I15" s="25" t="n">
        <v>0.02214614750624668</v>
      </c>
      <c r="J15" s="25" t="n">
        <v>0.006900590855091929</v>
      </c>
      <c r="K15" s="25" t="n">
        <v>0.003917155886347017</v>
      </c>
      <c r="L15" s="25" t="n">
        <v>0.0176989973818196</v>
      </c>
      <c r="M15" s="25" t="n">
        <v>0.009182269396931611</v>
      </c>
      <c r="N15" s="25" t="n">
        <v>0.00720690780761832</v>
      </c>
      <c r="O15" s="25" t="n">
        <v>0.002100743680439483</v>
      </c>
      <c r="P15" s="25" t="n">
        <v>0.007237637985532122</v>
      </c>
      <c r="Q15" s="25" t="n">
        <v>0.02545258296519326</v>
      </c>
      <c r="R15" s="25" t="n">
        <v>0.004674850437235404</v>
      </c>
      <c r="S15" s="25" t="n">
        <v>0.004676645143143336</v>
      </c>
      <c r="T15" s="25" t="n">
        <v>0.003394300562607454</v>
      </c>
      <c r="U15" s="25" t="n">
        <v>0.005872569109038394</v>
      </c>
      <c r="V15" s="25" t="n">
        <v>0.0172928828041677</v>
      </c>
      <c r="W15" s="25" t="n">
        <v>0.007188842485323935</v>
      </c>
      <c r="X15" s="25" t="n">
        <v>0.01345385077770747</v>
      </c>
      <c r="Y15" s="25" t="n">
        <v>0.004349338533914645</v>
      </c>
      <c r="Z15" s="25" t="n">
        <v>0.003753259580592083</v>
      </c>
      <c r="AA15" s="25" t="n">
        <v>0.002415444892211463</v>
      </c>
      <c r="AB15" s="25" t="n">
        <v>0.003134287057610689</v>
      </c>
      <c r="AC15" s="25" t="n">
        <v>0.001967820266616902</v>
      </c>
      <c r="AD15" s="25" t="n">
        <v>0.002322600447329841</v>
      </c>
      <c r="AE15" s="25" t="n">
        <v>0.002611285299754007</v>
      </c>
      <c r="AF15" s="25" t="n">
        <v>0.002138345605649413</v>
      </c>
      <c r="AG15" s="25" t="n">
        <v>0.002000143869765215</v>
      </c>
      <c r="AH15" s="25" t="n">
        <v>0.002169242526178165</v>
      </c>
      <c r="AI15" s="25" t="n">
        <v>0.001646612188113503</v>
      </c>
      <c r="AJ15" s="25" t="n">
        <v>0.002780568099175914</v>
      </c>
      <c r="AK15" s="25" t="n">
        <v>0.001683034572473521</v>
      </c>
      <c r="AL15" s="25" t="n">
        <v>0.003214483808487273</v>
      </c>
      <c r="AM15" s="25" t="n">
        <v>0.002398667883451584</v>
      </c>
      <c r="AN15" s="25" t="n">
        <v>0.002789932244525721</v>
      </c>
      <c r="AO15" s="25" t="n">
        <v>0.001533277166450254</v>
      </c>
      <c r="AP15" s="25" t="n">
        <v>0.001133829480142346</v>
      </c>
      <c r="AQ15" s="25" t="n">
        <v>0.0002253328475255689</v>
      </c>
      <c r="AR15" s="25" t="n">
        <v>0.0008214839041790089</v>
      </c>
      <c r="AS15" s="25" t="n">
        <v>0.06288787019224035</v>
      </c>
      <c r="AT15" s="25" t="n">
        <v>0.001287453005016964</v>
      </c>
      <c r="AU15" s="25" t="n">
        <v>0.002288843303346195</v>
      </c>
      <c r="AV15" s="25" t="n">
        <v>0.005107346475980426</v>
      </c>
      <c r="AW15" s="25" t="n">
        <v>0.006862214197143476</v>
      </c>
      <c r="AX15" s="25" t="n">
        <v>0</v>
      </c>
      <c r="AY15" s="25" t="n">
        <v>0.004435734155216083</v>
      </c>
      <c r="AZ15" s="25" t="n">
        <v>0.00545008387255796</v>
      </c>
      <c r="BA15" s="25" t="n">
        <v>0.003168852092685229</v>
      </c>
    </row>
    <row r="16">
      <c r="A16" s="13" t="n">
        <v>3</v>
      </c>
      <c r="B16" s="14" t="inlineStr">
        <is>
          <t>Petróleo e gás natural</t>
        </is>
      </c>
      <c r="C16" s="24" t="n">
        <v>0.059355747829241</v>
      </c>
      <c r="D16" s="24" t="n">
        <v>0.05099756391839496</v>
      </c>
      <c r="E16" s="24" t="n">
        <v>1.076946219932077</v>
      </c>
      <c r="F16" s="24" t="n">
        <v>0.06063590102706863</v>
      </c>
      <c r="G16" s="24" t="n">
        <v>0.08590358353390395</v>
      </c>
      <c r="H16" s="24" t="n">
        <v>0.05808235253700147</v>
      </c>
      <c r="I16" s="24" t="n">
        <v>0.0431309942476141</v>
      </c>
      <c r="J16" s="24" t="n">
        <v>0.05929634769573845</v>
      </c>
      <c r="K16" s="24" t="n">
        <v>0.02568542182285537</v>
      </c>
      <c r="L16" s="24" t="n">
        <v>0.0390079477592073</v>
      </c>
      <c r="M16" s="24" t="n">
        <v>0.03800355020550187</v>
      </c>
      <c r="N16" s="24" t="n">
        <v>0.07328748803706613</v>
      </c>
      <c r="O16" s="24" t="n">
        <v>0.02693756310894997</v>
      </c>
      <c r="P16" s="24" t="n">
        <v>0.7423139760948524</v>
      </c>
      <c r="Q16" s="24" t="n">
        <v>0.05945426370751548</v>
      </c>
      <c r="R16" s="24" t="n">
        <v>0.1415194537928493</v>
      </c>
      <c r="S16" s="24" t="n">
        <v>0.09276040171363933</v>
      </c>
      <c r="T16" s="24" t="n">
        <v>0.02845118787737564</v>
      </c>
      <c r="U16" s="24" t="n">
        <v>0.07641364285825222</v>
      </c>
      <c r="V16" s="24" t="n">
        <v>0.06886520795499837</v>
      </c>
      <c r="W16" s="24" t="n">
        <v>0.08751459996684417</v>
      </c>
      <c r="X16" s="24" t="n">
        <v>0.08091257335752187</v>
      </c>
      <c r="Y16" s="24" t="n">
        <v>0.06421355998614475</v>
      </c>
      <c r="Z16" s="24" t="n">
        <v>0.07911812199886571</v>
      </c>
      <c r="AA16" s="24" t="n">
        <v>0.06164245333261874</v>
      </c>
      <c r="AB16" s="24" t="n">
        <v>0.09560810134786374</v>
      </c>
      <c r="AC16" s="24" t="n">
        <v>0.03873490725641412</v>
      </c>
      <c r="AD16" s="24" t="n">
        <v>0.03147827650829563</v>
      </c>
      <c r="AE16" s="24" t="n">
        <v>0.05432595769401054</v>
      </c>
      <c r="AF16" s="24" t="n">
        <v>0.03123565520788965</v>
      </c>
      <c r="AG16" s="24" t="n">
        <v>0.04272078362925855</v>
      </c>
      <c r="AH16" s="24" t="n">
        <v>0.05014009979114394</v>
      </c>
      <c r="AI16" s="24" t="n">
        <v>0.02997126463303079</v>
      </c>
      <c r="AJ16" s="24" t="n">
        <v>0.03171710950212613</v>
      </c>
      <c r="AK16" s="24" t="n">
        <v>0.1093899650790264</v>
      </c>
      <c r="AL16" s="24" t="n">
        <v>0.04636482786603355</v>
      </c>
      <c r="AM16" s="24" t="n">
        <v>0.02769934624860047</v>
      </c>
      <c r="AN16" s="24" t="n">
        <v>0.1506352150438861</v>
      </c>
      <c r="AO16" s="24" t="n">
        <v>0.01364723605179522</v>
      </c>
      <c r="AP16" s="24" t="n">
        <v>0.009264560813265878</v>
      </c>
      <c r="AQ16" s="24" t="n">
        <v>0.002219817337690301</v>
      </c>
      <c r="AR16" s="24" t="n">
        <v>0.0105004011100439</v>
      </c>
      <c r="AS16" s="24" t="n">
        <v>0.03086850632948403</v>
      </c>
      <c r="AT16" s="24" t="n">
        <v>0.01451131238848569</v>
      </c>
      <c r="AU16" s="24" t="n">
        <v>0.01462782425632383</v>
      </c>
      <c r="AV16" s="24" t="n">
        <v>0.01334638999093622</v>
      </c>
      <c r="AW16" s="24" t="n">
        <v>0.02793284927096683</v>
      </c>
      <c r="AX16" s="24" t="n">
        <v>0</v>
      </c>
      <c r="AY16" s="24" t="n">
        <v>0.007946109959376949</v>
      </c>
      <c r="AZ16" s="24" t="n">
        <v>0.01191909597114095</v>
      </c>
      <c r="BA16" s="24" t="n">
        <v>0.0119185330209462</v>
      </c>
    </row>
    <row r="17">
      <c r="A17" s="15" t="n">
        <v>4</v>
      </c>
      <c r="B17" s="10" t="inlineStr">
        <is>
          <t>Minério de ferro</t>
        </is>
      </c>
      <c r="C17" s="25" t="n">
        <v>0.0007705255516237261</v>
      </c>
      <c r="D17" s="25" t="n">
        <v>0.001190158384132472</v>
      </c>
      <c r="E17" s="25" t="n">
        <v>0.002899922739820986</v>
      </c>
      <c r="F17" s="25" t="n">
        <v>1.016187663674594</v>
      </c>
      <c r="G17" s="25" t="n">
        <v>0.004130354180488022</v>
      </c>
      <c r="H17" s="25" t="n">
        <v>0.001731632424064541</v>
      </c>
      <c r="I17" s="25" t="n">
        <v>0.001015181199910114</v>
      </c>
      <c r="J17" s="25" t="n">
        <v>0.001169449541479765</v>
      </c>
      <c r="K17" s="25" t="n">
        <v>0.0009579699090112175</v>
      </c>
      <c r="L17" s="25" t="n">
        <v>0.001149565052576194</v>
      </c>
      <c r="M17" s="25" t="n">
        <v>0.00143037077322302</v>
      </c>
      <c r="N17" s="25" t="n">
        <v>0.001964322637854715</v>
      </c>
      <c r="O17" s="25" t="n">
        <v>0.001715696896180496</v>
      </c>
      <c r="P17" s="25" t="n">
        <v>0.002310639847575948</v>
      </c>
      <c r="Q17" s="25" t="n">
        <v>0.001127348046343566</v>
      </c>
      <c r="R17" s="25" t="n">
        <v>0.001468241205935825</v>
      </c>
      <c r="S17" s="25" t="n">
        <v>0.001321170725390796</v>
      </c>
      <c r="T17" s="25" t="n">
        <v>0.001000755770388025</v>
      </c>
      <c r="U17" s="25" t="n">
        <v>0.001554982942533133</v>
      </c>
      <c r="V17" s="25" t="n">
        <v>0.002419747235285732</v>
      </c>
      <c r="W17" s="25" t="n">
        <v>0.003212380876308637</v>
      </c>
      <c r="X17" s="25" t="n">
        <v>0.00178495647180322</v>
      </c>
      <c r="Y17" s="25" t="n">
        <v>0.00292534573095048</v>
      </c>
      <c r="Z17" s="25" t="n">
        <v>0.00465479126512022</v>
      </c>
      <c r="AA17" s="25" t="n">
        <v>0.103643403417437</v>
      </c>
      <c r="AB17" s="25" t="n">
        <v>0.009789543133739856</v>
      </c>
      <c r="AC17" s="25" t="n">
        <v>0.02927227408974704</v>
      </c>
      <c r="AD17" s="25" t="n">
        <v>0.01331635096494816</v>
      </c>
      <c r="AE17" s="25" t="n">
        <v>0.0126124614728469</v>
      </c>
      <c r="AF17" s="25" t="n">
        <v>0.002713790428337672</v>
      </c>
      <c r="AG17" s="25" t="n">
        <v>0.01449603346925085</v>
      </c>
      <c r="AH17" s="25" t="n">
        <v>0.02225264253076675</v>
      </c>
      <c r="AI17" s="25" t="n">
        <v>0.008706269087832919</v>
      </c>
      <c r="AJ17" s="25" t="n">
        <v>0.005570201243478832</v>
      </c>
      <c r="AK17" s="25" t="n">
        <v>0.002029456080894144</v>
      </c>
      <c r="AL17" s="25" t="n">
        <v>0.009858969638814668</v>
      </c>
      <c r="AM17" s="25" t="n">
        <v>0.001223879955702653</v>
      </c>
      <c r="AN17" s="25" t="n">
        <v>0.001807869501632431</v>
      </c>
      <c r="AO17" s="25" t="n">
        <v>0.000932901484956663</v>
      </c>
      <c r="AP17" s="25" t="n">
        <v>0.000461497195727288</v>
      </c>
      <c r="AQ17" s="25" t="n">
        <v>0.0001759534967865188</v>
      </c>
      <c r="AR17" s="25" t="n">
        <v>0.0005885234752404117</v>
      </c>
      <c r="AS17" s="25" t="n">
        <v>0.001231630970796913</v>
      </c>
      <c r="AT17" s="25" t="n">
        <v>0.0008244148748449288</v>
      </c>
      <c r="AU17" s="25" t="n">
        <v>0.0006083384848750226</v>
      </c>
      <c r="AV17" s="25" t="n">
        <v>0.0005635954922616404</v>
      </c>
      <c r="AW17" s="25" t="n">
        <v>0.001016221927303016</v>
      </c>
      <c r="AX17" s="25" t="n">
        <v>0</v>
      </c>
      <c r="AY17" s="25" t="n">
        <v>0.0003838148205035317</v>
      </c>
      <c r="AZ17" s="25" t="n">
        <v>0.0007492386795259789</v>
      </c>
      <c r="BA17" s="25" t="n">
        <v>0.0006397972996278942</v>
      </c>
    </row>
    <row r="18">
      <c r="A18" s="13" t="n">
        <v>5</v>
      </c>
      <c r="B18" s="14" t="inlineStr">
        <is>
          <t>Outros da indústria extrativa</t>
        </is>
      </c>
      <c r="C18" s="24" t="n">
        <v>0.01143424506379665</v>
      </c>
      <c r="D18" s="24" t="n">
        <v>0.008575576333201976</v>
      </c>
      <c r="E18" s="24" t="n">
        <v>0.005698447573420987</v>
      </c>
      <c r="F18" s="24" t="n">
        <v>0.004090328254460739</v>
      </c>
      <c r="G18" s="24" t="n">
        <v>1.052797415532407</v>
      </c>
      <c r="H18" s="24" t="n">
        <v>0.007724780750027227</v>
      </c>
      <c r="I18" s="24" t="n">
        <v>0.006843536253630324</v>
      </c>
      <c r="J18" s="24" t="n">
        <v>0.008525456325682426</v>
      </c>
      <c r="K18" s="24" t="n">
        <v>0.003792533578758732</v>
      </c>
      <c r="L18" s="24" t="n">
        <v>0.005416376137647196</v>
      </c>
      <c r="M18" s="24" t="n">
        <v>0.004388558244790951</v>
      </c>
      <c r="N18" s="24" t="n">
        <v>0.009594376282084986</v>
      </c>
      <c r="O18" s="24" t="n">
        <v>0.008688066764486456</v>
      </c>
      <c r="P18" s="24" t="n">
        <v>0.005238357993384823</v>
      </c>
      <c r="Q18" s="24" t="n">
        <v>0.01154283135413513</v>
      </c>
      <c r="R18" s="24" t="n">
        <v>0.04454849746905028</v>
      </c>
      <c r="S18" s="24" t="n">
        <v>0.01916315346549883</v>
      </c>
      <c r="T18" s="24" t="n">
        <v>0.003565911403854192</v>
      </c>
      <c r="U18" s="24" t="n">
        <v>0.01509721828932129</v>
      </c>
      <c r="V18" s="24" t="n">
        <v>0.01334834879969202</v>
      </c>
      <c r="W18" s="24" t="n">
        <v>0.02362221911024314</v>
      </c>
      <c r="X18" s="24" t="n">
        <v>0.01835486212960221</v>
      </c>
      <c r="Y18" s="24" t="n">
        <v>0.01012561980651647</v>
      </c>
      <c r="Z18" s="24" t="n">
        <v>0.0634337390447689</v>
      </c>
      <c r="AA18" s="24" t="n">
        <v>0.04490443527225078</v>
      </c>
      <c r="AB18" s="24" t="n">
        <v>0.2723008707333425</v>
      </c>
      <c r="AC18" s="24" t="n">
        <v>0.0196294421921335</v>
      </c>
      <c r="AD18" s="24" t="n">
        <v>0.01560653794624389</v>
      </c>
      <c r="AE18" s="24" t="n">
        <v>0.04645762878962226</v>
      </c>
      <c r="AF18" s="24" t="n">
        <v>0.006423853366640544</v>
      </c>
      <c r="AG18" s="24" t="n">
        <v>0.01718822246482641</v>
      </c>
      <c r="AH18" s="24" t="n">
        <v>0.03653730848526874</v>
      </c>
      <c r="AI18" s="24" t="n">
        <v>0.01550294918454763</v>
      </c>
      <c r="AJ18" s="24" t="n">
        <v>0.0170119550068669</v>
      </c>
      <c r="AK18" s="24" t="n">
        <v>0.00752830699064142</v>
      </c>
      <c r="AL18" s="24" t="n">
        <v>0.03085494422713517</v>
      </c>
      <c r="AM18" s="24" t="n">
        <v>0.002609784005162977</v>
      </c>
      <c r="AN18" s="24" t="n">
        <v>0.003573327470372397</v>
      </c>
      <c r="AO18" s="24" t="n">
        <v>0.002141136043243186</v>
      </c>
      <c r="AP18" s="24" t="n">
        <v>0.0009325497219165749</v>
      </c>
      <c r="AQ18" s="24" t="n">
        <v>0.001097773549105174</v>
      </c>
      <c r="AR18" s="24" t="n">
        <v>0.001665182737250045</v>
      </c>
      <c r="AS18" s="24" t="n">
        <v>0.004125294960186641</v>
      </c>
      <c r="AT18" s="24" t="n">
        <v>0.001664251309049066</v>
      </c>
      <c r="AU18" s="24" t="n">
        <v>0.001465352315134403</v>
      </c>
      <c r="AV18" s="24" t="n">
        <v>0.002205337331064304</v>
      </c>
      <c r="AW18" s="24" t="n">
        <v>0.002903462483848322</v>
      </c>
      <c r="AX18" s="24" t="n">
        <v>0</v>
      </c>
      <c r="AY18" s="24" t="n">
        <v>0.001143689367365246</v>
      </c>
      <c r="AZ18" s="24" t="n">
        <v>0.002133445943965155</v>
      </c>
      <c r="BA18" s="24" t="n">
        <v>0.001573131998607405</v>
      </c>
    </row>
    <row r="19">
      <c r="A19" s="15" t="n">
        <v>6</v>
      </c>
      <c r="B19" s="10" t="inlineStr">
        <is>
          <t>Alimentos e Bebidas</t>
        </is>
      </c>
      <c r="C19" s="25" t="n">
        <v>0.01708713029539578</v>
      </c>
      <c r="D19" s="25" t="n">
        <v>0.1276962659180995</v>
      </c>
      <c r="E19" s="25" t="n">
        <v>0.006892005185587293</v>
      </c>
      <c r="F19" s="25" t="n">
        <v>0.00971946111805895</v>
      </c>
      <c r="G19" s="25" t="n">
        <v>0.02019271339880147</v>
      </c>
      <c r="H19" s="25" t="n">
        <v>1.185265830865504</v>
      </c>
      <c r="I19" s="25" t="n">
        <v>0.01662945811353956</v>
      </c>
      <c r="J19" s="25" t="n">
        <v>0.01598080557424945</v>
      </c>
      <c r="K19" s="25" t="n">
        <v>0.008262224525749543</v>
      </c>
      <c r="L19" s="25" t="n">
        <v>0.1080924387711944</v>
      </c>
      <c r="M19" s="25" t="n">
        <v>0.01074323785729606</v>
      </c>
      <c r="N19" s="25" t="n">
        <v>0.02721713590278349</v>
      </c>
      <c r="O19" s="25" t="n">
        <v>0.01051298426749894</v>
      </c>
      <c r="P19" s="25" t="n">
        <v>0.04417984586522303</v>
      </c>
      <c r="Q19" s="25" t="n">
        <v>0.1324538853116118</v>
      </c>
      <c r="R19" s="25" t="n">
        <v>0.02332674043178391</v>
      </c>
      <c r="S19" s="25" t="n">
        <v>0.02401628057804481</v>
      </c>
      <c r="T19" s="25" t="n">
        <v>0.01897654077032618</v>
      </c>
      <c r="U19" s="25" t="n">
        <v>0.03149773551643827</v>
      </c>
      <c r="V19" s="25" t="n">
        <v>0.1063178371624851</v>
      </c>
      <c r="W19" s="25" t="n">
        <v>0.04063831187859935</v>
      </c>
      <c r="X19" s="25" t="n">
        <v>0.08197821649592585</v>
      </c>
      <c r="Y19" s="25" t="n">
        <v>0.0179764352838699</v>
      </c>
      <c r="Z19" s="25" t="n">
        <v>0.01454727272841137</v>
      </c>
      <c r="AA19" s="25" t="n">
        <v>0.01130238648184575</v>
      </c>
      <c r="AB19" s="25" t="n">
        <v>0.01552596751894514</v>
      </c>
      <c r="AC19" s="25" t="n">
        <v>0.01000370283514332</v>
      </c>
      <c r="AD19" s="25" t="n">
        <v>0.0121829474283113</v>
      </c>
      <c r="AE19" s="25" t="n">
        <v>0.01335900026014754</v>
      </c>
      <c r="AF19" s="25" t="n">
        <v>0.01088388948324941</v>
      </c>
      <c r="AG19" s="25" t="n">
        <v>0.009759845554430723</v>
      </c>
      <c r="AH19" s="25" t="n">
        <v>0.01025795388106462</v>
      </c>
      <c r="AI19" s="25" t="n">
        <v>0.007942020417231946</v>
      </c>
      <c r="AJ19" s="25" t="n">
        <v>0.009151869655705271</v>
      </c>
      <c r="AK19" s="25" t="n">
        <v>0.008050534135470433</v>
      </c>
      <c r="AL19" s="25" t="n">
        <v>0.01016565175412212</v>
      </c>
      <c r="AM19" s="25" t="n">
        <v>0.01130924127191234</v>
      </c>
      <c r="AN19" s="25" t="n">
        <v>0.01573801466110896</v>
      </c>
      <c r="AO19" s="25" t="n">
        <v>0.007345867046872277</v>
      </c>
      <c r="AP19" s="25" t="n">
        <v>0.005855095314718374</v>
      </c>
      <c r="AQ19" s="25" t="n">
        <v>0.0009598767393796852</v>
      </c>
      <c r="AR19" s="25" t="n">
        <v>0.004381329529440205</v>
      </c>
      <c r="AS19" s="25" t="n">
        <v>0.3230849757007965</v>
      </c>
      <c r="AT19" s="25" t="n">
        <v>0.006456877720269893</v>
      </c>
      <c r="AU19" s="25" t="n">
        <v>0.01111193006624721</v>
      </c>
      <c r="AV19" s="25" t="n">
        <v>0.0228811458226076</v>
      </c>
      <c r="AW19" s="25" t="n">
        <v>0.03554518537328668</v>
      </c>
      <c r="AX19" s="25" t="n">
        <v>0</v>
      </c>
      <c r="AY19" s="25" t="n">
        <v>0.02152287394104724</v>
      </c>
      <c r="AZ19" s="25" t="n">
        <v>0.028323396816582</v>
      </c>
      <c r="BA19" s="25" t="n">
        <v>0.01456294983176213</v>
      </c>
    </row>
    <row r="20">
      <c r="A20" s="13" t="n">
        <v>7</v>
      </c>
      <c r="B20" s="14" t="inlineStr">
        <is>
          <t>Produtos do fumo</t>
        </is>
      </c>
      <c r="C20" s="24" t="n">
        <v>6.034356102880093e-06</v>
      </c>
      <c r="D20" s="24" t="n">
        <v>5.836599983198051e-06</v>
      </c>
      <c r="E20" s="24" t="n">
        <v>1.511906888962708e-05</v>
      </c>
      <c r="F20" s="24" t="n">
        <v>1.224380189526809e-05</v>
      </c>
      <c r="G20" s="24" t="n">
        <v>1.54292297867273e-05</v>
      </c>
      <c r="H20" s="24" t="n">
        <v>1.478191293363064e-05</v>
      </c>
      <c r="I20" s="24" t="n">
        <v>1.030960578434286</v>
      </c>
      <c r="J20" s="24" t="n">
        <v>1.166424164858788e-05</v>
      </c>
      <c r="K20" s="24" t="n">
        <v>8.348442109095368e-06</v>
      </c>
      <c r="L20" s="24" t="n">
        <v>1.358036047157041e-05</v>
      </c>
      <c r="M20" s="24" t="n">
        <v>7.614906441973527e-06</v>
      </c>
      <c r="N20" s="24" t="n">
        <v>1.61803710633862e-05</v>
      </c>
      <c r="O20" s="24" t="n">
        <v>9.569288461724865e-06</v>
      </c>
      <c r="P20" s="24" t="n">
        <v>1.565142460450012e-05</v>
      </c>
      <c r="Q20" s="24" t="n">
        <v>1.075358551649768e-05</v>
      </c>
      <c r="R20" s="24" t="n">
        <v>1.390664811241288e-05</v>
      </c>
      <c r="S20" s="24" t="n">
        <v>1.273877350700009e-05</v>
      </c>
      <c r="T20" s="24" t="n">
        <v>2.175769869167884e-05</v>
      </c>
      <c r="U20" s="24" t="n">
        <v>2.807096474512688e-05</v>
      </c>
      <c r="V20" s="24" t="n">
        <v>2.286204234957479e-05</v>
      </c>
      <c r="W20" s="24" t="n">
        <v>2.412607348387693e-05</v>
      </c>
      <c r="X20" s="24" t="n">
        <v>1.881882790628705e-05</v>
      </c>
      <c r="Y20" s="24" t="n">
        <v>1.490489432106579e-05</v>
      </c>
      <c r="Z20" s="24" t="n">
        <v>1.550111963965615e-05</v>
      </c>
      <c r="AA20" s="24" t="n">
        <v>1.146639524230673e-05</v>
      </c>
      <c r="AB20" s="24" t="n">
        <v>1.489666399364186e-05</v>
      </c>
      <c r="AC20" s="24" t="n">
        <v>1.019281060687072e-05</v>
      </c>
      <c r="AD20" s="24" t="n">
        <v>1.298921876536695e-05</v>
      </c>
      <c r="AE20" s="24" t="n">
        <v>1.937468723653416e-05</v>
      </c>
      <c r="AF20" s="24" t="n">
        <v>2.20159153038363e-05</v>
      </c>
      <c r="AG20" s="24" t="n">
        <v>1.815819345069103e-05</v>
      </c>
      <c r="AH20" s="24" t="n">
        <v>1.424562386013671e-05</v>
      </c>
      <c r="AI20" s="24" t="n">
        <v>1.142607992782004e-05</v>
      </c>
      <c r="AJ20" s="24" t="n">
        <v>8.867314262708464e-06</v>
      </c>
      <c r="AK20" s="24" t="n">
        <v>1.268793810757567e-05</v>
      </c>
      <c r="AL20" s="24" t="n">
        <v>1.234019274791447e-05</v>
      </c>
      <c r="AM20" s="24" t="n">
        <v>1.307120700399064e-05</v>
      </c>
      <c r="AN20" s="24" t="n">
        <v>1.553154050143159e-05</v>
      </c>
      <c r="AO20" s="24" t="n">
        <v>1.975919546545844e-05</v>
      </c>
      <c r="AP20" s="24" t="n">
        <v>1.62717092881049e-05</v>
      </c>
      <c r="AQ20" s="24" t="n">
        <v>2.228229586480767e-06</v>
      </c>
      <c r="AR20" s="24" t="n">
        <v>4.708082702444621e-06</v>
      </c>
      <c r="AS20" s="24" t="n">
        <v>9.532152290772156e-06</v>
      </c>
      <c r="AT20" s="24" t="n">
        <v>1.714663206830826e-05</v>
      </c>
      <c r="AU20" s="24" t="n">
        <v>1.67259618689716e-05</v>
      </c>
      <c r="AV20" s="24" t="n">
        <v>7.358385757306062e-06</v>
      </c>
      <c r="AW20" s="24" t="n">
        <v>1.307340093826505e-05</v>
      </c>
      <c r="AX20" s="24" t="n">
        <v>0</v>
      </c>
      <c r="AY20" s="24" t="n">
        <v>6.848907829905858e-06</v>
      </c>
      <c r="AZ20" s="24" t="n">
        <v>1.148390094048375e-05</v>
      </c>
      <c r="BA20" s="24" t="n">
        <v>9.691689086489857e-06</v>
      </c>
    </row>
    <row r="21">
      <c r="A21" s="15" t="n">
        <v>8</v>
      </c>
      <c r="B21" s="10" t="inlineStr">
        <is>
          <t>Têxteis</t>
        </is>
      </c>
      <c r="C21" s="25" t="n">
        <v>0.003234727078260774</v>
      </c>
      <c r="D21" s="25" t="n">
        <v>0.001081146494248587</v>
      </c>
      <c r="E21" s="25" t="n">
        <v>0.001445147143653656</v>
      </c>
      <c r="F21" s="25" t="n">
        <v>0.001213446020026569</v>
      </c>
      <c r="G21" s="25" t="n">
        <v>0.008296749642871781</v>
      </c>
      <c r="H21" s="25" t="n">
        <v>0.002769788931549999</v>
      </c>
      <c r="I21" s="25" t="n">
        <v>0.002386956412999526</v>
      </c>
      <c r="J21" s="25" t="n">
        <v>1.247740178107192</v>
      </c>
      <c r="K21" s="25" t="n">
        <v>0.3028300491862901</v>
      </c>
      <c r="L21" s="25" t="n">
        <v>0.09503373962457784</v>
      </c>
      <c r="M21" s="25" t="n">
        <v>0.001797721710734689</v>
      </c>
      <c r="N21" s="25" t="n">
        <v>0.004110621384448849</v>
      </c>
      <c r="O21" s="25" t="n">
        <v>0.001941247114957606</v>
      </c>
      <c r="P21" s="25" t="n">
        <v>0.0013593647025652</v>
      </c>
      <c r="Q21" s="25" t="n">
        <v>0.002191907129592635</v>
      </c>
      <c r="R21" s="25" t="n">
        <v>0.001563621236380226</v>
      </c>
      <c r="S21" s="25" t="n">
        <v>0.002409091706707723</v>
      </c>
      <c r="T21" s="25" t="n">
        <v>0.003163453061413754</v>
      </c>
      <c r="U21" s="25" t="n">
        <v>0.002389237177784384</v>
      </c>
      <c r="V21" s="25" t="n">
        <v>0.003061429424124986</v>
      </c>
      <c r="W21" s="25" t="n">
        <v>0.003079588462643062</v>
      </c>
      <c r="X21" s="25" t="n">
        <v>0.004116585048550553</v>
      </c>
      <c r="Y21" s="25" t="n">
        <v>0.0121603938748377</v>
      </c>
      <c r="Z21" s="25" t="n">
        <v>0.002881081582290637</v>
      </c>
      <c r="AA21" s="25" t="n">
        <v>0.001558023782931246</v>
      </c>
      <c r="AB21" s="25" t="n">
        <v>0.003232518515393229</v>
      </c>
      <c r="AC21" s="25" t="n">
        <v>0.001949693656653053</v>
      </c>
      <c r="AD21" s="25" t="n">
        <v>0.002053496073698926</v>
      </c>
      <c r="AE21" s="25" t="n">
        <v>0.003401837985721205</v>
      </c>
      <c r="AF21" s="25" t="n">
        <v>0.002343887314684984</v>
      </c>
      <c r="AG21" s="25" t="n">
        <v>0.009422371645704721</v>
      </c>
      <c r="AH21" s="25" t="n">
        <v>0.02664386371720224</v>
      </c>
      <c r="AI21" s="25" t="n">
        <v>0.004605457625701817</v>
      </c>
      <c r="AJ21" s="25" t="n">
        <v>0.02816137979472973</v>
      </c>
      <c r="AK21" s="25" t="n">
        <v>0.001429336718667592</v>
      </c>
      <c r="AL21" s="25" t="n">
        <v>0.003433979584075226</v>
      </c>
      <c r="AM21" s="25" t="n">
        <v>0.001629030690831922</v>
      </c>
      <c r="AN21" s="25" t="n">
        <v>0.002542342163203</v>
      </c>
      <c r="AO21" s="25" t="n">
        <v>0.001208080537044489</v>
      </c>
      <c r="AP21" s="25" t="n">
        <v>0.001147050166219322</v>
      </c>
      <c r="AQ21" s="25" t="n">
        <v>0.0002069137669687515</v>
      </c>
      <c r="AR21" s="25" t="n">
        <v>0.001975200687670482</v>
      </c>
      <c r="AS21" s="25" t="n">
        <v>0.004734876148629598</v>
      </c>
      <c r="AT21" s="25" t="n">
        <v>0.001274307745899336</v>
      </c>
      <c r="AU21" s="25" t="n">
        <v>0.0008537456983362818</v>
      </c>
      <c r="AV21" s="25" t="n">
        <v>0.001108738481690524</v>
      </c>
      <c r="AW21" s="25" t="n">
        <v>0.00581666664164874</v>
      </c>
      <c r="AX21" s="25" t="n">
        <v>0</v>
      </c>
      <c r="AY21" s="25" t="n">
        <v>0.001226874646347876</v>
      </c>
      <c r="AZ21" s="25" t="n">
        <v>0.001162802650720689</v>
      </c>
      <c r="BA21" s="25" t="n">
        <v>0.0009649255242471102</v>
      </c>
    </row>
    <row r="22">
      <c r="A22" s="13" t="n">
        <v>9</v>
      </c>
      <c r="B22" s="14" t="inlineStr">
        <is>
          <t>Artigos do vestuário e acessórios</t>
        </is>
      </c>
      <c r="C22" s="24" t="n">
        <v>0.0005033434599681861</v>
      </c>
      <c r="D22" s="24" t="n">
        <v>0.0004110643244888669</v>
      </c>
      <c r="E22" s="24" t="n">
        <v>0.001020865395468181</v>
      </c>
      <c r="F22" s="24" t="n">
        <v>0.0008207346574853807</v>
      </c>
      <c r="G22" s="24" t="n">
        <v>0.001076756202794169</v>
      </c>
      <c r="H22" s="24" t="n">
        <v>0.0008897624838133128</v>
      </c>
      <c r="I22" s="24" t="n">
        <v>0.0008172455924428198</v>
      </c>
      <c r="J22" s="24" t="n">
        <v>0.003891946938113584</v>
      </c>
      <c r="K22" s="24" t="n">
        <v>1.045661631499669</v>
      </c>
      <c r="L22" s="24" t="n">
        <v>0.003598694853449661</v>
      </c>
      <c r="M22" s="24" t="n">
        <v>0.0005917293021833828</v>
      </c>
      <c r="N22" s="24" t="n">
        <v>0.001081404483752107</v>
      </c>
      <c r="O22" s="24" t="n">
        <v>0.0006256842929514085</v>
      </c>
      <c r="P22" s="24" t="n">
        <v>0.0009307931403849645</v>
      </c>
      <c r="Q22" s="24" t="n">
        <v>0.0007742282521293392</v>
      </c>
      <c r="R22" s="24" t="n">
        <v>0.0007732430946255455</v>
      </c>
      <c r="S22" s="24" t="n">
        <v>0.0007893193051779355</v>
      </c>
      <c r="T22" s="24" t="n">
        <v>0.0008119684237798978</v>
      </c>
      <c r="U22" s="24" t="n">
        <v>0.001424224916816683</v>
      </c>
      <c r="V22" s="24" t="n">
        <v>0.0009640299480751083</v>
      </c>
      <c r="W22" s="24" t="n">
        <v>0.001110288980068888</v>
      </c>
      <c r="X22" s="24" t="n">
        <v>0.001122015063665771</v>
      </c>
      <c r="Y22" s="24" t="n">
        <v>0.001009612548533287</v>
      </c>
      <c r="Z22" s="24" t="n">
        <v>0.001150914860476896</v>
      </c>
      <c r="AA22" s="24" t="n">
        <v>0.0009404380477224784</v>
      </c>
      <c r="AB22" s="24" t="n">
        <v>0.0009943650111222642</v>
      </c>
      <c r="AC22" s="24" t="n">
        <v>0.001228941967392526</v>
      </c>
      <c r="AD22" s="24" t="n">
        <v>0.0009696457663562543</v>
      </c>
      <c r="AE22" s="24" t="n">
        <v>0.001028622541154824</v>
      </c>
      <c r="AF22" s="24" t="n">
        <v>0.0009389297753195319</v>
      </c>
      <c r="AG22" s="24" t="n">
        <v>0.001001784093891753</v>
      </c>
      <c r="AH22" s="24" t="n">
        <v>0.001256679106307181</v>
      </c>
      <c r="AI22" s="24" t="n">
        <v>0.0007623202076775361</v>
      </c>
      <c r="AJ22" s="24" t="n">
        <v>0.001014061027537584</v>
      </c>
      <c r="AK22" s="24" t="n">
        <v>0.001727708389081421</v>
      </c>
      <c r="AL22" s="24" t="n">
        <v>0.0008082814375271476</v>
      </c>
      <c r="AM22" s="24" t="n">
        <v>0.0009478748351835355</v>
      </c>
      <c r="AN22" s="24" t="n">
        <v>0.002192014456690196</v>
      </c>
      <c r="AO22" s="24" t="n">
        <v>0.001298613806641357</v>
      </c>
      <c r="AP22" s="24" t="n">
        <v>0.002373695452113709</v>
      </c>
      <c r="AQ22" s="24" t="n">
        <v>0.0002756487296602847</v>
      </c>
      <c r="AR22" s="24" t="n">
        <v>0.0002892196107423211</v>
      </c>
      <c r="AS22" s="24" t="n">
        <v>0.002307247708596869</v>
      </c>
      <c r="AT22" s="24" t="n">
        <v>0.001608533912782925</v>
      </c>
      <c r="AU22" s="24" t="n">
        <v>0.0006104637851399391</v>
      </c>
      <c r="AV22" s="24" t="n">
        <v>0.000830379322588346</v>
      </c>
      <c r="AW22" s="24" t="n">
        <v>0.007106522168087099</v>
      </c>
      <c r="AX22" s="24" t="n">
        <v>0</v>
      </c>
      <c r="AY22" s="24" t="n">
        <v>0.002155890695638324</v>
      </c>
      <c r="AZ22" s="24" t="n">
        <v>0.0007530304415251833</v>
      </c>
      <c r="BA22" s="24" t="n">
        <v>0.001406968992298477</v>
      </c>
    </row>
    <row r="23">
      <c r="A23" s="15" t="n">
        <v>10</v>
      </c>
      <c r="B23" s="10" t="inlineStr">
        <is>
          <t>Artefatos de couro e calçados</t>
        </is>
      </c>
      <c r="C23" s="25" t="n">
        <v>0.0001323401776691719</v>
      </c>
      <c r="D23" s="25" t="n">
        <v>0.0001567971125220682</v>
      </c>
      <c r="E23" s="25" t="n">
        <v>0.0001607408997260834</v>
      </c>
      <c r="F23" s="25" t="n">
        <v>0.0002308625893251038</v>
      </c>
      <c r="G23" s="25" t="n">
        <v>0.0006236550787481639</v>
      </c>
      <c r="H23" s="25" t="n">
        <v>0.0003399322909940864</v>
      </c>
      <c r="I23" s="25" t="n">
        <v>0.0003448884291171424</v>
      </c>
      <c r="J23" s="25" t="n">
        <v>0.0003122204694848806</v>
      </c>
      <c r="K23" s="25" t="n">
        <v>0.0004539761735200714</v>
      </c>
      <c r="L23" s="25" t="n">
        <v>1.17368352679505</v>
      </c>
      <c r="M23" s="25" t="n">
        <v>0.0002908852746479068</v>
      </c>
      <c r="N23" s="25" t="n">
        <v>0.002228939017906336</v>
      </c>
      <c r="O23" s="25" t="n">
        <v>0.0004651246171631338</v>
      </c>
      <c r="P23" s="25" t="n">
        <v>0.0001799872955644794</v>
      </c>
      <c r="Q23" s="25" t="n">
        <v>0.0002343190971987514</v>
      </c>
      <c r="R23" s="25" t="n">
        <v>0.0002448996262464856</v>
      </c>
      <c r="S23" s="25" t="n">
        <v>0.0003034987286685018</v>
      </c>
      <c r="T23" s="25" t="n">
        <v>0.0003353144733439805</v>
      </c>
      <c r="U23" s="25" t="n">
        <v>0.000518253239527646</v>
      </c>
      <c r="V23" s="25" t="n">
        <v>0.0006183007792000352</v>
      </c>
      <c r="W23" s="25" t="n">
        <v>0.000640708424246668</v>
      </c>
      <c r="X23" s="25" t="n">
        <v>0.0008342850569326497</v>
      </c>
      <c r="Y23" s="25" t="n">
        <v>0.0004806361283199499</v>
      </c>
      <c r="Z23" s="25" t="n">
        <v>0.0003897391999828212</v>
      </c>
      <c r="AA23" s="25" t="n">
        <v>0.0002894349849907087</v>
      </c>
      <c r="AB23" s="25" t="n">
        <v>0.000387641300514088</v>
      </c>
      <c r="AC23" s="25" t="n">
        <v>0.0005475158070455768</v>
      </c>
      <c r="AD23" s="25" t="n">
        <v>0.0003800489620358341</v>
      </c>
      <c r="AE23" s="25" t="n">
        <v>0.0003861183684509364</v>
      </c>
      <c r="AF23" s="25" t="n">
        <v>0.001028970095744676</v>
      </c>
      <c r="AG23" s="25" t="n">
        <v>0.0003421573699984256</v>
      </c>
      <c r="AH23" s="25" t="n">
        <v>0.0004299554196793793</v>
      </c>
      <c r="AI23" s="25" t="n">
        <v>0.0002596292217599605</v>
      </c>
      <c r="AJ23" s="25" t="n">
        <v>0.0003879895876421798</v>
      </c>
      <c r="AK23" s="25" t="n">
        <v>0.0006440329095504994</v>
      </c>
      <c r="AL23" s="25" t="n">
        <v>0.0003682257409110402</v>
      </c>
      <c r="AM23" s="25" t="n">
        <v>0.0001790186223980817</v>
      </c>
      <c r="AN23" s="25" t="n">
        <v>0.0002124182328893991</v>
      </c>
      <c r="AO23" s="25" t="n">
        <v>0.0003261553749960002</v>
      </c>
      <c r="AP23" s="25" t="n">
        <v>0.0001352327838135264</v>
      </c>
      <c r="AQ23" s="25" t="n">
        <v>2.723364344346845e-05</v>
      </c>
      <c r="AR23" s="25" t="n">
        <v>9.846819744926983e-05</v>
      </c>
      <c r="AS23" s="25" t="n">
        <v>0.0002622588794320373</v>
      </c>
      <c r="AT23" s="25" t="n">
        <v>0.0003062477540065486</v>
      </c>
      <c r="AU23" s="25" t="n">
        <v>0.0001505521577880805</v>
      </c>
      <c r="AV23" s="25" t="n">
        <v>0.00015256502055945</v>
      </c>
      <c r="AW23" s="25" t="n">
        <v>0.0002252050750570175</v>
      </c>
      <c r="AX23" s="25" t="n">
        <v>0</v>
      </c>
      <c r="AY23" s="25" t="n">
        <v>0.0001134843389836451</v>
      </c>
      <c r="AZ23" s="25" t="n">
        <v>0.000176833380776729</v>
      </c>
      <c r="BA23" s="25" t="n">
        <v>0.0001543232054578598</v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24" t="n">
        <v>0.002888785177710683</v>
      </c>
      <c r="D24" s="24" t="n">
        <v>0.00404619572392465</v>
      </c>
      <c r="E24" s="24" t="n">
        <v>0.001056040838877945</v>
      </c>
      <c r="F24" s="24" t="n">
        <v>0.001910671556730889</v>
      </c>
      <c r="G24" s="24" t="n">
        <v>0.001997716993872541</v>
      </c>
      <c r="H24" s="24" t="n">
        <v>0.003664316435998584</v>
      </c>
      <c r="I24" s="24" t="n">
        <v>0.002762732947950213</v>
      </c>
      <c r="J24" s="24" t="n">
        <v>0.003329136999967968</v>
      </c>
      <c r="K24" s="24" t="n">
        <v>0.006626770458814712</v>
      </c>
      <c r="L24" s="24" t="n">
        <v>0.003736946610889509</v>
      </c>
      <c r="M24" s="24" t="n">
        <v>1.163910539197355</v>
      </c>
      <c r="N24" s="24" t="n">
        <v>0.01112585862193663</v>
      </c>
      <c r="O24" s="24" t="n">
        <v>0.002029459060207213</v>
      </c>
      <c r="P24" s="24" t="n">
        <v>0.001155478815446987</v>
      </c>
      <c r="Q24" s="24" t="n">
        <v>0.002252857749276103</v>
      </c>
      <c r="R24" s="24" t="n">
        <v>0.001676623280835354</v>
      </c>
      <c r="S24" s="24" t="n">
        <v>0.001734855300656005</v>
      </c>
      <c r="T24" s="24" t="n">
        <v>0.001455610445567707</v>
      </c>
      <c r="U24" s="24" t="n">
        <v>0.003149065121948575</v>
      </c>
      <c r="V24" s="24" t="n">
        <v>0.002384613710744261</v>
      </c>
      <c r="W24" s="24" t="n">
        <v>0.002359865841024279</v>
      </c>
      <c r="X24" s="24" t="n">
        <v>0.00399455788655078</v>
      </c>
      <c r="Y24" s="24" t="n">
        <v>0.002499533760918889</v>
      </c>
      <c r="Z24" s="24" t="n">
        <v>0.002973941257235349</v>
      </c>
      <c r="AA24" s="24" t="n">
        <v>0.002052051638197232</v>
      </c>
      <c r="AB24" s="24" t="n">
        <v>0.002607319458654917</v>
      </c>
      <c r="AC24" s="24" t="n">
        <v>0.004206244294525562</v>
      </c>
      <c r="AD24" s="24" t="n">
        <v>0.005865640074724626</v>
      </c>
      <c r="AE24" s="24" t="n">
        <v>0.002382957640533115</v>
      </c>
      <c r="AF24" s="24" t="n">
        <v>0.001965740772385579</v>
      </c>
      <c r="AG24" s="24" t="n">
        <v>0.004675595353311049</v>
      </c>
      <c r="AH24" s="24" t="n">
        <v>0.004541582298232873</v>
      </c>
      <c r="AI24" s="24" t="n">
        <v>0.009385993723876551</v>
      </c>
      <c r="AJ24" s="24" t="n">
        <v>0.1471150300298182</v>
      </c>
      <c r="AK24" s="24" t="n">
        <v>0.0038761453743102</v>
      </c>
      <c r="AL24" s="24" t="n">
        <v>0.01950423824369276</v>
      </c>
      <c r="AM24" s="24" t="n">
        <v>0.003614362380310984</v>
      </c>
      <c r="AN24" s="24" t="n">
        <v>0.001760245246313655</v>
      </c>
      <c r="AO24" s="24" t="n">
        <v>0.002289363495191736</v>
      </c>
      <c r="AP24" s="24" t="n">
        <v>0.0007779376407539569</v>
      </c>
      <c r="AQ24" s="24" t="n">
        <v>0.001359120386849654</v>
      </c>
      <c r="AR24" s="24" t="n">
        <v>0.0006448601550055962</v>
      </c>
      <c r="AS24" s="24" t="n">
        <v>0.001807858781666768</v>
      </c>
      <c r="AT24" s="24" t="n">
        <v>0.001611639617890036</v>
      </c>
      <c r="AU24" s="24" t="n">
        <v>0.001082852022558671</v>
      </c>
      <c r="AV24" s="24" t="n">
        <v>0.0009006446846474216</v>
      </c>
      <c r="AW24" s="24" t="n">
        <v>0.003362485258006442</v>
      </c>
      <c r="AX24" s="24" t="n">
        <v>0</v>
      </c>
      <c r="AY24" s="24" t="n">
        <v>0.0008280479382098289</v>
      </c>
      <c r="AZ24" s="24" t="n">
        <v>0.001301529351303396</v>
      </c>
      <c r="BA24" s="24" t="n">
        <v>0.001098622923025971</v>
      </c>
    </row>
    <row r="25">
      <c r="A25" s="15" t="n">
        <v>12</v>
      </c>
      <c r="B25" s="10" t="inlineStr">
        <is>
          <t>Celulose e produtos de papel</t>
        </is>
      </c>
      <c r="C25" s="25" t="n">
        <v>0.005165767938557315</v>
      </c>
      <c r="D25" s="25" t="n">
        <v>0.006187541016667506</v>
      </c>
      <c r="E25" s="25" t="n">
        <v>0.00393095592568677</v>
      </c>
      <c r="F25" s="25" t="n">
        <v>0.00681703466300063</v>
      </c>
      <c r="G25" s="25" t="n">
        <v>0.006948358159907349</v>
      </c>
      <c r="H25" s="25" t="n">
        <v>0.01965551172248717</v>
      </c>
      <c r="I25" s="25" t="n">
        <v>0.07282250936374024</v>
      </c>
      <c r="J25" s="25" t="n">
        <v>0.02774974818306063</v>
      </c>
      <c r="K25" s="25" t="n">
        <v>0.02210477631286792</v>
      </c>
      <c r="L25" s="25" t="n">
        <v>0.03123984431463627</v>
      </c>
      <c r="M25" s="25" t="n">
        <v>0.03029322029992507</v>
      </c>
      <c r="N25" s="25" t="n">
        <v>1.200320073190585</v>
      </c>
      <c r="O25" s="25" t="n">
        <v>0.08610730073986383</v>
      </c>
      <c r="P25" s="25" t="n">
        <v>0.005474847489589336</v>
      </c>
      <c r="Q25" s="25" t="n">
        <v>0.008137113496122859</v>
      </c>
      <c r="R25" s="25" t="n">
        <v>0.0064380996212799</v>
      </c>
      <c r="S25" s="25" t="n">
        <v>0.006585111315326009</v>
      </c>
      <c r="T25" s="25" t="n">
        <v>0.02129608333235495</v>
      </c>
      <c r="U25" s="25" t="n">
        <v>0.01658879806020117</v>
      </c>
      <c r="V25" s="25" t="n">
        <v>0.06254979563336355</v>
      </c>
      <c r="W25" s="25" t="n">
        <v>0.01008841179013601</v>
      </c>
      <c r="X25" s="25" t="n">
        <v>0.01207220281470946</v>
      </c>
      <c r="Y25" s="25" t="n">
        <v>0.03223487337189683</v>
      </c>
      <c r="Z25" s="25" t="n">
        <v>0.03236629270598292</v>
      </c>
      <c r="AA25" s="25" t="n">
        <v>0.006209374275644453</v>
      </c>
      <c r="AB25" s="25" t="n">
        <v>0.0068169609227273</v>
      </c>
      <c r="AC25" s="25" t="n">
        <v>0.01610064297013479</v>
      </c>
      <c r="AD25" s="25" t="n">
        <v>0.009681899024853915</v>
      </c>
      <c r="AE25" s="25" t="n">
        <v>0.01658710137821514</v>
      </c>
      <c r="AF25" s="25" t="n">
        <v>0.04118923014909082</v>
      </c>
      <c r="AG25" s="25" t="n">
        <v>0.01394987047864401</v>
      </c>
      <c r="AH25" s="25" t="n">
        <v>0.02024450102307196</v>
      </c>
      <c r="AI25" s="25" t="n">
        <v>0.008550309651482423</v>
      </c>
      <c r="AJ25" s="25" t="n">
        <v>0.02229269265596021</v>
      </c>
      <c r="AK25" s="25" t="n">
        <v>0.005208910670240031</v>
      </c>
      <c r="AL25" s="25" t="n">
        <v>0.01080238084142269</v>
      </c>
      <c r="AM25" s="25" t="n">
        <v>0.01103090511998529</v>
      </c>
      <c r="AN25" s="25" t="n">
        <v>0.007345751768366045</v>
      </c>
      <c r="AO25" s="25" t="n">
        <v>0.01547432177220071</v>
      </c>
      <c r="AP25" s="25" t="n">
        <v>0.008333368636449581</v>
      </c>
      <c r="AQ25" s="25" t="n">
        <v>0.001679001736594743</v>
      </c>
      <c r="AR25" s="25" t="n">
        <v>0.005781966766730638</v>
      </c>
      <c r="AS25" s="25" t="n">
        <v>0.01549669723351645</v>
      </c>
      <c r="AT25" s="25" t="n">
        <v>0.0171533529555604</v>
      </c>
      <c r="AU25" s="25" t="n">
        <v>0.009700629001030371</v>
      </c>
      <c r="AV25" s="25" t="n">
        <v>0.01166694826926177</v>
      </c>
      <c r="AW25" s="25" t="n">
        <v>0.009653392670550629</v>
      </c>
      <c r="AX25" s="25" t="n">
        <v>0</v>
      </c>
      <c r="AY25" s="25" t="n">
        <v>0.006079910990355823</v>
      </c>
      <c r="AZ25" s="25" t="n">
        <v>0.005302351727710075</v>
      </c>
      <c r="BA25" s="25" t="n">
        <v>0.004899049743086505</v>
      </c>
    </row>
    <row r="26">
      <c r="A26" s="13" t="n">
        <v>13</v>
      </c>
      <c r="B26" s="14" t="inlineStr">
        <is>
          <t>Jornais revistas discos</t>
        </is>
      </c>
      <c r="C26" s="24" t="n">
        <v>0.001828434178070707</v>
      </c>
      <c r="D26" s="24" t="n">
        <v>0.001909287841770622</v>
      </c>
      <c r="E26" s="24" t="n">
        <v>0.003004433196583076</v>
      </c>
      <c r="F26" s="24" t="n">
        <v>0.004083177896063085</v>
      </c>
      <c r="G26" s="24" t="n">
        <v>0.004289240897554932</v>
      </c>
      <c r="H26" s="24" t="n">
        <v>0.005753965408921243</v>
      </c>
      <c r="I26" s="24" t="n">
        <v>0.005761223315933903</v>
      </c>
      <c r="J26" s="24" t="n">
        <v>0.005232451781101319</v>
      </c>
      <c r="K26" s="24" t="n">
        <v>0.004331840380617544</v>
      </c>
      <c r="L26" s="24" t="n">
        <v>0.005820120322951391</v>
      </c>
      <c r="M26" s="24" t="n">
        <v>0.003688604810906106</v>
      </c>
      <c r="N26" s="24" t="n">
        <v>0.009403299416635764</v>
      </c>
      <c r="O26" s="24" t="n">
        <v>1.091973586366657</v>
      </c>
      <c r="P26" s="24" t="n">
        <v>0.003478350896047486</v>
      </c>
      <c r="Q26" s="24" t="n">
        <v>0.003960549765271316</v>
      </c>
      <c r="R26" s="24" t="n">
        <v>0.003815838850484264</v>
      </c>
      <c r="S26" s="24" t="n">
        <v>0.004121722201966467</v>
      </c>
      <c r="T26" s="24" t="n">
        <v>0.005690304454712383</v>
      </c>
      <c r="U26" s="24" t="n">
        <v>0.008066760596547389</v>
      </c>
      <c r="V26" s="24" t="n">
        <v>0.006108212492283163</v>
      </c>
      <c r="W26" s="24" t="n">
        <v>0.006511793179482236</v>
      </c>
      <c r="X26" s="24" t="n">
        <v>0.006459957105123776</v>
      </c>
      <c r="Y26" s="24" t="n">
        <v>0.00611066641092497</v>
      </c>
      <c r="Z26" s="24" t="n">
        <v>0.005484702401614339</v>
      </c>
      <c r="AA26" s="24" t="n">
        <v>0.004158269862110212</v>
      </c>
      <c r="AB26" s="24" t="n">
        <v>0.004548505582691153</v>
      </c>
      <c r="AC26" s="24" t="n">
        <v>0.003912021909210992</v>
      </c>
      <c r="AD26" s="24" t="n">
        <v>0.005350242311926391</v>
      </c>
      <c r="AE26" s="24" t="n">
        <v>0.006264117515017474</v>
      </c>
      <c r="AF26" s="24" t="n">
        <v>0.0100928269963923</v>
      </c>
      <c r="AG26" s="24" t="n">
        <v>0.005298464102768553</v>
      </c>
      <c r="AH26" s="24" t="n">
        <v>0.005065432190067263</v>
      </c>
      <c r="AI26" s="24" t="n">
        <v>0.003664993447865626</v>
      </c>
      <c r="AJ26" s="24" t="n">
        <v>0.004402068672982298</v>
      </c>
      <c r="AK26" s="24" t="n">
        <v>0.003288401285734584</v>
      </c>
      <c r="AL26" s="24" t="n">
        <v>0.003613030281828786</v>
      </c>
      <c r="AM26" s="24" t="n">
        <v>0.01104985163676674</v>
      </c>
      <c r="AN26" s="24" t="n">
        <v>0.004950156947450057</v>
      </c>
      <c r="AO26" s="24" t="n">
        <v>0.02420124937798571</v>
      </c>
      <c r="AP26" s="24" t="n">
        <v>0.009768017126288624</v>
      </c>
      <c r="AQ26" s="24" t="n">
        <v>0.001676835021731975</v>
      </c>
      <c r="AR26" s="24" t="n">
        <v>0.001885627597810697</v>
      </c>
      <c r="AS26" s="24" t="n">
        <v>0.003663535653499542</v>
      </c>
      <c r="AT26" s="24" t="n">
        <v>0.02098932893919734</v>
      </c>
      <c r="AU26" s="24" t="n">
        <v>0.004521235198040468</v>
      </c>
      <c r="AV26" s="24" t="n">
        <v>0.002960023283563886</v>
      </c>
      <c r="AW26" s="24" t="n">
        <v>0.008917547401163281</v>
      </c>
      <c r="AX26" s="24" t="n">
        <v>0</v>
      </c>
      <c r="AY26" s="24" t="n">
        <v>0.003202025266413712</v>
      </c>
      <c r="AZ26" s="24" t="n">
        <v>0.003508595688630008</v>
      </c>
      <c r="BA26" s="24" t="n">
        <v>0.004722340095000561</v>
      </c>
    </row>
    <row r="27">
      <c r="A27" s="15" t="n">
        <v>14</v>
      </c>
      <c r="B27" s="10" t="inlineStr">
        <is>
          <t>Refino de petróleo e coque</t>
        </is>
      </c>
      <c r="C27" s="25" t="n">
        <v>0.1239135089002372</v>
      </c>
      <c r="D27" s="25" t="n">
        <v>0.1041221009857055</v>
      </c>
      <c r="E27" s="25" t="n">
        <v>0.05807909884639386</v>
      </c>
      <c r="F27" s="25" t="n">
        <v>0.1217801610198734</v>
      </c>
      <c r="G27" s="25" t="n">
        <v>0.1840037250370551</v>
      </c>
      <c r="H27" s="25" t="n">
        <v>0.1187068456496654</v>
      </c>
      <c r="I27" s="25" t="n">
        <v>0.08817087710152442</v>
      </c>
      <c r="J27" s="25" t="n">
        <v>0.1015345162500733</v>
      </c>
      <c r="K27" s="25" t="n">
        <v>0.04745529245811588</v>
      </c>
      <c r="L27" s="25" t="n">
        <v>0.0770789461700899</v>
      </c>
      <c r="M27" s="25" t="n">
        <v>0.07164007814927657</v>
      </c>
      <c r="N27" s="25" t="n">
        <v>0.1288210874151897</v>
      </c>
      <c r="O27" s="25" t="n">
        <v>0.05233814116521054</v>
      </c>
      <c r="P27" s="25" t="n">
        <v>1.696610751545887</v>
      </c>
      <c r="Q27" s="25" t="n">
        <v>0.1269109881921203</v>
      </c>
      <c r="R27" s="25" t="n">
        <v>0.283871904955829</v>
      </c>
      <c r="S27" s="25" t="n">
        <v>0.1532868996106519</v>
      </c>
      <c r="T27" s="25" t="n">
        <v>0.05756562366463359</v>
      </c>
      <c r="U27" s="25" t="n">
        <v>0.1516135426500869</v>
      </c>
      <c r="V27" s="25" t="n">
        <v>0.1381449471966527</v>
      </c>
      <c r="W27" s="25" t="n">
        <v>0.1758017251021063</v>
      </c>
      <c r="X27" s="25" t="n">
        <v>0.1604016414643385</v>
      </c>
      <c r="Y27" s="25" t="n">
        <v>0.1211583965589564</v>
      </c>
      <c r="Z27" s="25" t="n">
        <v>0.1510390990214188</v>
      </c>
      <c r="AA27" s="25" t="n">
        <v>0.1146695315299972</v>
      </c>
      <c r="AB27" s="25" t="n">
        <v>0.1762356432177767</v>
      </c>
      <c r="AC27" s="25" t="n">
        <v>0.06858465552516582</v>
      </c>
      <c r="AD27" s="25" t="n">
        <v>0.06158985549410019</v>
      </c>
      <c r="AE27" s="25" t="n">
        <v>0.1052775756040177</v>
      </c>
      <c r="AF27" s="25" t="n">
        <v>0.06352862456786179</v>
      </c>
      <c r="AG27" s="25" t="n">
        <v>0.08279531524749896</v>
      </c>
      <c r="AH27" s="25" t="n">
        <v>0.08895070241717679</v>
      </c>
      <c r="AI27" s="25" t="n">
        <v>0.05829812926401967</v>
      </c>
      <c r="AJ27" s="25" t="n">
        <v>0.06133832827316377</v>
      </c>
      <c r="AK27" s="25" t="n">
        <v>0.08667188423847698</v>
      </c>
      <c r="AL27" s="25" t="n">
        <v>0.09140043118431966</v>
      </c>
      <c r="AM27" s="25" t="n">
        <v>0.05702043715814469</v>
      </c>
      <c r="AN27" s="25" t="n">
        <v>0.3396740205711803</v>
      </c>
      <c r="AO27" s="25" t="n">
        <v>0.02598699353606165</v>
      </c>
      <c r="AP27" s="25" t="n">
        <v>0.01844612343167464</v>
      </c>
      <c r="AQ27" s="25" t="n">
        <v>0.004136577404145857</v>
      </c>
      <c r="AR27" s="25" t="n">
        <v>0.02039500157485302</v>
      </c>
      <c r="AS27" s="25" t="n">
        <v>0.05854731493290913</v>
      </c>
      <c r="AT27" s="25" t="n">
        <v>0.02845650242828462</v>
      </c>
      <c r="AU27" s="25" t="n">
        <v>0.02675393577742449</v>
      </c>
      <c r="AV27" s="25" t="n">
        <v>0.02424844245552624</v>
      </c>
      <c r="AW27" s="25" t="n">
        <v>0.05077446136300866</v>
      </c>
      <c r="AX27" s="25" t="n">
        <v>0</v>
      </c>
      <c r="AY27" s="25" t="n">
        <v>0.01444299093589771</v>
      </c>
      <c r="AZ27" s="25" t="n">
        <v>0.02154737521288</v>
      </c>
      <c r="BA27" s="25" t="n">
        <v>0.02189350490701228</v>
      </c>
    </row>
    <row r="28">
      <c r="A28" s="13" t="n">
        <v>15</v>
      </c>
      <c r="B28" s="14" t="inlineStr">
        <is>
          <t>Álcool</t>
        </is>
      </c>
      <c r="C28" s="24" t="n">
        <v>0.003867390646254915</v>
      </c>
      <c r="D28" s="24" t="n">
        <v>0.004109693103955137</v>
      </c>
      <c r="E28" s="24" t="n">
        <v>0.002815888356895371</v>
      </c>
      <c r="F28" s="24" t="n">
        <v>0.00310919413770136</v>
      </c>
      <c r="G28" s="24" t="n">
        <v>0.004888697822026398</v>
      </c>
      <c r="H28" s="24" t="n">
        <v>0.006821418674637412</v>
      </c>
      <c r="I28" s="24" t="n">
        <v>0.002728064082846722</v>
      </c>
      <c r="J28" s="24" t="n">
        <v>0.003142037581380647</v>
      </c>
      <c r="K28" s="24" t="n">
        <v>0.001441710938040705</v>
      </c>
      <c r="L28" s="24" t="n">
        <v>0.002564086671382202</v>
      </c>
      <c r="M28" s="24" t="n">
        <v>0.00217925209370393</v>
      </c>
      <c r="N28" s="24" t="n">
        <v>0.003768651031563447</v>
      </c>
      <c r="O28" s="24" t="n">
        <v>0.001888026121028081</v>
      </c>
      <c r="P28" s="24" t="n">
        <v>0.03768826034052464</v>
      </c>
      <c r="Q28" s="24" t="n">
        <v>1.012713119558325</v>
      </c>
      <c r="R28" s="24" t="n">
        <v>0.008793853745232862</v>
      </c>
      <c r="S28" s="24" t="n">
        <v>0.004803535227292654</v>
      </c>
      <c r="T28" s="24" t="n">
        <v>0.008084525981367783</v>
      </c>
      <c r="U28" s="24" t="n">
        <v>0.009327434180976518</v>
      </c>
      <c r="V28" s="24" t="n">
        <v>0.02466298826979143</v>
      </c>
      <c r="W28" s="24" t="n">
        <v>0.01164724005610945</v>
      </c>
      <c r="X28" s="24" t="n">
        <v>0.008809106175375281</v>
      </c>
      <c r="Y28" s="24" t="n">
        <v>0.003689151753894445</v>
      </c>
      <c r="Z28" s="24" t="n">
        <v>0.004077999328408871</v>
      </c>
      <c r="AA28" s="24" t="n">
        <v>0.003071219686436305</v>
      </c>
      <c r="AB28" s="24" t="n">
        <v>0.004622875798031326</v>
      </c>
      <c r="AC28" s="24" t="n">
        <v>0.002148445214260243</v>
      </c>
      <c r="AD28" s="24" t="n">
        <v>0.001868366190996958</v>
      </c>
      <c r="AE28" s="24" t="n">
        <v>0.002952374097592994</v>
      </c>
      <c r="AF28" s="24" t="n">
        <v>0.001901446462258433</v>
      </c>
      <c r="AG28" s="24" t="n">
        <v>0.00234614026314866</v>
      </c>
      <c r="AH28" s="24" t="n">
        <v>0.002514077974472602</v>
      </c>
      <c r="AI28" s="24" t="n">
        <v>0.001685082933982899</v>
      </c>
      <c r="AJ28" s="24" t="n">
        <v>0.001828593436986653</v>
      </c>
      <c r="AK28" s="24" t="n">
        <v>0.002584568160089295</v>
      </c>
      <c r="AL28" s="24" t="n">
        <v>0.003006806903436379</v>
      </c>
      <c r="AM28" s="24" t="n">
        <v>0.001723776466879593</v>
      </c>
      <c r="AN28" s="24" t="n">
        <v>0.008631923023255781</v>
      </c>
      <c r="AO28" s="24" t="n">
        <v>0.0008652318556181224</v>
      </c>
      <c r="AP28" s="24" t="n">
        <v>0.0005675193643352517</v>
      </c>
      <c r="AQ28" s="24" t="n">
        <v>0.0001373466792818718</v>
      </c>
      <c r="AR28" s="24" t="n">
        <v>0.001441203251913286</v>
      </c>
      <c r="AS28" s="24" t="n">
        <v>0.003303581089000421</v>
      </c>
      <c r="AT28" s="24" t="n">
        <v>0.001040639755487829</v>
      </c>
      <c r="AU28" s="24" t="n">
        <v>0.0008746011062016338</v>
      </c>
      <c r="AV28" s="24" t="n">
        <v>0.001335950455660271</v>
      </c>
      <c r="AW28" s="24" t="n">
        <v>0.001941973907422144</v>
      </c>
      <c r="AX28" s="24" t="n">
        <v>0</v>
      </c>
      <c r="AY28" s="24" t="n">
        <v>0.0008604391188397672</v>
      </c>
      <c r="AZ28" s="24" t="n">
        <v>0.001090609340025546</v>
      </c>
      <c r="BA28" s="24" t="n">
        <v>0.00146533239074123</v>
      </c>
    </row>
    <row r="29">
      <c r="A29" s="15" t="n">
        <v>16</v>
      </c>
      <c r="B29" s="10" t="inlineStr">
        <is>
          <t>Produtos  químicos</t>
        </is>
      </c>
      <c r="C29" s="25" t="n">
        <v>0.1900050611070901</v>
      </c>
      <c r="D29" s="25" t="n">
        <v>0.07595929480158668</v>
      </c>
      <c r="E29" s="25" t="n">
        <v>0.02884462688977544</v>
      </c>
      <c r="F29" s="25" t="n">
        <v>0.01891650443133778</v>
      </c>
      <c r="G29" s="25" t="n">
        <v>0.05214137079508558</v>
      </c>
      <c r="H29" s="25" t="n">
        <v>0.07396653459006938</v>
      </c>
      <c r="I29" s="25" t="n">
        <v>0.1016223877533731</v>
      </c>
      <c r="J29" s="25" t="n">
        <v>0.1694204558759954</v>
      </c>
      <c r="K29" s="25" t="n">
        <v>0.05398213530286842</v>
      </c>
      <c r="L29" s="25" t="n">
        <v>0.09109937382964374</v>
      </c>
      <c r="M29" s="25" t="n">
        <v>0.0553558382443055</v>
      </c>
      <c r="N29" s="25" t="n">
        <v>0.1285512860944271</v>
      </c>
      <c r="O29" s="25" t="n">
        <v>0.04895711510266065</v>
      </c>
      <c r="P29" s="25" t="n">
        <v>0.03739963243667173</v>
      </c>
      <c r="Q29" s="25" t="n">
        <v>0.1078869457740337</v>
      </c>
      <c r="R29" s="25" t="n">
        <v>1.373563738379647</v>
      </c>
      <c r="S29" s="25" t="n">
        <v>0.514832114649577</v>
      </c>
      <c r="T29" s="25" t="n">
        <v>0.058624936465775</v>
      </c>
      <c r="U29" s="25" t="n">
        <v>0.3902752903336021</v>
      </c>
      <c r="V29" s="25" t="n">
        <v>0.2614423562616185</v>
      </c>
      <c r="W29" s="25" t="n">
        <v>0.3894643452630742</v>
      </c>
      <c r="X29" s="25" t="n">
        <v>0.3347366297175068</v>
      </c>
      <c r="Y29" s="25" t="n">
        <v>0.1829820103958356</v>
      </c>
      <c r="Z29" s="25" t="n">
        <v>0.07915434469273371</v>
      </c>
      <c r="AA29" s="25" t="n">
        <v>0.03620753757516758</v>
      </c>
      <c r="AB29" s="25" t="n">
        <v>0.06992912028005932</v>
      </c>
      <c r="AC29" s="25" t="n">
        <v>0.03619759814600196</v>
      </c>
      <c r="AD29" s="25" t="n">
        <v>0.02584024319959736</v>
      </c>
      <c r="AE29" s="25" t="n">
        <v>0.06873202696604208</v>
      </c>
      <c r="AF29" s="25" t="n">
        <v>0.03255481245852845</v>
      </c>
      <c r="AG29" s="25" t="n">
        <v>0.03442044807514854</v>
      </c>
      <c r="AH29" s="25" t="n">
        <v>0.05046458340113297</v>
      </c>
      <c r="AI29" s="25" t="n">
        <v>0.03509836582367317</v>
      </c>
      <c r="AJ29" s="25" t="n">
        <v>0.05170351422751747</v>
      </c>
      <c r="AK29" s="25" t="n">
        <v>0.02274918979942105</v>
      </c>
      <c r="AL29" s="25" t="n">
        <v>0.03358174228586013</v>
      </c>
      <c r="AM29" s="25" t="n">
        <v>0.01299469045650176</v>
      </c>
      <c r="AN29" s="25" t="n">
        <v>0.01699934421690585</v>
      </c>
      <c r="AO29" s="25" t="n">
        <v>0.00890496542399952</v>
      </c>
      <c r="AP29" s="25" t="n">
        <v>0.004426836535942781</v>
      </c>
      <c r="AQ29" s="25" t="n">
        <v>0.002078000339492687</v>
      </c>
      <c r="AR29" s="25" t="n">
        <v>0.005862010657411496</v>
      </c>
      <c r="AS29" s="25" t="n">
        <v>0.03071458768296254</v>
      </c>
      <c r="AT29" s="25" t="n">
        <v>0.0085577834868061</v>
      </c>
      <c r="AU29" s="25" t="n">
        <v>0.006705446924723667</v>
      </c>
      <c r="AV29" s="25" t="n">
        <v>0.0232952991516298</v>
      </c>
      <c r="AW29" s="25" t="n">
        <v>0.01703114511748952</v>
      </c>
      <c r="AX29" s="25" t="n">
        <v>0</v>
      </c>
      <c r="AY29" s="25" t="n">
        <v>0.006247970000072392</v>
      </c>
      <c r="AZ29" s="25" t="n">
        <v>0.0130899792682562</v>
      </c>
      <c r="BA29" s="25" t="n">
        <v>0.005482688149187906</v>
      </c>
    </row>
    <row r="30">
      <c r="A30" s="13" t="n">
        <v>17</v>
      </c>
      <c r="B30" s="14" t="inlineStr">
        <is>
          <t>Fabricação de resina e elastômeros</t>
        </is>
      </c>
      <c r="C30" s="24" t="n">
        <v>0.00577943358767167</v>
      </c>
      <c r="D30" s="24" t="n">
        <v>0.004459841027626144</v>
      </c>
      <c r="E30" s="24" t="n">
        <v>0.008394702921134622</v>
      </c>
      <c r="F30" s="24" t="n">
        <v>0.005913120128441642</v>
      </c>
      <c r="G30" s="24" t="n">
        <v>0.01007160615405241</v>
      </c>
      <c r="H30" s="24" t="n">
        <v>0.009873158626427478</v>
      </c>
      <c r="I30" s="24" t="n">
        <v>0.008393704969058828</v>
      </c>
      <c r="J30" s="24" t="n">
        <v>0.1323569218808315</v>
      </c>
      <c r="K30" s="24" t="n">
        <v>0.03741923708497528</v>
      </c>
      <c r="L30" s="24" t="n">
        <v>0.05887501433868398</v>
      </c>
      <c r="M30" s="24" t="n">
        <v>0.02982535600918053</v>
      </c>
      <c r="N30" s="24" t="n">
        <v>0.03565580078657186</v>
      </c>
      <c r="O30" s="24" t="n">
        <v>0.02219844946570087</v>
      </c>
      <c r="P30" s="24" t="n">
        <v>0.007003138367104295</v>
      </c>
      <c r="Q30" s="24" t="n">
        <v>0.005601946390002574</v>
      </c>
      <c r="R30" s="24" t="n">
        <v>0.01206182820572362</v>
      </c>
      <c r="S30" s="24" t="n">
        <v>1.06841557333771</v>
      </c>
      <c r="T30" s="24" t="n">
        <v>0.007156015464578244</v>
      </c>
      <c r="U30" s="24" t="n">
        <v>0.01768746966486488</v>
      </c>
      <c r="V30" s="24" t="n">
        <v>0.05512218808823625</v>
      </c>
      <c r="W30" s="24" t="n">
        <v>0.07955922314505648</v>
      </c>
      <c r="X30" s="24" t="n">
        <v>0.05460982028031277</v>
      </c>
      <c r="Y30" s="24" t="n">
        <v>0.2089246460300311</v>
      </c>
      <c r="Z30" s="24" t="n">
        <v>0.03708985302385975</v>
      </c>
      <c r="AA30" s="24" t="n">
        <v>0.006195936318813594</v>
      </c>
      <c r="AB30" s="24" t="n">
        <v>0.01272640728356137</v>
      </c>
      <c r="AC30" s="24" t="n">
        <v>0.01534154290054025</v>
      </c>
      <c r="AD30" s="24" t="n">
        <v>0.01300833539236109</v>
      </c>
      <c r="AE30" s="24" t="n">
        <v>0.07181739170718621</v>
      </c>
      <c r="AF30" s="24" t="n">
        <v>0.02576952143598243</v>
      </c>
      <c r="AG30" s="24" t="n">
        <v>0.02720589713645282</v>
      </c>
      <c r="AH30" s="24" t="n">
        <v>0.04620852217082073</v>
      </c>
      <c r="AI30" s="24" t="n">
        <v>0.02266405829711726</v>
      </c>
      <c r="AJ30" s="24" t="n">
        <v>0.04062015691611844</v>
      </c>
      <c r="AK30" s="24" t="n">
        <v>0.005619873402366572</v>
      </c>
      <c r="AL30" s="24" t="n">
        <v>0.01658727361167175</v>
      </c>
      <c r="AM30" s="24" t="n">
        <v>0.004691553265684489</v>
      </c>
      <c r="AN30" s="24" t="n">
        <v>0.007819275053940615</v>
      </c>
      <c r="AO30" s="24" t="n">
        <v>0.003431457390499149</v>
      </c>
      <c r="AP30" s="24" t="n">
        <v>0.001621280539516158</v>
      </c>
      <c r="AQ30" s="24" t="n">
        <v>0.0007703788631137112</v>
      </c>
      <c r="AR30" s="24" t="n">
        <v>0.00401013775150639</v>
      </c>
      <c r="AS30" s="24" t="n">
        <v>0.005241240079085665</v>
      </c>
      <c r="AT30" s="24" t="n">
        <v>0.003387866117412972</v>
      </c>
      <c r="AU30" s="24" t="n">
        <v>0.002116860810779727</v>
      </c>
      <c r="AV30" s="24" t="n">
        <v>0.003620321666295884</v>
      </c>
      <c r="AW30" s="24" t="n">
        <v>0.004655139263278762</v>
      </c>
      <c r="AX30" s="24" t="n">
        <v>0</v>
      </c>
      <c r="AY30" s="24" t="n">
        <v>0.001762486912060681</v>
      </c>
      <c r="AZ30" s="24" t="n">
        <v>0.003358479735259829</v>
      </c>
      <c r="BA30" s="24" t="n">
        <v>0.001715010752924318</v>
      </c>
    </row>
    <row r="31">
      <c r="A31" s="15" t="n">
        <v>18</v>
      </c>
      <c r="B31" s="10" t="inlineStr">
        <is>
          <t>Produtos farmacêuticos</t>
        </is>
      </c>
      <c r="C31" s="25" t="n">
        <v>0.003192472332570974</v>
      </c>
      <c r="D31" s="25" t="n">
        <v>0.02177932815161897</v>
      </c>
      <c r="E31" s="25" t="n">
        <v>0.001554347746069656</v>
      </c>
      <c r="F31" s="25" t="n">
        <v>0.0008110069592420119</v>
      </c>
      <c r="G31" s="25" t="n">
        <v>0.001155160906594983</v>
      </c>
      <c r="H31" s="25" t="n">
        <v>0.005343020145787331</v>
      </c>
      <c r="I31" s="25" t="n">
        <v>0.002559076366602454</v>
      </c>
      <c r="J31" s="25" t="n">
        <v>0.003007311094165328</v>
      </c>
      <c r="K31" s="25" t="n">
        <v>0.001215754353600877</v>
      </c>
      <c r="L31" s="25" t="n">
        <v>0.002041060359118696</v>
      </c>
      <c r="M31" s="25" t="n">
        <v>0.00134987461985113</v>
      </c>
      <c r="N31" s="25" t="n">
        <v>0.00172604957736098</v>
      </c>
      <c r="O31" s="25" t="n">
        <v>0.0009498017848922591</v>
      </c>
      <c r="P31" s="25" t="n">
        <v>0.001469509862133584</v>
      </c>
      <c r="Q31" s="25" t="n">
        <v>0.002338050720353646</v>
      </c>
      <c r="R31" s="25" t="n">
        <v>0.001253446243024319</v>
      </c>
      <c r="S31" s="25" t="n">
        <v>0.003110468418913629</v>
      </c>
      <c r="T31" s="25" t="n">
        <v>1.049428822205144</v>
      </c>
      <c r="U31" s="25" t="n">
        <v>0.01445520248631972</v>
      </c>
      <c r="V31" s="25" t="n">
        <v>0.003187418533654565</v>
      </c>
      <c r="W31" s="25" t="n">
        <v>0.003079678086712997</v>
      </c>
      <c r="X31" s="25" t="n">
        <v>0.003088478125084523</v>
      </c>
      <c r="Y31" s="25" t="n">
        <v>0.003620001134042635</v>
      </c>
      <c r="Z31" s="25" t="n">
        <v>0.00157580749450839</v>
      </c>
      <c r="AA31" s="25" t="n">
        <v>0.0008654743452835974</v>
      </c>
      <c r="AB31" s="25" t="n">
        <v>0.001109459652856459</v>
      </c>
      <c r="AC31" s="25" t="n">
        <v>0.0008564112284367666</v>
      </c>
      <c r="AD31" s="25" t="n">
        <v>0.001156225131670737</v>
      </c>
      <c r="AE31" s="25" t="n">
        <v>0.001855405019338521</v>
      </c>
      <c r="AF31" s="25" t="n">
        <v>0.001430651343190318</v>
      </c>
      <c r="AG31" s="25" t="n">
        <v>0.001171876398359534</v>
      </c>
      <c r="AH31" s="25" t="n">
        <v>0.00128758501459775</v>
      </c>
      <c r="AI31" s="25" t="n">
        <v>0.0008667185087775511</v>
      </c>
      <c r="AJ31" s="25" t="n">
        <v>0.001186092632891383</v>
      </c>
      <c r="AK31" s="25" t="n">
        <v>0.0007020858838972713</v>
      </c>
      <c r="AL31" s="25" t="n">
        <v>0.001322276413980113</v>
      </c>
      <c r="AM31" s="25" t="n">
        <v>0.0008842930420160978</v>
      </c>
      <c r="AN31" s="25" t="n">
        <v>0.0009549122715990474</v>
      </c>
      <c r="AO31" s="25" t="n">
        <v>0.0008424020799508499</v>
      </c>
      <c r="AP31" s="25" t="n">
        <v>0.0005296810347228643</v>
      </c>
      <c r="AQ31" s="25" t="n">
        <v>0.0001107054504195671</v>
      </c>
      <c r="AR31" s="25" t="n">
        <v>0.0003240146041757825</v>
      </c>
      <c r="AS31" s="25" t="n">
        <v>0.002136467970866973</v>
      </c>
      <c r="AT31" s="25" t="n">
        <v>0.0007837736853167633</v>
      </c>
      <c r="AU31" s="25" t="n">
        <v>0.002066929519282959</v>
      </c>
      <c r="AV31" s="25" t="n">
        <v>0.04305643102667375</v>
      </c>
      <c r="AW31" s="25" t="n">
        <v>0.002800023559523318</v>
      </c>
      <c r="AX31" s="25" t="n">
        <v>0</v>
      </c>
      <c r="AY31" s="25" t="n">
        <v>0.002089212740178223</v>
      </c>
      <c r="AZ31" s="25" t="n">
        <v>0.01745026491102661</v>
      </c>
      <c r="BA31" s="25" t="n">
        <v>0.0008973849930141767</v>
      </c>
    </row>
    <row r="32">
      <c r="A32" s="13" t="n">
        <v>19</v>
      </c>
      <c r="B32" s="14" t="inlineStr">
        <is>
          <t>Defensivos agrícolas</t>
        </is>
      </c>
      <c r="C32" s="24" t="n">
        <v>0.06327139535666318</v>
      </c>
      <c r="D32" s="24" t="n">
        <v>0.01901210673877461</v>
      </c>
      <c r="E32" s="24" t="n">
        <v>0.001729188479912034</v>
      </c>
      <c r="F32" s="24" t="n">
        <v>0.001799044371739643</v>
      </c>
      <c r="G32" s="24" t="n">
        <v>0.005134177732311894</v>
      </c>
      <c r="H32" s="24" t="n">
        <v>0.0189538076736207</v>
      </c>
      <c r="I32" s="24" t="n">
        <v>0.03100489296846635</v>
      </c>
      <c r="J32" s="24" t="n">
        <v>0.02327382293150622</v>
      </c>
      <c r="K32" s="24" t="n">
        <v>0.006965931596420107</v>
      </c>
      <c r="L32" s="24" t="n">
        <v>0.009134032781803287</v>
      </c>
      <c r="M32" s="24" t="n">
        <v>0.01167396903991302</v>
      </c>
      <c r="N32" s="24" t="n">
        <v>0.008664046051623162</v>
      </c>
      <c r="O32" s="24" t="n">
        <v>0.004131686906683418</v>
      </c>
      <c r="P32" s="24" t="n">
        <v>0.003032862717622996</v>
      </c>
      <c r="Q32" s="24" t="n">
        <v>0.02766959888561884</v>
      </c>
      <c r="R32" s="24" t="n">
        <v>0.005470130022577105</v>
      </c>
      <c r="S32" s="24" t="n">
        <v>0.01912479742817741</v>
      </c>
      <c r="T32" s="24" t="n">
        <v>0.003650383119715045</v>
      </c>
      <c r="U32" s="24" t="n">
        <v>1.182595776134537</v>
      </c>
      <c r="V32" s="24" t="n">
        <v>0.02959231032300679</v>
      </c>
      <c r="W32" s="24" t="n">
        <v>0.02072634459091178</v>
      </c>
      <c r="X32" s="24" t="n">
        <v>0.01613471302406468</v>
      </c>
      <c r="Y32" s="24" t="n">
        <v>0.0207657215423706</v>
      </c>
      <c r="Z32" s="24" t="n">
        <v>0.005140717486616043</v>
      </c>
      <c r="AA32" s="24" t="n">
        <v>0.002344956837836342</v>
      </c>
      <c r="AB32" s="24" t="n">
        <v>0.003481169750875552</v>
      </c>
      <c r="AC32" s="24" t="n">
        <v>0.003036349416861947</v>
      </c>
      <c r="AD32" s="24" t="n">
        <v>0.002671489119784546</v>
      </c>
      <c r="AE32" s="24" t="n">
        <v>0.007526791670949814</v>
      </c>
      <c r="AF32" s="24" t="n">
        <v>0.003693432514508898</v>
      </c>
      <c r="AG32" s="24" t="n">
        <v>0.003689518021918495</v>
      </c>
      <c r="AH32" s="24" t="n">
        <v>0.005385547310303119</v>
      </c>
      <c r="AI32" s="24" t="n">
        <v>0.002979178061884767</v>
      </c>
      <c r="AJ32" s="24" t="n">
        <v>0.005871719904357559</v>
      </c>
      <c r="AK32" s="24" t="n">
        <v>0.001383737438850002</v>
      </c>
      <c r="AL32" s="24" t="n">
        <v>0.003012295074620262</v>
      </c>
      <c r="AM32" s="24" t="n">
        <v>0.001929209054176918</v>
      </c>
      <c r="AN32" s="24" t="n">
        <v>0.001964398256697647</v>
      </c>
      <c r="AO32" s="24" t="n">
        <v>0.001328269251163905</v>
      </c>
      <c r="AP32" s="24" t="n">
        <v>0.0007314307368053712</v>
      </c>
      <c r="AQ32" s="24" t="n">
        <v>0.0002040720515375914</v>
      </c>
      <c r="AR32" s="24" t="n">
        <v>0.0006823440618264841</v>
      </c>
      <c r="AS32" s="24" t="n">
        <v>0.007331028469936261</v>
      </c>
      <c r="AT32" s="24" t="n">
        <v>0.001368521511104367</v>
      </c>
      <c r="AU32" s="24" t="n">
        <v>0.000971569218955624</v>
      </c>
      <c r="AV32" s="24" t="n">
        <v>0.001468679429775</v>
      </c>
      <c r="AW32" s="24" t="n">
        <v>0.00550247965042808</v>
      </c>
      <c r="AX32" s="24" t="n">
        <v>0</v>
      </c>
      <c r="AY32" s="24" t="n">
        <v>0.001034428357615901</v>
      </c>
      <c r="AZ32" s="24" t="n">
        <v>0.001700154977644044</v>
      </c>
      <c r="BA32" s="24" t="n">
        <v>0.0009417159175265825</v>
      </c>
    </row>
    <row r="33">
      <c r="A33" s="15" t="n">
        <v>20</v>
      </c>
      <c r="B33" s="10" t="inlineStr">
        <is>
          <t>Perfumaria higiene e limpeza</t>
        </is>
      </c>
      <c r="C33" s="25" t="n">
        <v>0.003573337122094124</v>
      </c>
      <c r="D33" s="25" t="n">
        <v>0.002149805929854514</v>
      </c>
      <c r="E33" s="25" t="n">
        <v>0.001438612808663946</v>
      </c>
      <c r="F33" s="25" t="n">
        <v>0.002319262986885591</v>
      </c>
      <c r="G33" s="25" t="n">
        <v>0.00373573393520457</v>
      </c>
      <c r="H33" s="25" t="n">
        <v>0.003146486375559984</v>
      </c>
      <c r="I33" s="25" t="n">
        <v>0.003160854477883304</v>
      </c>
      <c r="J33" s="25" t="n">
        <v>0.003895238780857329</v>
      </c>
      <c r="K33" s="25" t="n">
        <v>0.002379204726479762</v>
      </c>
      <c r="L33" s="25" t="n">
        <v>0.002652313181039952</v>
      </c>
      <c r="M33" s="25" t="n">
        <v>0.002404985995431677</v>
      </c>
      <c r="N33" s="25" t="n">
        <v>0.003610368318909298</v>
      </c>
      <c r="O33" s="25" t="n">
        <v>0.002046819667496278</v>
      </c>
      <c r="P33" s="25" t="n">
        <v>0.001854726844733207</v>
      </c>
      <c r="Q33" s="25" t="n">
        <v>0.00301219520987212</v>
      </c>
      <c r="R33" s="25" t="n">
        <v>0.004561386857846158</v>
      </c>
      <c r="S33" s="25" t="n">
        <v>0.004388519557709595</v>
      </c>
      <c r="T33" s="25" t="n">
        <v>0.003095679015745579</v>
      </c>
      <c r="U33" s="25" t="n">
        <v>0.01253517067253607</v>
      </c>
      <c r="V33" s="25" t="n">
        <v>1.034204177903616</v>
      </c>
      <c r="W33" s="25" t="n">
        <v>0.006329631737889064</v>
      </c>
      <c r="X33" s="25" t="n">
        <v>0.007135559911475941</v>
      </c>
      <c r="Y33" s="25" t="n">
        <v>0.003584914412466839</v>
      </c>
      <c r="Z33" s="25" t="n">
        <v>0.005409342979911505</v>
      </c>
      <c r="AA33" s="25" t="n">
        <v>0.002230503185156146</v>
      </c>
      <c r="AB33" s="25" t="n">
        <v>0.003512044698326942</v>
      </c>
      <c r="AC33" s="25" t="n">
        <v>0.004492369404526392</v>
      </c>
      <c r="AD33" s="25" t="n">
        <v>0.002585442506432647</v>
      </c>
      <c r="AE33" s="25" t="n">
        <v>0.002925980303687984</v>
      </c>
      <c r="AF33" s="25" t="n">
        <v>0.003370638478934689</v>
      </c>
      <c r="AG33" s="25" t="n">
        <v>0.002166735638040681</v>
      </c>
      <c r="AH33" s="25" t="n">
        <v>0.002427979938760016</v>
      </c>
      <c r="AI33" s="25" t="n">
        <v>0.001712397075649844</v>
      </c>
      <c r="AJ33" s="25" t="n">
        <v>0.002020142106551436</v>
      </c>
      <c r="AK33" s="25" t="n">
        <v>0.001465106146269551</v>
      </c>
      <c r="AL33" s="25" t="n">
        <v>0.002751443411831879</v>
      </c>
      <c r="AM33" s="25" t="n">
        <v>0.002671956517893475</v>
      </c>
      <c r="AN33" s="25" t="n">
        <v>0.002387985213068359</v>
      </c>
      <c r="AO33" s="25" t="n">
        <v>0.002053999168459347</v>
      </c>
      <c r="AP33" s="25" t="n">
        <v>0.0008858323374832051</v>
      </c>
      <c r="AQ33" s="25" t="n">
        <v>0.0001962907575531588</v>
      </c>
      <c r="AR33" s="25" t="n">
        <v>0.0005086443051159349</v>
      </c>
      <c r="AS33" s="25" t="n">
        <v>0.002134682040311929</v>
      </c>
      <c r="AT33" s="25" t="n">
        <v>0.002443250314201376</v>
      </c>
      <c r="AU33" s="25" t="n">
        <v>0.002193869233250384</v>
      </c>
      <c r="AV33" s="25" t="n">
        <v>0.004628788795994153</v>
      </c>
      <c r="AW33" s="25" t="n">
        <v>0.009522490036670286</v>
      </c>
      <c r="AX33" s="25" t="n">
        <v>0</v>
      </c>
      <c r="AY33" s="25" t="n">
        <v>0.001593645376635127</v>
      </c>
      <c r="AZ33" s="25" t="n">
        <v>0.001931720947412923</v>
      </c>
      <c r="BA33" s="25" t="n">
        <v>0.0009342357477133992</v>
      </c>
    </row>
    <row r="34">
      <c r="A34" s="13" t="n">
        <v>21</v>
      </c>
      <c r="B34" s="14" t="inlineStr">
        <is>
          <t>Tintas vernizes esmaltes e lacas</t>
        </is>
      </c>
      <c r="C34" s="24" t="n">
        <v>0.001457827053804538</v>
      </c>
      <c r="D34" s="24" t="n">
        <v>0.001582992731023907</v>
      </c>
      <c r="E34" s="24" t="n">
        <v>0.001342307317364688</v>
      </c>
      <c r="F34" s="24" t="n">
        <v>0.002156971876854035</v>
      </c>
      <c r="G34" s="24" t="n">
        <v>0.003288843935205475</v>
      </c>
      <c r="H34" s="24" t="n">
        <v>0.002727842307352327</v>
      </c>
      <c r="I34" s="24" t="n">
        <v>0.00273386842554149</v>
      </c>
      <c r="J34" s="24" t="n">
        <v>0.005804623010938937</v>
      </c>
      <c r="K34" s="24" t="n">
        <v>0.003571453561684476</v>
      </c>
      <c r="L34" s="24" t="n">
        <v>0.006360212457652449</v>
      </c>
      <c r="M34" s="24" t="n">
        <v>0.01291346208611495</v>
      </c>
      <c r="N34" s="24" t="n">
        <v>0.02126758736611516</v>
      </c>
      <c r="O34" s="24" t="n">
        <v>0.04958833257364306</v>
      </c>
      <c r="P34" s="24" t="n">
        <v>0.001404652604184732</v>
      </c>
      <c r="Q34" s="24" t="n">
        <v>0.001786930215224777</v>
      </c>
      <c r="R34" s="24" t="n">
        <v>0.002750268406916137</v>
      </c>
      <c r="S34" s="24" t="n">
        <v>0.004068927042990343</v>
      </c>
      <c r="T34" s="24" t="n">
        <v>0.002155031827253285</v>
      </c>
      <c r="U34" s="24" t="n">
        <v>0.004030728399862917</v>
      </c>
      <c r="V34" s="24" t="n">
        <v>0.00589045623747811</v>
      </c>
      <c r="W34" s="24" t="n">
        <v>1.012807264090643</v>
      </c>
      <c r="X34" s="24" t="n">
        <v>0.005879815210363497</v>
      </c>
      <c r="Y34" s="24" t="n">
        <v>0.02249207683516007</v>
      </c>
      <c r="Z34" s="24" t="n">
        <v>0.01433841012976323</v>
      </c>
      <c r="AA34" s="24" t="n">
        <v>0.002163183650759524</v>
      </c>
      <c r="AB34" s="24" t="n">
        <v>0.002893575310008151</v>
      </c>
      <c r="AC34" s="24" t="n">
        <v>0.006625797792347341</v>
      </c>
      <c r="AD34" s="24" t="n">
        <v>0.006122996738868228</v>
      </c>
      <c r="AE34" s="24" t="n">
        <v>0.004312736909914391</v>
      </c>
      <c r="AF34" s="24" t="n">
        <v>0.01131078696763551</v>
      </c>
      <c r="AG34" s="24" t="n">
        <v>0.008139122065743794</v>
      </c>
      <c r="AH34" s="24" t="n">
        <v>0.007342084712767554</v>
      </c>
      <c r="AI34" s="24" t="n">
        <v>0.006924222640534089</v>
      </c>
      <c r="AJ34" s="24" t="n">
        <v>0.008381229392397813</v>
      </c>
      <c r="AK34" s="24" t="n">
        <v>0.002521453470701328</v>
      </c>
      <c r="AL34" s="24" t="n">
        <v>0.01841276519014356</v>
      </c>
      <c r="AM34" s="24" t="n">
        <v>0.002954431430189877</v>
      </c>
      <c r="AN34" s="24" t="n">
        <v>0.002530499856363972</v>
      </c>
      <c r="AO34" s="24" t="n">
        <v>0.003706021683843186</v>
      </c>
      <c r="AP34" s="24" t="n">
        <v>0.001154998530260042</v>
      </c>
      <c r="AQ34" s="24" t="n">
        <v>0.00199309027699908</v>
      </c>
      <c r="AR34" s="24" t="n">
        <v>0.001061535960232216</v>
      </c>
      <c r="AS34" s="24" t="n">
        <v>0.00170165918719121</v>
      </c>
      <c r="AT34" s="24" t="n">
        <v>0.002203625559717859</v>
      </c>
      <c r="AU34" s="24" t="n">
        <v>0.001217033735261016</v>
      </c>
      <c r="AV34" s="24" t="n">
        <v>0.001327304474666519</v>
      </c>
      <c r="AW34" s="24" t="n">
        <v>0.003318699150059077</v>
      </c>
      <c r="AX34" s="24" t="n">
        <v>0</v>
      </c>
      <c r="AY34" s="24" t="n">
        <v>0.001071678831754894</v>
      </c>
      <c r="AZ34" s="24" t="n">
        <v>0.001452471270536032</v>
      </c>
      <c r="BA34" s="24" t="n">
        <v>0.001314260652473665</v>
      </c>
    </row>
    <row r="35">
      <c r="A35" s="15" t="n">
        <v>22</v>
      </c>
      <c r="B35" s="10" t="inlineStr">
        <is>
          <t>Produtos e preparados químicos diversos</t>
        </is>
      </c>
      <c r="C35" s="25" t="n">
        <v>0.005898816628525119</v>
      </c>
      <c r="D35" s="25" t="n">
        <v>0.004177151747456439</v>
      </c>
      <c r="E35" s="25" t="n">
        <v>0.003216398920011344</v>
      </c>
      <c r="F35" s="25" t="n">
        <v>0.005808377279059322</v>
      </c>
      <c r="G35" s="25" t="n">
        <v>0.06477887394650986</v>
      </c>
      <c r="H35" s="25" t="n">
        <v>0.009933694086711815</v>
      </c>
      <c r="I35" s="25" t="n">
        <v>0.005096252818127534</v>
      </c>
      <c r="J35" s="25" t="n">
        <v>0.01581364643189043</v>
      </c>
      <c r="K35" s="25" t="n">
        <v>0.005534898966294225</v>
      </c>
      <c r="L35" s="25" t="n">
        <v>0.01047992617296863</v>
      </c>
      <c r="M35" s="25" t="n">
        <v>0.01474480124156696</v>
      </c>
      <c r="N35" s="25" t="n">
        <v>0.01418563837833527</v>
      </c>
      <c r="O35" s="25" t="n">
        <v>0.0187916972521157</v>
      </c>
      <c r="P35" s="25" t="n">
        <v>0.004496510559342296</v>
      </c>
      <c r="Q35" s="25" t="n">
        <v>0.007935916410408568</v>
      </c>
      <c r="R35" s="25" t="n">
        <v>0.01407034854774908</v>
      </c>
      <c r="S35" s="25" t="n">
        <v>0.02570609997147777</v>
      </c>
      <c r="T35" s="25" t="n">
        <v>0.01499259491009086</v>
      </c>
      <c r="U35" s="25" t="n">
        <v>0.02330931297815744</v>
      </c>
      <c r="V35" s="25" t="n">
        <v>0.03719403826063696</v>
      </c>
      <c r="W35" s="25" t="n">
        <v>0.04848750091914339</v>
      </c>
      <c r="X35" s="25" t="n">
        <v>1.089092499839598</v>
      </c>
      <c r="Y35" s="25" t="n">
        <v>0.02830991073838964</v>
      </c>
      <c r="Z35" s="25" t="n">
        <v>0.01423090778831121</v>
      </c>
      <c r="AA35" s="25" t="n">
        <v>0.009148379536174558</v>
      </c>
      <c r="AB35" s="25" t="n">
        <v>0.02096138693796022</v>
      </c>
      <c r="AC35" s="25" t="n">
        <v>0.006551934386728287</v>
      </c>
      <c r="AD35" s="25" t="n">
        <v>0.006718301044997444</v>
      </c>
      <c r="AE35" s="25" t="n">
        <v>0.01173445548230158</v>
      </c>
      <c r="AF35" s="25" t="n">
        <v>0.005047850267028323</v>
      </c>
      <c r="AG35" s="25" t="n">
        <v>0.006574885143469624</v>
      </c>
      <c r="AH35" s="25" t="n">
        <v>0.008946038969770774</v>
      </c>
      <c r="AI35" s="25" t="n">
        <v>0.005380096094226244</v>
      </c>
      <c r="AJ35" s="25" t="n">
        <v>0.01187414553499736</v>
      </c>
      <c r="AK35" s="25" t="n">
        <v>0.003254543609052915</v>
      </c>
      <c r="AL35" s="25" t="n">
        <v>0.008223505513941501</v>
      </c>
      <c r="AM35" s="25" t="n">
        <v>0.003322570511177749</v>
      </c>
      <c r="AN35" s="25" t="n">
        <v>0.002886615675663333</v>
      </c>
      <c r="AO35" s="25" t="n">
        <v>0.00189968303757926</v>
      </c>
      <c r="AP35" s="25" t="n">
        <v>0.000914218581212322</v>
      </c>
      <c r="AQ35" s="25" t="n">
        <v>0.0004760846222381968</v>
      </c>
      <c r="AR35" s="25" t="n">
        <v>0.0009534358038177521</v>
      </c>
      <c r="AS35" s="25" t="n">
        <v>0.003783961713537315</v>
      </c>
      <c r="AT35" s="25" t="n">
        <v>0.001801660342209998</v>
      </c>
      <c r="AU35" s="25" t="n">
        <v>0.001180883812713616</v>
      </c>
      <c r="AV35" s="25" t="n">
        <v>0.002163967320301788</v>
      </c>
      <c r="AW35" s="25" t="n">
        <v>0.002457916366917535</v>
      </c>
      <c r="AX35" s="25" t="n">
        <v>0</v>
      </c>
      <c r="AY35" s="25" t="n">
        <v>0.00222018151789258</v>
      </c>
      <c r="AZ35" s="25" t="n">
        <v>0.006500327319025447</v>
      </c>
      <c r="BA35" s="25" t="n">
        <v>0.001010243774866133</v>
      </c>
    </row>
    <row r="36">
      <c r="A36" s="13" t="n">
        <v>23</v>
      </c>
      <c r="B36" s="14" t="inlineStr">
        <is>
          <t>Artigos de borracha e plástico</t>
        </is>
      </c>
      <c r="C36" s="24" t="n">
        <v>0.009289834398593809</v>
      </c>
      <c r="D36" s="24" t="n">
        <v>0.009822848195169263</v>
      </c>
      <c r="E36" s="24" t="n">
        <v>0.007359881947927695</v>
      </c>
      <c r="F36" s="24" t="n">
        <v>0.01896237797392707</v>
      </c>
      <c r="G36" s="24" t="n">
        <v>0.01951929306947123</v>
      </c>
      <c r="H36" s="24" t="n">
        <v>0.03421503351802171</v>
      </c>
      <c r="I36" s="24" t="n">
        <v>0.01003188959345461</v>
      </c>
      <c r="J36" s="24" t="n">
        <v>0.02102577971824289</v>
      </c>
      <c r="K36" s="24" t="n">
        <v>0.01744470239428233</v>
      </c>
      <c r="L36" s="24" t="n">
        <v>0.04031425817929479</v>
      </c>
      <c r="M36" s="24" t="n">
        <v>0.01584522195907334</v>
      </c>
      <c r="N36" s="24" t="n">
        <v>0.02513712085141124</v>
      </c>
      <c r="O36" s="24" t="n">
        <v>0.06481052646164046</v>
      </c>
      <c r="P36" s="24" t="n">
        <v>0.008467964999758496</v>
      </c>
      <c r="Q36" s="24" t="n">
        <v>0.0125668521198348</v>
      </c>
      <c r="R36" s="24" t="n">
        <v>0.02006562977388794</v>
      </c>
      <c r="S36" s="24" t="n">
        <v>0.02269876668026091</v>
      </c>
      <c r="T36" s="24" t="n">
        <v>0.01532067096824863</v>
      </c>
      <c r="U36" s="24" t="n">
        <v>0.03520096540553293</v>
      </c>
      <c r="V36" s="24" t="n">
        <v>0.0701915901288539</v>
      </c>
      <c r="W36" s="24" t="n">
        <v>0.02740112510558135</v>
      </c>
      <c r="X36" s="24" t="n">
        <v>0.02603381080669602</v>
      </c>
      <c r="Y36" s="24" t="n">
        <v>1.174078451657677</v>
      </c>
      <c r="Z36" s="24" t="n">
        <v>0.04191501223678707</v>
      </c>
      <c r="AA36" s="24" t="n">
        <v>0.016465407378852</v>
      </c>
      <c r="AB36" s="24" t="n">
        <v>0.01467764072937993</v>
      </c>
      <c r="AC36" s="24" t="n">
        <v>0.01687141001081278</v>
      </c>
      <c r="AD36" s="24" t="n">
        <v>0.03400552073904536</v>
      </c>
      <c r="AE36" s="24" t="n">
        <v>0.05167496277524599</v>
      </c>
      <c r="AF36" s="24" t="n">
        <v>0.04636604173755333</v>
      </c>
      <c r="AG36" s="24" t="n">
        <v>0.08620970962341014</v>
      </c>
      <c r="AH36" s="24" t="n">
        <v>0.07632262222237249</v>
      </c>
      <c r="AI36" s="24" t="n">
        <v>0.03931211906605014</v>
      </c>
      <c r="AJ36" s="24" t="n">
        <v>0.0463768654674634</v>
      </c>
      <c r="AK36" s="24" t="n">
        <v>0.009571629573020424</v>
      </c>
      <c r="AL36" s="24" t="n">
        <v>0.04187972004551984</v>
      </c>
      <c r="AM36" s="24" t="n">
        <v>0.01336757179497161</v>
      </c>
      <c r="AN36" s="24" t="n">
        <v>0.02541741800883303</v>
      </c>
      <c r="AO36" s="24" t="n">
        <v>0.007297122361837651</v>
      </c>
      <c r="AP36" s="24" t="n">
        <v>0.003486010999332818</v>
      </c>
      <c r="AQ36" s="24" t="n">
        <v>0.001182005833389258</v>
      </c>
      <c r="AR36" s="24" t="n">
        <v>0.008745668371087284</v>
      </c>
      <c r="AS36" s="24" t="n">
        <v>0.01469000867954826</v>
      </c>
      <c r="AT36" s="24" t="n">
        <v>0.008002311254947237</v>
      </c>
      <c r="AU36" s="24" t="n">
        <v>0.004444749190054549</v>
      </c>
      <c r="AV36" s="24" t="n">
        <v>0.008878499376155424</v>
      </c>
      <c r="AW36" s="24" t="n">
        <v>0.00907141659831189</v>
      </c>
      <c r="AX36" s="24" t="n">
        <v>0</v>
      </c>
      <c r="AY36" s="24" t="n">
        <v>0.00408981786937667</v>
      </c>
      <c r="AZ36" s="24" t="n">
        <v>0.009621320126522953</v>
      </c>
      <c r="BA36" s="24" t="n">
        <v>0.00383943704818013</v>
      </c>
    </row>
    <row r="37">
      <c r="A37" s="15" t="n">
        <v>24</v>
      </c>
      <c r="B37" s="10" t="inlineStr">
        <is>
          <t>Cimento e outros produtos de minerais não-metálicos</t>
        </is>
      </c>
      <c r="C37" s="25" t="n">
        <v>0.01510661333118844</v>
      </c>
      <c r="D37" s="25" t="n">
        <v>0.02354309010850307</v>
      </c>
      <c r="E37" s="25" t="n">
        <v>0.004378913882897137</v>
      </c>
      <c r="F37" s="25" t="n">
        <v>0.005425061394396786</v>
      </c>
      <c r="G37" s="25" t="n">
        <v>0.00822678859523949</v>
      </c>
      <c r="H37" s="25" t="n">
        <v>0.01560051930879448</v>
      </c>
      <c r="I37" s="25" t="n">
        <v>0.008878337714307065</v>
      </c>
      <c r="J37" s="25" t="n">
        <v>0.006442546213202065</v>
      </c>
      <c r="K37" s="25" t="n">
        <v>0.003109881501619346</v>
      </c>
      <c r="L37" s="25" t="n">
        <v>0.004523929294944292</v>
      </c>
      <c r="M37" s="25" t="n">
        <v>0.004761749278755064</v>
      </c>
      <c r="N37" s="25" t="n">
        <v>0.00849980528172487</v>
      </c>
      <c r="O37" s="25" t="n">
        <v>0.005221614936461658</v>
      </c>
      <c r="P37" s="25" t="n">
        <v>0.004276298741621555</v>
      </c>
      <c r="Q37" s="25" t="n">
        <v>0.009029313267798241</v>
      </c>
      <c r="R37" s="25" t="n">
        <v>0.01099217135586856</v>
      </c>
      <c r="S37" s="25" t="n">
        <v>0.006568523878317279</v>
      </c>
      <c r="T37" s="25" t="n">
        <v>0.003677862076950192</v>
      </c>
      <c r="U37" s="25" t="n">
        <v>0.006230769229332729</v>
      </c>
      <c r="V37" s="25" t="n">
        <v>0.01716414352492361</v>
      </c>
      <c r="W37" s="25" t="n">
        <v>0.01084798218477167</v>
      </c>
      <c r="X37" s="25" t="n">
        <v>0.01507327932750138</v>
      </c>
      <c r="Y37" s="25" t="n">
        <v>0.0115407263617585</v>
      </c>
      <c r="Z37" s="25" t="n">
        <v>1.121085860437323</v>
      </c>
      <c r="AA37" s="25" t="n">
        <v>0.007725685283650784</v>
      </c>
      <c r="AB37" s="25" t="n">
        <v>0.01022502528801249</v>
      </c>
      <c r="AC37" s="25" t="n">
        <v>0.00547820925241417</v>
      </c>
      <c r="AD37" s="25" t="n">
        <v>0.00729854466448742</v>
      </c>
      <c r="AE37" s="25" t="n">
        <v>0.01045834568633867</v>
      </c>
      <c r="AF37" s="25" t="n">
        <v>0.003909184372381431</v>
      </c>
      <c r="AG37" s="25" t="n">
        <v>0.01819105074038916</v>
      </c>
      <c r="AH37" s="25" t="n">
        <v>0.006920856585528647</v>
      </c>
      <c r="AI37" s="25" t="n">
        <v>0.009142976192115192</v>
      </c>
      <c r="AJ37" s="25" t="n">
        <v>0.01205367206727286</v>
      </c>
      <c r="AK37" s="25" t="n">
        <v>0.01560085591482175</v>
      </c>
      <c r="AL37" s="25" t="n">
        <v>0.135822825886849</v>
      </c>
      <c r="AM37" s="25" t="n">
        <v>0.002760926738300321</v>
      </c>
      <c r="AN37" s="25" t="n">
        <v>0.00321762037176634</v>
      </c>
      <c r="AO37" s="25" t="n">
        <v>0.004136287422048791</v>
      </c>
      <c r="AP37" s="25" t="n">
        <v>0.001651332165299942</v>
      </c>
      <c r="AQ37" s="25" t="n">
        <v>0.005149051684451381</v>
      </c>
      <c r="AR37" s="25" t="n">
        <v>0.001243475096420032</v>
      </c>
      <c r="AS37" s="25" t="n">
        <v>0.0108262718034488</v>
      </c>
      <c r="AT37" s="25" t="n">
        <v>0.002215773170006807</v>
      </c>
      <c r="AU37" s="25" t="n">
        <v>0.002799569861332841</v>
      </c>
      <c r="AV37" s="25" t="n">
        <v>0.002774096716139349</v>
      </c>
      <c r="AW37" s="25" t="n">
        <v>0.006063227142893522</v>
      </c>
      <c r="AX37" s="25" t="n">
        <v>0</v>
      </c>
      <c r="AY37" s="25" t="n">
        <v>0.002595776768423061</v>
      </c>
      <c r="AZ37" s="25" t="n">
        <v>0.005390136509578617</v>
      </c>
      <c r="BA37" s="25" t="n">
        <v>0.004298796530010363</v>
      </c>
    </row>
    <row r="38">
      <c r="A38" s="13" t="n">
        <v>25</v>
      </c>
      <c r="B38" s="14" t="inlineStr">
        <is>
          <t>Fabricação de aço e derivados</t>
        </is>
      </c>
      <c r="C38" s="24" t="n">
        <v>0.007767493161028689</v>
      </c>
      <c r="D38" s="24" t="n">
        <v>0.01261996835244243</v>
      </c>
      <c r="E38" s="24" t="n">
        <v>0.03187368162199496</v>
      </c>
      <c r="F38" s="24" t="n">
        <v>0.02437132241452811</v>
      </c>
      <c r="G38" s="24" t="n">
        <v>0.03353876362177845</v>
      </c>
      <c r="H38" s="24" t="n">
        <v>0.018123165389291</v>
      </c>
      <c r="I38" s="24" t="n">
        <v>0.009518759178381821</v>
      </c>
      <c r="J38" s="24" t="n">
        <v>0.01209308977475851</v>
      </c>
      <c r="K38" s="24" t="n">
        <v>0.01009744910229677</v>
      </c>
      <c r="L38" s="24" t="n">
        <v>0.0117812512888355</v>
      </c>
      <c r="M38" s="24" t="n">
        <v>0.01559078605079312</v>
      </c>
      <c r="N38" s="24" t="n">
        <v>0.02065485554716512</v>
      </c>
      <c r="O38" s="24" t="n">
        <v>0.01811752092489239</v>
      </c>
      <c r="P38" s="24" t="n">
        <v>0.02503357002025041</v>
      </c>
      <c r="Q38" s="24" t="n">
        <v>0.01161745020882762</v>
      </c>
      <c r="R38" s="24" t="n">
        <v>0.01460473204025461</v>
      </c>
      <c r="S38" s="24" t="n">
        <v>0.01353089805100105</v>
      </c>
      <c r="T38" s="24" t="n">
        <v>0.009390395573215009</v>
      </c>
      <c r="U38" s="24" t="n">
        <v>0.01489778172500198</v>
      </c>
      <c r="V38" s="24" t="n">
        <v>0.02520788625615961</v>
      </c>
      <c r="W38" s="24" t="n">
        <v>0.03414593166593271</v>
      </c>
      <c r="X38" s="24" t="n">
        <v>0.01786004537040954</v>
      </c>
      <c r="Y38" s="24" t="n">
        <v>0.03195722221974118</v>
      </c>
      <c r="Z38" s="24" t="n">
        <v>0.03272019599593141</v>
      </c>
      <c r="AA38" s="24" t="n">
        <v>1.197029326120164</v>
      </c>
      <c r="AB38" s="24" t="n">
        <v>0.0757505628154717</v>
      </c>
      <c r="AC38" s="24" t="n">
        <v>0.336627643268895</v>
      </c>
      <c r="AD38" s="24" t="n">
        <v>0.1515088276626989</v>
      </c>
      <c r="AE38" s="24" t="n">
        <v>0.1388497208905984</v>
      </c>
      <c r="AF38" s="24" t="n">
        <v>0.02880119054699989</v>
      </c>
      <c r="AG38" s="24" t="n">
        <v>0.1644669177491222</v>
      </c>
      <c r="AH38" s="24" t="n">
        <v>0.2525565902942542</v>
      </c>
      <c r="AI38" s="24" t="n">
        <v>0.09814208980486623</v>
      </c>
      <c r="AJ38" s="24" t="n">
        <v>0.06182423922848285</v>
      </c>
      <c r="AK38" s="24" t="n">
        <v>0.02173969680536859</v>
      </c>
      <c r="AL38" s="24" t="n">
        <v>0.1096892000844404</v>
      </c>
      <c r="AM38" s="24" t="n">
        <v>0.01278317481511252</v>
      </c>
      <c r="AN38" s="24" t="n">
        <v>0.01922633704013182</v>
      </c>
      <c r="AO38" s="24" t="n">
        <v>0.008812252995537489</v>
      </c>
      <c r="AP38" s="24" t="n">
        <v>0.003787375786377892</v>
      </c>
      <c r="AQ38" s="24" t="n">
        <v>0.001717184650245291</v>
      </c>
      <c r="AR38" s="24" t="n">
        <v>0.006234697091652946</v>
      </c>
      <c r="AS38" s="24" t="n">
        <v>0.01306670142011944</v>
      </c>
      <c r="AT38" s="24" t="n">
        <v>0.00754465016629095</v>
      </c>
      <c r="AU38" s="24" t="n">
        <v>0.00543249126593276</v>
      </c>
      <c r="AV38" s="24" t="n">
        <v>0.005711687819000057</v>
      </c>
      <c r="AW38" s="24" t="n">
        <v>0.01034250140083634</v>
      </c>
      <c r="AX38" s="24" t="n">
        <v>0</v>
      </c>
      <c r="AY38" s="24" t="n">
        <v>0.003723156212890302</v>
      </c>
      <c r="AZ38" s="24" t="n">
        <v>0.007439423941765303</v>
      </c>
      <c r="BA38" s="24" t="n">
        <v>0.00638089588600642</v>
      </c>
    </row>
    <row r="39">
      <c r="A39" s="15" t="n">
        <v>26</v>
      </c>
      <c r="B39" s="10" t="inlineStr">
        <is>
          <t>Metalurgia de metais não-ferrosos</t>
        </is>
      </c>
      <c r="C39" s="25" t="n">
        <v>0.007760553275821517</v>
      </c>
      <c r="D39" s="25" t="n">
        <v>0.004657902788015834</v>
      </c>
      <c r="E39" s="25" t="n">
        <v>0.004451664232429742</v>
      </c>
      <c r="F39" s="25" t="n">
        <v>0.006678647905714262</v>
      </c>
      <c r="G39" s="25" t="n">
        <v>0.01080906344857167</v>
      </c>
      <c r="H39" s="25" t="n">
        <v>0.008214973470179328</v>
      </c>
      <c r="I39" s="25" t="n">
        <v>0.006060973555453386</v>
      </c>
      <c r="J39" s="25" t="n">
        <v>0.00676946310929962</v>
      </c>
      <c r="K39" s="25" t="n">
        <v>0.005364176327001556</v>
      </c>
      <c r="L39" s="25" t="n">
        <v>0.00577099900490713</v>
      </c>
      <c r="M39" s="25" t="n">
        <v>0.005177642929209501</v>
      </c>
      <c r="N39" s="25" t="n">
        <v>0.013042520518533</v>
      </c>
      <c r="O39" s="25" t="n">
        <v>0.02492815988621499</v>
      </c>
      <c r="P39" s="25" t="n">
        <v>0.004300458478407434</v>
      </c>
      <c r="Q39" s="25" t="n">
        <v>0.006232784221428783</v>
      </c>
      <c r="R39" s="25" t="n">
        <v>0.01498008091853126</v>
      </c>
      <c r="S39" s="25" t="n">
        <v>0.009712892291653615</v>
      </c>
      <c r="T39" s="25" t="n">
        <v>0.00411828481967653</v>
      </c>
      <c r="U39" s="25" t="n">
        <v>0.009622914431156673</v>
      </c>
      <c r="V39" s="25" t="n">
        <v>0.009991273875247198</v>
      </c>
      <c r="W39" s="25" t="n">
        <v>0.01370080889793534</v>
      </c>
      <c r="X39" s="25" t="n">
        <v>0.02276219375975072</v>
      </c>
      <c r="Y39" s="25" t="n">
        <v>0.008655469446729777</v>
      </c>
      <c r="Z39" s="25" t="n">
        <v>0.009534548887003827</v>
      </c>
      <c r="AA39" s="25" t="n">
        <v>0.0240083011800932</v>
      </c>
      <c r="AB39" s="25" t="n">
        <v>1.198044752296941</v>
      </c>
      <c r="AC39" s="25" t="n">
        <v>0.03188451667029291</v>
      </c>
      <c r="AD39" s="25" t="n">
        <v>0.04062107306788665</v>
      </c>
      <c r="AE39" s="25" t="n">
        <v>0.1689154464788865</v>
      </c>
      <c r="AF39" s="25" t="n">
        <v>0.01705007943477817</v>
      </c>
      <c r="AG39" s="25" t="n">
        <v>0.04094317297915047</v>
      </c>
      <c r="AH39" s="25" t="n">
        <v>0.1129077449283812</v>
      </c>
      <c r="AI39" s="25" t="n">
        <v>0.04519393494574052</v>
      </c>
      <c r="AJ39" s="25" t="n">
        <v>0.05236612300165649</v>
      </c>
      <c r="AK39" s="25" t="n">
        <v>0.008904437319429453</v>
      </c>
      <c r="AL39" s="25" t="n">
        <v>0.02370348250153927</v>
      </c>
      <c r="AM39" s="25" t="n">
        <v>0.005502614328756273</v>
      </c>
      <c r="AN39" s="25" t="n">
        <v>0.007008992555177996</v>
      </c>
      <c r="AO39" s="25" t="n">
        <v>0.003950734655641364</v>
      </c>
      <c r="AP39" s="25" t="n">
        <v>0.001716510203140993</v>
      </c>
      <c r="AQ39" s="25" t="n">
        <v>0.0008246006906647362</v>
      </c>
      <c r="AR39" s="25" t="n">
        <v>0.004677499241360706</v>
      </c>
      <c r="AS39" s="25" t="n">
        <v>0.004529661799836402</v>
      </c>
      <c r="AT39" s="25" t="n">
        <v>0.003290136007969004</v>
      </c>
      <c r="AU39" s="25" t="n">
        <v>0.002548204213465779</v>
      </c>
      <c r="AV39" s="25" t="n">
        <v>0.003095454329295918</v>
      </c>
      <c r="AW39" s="25" t="n">
        <v>0.004603215780813345</v>
      </c>
      <c r="AX39" s="25" t="n">
        <v>0</v>
      </c>
      <c r="AY39" s="25" t="n">
        <v>0.001463983113845601</v>
      </c>
      <c r="AZ39" s="25" t="n">
        <v>0.002715221888771362</v>
      </c>
      <c r="BA39" s="25" t="n">
        <v>0.002028688485385494</v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24" t="n">
        <v>0.00664449704004341</v>
      </c>
      <c r="D40" s="24" t="n">
        <v>0.01242536531386035</v>
      </c>
      <c r="E40" s="24" t="n">
        <v>0.0159137609576102</v>
      </c>
      <c r="F40" s="24" t="n">
        <v>0.02574532642650787</v>
      </c>
      <c r="G40" s="24" t="n">
        <v>0.02326303678784443</v>
      </c>
      <c r="H40" s="24" t="n">
        <v>0.02616534853390634</v>
      </c>
      <c r="I40" s="24" t="n">
        <v>0.008623169250250286</v>
      </c>
      <c r="J40" s="24" t="n">
        <v>0.01169480427510483</v>
      </c>
      <c r="K40" s="24" t="n">
        <v>0.009281764913178085</v>
      </c>
      <c r="L40" s="24" t="n">
        <v>0.01122416174499508</v>
      </c>
      <c r="M40" s="24" t="n">
        <v>0.0249450440609558</v>
      </c>
      <c r="N40" s="24" t="n">
        <v>0.01399816175569956</v>
      </c>
      <c r="O40" s="24" t="n">
        <v>0.01452793389706782</v>
      </c>
      <c r="P40" s="24" t="n">
        <v>0.01501829482653871</v>
      </c>
      <c r="Q40" s="24" t="n">
        <v>0.01100501035961792</v>
      </c>
      <c r="R40" s="24" t="n">
        <v>0.01289459749696738</v>
      </c>
      <c r="S40" s="24" t="n">
        <v>0.01357427204922008</v>
      </c>
      <c r="T40" s="24" t="n">
        <v>0.008289300904035837</v>
      </c>
      <c r="U40" s="24" t="n">
        <v>0.0135050347275827</v>
      </c>
      <c r="V40" s="24" t="n">
        <v>0.04549789446471788</v>
      </c>
      <c r="W40" s="24" t="n">
        <v>0.06865386659219144</v>
      </c>
      <c r="X40" s="24" t="n">
        <v>0.01497458957516207</v>
      </c>
      <c r="Y40" s="24" t="n">
        <v>0.01431861827791891</v>
      </c>
      <c r="Z40" s="24" t="n">
        <v>0.01584155775408465</v>
      </c>
      <c r="AA40" s="24" t="n">
        <v>0.04019389924366112</v>
      </c>
      <c r="AB40" s="24" t="n">
        <v>0.02729969396667207</v>
      </c>
      <c r="AC40" s="24" t="n">
        <v>1.096470029101092</v>
      </c>
      <c r="AD40" s="24" t="n">
        <v>0.07931474378983026</v>
      </c>
      <c r="AE40" s="24" t="n">
        <v>0.06572366788283955</v>
      </c>
      <c r="AF40" s="24" t="n">
        <v>0.03582867266963439</v>
      </c>
      <c r="AG40" s="24" t="n">
        <v>0.06022628838677178</v>
      </c>
      <c r="AH40" s="24" t="n">
        <v>0.0702923964744849</v>
      </c>
      <c r="AI40" s="24" t="n">
        <v>0.09426211379343842</v>
      </c>
      <c r="AJ40" s="24" t="n">
        <v>0.03605807955237198</v>
      </c>
      <c r="AK40" s="24" t="n">
        <v>0.02481592761706419</v>
      </c>
      <c r="AL40" s="24" t="n">
        <v>0.08229948445080908</v>
      </c>
      <c r="AM40" s="24" t="n">
        <v>0.007510386602422625</v>
      </c>
      <c r="AN40" s="24" t="n">
        <v>0.01001615672317048</v>
      </c>
      <c r="AO40" s="24" t="n">
        <v>0.006230317283415367</v>
      </c>
      <c r="AP40" s="24" t="n">
        <v>0.002655442644564295</v>
      </c>
      <c r="AQ40" s="24" t="n">
        <v>0.002101009153842068</v>
      </c>
      <c r="AR40" s="24" t="n">
        <v>0.004711493599472747</v>
      </c>
      <c r="AS40" s="24" t="n">
        <v>0.02327226911636466</v>
      </c>
      <c r="AT40" s="24" t="n">
        <v>0.004884499192652236</v>
      </c>
      <c r="AU40" s="24" t="n">
        <v>0.004126113516800227</v>
      </c>
      <c r="AV40" s="24" t="n">
        <v>0.005239363827463319</v>
      </c>
      <c r="AW40" s="24" t="n">
        <v>0.01006784894909198</v>
      </c>
      <c r="AX40" s="24" t="n">
        <v>0</v>
      </c>
      <c r="AY40" s="24" t="n">
        <v>0.003045051023413966</v>
      </c>
      <c r="AZ40" s="24" t="n">
        <v>0.006191087262245084</v>
      </c>
      <c r="BA40" s="24" t="n">
        <v>0.006122921653431787</v>
      </c>
    </row>
    <row r="41">
      <c r="A41" s="15" t="n">
        <v>28</v>
      </c>
      <c r="B41" s="10" t="inlineStr">
        <is>
          <t>Máquinas e equipamentos inclusive manutenção e reparos</t>
        </is>
      </c>
      <c r="C41" s="25" t="n">
        <v>0.01003896614962124</v>
      </c>
      <c r="D41" s="25" t="n">
        <v>0.009721571208453912</v>
      </c>
      <c r="E41" s="25" t="n">
        <v>0.04121391974893493</v>
      </c>
      <c r="F41" s="25" t="n">
        <v>0.08927451112632014</v>
      </c>
      <c r="G41" s="25" t="n">
        <v>0.08330508135678756</v>
      </c>
      <c r="H41" s="25" t="n">
        <v>0.01846749000671892</v>
      </c>
      <c r="I41" s="25" t="n">
        <v>0.01304654881060337</v>
      </c>
      <c r="J41" s="25" t="n">
        <v>0.02105066001989248</v>
      </c>
      <c r="K41" s="25" t="n">
        <v>0.01895157674507178</v>
      </c>
      <c r="L41" s="25" t="n">
        <v>0.01757604814169773</v>
      </c>
      <c r="M41" s="25" t="n">
        <v>0.03193067187325574</v>
      </c>
      <c r="N41" s="25" t="n">
        <v>0.04760276708373673</v>
      </c>
      <c r="O41" s="25" t="n">
        <v>0.07056932113885021</v>
      </c>
      <c r="P41" s="25" t="n">
        <v>0.03443266667207687</v>
      </c>
      <c r="Q41" s="25" t="n">
        <v>0.02554442328580716</v>
      </c>
      <c r="R41" s="25" t="n">
        <v>0.02581713121498062</v>
      </c>
      <c r="S41" s="25" t="n">
        <v>0.02472358170423853</v>
      </c>
      <c r="T41" s="25" t="n">
        <v>0.01852457387147568</v>
      </c>
      <c r="U41" s="25" t="n">
        <v>0.02665180239068387</v>
      </c>
      <c r="V41" s="25" t="n">
        <v>0.02603651514982077</v>
      </c>
      <c r="W41" s="25" t="n">
        <v>0.03733504948993051</v>
      </c>
      <c r="X41" s="25" t="n">
        <v>0.03339834231989421</v>
      </c>
      <c r="Y41" s="25" t="n">
        <v>0.02634520430162772</v>
      </c>
      <c r="Z41" s="25" t="n">
        <v>0.05156923288015824</v>
      </c>
      <c r="AA41" s="25" t="n">
        <v>0.09153922980952051</v>
      </c>
      <c r="AB41" s="25" t="n">
        <v>0.07826289280128164</v>
      </c>
      <c r="AC41" s="25" t="n">
        <v>0.04219200529049002</v>
      </c>
      <c r="AD41" s="25" t="n">
        <v>1.20802931138226</v>
      </c>
      <c r="AE41" s="25" t="n">
        <v>0.05500290889332134</v>
      </c>
      <c r="AF41" s="25" t="n">
        <v>0.02411969168980859</v>
      </c>
      <c r="AG41" s="25" t="n">
        <v>0.04851803975496481</v>
      </c>
      <c r="AH41" s="25" t="n">
        <v>0.05227816217546349</v>
      </c>
      <c r="AI41" s="25" t="n">
        <v>0.05236161885237905</v>
      </c>
      <c r="AJ41" s="25" t="n">
        <v>0.02832005304670373</v>
      </c>
      <c r="AK41" s="25" t="n">
        <v>0.02376672174784225</v>
      </c>
      <c r="AL41" s="25" t="n">
        <v>0.04210958418597458</v>
      </c>
      <c r="AM41" s="25" t="n">
        <v>0.01379911429806664</v>
      </c>
      <c r="AN41" s="25" t="n">
        <v>0.02654002783500497</v>
      </c>
      <c r="AO41" s="25" t="n">
        <v>0.01544070081763749</v>
      </c>
      <c r="AP41" s="25" t="n">
        <v>0.005545115881576084</v>
      </c>
      <c r="AQ41" s="25" t="n">
        <v>0.001567221995797614</v>
      </c>
      <c r="AR41" s="25" t="n">
        <v>0.008023423038003678</v>
      </c>
      <c r="AS41" s="25" t="n">
        <v>0.01088641411999224</v>
      </c>
      <c r="AT41" s="25" t="n">
        <v>0.01362630145626026</v>
      </c>
      <c r="AU41" s="25" t="n">
        <v>0.005849515402914327</v>
      </c>
      <c r="AV41" s="25" t="n">
        <v>0.01043461170986901</v>
      </c>
      <c r="AW41" s="25" t="n">
        <v>0.01720129855498328</v>
      </c>
      <c r="AX41" s="25" t="n">
        <v>0</v>
      </c>
      <c r="AY41" s="25" t="n">
        <v>0.003956185770585332</v>
      </c>
      <c r="AZ41" s="25" t="n">
        <v>0.0121536301449336</v>
      </c>
      <c r="BA41" s="25" t="n">
        <v>0.006143501149302342</v>
      </c>
    </row>
    <row r="42">
      <c r="A42" s="13" t="n">
        <v>29</v>
      </c>
      <c r="B42" s="14" t="inlineStr">
        <is>
          <t>Eletrodomésticos e material eletronico</t>
        </is>
      </c>
      <c r="C42" s="24" t="n">
        <v>0.002685209717781572</v>
      </c>
      <c r="D42" s="24" t="n">
        <v>0.003677483969455858</v>
      </c>
      <c r="E42" s="24" t="n">
        <v>0.004825667650486192</v>
      </c>
      <c r="F42" s="24" t="n">
        <v>0.00730146514296898</v>
      </c>
      <c r="G42" s="24" t="n">
        <v>0.008279680415874678</v>
      </c>
      <c r="H42" s="24" t="n">
        <v>0.004750805464178603</v>
      </c>
      <c r="I42" s="24" t="n">
        <v>0.003812494144609357</v>
      </c>
      <c r="J42" s="24" t="n">
        <v>0.006458704846990442</v>
      </c>
      <c r="K42" s="24" t="n">
        <v>0.003774580828607843</v>
      </c>
      <c r="L42" s="24" t="n">
        <v>0.004380960336729143</v>
      </c>
      <c r="M42" s="24" t="n">
        <v>0.005043946422869248</v>
      </c>
      <c r="N42" s="24" t="n">
        <v>0.007251993198717265</v>
      </c>
      <c r="O42" s="24" t="n">
        <v>0.006740216494187642</v>
      </c>
      <c r="P42" s="24" t="n">
        <v>0.004352531059018885</v>
      </c>
      <c r="Q42" s="24" t="n">
        <v>0.003963611387974859</v>
      </c>
      <c r="R42" s="24" t="n">
        <v>0.005422516589493882</v>
      </c>
      <c r="S42" s="24" t="n">
        <v>0.006087853929278033</v>
      </c>
      <c r="T42" s="24" t="n">
        <v>0.003636794445851752</v>
      </c>
      <c r="U42" s="24" t="n">
        <v>0.00571038661650424</v>
      </c>
      <c r="V42" s="24" t="n">
        <v>0.005797573837304763</v>
      </c>
      <c r="W42" s="24" t="n">
        <v>0.006490075381299908</v>
      </c>
      <c r="X42" s="24" t="n">
        <v>0.006894686770640563</v>
      </c>
      <c r="Y42" s="24" t="n">
        <v>0.006787415540069685</v>
      </c>
      <c r="Z42" s="24" t="n">
        <v>0.008633624715502384</v>
      </c>
      <c r="AA42" s="24" t="n">
        <v>0.00883474631573576</v>
      </c>
      <c r="AB42" s="24" t="n">
        <v>0.01419219800188372</v>
      </c>
      <c r="AC42" s="24" t="n">
        <v>0.006460651464975965</v>
      </c>
      <c r="AD42" s="24" t="n">
        <v>0.03847030771795734</v>
      </c>
      <c r="AE42" s="24" t="n">
        <v>1.126272320836082</v>
      </c>
      <c r="AF42" s="24" t="n">
        <v>0.04381262850274911</v>
      </c>
      <c r="AG42" s="24" t="n">
        <v>0.01832802390160518</v>
      </c>
      <c r="AH42" s="24" t="n">
        <v>0.02539628648102077</v>
      </c>
      <c r="AI42" s="24" t="n">
        <v>0.01695044590440806</v>
      </c>
      <c r="AJ42" s="24" t="n">
        <v>0.009297606864899482</v>
      </c>
      <c r="AK42" s="24" t="n">
        <v>0.02987322088690984</v>
      </c>
      <c r="AL42" s="24" t="n">
        <v>0.03149524431095946</v>
      </c>
      <c r="AM42" s="24" t="n">
        <v>0.004642015966926465</v>
      </c>
      <c r="AN42" s="24" t="n">
        <v>0.007505856561217782</v>
      </c>
      <c r="AO42" s="24" t="n">
        <v>0.007286323845494486</v>
      </c>
      <c r="AP42" s="24" t="n">
        <v>0.002195726031981587</v>
      </c>
      <c r="AQ42" s="24" t="n">
        <v>0.001501803632655156</v>
      </c>
      <c r="AR42" s="24" t="n">
        <v>0.02125613820187829</v>
      </c>
      <c r="AS42" s="24" t="n">
        <v>0.003597521488311033</v>
      </c>
      <c r="AT42" s="24" t="n">
        <v>0.005012538673717423</v>
      </c>
      <c r="AU42" s="24" t="n">
        <v>0.003185094637694387</v>
      </c>
      <c r="AV42" s="24" t="n">
        <v>0.004996237254728249</v>
      </c>
      <c r="AW42" s="24" t="n">
        <v>0.01017223383704318</v>
      </c>
      <c r="AX42" s="24" t="n">
        <v>0</v>
      </c>
      <c r="AY42" s="24" t="n">
        <v>0.002166350741479178</v>
      </c>
      <c r="AZ42" s="24" t="n">
        <v>0.003601245845151973</v>
      </c>
      <c r="BA42" s="24" t="n">
        <v>0.002598234557856985</v>
      </c>
    </row>
    <row r="43">
      <c r="A43" s="15" t="n">
        <v>30</v>
      </c>
      <c r="B43" s="10" t="inlineStr">
        <is>
          <t>Máquinas para escritório aparelhos e e material eletronico</t>
        </is>
      </c>
      <c r="C43" s="25" t="n">
        <v>0.001608155709983568</v>
      </c>
      <c r="D43" s="25" t="n">
        <v>0.001631342617108737</v>
      </c>
      <c r="E43" s="25" t="n">
        <v>0.004438591821238457</v>
      </c>
      <c r="F43" s="25" t="n">
        <v>0.004477423329214655</v>
      </c>
      <c r="G43" s="25" t="n">
        <v>0.008190120193729769</v>
      </c>
      <c r="H43" s="25" t="n">
        <v>0.00392354681995794</v>
      </c>
      <c r="I43" s="25" t="n">
        <v>0.003824546816014568</v>
      </c>
      <c r="J43" s="25" t="n">
        <v>0.003759375390557573</v>
      </c>
      <c r="K43" s="25" t="n">
        <v>0.002709269313374594</v>
      </c>
      <c r="L43" s="25" t="n">
        <v>0.003783918144691231</v>
      </c>
      <c r="M43" s="25" t="n">
        <v>0.003169725544636821</v>
      </c>
      <c r="N43" s="25" t="n">
        <v>0.005158033991022876</v>
      </c>
      <c r="O43" s="25" t="n">
        <v>0.02059788717584569</v>
      </c>
      <c r="P43" s="25" t="n">
        <v>0.004164579936095881</v>
      </c>
      <c r="Q43" s="25" t="n">
        <v>0.003121335098445783</v>
      </c>
      <c r="R43" s="25" t="n">
        <v>0.00367191057869405</v>
      </c>
      <c r="S43" s="25" t="n">
        <v>0.00401467237025151</v>
      </c>
      <c r="T43" s="25" t="n">
        <v>0.005016015336158688</v>
      </c>
      <c r="U43" s="25" t="n">
        <v>0.006219443190327838</v>
      </c>
      <c r="V43" s="25" t="n">
        <v>0.006194921892309653</v>
      </c>
      <c r="W43" s="25" t="n">
        <v>0.007280954281872593</v>
      </c>
      <c r="X43" s="25" t="n">
        <v>0.009346833275281945</v>
      </c>
      <c r="Y43" s="25" t="n">
        <v>0.005038343310834035</v>
      </c>
      <c r="Z43" s="25" t="n">
        <v>0.004971207244848137</v>
      </c>
      <c r="AA43" s="25" t="n">
        <v>0.004771115509493851</v>
      </c>
      <c r="AB43" s="25" t="n">
        <v>0.005791864404790443</v>
      </c>
      <c r="AC43" s="25" t="n">
        <v>0.003434725224692683</v>
      </c>
      <c r="AD43" s="25" t="n">
        <v>0.01340045073834646</v>
      </c>
      <c r="AE43" s="25" t="n">
        <v>0.01569378387177411</v>
      </c>
      <c r="AF43" s="25" t="n">
        <v>1.354036641904981</v>
      </c>
      <c r="AG43" s="25" t="n">
        <v>0.007921951990860047</v>
      </c>
      <c r="AH43" s="25" t="n">
        <v>0.007920003549443628</v>
      </c>
      <c r="AI43" s="25" t="n">
        <v>0.006015152046071055</v>
      </c>
      <c r="AJ43" s="25" t="n">
        <v>0.004168820844454559</v>
      </c>
      <c r="AK43" s="25" t="n">
        <v>0.004833039881294203</v>
      </c>
      <c r="AL43" s="25" t="n">
        <v>0.005424416275482367</v>
      </c>
      <c r="AM43" s="25" t="n">
        <v>0.003626757648321685</v>
      </c>
      <c r="AN43" s="25" t="n">
        <v>0.004561451681398274</v>
      </c>
      <c r="AO43" s="25" t="n">
        <v>0.01742372658616375</v>
      </c>
      <c r="AP43" s="25" t="n">
        <v>0.005094017204949597</v>
      </c>
      <c r="AQ43" s="25" t="n">
        <v>0.0006526311998067276</v>
      </c>
      <c r="AR43" s="25" t="n">
        <v>0.05974671945146443</v>
      </c>
      <c r="AS43" s="25" t="n">
        <v>0.002484870567164661</v>
      </c>
      <c r="AT43" s="25" t="n">
        <v>0.0127748259948371</v>
      </c>
      <c r="AU43" s="25" t="n">
        <v>0.006454335839746549</v>
      </c>
      <c r="AV43" s="25" t="n">
        <v>0.04847753125063509</v>
      </c>
      <c r="AW43" s="25" t="n">
        <v>0.005014101440465981</v>
      </c>
      <c r="AX43" s="25" t="n">
        <v>0</v>
      </c>
      <c r="AY43" s="25" t="n">
        <v>0.01044611001604288</v>
      </c>
      <c r="AZ43" s="25" t="n">
        <v>0.01586633701026026</v>
      </c>
      <c r="BA43" s="25" t="n">
        <v>0.003662771694419831</v>
      </c>
    </row>
    <row r="44">
      <c r="A44" s="13" t="n">
        <v>31</v>
      </c>
      <c r="B44" s="14" t="inlineStr">
        <is>
          <t>Automóveis camionetas caminhões e ônibus</t>
        </is>
      </c>
      <c r="C44" s="24" t="n">
        <v>0.0006963773672103003</v>
      </c>
      <c r="D44" s="24" t="n">
        <v>0.0007022833117950061</v>
      </c>
      <c r="E44" s="24" t="n">
        <v>0.00147245842946885</v>
      </c>
      <c r="F44" s="24" t="n">
        <v>0.002018737778739766</v>
      </c>
      <c r="G44" s="24" t="n">
        <v>0.002116127640297763</v>
      </c>
      <c r="H44" s="24" t="n">
        <v>0.001991491799751895</v>
      </c>
      <c r="I44" s="24" t="n">
        <v>0.001889510254785706</v>
      </c>
      <c r="J44" s="24" t="n">
        <v>0.001691907749818249</v>
      </c>
      <c r="K44" s="24" t="n">
        <v>0.001212197735951511</v>
      </c>
      <c r="L44" s="24" t="n">
        <v>0.001930571681304823</v>
      </c>
      <c r="M44" s="24" t="n">
        <v>0.001215799321464827</v>
      </c>
      <c r="N44" s="24" t="n">
        <v>0.00233705036484907</v>
      </c>
      <c r="O44" s="24" t="n">
        <v>0.001493778159835648</v>
      </c>
      <c r="P44" s="24" t="n">
        <v>0.00153136051003687</v>
      </c>
      <c r="Q44" s="24" t="n">
        <v>0.001445449446117421</v>
      </c>
      <c r="R44" s="24" t="n">
        <v>0.001529358111916939</v>
      </c>
      <c r="S44" s="24" t="n">
        <v>0.001651311287167242</v>
      </c>
      <c r="T44" s="24" t="n">
        <v>0.002130633175640698</v>
      </c>
      <c r="U44" s="24" t="n">
        <v>0.002759508693902873</v>
      </c>
      <c r="V44" s="24" t="n">
        <v>0.002162195358334709</v>
      </c>
      <c r="W44" s="24" t="n">
        <v>0.002522596622007813</v>
      </c>
      <c r="X44" s="24" t="n">
        <v>0.003733417771968298</v>
      </c>
      <c r="Y44" s="24" t="n">
        <v>0.001982019518612091</v>
      </c>
      <c r="Z44" s="24" t="n">
        <v>0.00211523259944186</v>
      </c>
      <c r="AA44" s="24" t="n">
        <v>0.00205007719641292</v>
      </c>
      <c r="AB44" s="24" t="n">
        <v>0.00215782115913648</v>
      </c>
      <c r="AC44" s="24" t="n">
        <v>0.001518569348945999</v>
      </c>
      <c r="AD44" s="24" t="n">
        <v>0.003571349224155376</v>
      </c>
      <c r="AE44" s="24" t="n">
        <v>0.004376455661027581</v>
      </c>
      <c r="AF44" s="24" t="n">
        <v>0.002983369695449885</v>
      </c>
      <c r="AG44" s="24" t="n">
        <v>1.047644692233567</v>
      </c>
      <c r="AH44" s="24" t="n">
        <v>0.004261355497657077</v>
      </c>
      <c r="AI44" s="24" t="n">
        <v>0.00380830143838981</v>
      </c>
      <c r="AJ44" s="24" t="n">
        <v>0.001295069277495489</v>
      </c>
      <c r="AK44" s="24" t="n">
        <v>0.001674581817163594</v>
      </c>
      <c r="AL44" s="24" t="n">
        <v>0.001857408587792878</v>
      </c>
      <c r="AM44" s="24" t="n">
        <v>0.001865697996497619</v>
      </c>
      <c r="AN44" s="24" t="n">
        <v>0.003849556261609533</v>
      </c>
      <c r="AO44" s="24" t="n">
        <v>0.001807435519183294</v>
      </c>
      <c r="AP44" s="24" t="n">
        <v>0.00108820469835081</v>
      </c>
      <c r="AQ44" s="24" t="n">
        <v>0.0001803042263085374</v>
      </c>
      <c r="AR44" s="24" t="n">
        <v>0.0005444830131144295</v>
      </c>
      <c r="AS44" s="24" t="n">
        <v>0.0009938491256872887</v>
      </c>
      <c r="AT44" s="24" t="n">
        <v>0.001456706714624365</v>
      </c>
      <c r="AU44" s="24" t="n">
        <v>0.001159699937403635</v>
      </c>
      <c r="AV44" s="24" t="n">
        <v>0.0008277016953187022</v>
      </c>
      <c r="AW44" s="24" t="n">
        <v>0.001296980902726888</v>
      </c>
      <c r="AX44" s="24" t="n">
        <v>0</v>
      </c>
      <c r="AY44" s="24" t="n">
        <v>0.0005697041477132366</v>
      </c>
      <c r="AZ44" s="24" t="n">
        <v>0.001046994775963514</v>
      </c>
      <c r="BA44" s="24" t="n">
        <v>0.0008181882180655397</v>
      </c>
    </row>
    <row r="45">
      <c r="A45" s="15" t="n">
        <v>32</v>
      </c>
      <c r="B45" s="10" t="inlineStr">
        <is>
          <t>Peças e acessórios para veículos automotores</t>
        </is>
      </c>
      <c r="C45" s="25" t="n">
        <v>0.00367321065799111</v>
      </c>
      <c r="D45" s="25" t="n">
        <v>0.003528230739018741</v>
      </c>
      <c r="E45" s="25" t="n">
        <v>0.006236232154591095</v>
      </c>
      <c r="F45" s="25" t="n">
        <v>0.01059386148539502</v>
      </c>
      <c r="G45" s="25" t="n">
        <v>0.009896043495596404</v>
      </c>
      <c r="H45" s="25" t="n">
        <v>0.009906022922117045</v>
      </c>
      <c r="I45" s="25" t="n">
        <v>0.007006671360447922</v>
      </c>
      <c r="J45" s="25" t="n">
        <v>0.008588244907014467</v>
      </c>
      <c r="K45" s="25" t="n">
        <v>0.006026513707157996</v>
      </c>
      <c r="L45" s="25" t="n">
        <v>0.009946042562169971</v>
      </c>
      <c r="M45" s="25" t="n">
        <v>0.006696684421176121</v>
      </c>
      <c r="N45" s="25" t="n">
        <v>0.01182377089094829</v>
      </c>
      <c r="O45" s="25" t="n">
        <v>0.007775066530759284</v>
      </c>
      <c r="P45" s="25" t="n">
        <v>0.006574616156748422</v>
      </c>
      <c r="Q45" s="25" t="n">
        <v>0.007678461533346454</v>
      </c>
      <c r="R45" s="25" t="n">
        <v>0.008163180656007119</v>
      </c>
      <c r="S45" s="25" t="n">
        <v>0.008392193966741303</v>
      </c>
      <c r="T45" s="25" t="n">
        <v>0.008405027543395283</v>
      </c>
      <c r="U45" s="25" t="n">
        <v>0.0115261638169387</v>
      </c>
      <c r="V45" s="25" t="n">
        <v>0.009918007898701604</v>
      </c>
      <c r="W45" s="25" t="n">
        <v>0.01158569709142221</v>
      </c>
      <c r="X45" s="25" t="n">
        <v>0.0121506401207365</v>
      </c>
      <c r="Y45" s="25" t="n">
        <v>0.01138313698420152</v>
      </c>
      <c r="Z45" s="25" t="n">
        <v>0.01107257401142415</v>
      </c>
      <c r="AA45" s="25" t="n">
        <v>0.01172796534978781</v>
      </c>
      <c r="AB45" s="25" t="n">
        <v>0.01155974897480174</v>
      </c>
      <c r="AC45" s="25" t="n">
        <v>0.01010420771568878</v>
      </c>
      <c r="AD45" s="25" t="n">
        <v>0.01719678648349277</v>
      </c>
      <c r="AE45" s="25" t="n">
        <v>0.0167692638321023</v>
      </c>
      <c r="AF45" s="25" t="n">
        <v>0.01290990897054846</v>
      </c>
      <c r="AG45" s="25" t="n">
        <v>0.3052802452221296</v>
      </c>
      <c r="AH45" s="25" t="n">
        <v>1.169244833870221</v>
      </c>
      <c r="AI45" s="25" t="n">
        <v>0.01239140710766966</v>
      </c>
      <c r="AJ45" s="25" t="n">
        <v>0.007227818523836269</v>
      </c>
      <c r="AK45" s="25" t="n">
        <v>0.005103370922574992</v>
      </c>
      <c r="AL45" s="25" t="n">
        <v>0.008433617213278724</v>
      </c>
      <c r="AM45" s="25" t="n">
        <v>0.02301602104417888</v>
      </c>
      <c r="AN45" s="25" t="n">
        <v>0.03793176763699602</v>
      </c>
      <c r="AO45" s="25" t="n">
        <v>0.0057460914859338</v>
      </c>
      <c r="AP45" s="25" t="n">
        <v>0.002584582065095802</v>
      </c>
      <c r="AQ45" s="25" t="n">
        <v>0.0005212732455063007</v>
      </c>
      <c r="AR45" s="25" t="n">
        <v>0.002242395411723717</v>
      </c>
      <c r="AS45" s="25" t="n">
        <v>0.004719241640429951</v>
      </c>
      <c r="AT45" s="25" t="n">
        <v>0.004423453027061311</v>
      </c>
      <c r="AU45" s="25" t="n">
        <v>0.00350750775236867</v>
      </c>
      <c r="AV45" s="25" t="n">
        <v>0.004296963012361907</v>
      </c>
      <c r="AW45" s="25" t="n">
        <v>0.005319137335499526</v>
      </c>
      <c r="AX45" s="25" t="n">
        <v>0</v>
      </c>
      <c r="AY45" s="25" t="n">
        <v>0.003129542367087291</v>
      </c>
      <c r="AZ45" s="25" t="n">
        <v>0.004763408151774505</v>
      </c>
      <c r="BA45" s="25" t="n">
        <v>0.004179261002509291</v>
      </c>
    </row>
    <row r="46">
      <c r="A46" s="13" t="n">
        <v>33</v>
      </c>
      <c r="B46" s="14" t="inlineStr">
        <is>
          <t>Outros equipamentos de transporte</t>
        </is>
      </c>
      <c r="C46" s="24" t="n">
        <v>0.0005045783370893167</v>
      </c>
      <c r="D46" s="24" t="n">
        <v>0.0004569640537920762</v>
      </c>
      <c r="E46" s="24" t="n">
        <v>0.001298328712920701</v>
      </c>
      <c r="F46" s="24" t="n">
        <v>0.002044926880399458</v>
      </c>
      <c r="G46" s="24" t="n">
        <v>0.001956736139598994</v>
      </c>
      <c r="H46" s="24" t="n">
        <v>0.001130727317645355</v>
      </c>
      <c r="I46" s="24" t="n">
        <v>0.0009370782421452035</v>
      </c>
      <c r="J46" s="24" t="n">
        <v>0.0009641894015980155</v>
      </c>
      <c r="K46" s="24" t="n">
        <v>0.0009766360969031143</v>
      </c>
      <c r="L46" s="24" t="n">
        <v>0.001041997597583564</v>
      </c>
      <c r="M46" s="24" t="n">
        <v>0.0009856519101975848</v>
      </c>
      <c r="N46" s="24" t="n">
        <v>0.001597778339395338</v>
      </c>
      <c r="O46" s="24" t="n">
        <v>0.001481126381643064</v>
      </c>
      <c r="P46" s="24" t="n">
        <v>0.001222766608367892</v>
      </c>
      <c r="Q46" s="24" t="n">
        <v>0.001013981563384277</v>
      </c>
      <c r="R46" s="24" t="n">
        <v>0.001133077075940286</v>
      </c>
      <c r="S46" s="24" t="n">
        <v>0.001076506058228165</v>
      </c>
      <c r="T46" s="24" t="n">
        <v>0.001134939841296011</v>
      </c>
      <c r="U46" s="24" t="n">
        <v>0.001595867328014421</v>
      </c>
      <c r="V46" s="24" t="n">
        <v>0.001426672277213436</v>
      </c>
      <c r="W46" s="24" t="n">
        <v>0.001656075679850033</v>
      </c>
      <c r="X46" s="24" t="n">
        <v>0.001400277862636998</v>
      </c>
      <c r="Y46" s="24" t="n">
        <v>0.001121674072637405</v>
      </c>
      <c r="Z46" s="24" t="n">
        <v>0.001497782767815469</v>
      </c>
      <c r="AA46" s="24" t="n">
        <v>0.002051811575575249</v>
      </c>
      <c r="AB46" s="24" t="n">
        <v>0.001781697437397711</v>
      </c>
      <c r="AC46" s="24" t="n">
        <v>0.001253614617042158</v>
      </c>
      <c r="AD46" s="24" t="n">
        <v>0.01264465791493307</v>
      </c>
      <c r="AE46" s="24" t="n">
        <v>0.00168175241958085</v>
      </c>
      <c r="AF46" s="24" t="n">
        <v>0.001310693101106867</v>
      </c>
      <c r="AG46" s="24" t="n">
        <v>0.001610513231320679</v>
      </c>
      <c r="AH46" s="24" t="n">
        <v>0.001557409187194126</v>
      </c>
      <c r="AI46" s="24" t="n">
        <v>1.359409616848343</v>
      </c>
      <c r="AJ46" s="24" t="n">
        <v>0.001266754347845136</v>
      </c>
      <c r="AK46" s="24" t="n">
        <v>0.0008366969740298508</v>
      </c>
      <c r="AL46" s="24" t="n">
        <v>0.001195936122717452</v>
      </c>
      <c r="AM46" s="24" t="n">
        <v>0.0009916144189987693</v>
      </c>
      <c r="AN46" s="24" t="n">
        <v>0.004611874856849198</v>
      </c>
      <c r="AO46" s="24" t="n">
        <v>0.0008947870155779846</v>
      </c>
      <c r="AP46" s="24" t="n">
        <v>0.0005815411755294791</v>
      </c>
      <c r="AQ46" s="24" t="n">
        <v>9.622116938368157e-05</v>
      </c>
      <c r="AR46" s="24" t="n">
        <v>0.005015420790521117</v>
      </c>
      <c r="AS46" s="24" t="n">
        <v>0.0006026504093904387</v>
      </c>
      <c r="AT46" s="24" t="n">
        <v>0.000763947763112369</v>
      </c>
      <c r="AU46" s="24" t="n">
        <v>0.0006665296135975468</v>
      </c>
      <c r="AV46" s="24" t="n">
        <v>0.0004370482607046295</v>
      </c>
      <c r="AW46" s="24" t="n">
        <v>0.0008871599180785644</v>
      </c>
      <c r="AX46" s="24" t="n">
        <v>0</v>
      </c>
      <c r="AY46" s="24" t="n">
        <v>0.0002998755306219223</v>
      </c>
      <c r="AZ46" s="24" t="n">
        <v>0.0005660191241556022</v>
      </c>
      <c r="BA46" s="24" t="n">
        <v>0.0009049849110813345</v>
      </c>
    </row>
    <row r="47">
      <c r="A47" s="15" t="n">
        <v>34</v>
      </c>
      <c r="B47" s="10" t="inlineStr">
        <is>
          <t>Móveis e produtos das indústrias diversas</t>
        </is>
      </c>
      <c r="C47" s="25" t="n">
        <v>0.001116209840587514</v>
      </c>
      <c r="D47" s="25" t="n">
        <v>0.001003861202090853</v>
      </c>
      <c r="E47" s="25" t="n">
        <v>0.001634298618323749</v>
      </c>
      <c r="F47" s="25" t="n">
        <v>0.002506810192921346</v>
      </c>
      <c r="G47" s="25" t="n">
        <v>0.00222999093123501</v>
      </c>
      <c r="H47" s="25" t="n">
        <v>0.002137909550387679</v>
      </c>
      <c r="I47" s="25" t="n">
        <v>0.001640479716091659</v>
      </c>
      <c r="J47" s="25" t="n">
        <v>0.003404096020907109</v>
      </c>
      <c r="K47" s="25" t="n">
        <v>0.03717470408795993</v>
      </c>
      <c r="L47" s="25" t="n">
        <v>0.01403993719110606</v>
      </c>
      <c r="M47" s="25" t="n">
        <v>0.002654772973899617</v>
      </c>
      <c r="N47" s="25" t="n">
        <v>0.002355236282518868</v>
      </c>
      <c r="O47" s="25" t="n">
        <v>0.002246330061624642</v>
      </c>
      <c r="P47" s="25" t="n">
        <v>0.001597478096544927</v>
      </c>
      <c r="Q47" s="25" t="n">
        <v>0.001529615296883298</v>
      </c>
      <c r="R47" s="25" t="n">
        <v>0.002631978945404192</v>
      </c>
      <c r="S47" s="25" t="n">
        <v>0.002907104284012451</v>
      </c>
      <c r="T47" s="25" t="n">
        <v>0.001965875705896422</v>
      </c>
      <c r="U47" s="25" t="n">
        <v>0.005414611652544554</v>
      </c>
      <c r="V47" s="25" t="n">
        <v>0.003229322618303711</v>
      </c>
      <c r="W47" s="25" t="n">
        <v>0.003244513683058814</v>
      </c>
      <c r="X47" s="25" t="n">
        <v>0.002538678836176706</v>
      </c>
      <c r="Y47" s="25" t="n">
        <v>0.004448521294155748</v>
      </c>
      <c r="Z47" s="25" t="n">
        <v>0.004632437583210757</v>
      </c>
      <c r="AA47" s="25" t="n">
        <v>0.002229350869056433</v>
      </c>
      <c r="AB47" s="25" t="n">
        <v>0.002194231138887573</v>
      </c>
      <c r="AC47" s="25" t="n">
        <v>0.002157467901429579</v>
      </c>
      <c r="AD47" s="25" t="n">
        <v>0.007705780751722675</v>
      </c>
      <c r="AE47" s="25" t="n">
        <v>0.003131270894853086</v>
      </c>
      <c r="AF47" s="25" t="n">
        <v>0.002566800530757501</v>
      </c>
      <c r="AG47" s="25" t="n">
        <v>0.007342568014172615</v>
      </c>
      <c r="AH47" s="25" t="n">
        <v>0.01112704229097811</v>
      </c>
      <c r="AI47" s="25" t="n">
        <v>0.004715832386604174</v>
      </c>
      <c r="AJ47" s="25" t="n">
        <v>1.046869954686048</v>
      </c>
      <c r="AK47" s="25" t="n">
        <v>0.001923004549771943</v>
      </c>
      <c r="AL47" s="25" t="n">
        <v>0.00517982353858946</v>
      </c>
      <c r="AM47" s="25" t="n">
        <v>0.001775342904724544</v>
      </c>
      <c r="AN47" s="25" t="n">
        <v>0.002841084240818416</v>
      </c>
      <c r="AO47" s="25" t="n">
        <v>0.001863948984712984</v>
      </c>
      <c r="AP47" s="25" t="n">
        <v>0.001588410427762701</v>
      </c>
      <c r="AQ47" s="25" t="n">
        <v>0.0005409090585440667</v>
      </c>
      <c r="AR47" s="25" t="n">
        <v>0.0008662083678704751</v>
      </c>
      <c r="AS47" s="25" t="n">
        <v>0.001329927188208258</v>
      </c>
      <c r="AT47" s="25" t="n">
        <v>0.00521020479722679</v>
      </c>
      <c r="AU47" s="25" t="n">
        <v>0.001400059859246577</v>
      </c>
      <c r="AV47" s="25" t="n">
        <v>0.001316121735055891</v>
      </c>
      <c r="AW47" s="25" t="n">
        <v>0.00349098629488312</v>
      </c>
      <c r="AX47" s="25" t="n">
        <v>0</v>
      </c>
      <c r="AY47" s="25" t="n">
        <v>0.001451831265028948</v>
      </c>
      <c r="AZ47" s="25" t="n">
        <v>0.002335430748580549</v>
      </c>
      <c r="BA47" s="25" t="n">
        <v>0.001481267932852702</v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24" t="n">
        <v>0.04695868028261801</v>
      </c>
      <c r="D48" s="24" t="n">
        <v>0.06084564131223343</v>
      </c>
      <c r="E48" s="24" t="n">
        <v>0.01330553393248535</v>
      </c>
      <c r="F48" s="24" t="n">
        <v>0.03849062075945315</v>
      </c>
      <c r="G48" s="24" t="n">
        <v>0.06182633588338553</v>
      </c>
      <c r="H48" s="24" t="n">
        <v>0.04806760846187558</v>
      </c>
      <c r="I48" s="24" t="n">
        <v>0.04075662631757571</v>
      </c>
      <c r="J48" s="24" t="n">
        <v>0.08927722027234027</v>
      </c>
      <c r="K48" s="24" t="n">
        <v>0.0356137999025333</v>
      </c>
      <c r="L48" s="24" t="n">
        <v>0.04167582311498923</v>
      </c>
      <c r="M48" s="24" t="n">
        <v>0.0609094511573306</v>
      </c>
      <c r="N48" s="24" t="n">
        <v>0.07696845547364888</v>
      </c>
      <c r="O48" s="24" t="n">
        <v>0.03226385828611524</v>
      </c>
      <c r="P48" s="24" t="n">
        <v>0.01713293586687181</v>
      </c>
      <c r="Q48" s="24" t="n">
        <v>0.03785172385587451</v>
      </c>
      <c r="R48" s="24" t="n">
        <v>0.06503211959070147</v>
      </c>
      <c r="S48" s="24" t="n">
        <v>0.0893495383728323</v>
      </c>
      <c r="T48" s="24" t="n">
        <v>0.02382951542289872</v>
      </c>
      <c r="U48" s="24" t="n">
        <v>0.05400366344604902</v>
      </c>
      <c r="V48" s="24" t="n">
        <v>0.04914147362968224</v>
      </c>
      <c r="W48" s="24" t="n">
        <v>0.05297387167995915</v>
      </c>
      <c r="X48" s="24" t="n">
        <v>0.06783754485844856</v>
      </c>
      <c r="Y48" s="24" t="n">
        <v>0.07563894070827536</v>
      </c>
      <c r="Z48" s="24" t="n">
        <v>0.09991101473299506</v>
      </c>
      <c r="AA48" s="24" t="n">
        <v>0.1082355456224401</v>
      </c>
      <c r="AB48" s="24" t="n">
        <v>0.1534797819726717</v>
      </c>
      <c r="AC48" s="24" t="n">
        <v>0.05624078460606674</v>
      </c>
      <c r="AD48" s="24" t="n">
        <v>0.04103392169661713</v>
      </c>
      <c r="AE48" s="24" t="n">
        <v>0.06610769452966844</v>
      </c>
      <c r="AF48" s="24" t="n">
        <v>0.02934213542937357</v>
      </c>
      <c r="AG48" s="24" t="n">
        <v>0.04796937343378596</v>
      </c>
      <c r="AH48" s="24" t="n">
        <v>0.07968646872544601</v>
      </c>
      <c r="AI48" s="24" t="n">
        <v>0.04096377783217797</v>
      </c>
      <c r="AJ48" s="24" t="n">
        <v>0.04095266181126112</v>
      </c>
      <c r="AK48" s="24" t="n">
        <v>1.296912211402687</v>
      </c>
      <c r="AL48" s="24" t="n">
        <v>0.03697339021879074</v>
      </c>
      <c r="AM48" s="24" t="n">
        <v>0.03564582045149082</v>
      </c>
      <c r="AN48" s="24" t="n">
        <v>0.02613750998893332</v>
      </c>
      <c r="AO48" s="24" t="n">
        <v>0.02468178312029183</v>
      </c>
      <c r="AP48" s="24" t="n">
        <v>0.01387047899922922</v>
      </c>
      <c r="AQ48" s="24" t="n">
        <v>0.003946852873960984</v>
      </c>
      <c r="AR48" s="24" t="n">
        <v>0.01969060477676523</v>
      </c>
      <c r="AS48" s="24" t="n">
        <v>0.04554186512983406</v>
      </c>
      <c r="AT48" s="24" t="n">
        <v>0.01819141860553562</v>
      </c>
      <c r="AU48" s="24" t="n">
        <v>0.04124217628210133</v>
      </c>
      <c r="AV48" s="24" t="n">
        <v>0.03678974205901964</v>
      </c>
      <c r="AW48" s="24" t="n">
        <v>0.08383918691041765</v>
      </c>
      <c r="AX48" s="24" t="n">
        <v>0</v>
      </c>
      <c r="AY48" s="24" t="n">
        <v>0.02210126742153522</v>
      </c>
      <c r="AZ48" s="24" t="n">
        <v>0.0297149385205584</v>
      </c>
      <c r="BA48" s="24" t="n">
        <v>0.03106903301385152</v>
      </c>
    </row>
    <row r="49">
      <c r="A49" s="15" t="n">
        <v>36</v>
      </c>
      <c r="B49" s="10" t="inlineStr">
        <is>
          <t>Construção civil</t>
        </is>
      </c>
      <c r="C49" s="25" t="n">
        <v>0.004102823897236354</v>
      </c>
      <c r="D49" s="25" t="n">
        <v>0.005373866424471768</v>
      </c>
      <c r="E49" s="25" t="n">
        <v>0.01927951814907166</v>
      </c>
      <c r="F49" s="25" t="n">
        <v>0.02979083714615047</v>
      </c>
      <c r="G49" s="25" t="n">
        <v>0.01622812564412778</v>
      </c>
      <c r="H49" s="25" t="n">
        <v>0.005862171107087769</v>
      </c>
      <c r="I49" s="25" t="n">
        <v>0.005026369563052869</v>
      </c>
      <c r="J49" s="25" t="n">
        <v>0.007334105498443873</v>
      </c>
      <c r="K49" s="25" t="n">
        <v>0.004026683961346535</v>
      </c>
      <c r="L49" s="25" t="n">
        <v>0.004944717568060491</v>
      </c>
      <c r="M49" s="25" t="n">
        <v>0.00425531436815722</v>
      </c>
      <c r="N49" s="25" t="n">
        <v>0.00750230360188099</v>
      </c>
      <c r="O49" s="25" t="n">
        <v>0.005910512992275929</v>
      </c>
      <c r="P49" s="25" t="n">
        <v>0.01456598311583245</v>
      </c>
      <c r="Q49" s="25" t="n">
        <v>0.005848843202976814</v>
      </c>
      <c r="R49" s="25" t="n">
        <v>0.008347366745719721</v>
      </c>
      <c r="S49" s="25" t="n">
        <v>0.007071386415123791</v>
      </c>
      <c r="T49" s="25" t="n">
        <v>0.004450207698958492</v>
      </c>
      <c r="U49" s="25" t="n">
        <v>0.007762861412656355</v>
      </c>
      <c r="V49" s="25" t="n">
        <v>0.006455298887376654</v>
      </c>
      <c r="W49" s="25" t="n">
        <v>0.007626129981052831</v>
      </c>
      <c r="X49" s="25" t="n">
        <v>0.00781399632030242</v>
      </c>
      <c r="Y49" s="25" t="n">
        <v>0.00652407461782405</v>
      </c>
      <c r="Z49" s="25" t="n">
        <v>0.008138722825545348</v>
      </c>
      <c r="AA49" s="25" t="n">
        <v>0.01139087765691511</v>
      </c>
      <c r="AB49" s="25" t="n">
        <v>0.04460158317601914</v>
      </c>
      <c r="AC49" s="25" t="n">
        <v>0.006953481976567479</v>
      </c>
      <c r="AD49" s="25" t="n">
        <v>0.006819678274514026</v>
      </c>
      <c r="AE49" s="25" t="n">
        <v>0.01197746355713722</v>
      </c>
      <c r="AF49" s="25" t="n">
        <v>0.007097836904594176</v>
      </c>
      <c r="AG49" s="25" t="n">
        <v>0.009197167645162966</v>
      </c>
      <c r="AH49" s="25" t="n">
        <v>0.0108010726259376</v>
      </c>
      <c r="AI49" s="25" t="n">
        <v>0.01559108027754181</v>
      </c>
      <c r="AJ49" s="25" t="n">
        <v>0.005767837281956131</v>
      </c>
      <c r="AK49" s="25" t="n">
        <v>0.03480553271468138</v>
      </c>
      <c r="AL49" s="25" t="n">
        <v>1.142457379390441</v>
      </c>
      <c r="AM49" s="25" t="n">
        <v>0.00601421197069387</v>
      </c>
      <c r="AN49" s="25" t="n">
        <v>0.01071718438032773</v>
      </c>
      <c r="AO49" s="25" t="n">
        <v>0.02353245096059452</v>
      </c>
      <c r="AP49" s="25" t="n">
        <v>0.007321903837607176</v>
      </c>
      <c r="AQ49" s="25" t="n">
        <v>0.004852239774972101</v>
      </c>
      <c r="AR49" s="25" t="n">
        <v>0.002589678811607621</v>
      </c>
      <c r="AS49" s="25" t="n">
        <v>0.008199897236896682</v>
      </c>
      <c r="AT49" s="25" t="n">
        <v>0.008297352836560058</v>
      </c>
      <c r="AU49" s="25" t="n">
        <v>0.01075064040827235</v>
      </c>
      <c r="AV49" s="25" t="n">
        <v>0.003482083809167524</v>
      </c>
      <c r="AW49" s="25" t="n">
        <v>0.01976794569299284</v>
      </c>
      <c r="AX49" s="25" t="n">
        <v>0</v>
      </c>
      <c r="AY49" s="25" t="n">
        <v>0.007421135750894549</v>
      </c>
      <c r="AZ49" s="25" t="n">
        <v>0.02434101887281512</v>
      </c>
      <c r="BA49" s="25" t="n">
        <v>0.02236274293576236</v>
      </c>
    </row>
    <row r="50">
      <c r="A50" s="13" t="n">
        <v>37</v>
      </c>
      <c r="B50" s="14" t="inlineStr">
        <is>
          <t>Comércio</t>
        </is>
      </c>
      <c r="C50" s="24" t="n">
        <v>0.05433136312044783</v>
      </c>
      <c r="D50" s="24" t="n">
        <v>0.06148983598789864</v>
      </c>
      <c r="E50" s="24" t="n">
        <v>0.05127257770409804</v>
      </c>
      <c r="F50" s="24" t="n">
        <v>0.164243983184781</v>
      </c>
      <c r="G50" s="24" t="n">
        <v>0.1325829917703868</v>
      </c>
      <c r="H50" s="24" t="n">
        <v>0.2079584595118022</v>
      </c>
      <c r="I50" s="24" t="n">
        <v>0.1765267851955687</v>
      </c>
      <c r="J50" s="24" t="n">
        <v>0.2183282808275834</v>
      </c>
      <c r="K50" s="24" t="n">
        <v>0.1682940777945905</v>
      </c>
      <c r="L50" s="24" t="n">
        <v>0.280959579961018</v>
      </c>
      <c r="M50" s="24" t="n">
        <v>0.1209405264203625</v>
      </c>
      <c r="N50" s="24" t="n">
        <v>0.2678099075099453</v>
      </c>
      <c r="O50" s="24" t="n">
        <v>0.112854414066338</v>
      </c>
      <c r="P50" s="24" t="n">
        <v>0.07912362740071414</v>
      </c>
      <c r="Q50" s="24" t="n">
        <v>0.1553575812909518</v>
      </c>
      <c r="R50" s="24" t="n">
        <v>0.123771024799775</v>
      </c>
      <c r="S50" s="24" t="n">
        <v>0.1711174531438443</v>
      </c>
      <c r="T50" s="24" t="n">
        <v>0.2025035557753283</v>
      </c>
      <c r="U50" s="24" t="n">
        <v>0.2419669705713964</v>
      </c>
      <c r="V50" s="24" t="n">
        <v>0.1377938421274952</v>
      </c>
      <c r="W50" s="24" t="n">
        <v>0.2133711009125578</v>
      </c>
      <c r="X50" s="24" t="n">
        <v>0.3031094361714314</v>
      </c>
      <c r="Y50" s="24" t="n">
        <v>0.2416184334567453</v>
      </c>
      <c r="Z50" s="24" t="n">
        <v>0.2222484208283482</v>
      </c>
      <c r="AA50" s="24" t="n">
        <v>0.1841052324025943</v>
      </c>
      <c r="AB50" s="24" t="n">
        <v>0.1824207096310159</v>
      </c>
      <c r="AC50" s="24" t="n">
        <v>0.1661856073286247</v>
      </c>
      <c r="AD50" s="24" t="n">
        <v>0.2967473161462555</v>
      </c>
      <c r="AE50" s="24" t="n">
        <v>0.2359275370856514</v>
      </c>
      <c r="AF50" s="24" t="n">
        <v>0.2371516310447969</v>
      </c>
      <c r="AG50" s="24" t="n">
        <v>0.1218318636083392</v>
      </c>
      <c r="AH50" s="24" t="n">
        <v>0.1214835371025166</v>
      </c>
      <c r="AI50" s="24" t="n">
        <v>0.1102121521378981</v>
      </c>
      <c r="AJ50" s="24" t="n">
        <v>0.1280257511642245</v>
      </c>
      <c r="AK50" s="24" t="n">
        <v>0.07491560343184936</v>
      </c>
      <c r="AL50" s="24" t="n">
        <v>0.1024072452297176</v>
      </c>
      <c r="AM50" s="24" t="n">
        <v>1.103339557532656</v>
      </c>
      <c r="AN50" s="24" t="n">
        <v>0.1717678953717835</v>
      </c>
      <c r="AO50" s="24" t="n">
        <v>0.1633674386754856</v>
      </c>
      <c r="AP50" s="24" t="n">
        <v>0.0318778914167215</v>
      </c>
      <c r="AQ50" s="24" t="n">
        <v>0.006491465086179456</v>
      </c>
      <c r="AR50" s="24" t="n">
        <v>0.03190256321503346</v>
      </c>
      <c r="AS50" s="24" t="n">
        <v>0.08711866135861923</v>
      </c>
      <c r="AT50" s="24" t="n">
        <v>0.07489954943651123</v>
      </c>
      <c r="AU50" s="24" t="n">
        <v>0.03675745727586791</v>
      </c>
      <c r="AV50" s="24" t="n">
        <v>0.07665543827466212</v>
      </c>
      <c r="AW50" s="24" t="n">
        <v>0.05299234114524529</v>
      </c>
      <c r="AX50" s="24" t="n">
        <v>0</v>
      </c>
      <c r="AY50" s="24" t="n">
        <v>0.0297674868629151</v>
      </c>
      <c r="AZ50" s="24" t="n">
        <v>0.07619440785944664</v>
      </c>
      <c r="BA50" s="24" t="n">
        <v>0.04086705428666685</v>
      </c>
    </row>
    <row r="51">
      <c r="A51" s="15" t="n">
        <v>38</v>
      </c>
      <c r="B51" s="10" t="inlineStr">
        <is>
          <t>Transporte armazenagem e correio</t>
        </is>
      </c>
      <c r="C51" s="25" t="n">
        <v>0.06677766167374635</v>
      </c>
      <c r="D51" s="25" t="n">
        <v>0.05255913234727305</v>
      </c>
      <c r="E51" s="25" t="n">
        <v>0.1170719339863081</v>
      </c>
      <c r="F51" s="25" t="n">
        <v>0.154154714088871</v>
      </c>
      <c r="G51" s="25" t="n">
        <v>0.1343269269802982</v>
      </c>
      <c r="H51" s="25" t="n">
        <v>0.1515591108933934</v>
      </c>
      <c r="I51" s="25" t="n">
        <v>0.08386389462862005</v>
      </c>
      <c r="J51" s="25" t="n">
        <v>0.1120618425968893</v>
      </c>
      <c r="K51" s="25" t="n">
        <v>0.06514339028557944</v>
      </c>
      <c r="L51" s="25" t="n">
        <v>0.1071573538890591</v>
      </c>
      <c r="M51" s="25" t="n">
        <v>0.1030905353282126</v>
      </c>
      <c r="N51" s="25" t="n">
        <v>0.163949444109557</v>
      </c>
      <c r="O51" s="25" t="n">
        <v>0.08294798219844229</v>
      </c>
      <c r="P51" s="25" t="n">
        <v>0.1175538651007657</v>
      </c>
      <c r="Q51" s="25" t="n">
        <v>0.1207024828880266</v>
      </c>
      <c r="R51" s="25" t="n">
        <v>0.1337898698250782</v>
      </c>
      <c r="S51" s="25" t="n">
        <v>0.1252461595972199</v>
      </c>
      <c r="T51" s="25" t="n">
        <v>0.1102927368806253</v>
      </c>
      <c r="U51" s="25" t="n">
        <v>0.1652510722515192</v>
      </c>
      <c r="V51" s="25" t="n">
        <v>0.1551944372009261</v>
      </c>
      <c r="W51" s="25" t="n">
        <v>0.1553735207849346</v>
      </c>
      <c r="X51" s="25" t="n">
        <v>0.1414330820259708</v>
      </c>
      <c r="Y51" s="25" t="n">
        <v>0.117560784859911</v>
      </c>
      <c r="Z51" s="25" t="n">
        <v>0.1172829151909543</v>
      </c>
      <c r="AA51" s="25" t="n">
        <v>0.1483809420833633</v>
      </c>
      <c r="AB51" s="25" t="n">
        <v>0.1002435460938048</v>
      </c>
      <c r="AC51" s="25" t="n">
        <v>0.1017779232782872</v>
      </c>
      <c r="AD51" s="25" t="n">
        <v>0.08628601154170397</v>
      </c>
      <c r="AE51" s="25" t="n">
        <v>0.126915148092222</v>
      </c>
      <c r="AF51" s="25" t="n">
        <v>0.1249514393100914</v>
      </c>
      <c r="AG51" s="25" t="n">
        <v>0.1415043672509463</v>
      </c>
      <c r="AH51" s="25" t="n">
        <v>0.1215375456223535</v>
      </c>
      <c r="AI51" s="25" t="n">
        <v>0.09539054086373414</v>
      </c>
      <c r="AJ51" s="25" t="n">
        <v>0.08217794237022795</v>
      </c>
      <c r="AK51" s="25" t="n">
        <v>0.05520803445599762</v>
      </c>
      <c r="AL51" s="25" t="n">
        <v>0.06735554184027585</v>
      </c>
      <c r="AM51" s="25" t="n">
        <v>0.08800468753076814</v>
      </c>
      <c r="AN51" s="25" t="n">
        <v>1.223227041061926</v>
      </c>
      <c r="AO51" s="25" t="n">
        <v>0.04312332261779699</v>
      </c>
      <c r="AP51" s="25" t="n">
        <v>0.03703639417916638</v>
      </c>
      <c r="AQ51" s="25" t="n">
        <v>0.005738075956387798</v>
      </c>
      <c r="AR51" s="25" t="n">
        <v>0.02373444141059559</v>
      </c>
      <c r="AS51" s="25" t="n">
        <v>0.0640515392834691</v>
      </c>
      <c r="AT51" s="25" t="n">
        <v>0.04042894637745148</v>
      </c>
      <c r="AU51" s="25" t="n">
        <v>0.05948873436281647</v>
      </c>
      <c r="AV51" s="25" t="n">
        <v>0.02933911633287248</v>
      </c>
      <c r="AW51" s="25" t="n">
        <v>0.1032104130437533</v>
      </c>
      <c r="AX51" s="25" t="n">
        <v>0</v>
      </c>
      <c r="AY51" s="25" t="n">
        <v>0.02127233639124838</v>
      </c>
      <c r="AZ51" s="25" t="n">
        <v>0.03304092625907005</v>
      </c>
      <c r="BA51" s="25" t="n">
        <v>0.02935534090131835</v>
      </c>
    </row>
    <row r="52">
      <c r="A52" s="13" t="n">
        <v>39</v>
      </c>
      <c r="B52" s="14" t="inlineStr">
        <is>
          <t>Serviços de informação</t>
        </is>
      </c>
      <c r="C52" s="24" t="n">
        <v>0.0148542403597494</v>
      </c>
      <c r="D52" s="24" t="n">
        <v>0.0144908325900189</v>
      </c>
      <c r="E52" s="24" t="n">
        <v>0.02616769154109008</v>
      </c>
      <c r="F52" s="24" t="n">
        <v>0.03037178167052185</v>
      </c>
      <c r="G52" s="24" t="n">
        <v>0.03213809566867364</v>
      </c>
      <c r="H52" s="24" t="n">
        <v>0.0390426134510607</v>
      </c>
      <c r="I52" s="24" t="n">
        <v>0.03762580681593241</v>
      </c>
      <c r="J52" s="24" t="n">
        <v>0.03994549306718425</v>
      </c>
      <c r="K52" s="24" t="n">
        <v>0.03888602673569608</v>
      </c>
      <c r="L52" s="24" t="n">
        <v>0.03876953792586606</v>
      </c>
      <c r="M52" s="24" t="n">
        <v>0.02363283434131355</v>
      </c>
      <c r="N52" s="24" t="n">
        <v>0.04481814244182618</v>
      </c>
      <c r="O52" s="24" t="n">
        <v>0.06055341995686549</v>
      </c>
      <c r="P52" s="24" t="n">
        <v>0.02920637578268535</v>
      </c>
      <c r="Q52" s="24" t="n">
        <v>0.02962583271858613</v>
      </c>
      <c r="R52" s="24" t="n">
        <v>0.03528968034106567</v>
      </c>
      <c r="S52" s="24" t="n">
        <v>0.03420728624248054</v>
      </c>
      <c r="T52" s="24" t="n">
        <v>0.04497665534340231</v>
      </c>
      <c r="U52" s="24" t="n">
        <v>0.06511946805965506</v>
      </c>
      <c r="V52" s="24" t="n">
        <v>0.04164590728421983</v>
      </c>
      <c r="W52" s="24" t="n">
        <v>0.05580192114407565</v>
      </c>
      <c r="X52" s="24" t="n">
        <v>0.04604696303969394</v>
      </c>
      <c r="Y52" s="24" t="n">
        <v>0.04046679216984158</v>
      </c>
      <c r="Z52" s="24" t="n">
        <v>0.04169329131538428</v>
      </c>
      <c r="AA52" s="24" t="n">
        <v>0.0310085566559157</v>
      </c>
      <c r="AB52" s="24" t="n">
        <v>0.03416635214409967</v>
      </c>
      <c r="AC52" s="24" t="n">
        <v>0.02927827393160592</v>
      </c>
      <c r="AD52" s="24" t="n">
        <v>0.03658765104196279</v>
      </c>
      <c r="AE52" s="24" t="n">
        <v>0.05515065183358527</v>
      </c>
      <c r="AF52" s="24" t="n">
        <v>0.06380863513960622</v>
      </c>
      <c r="AG52" s="24" t="n">
        <v>0.06218121768680231</v>
      </c>
      <c r="AH52" s="24" t="n">
        <v>0.06224678710755948</v>
      </c>
      <c r="AI52" s="24" t="n">
        <v>0.03557897386183972</v>
      </c>
      <c r="AJ52" s="24" t="n">
        <v>0.03151602494772085</v>
      </c>
      <c r="AK52" s="24" t="n">
        <v>0.03203196167002959</v>
      </c>
      <c r="AL52" s="24" t="n">
        <v>0.03067615718394542</v>
      </c>
      <c r="AM52" s="24" t="n">
        <v>0.04164054120429396</v>
      </c>
      <c r="AN52" s="24" t="n">
        <v>0.04204351541091651</v>
      </c>
      <c r="AO52" s="24" t="n">
        <v>1.194939477023134</v>
      </c>
      <c r="AP52" s="24" t="n">
        <v>0.09010619691760349</v>
      </c>
      <c r="AQ52" s="24" t="n">
        <v>0.009947033804710254</v>
      </c>
      <c r="AR52" s="24" t="n">
        <v>0.03039678911496869</v>
      </c>
      <c r="AS52" s="24" t="n">
        <v>0.02902342664510163</v>
      </c>
      <c r="AT52" s="24" t="n">
        <v>0.1481801192775972</v>
      </c>
      <c r="AU52" s="24" t="n">
        <v>0.08107666604731315</v>
      </c>
      <c r="AV52" s="24" t="n">
        <v>0.03011313196674748</v>
      </c>
      <c r="AW52" s="24" t="n">
        <v>0.04978853518681252</v>
      </c>
      <c r="AX52" s="24" t="n">
        <v>0</v>
      </c>
      <c r="AY52" s="24" t="n">
        <v>0.03563374082714436</v>
      </c>
      <c r="AZ52" s="24" t="n">
        <v>0.03586046964434082</v>
      </c>
      <c r="BA52" s="24" t="n">
        <v>0.04438986627913745</v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25" t="n">
        <v>0.0389516403581503</v>
      </c>
      <c r="D53" s="25" t="n">
        <v>0.03964811336151985</v>
      </c>
      <c r="E53" s="25" t="n">
        <v>0.03851804310805761</v>
      </c>
      <c r="F53" s="25" t="n">
        <v>0.06530046207150852</v>
      </c>
      <c r="G53" s="25" t="n">
        <v>0.06681406425069045</v>
      </c>
      <c r="H53" s="25" t="n">
        <v>0.06638601365144783</v>
      </c>
      <c r="I53" s="25" t="n">
        <v>0.06915695677541404</v>
      </c>
      <c r="J53" s="25" t="n">
        <v>0.06914143029725335</v>
      </c>
      <c r="K53" s="25" t="n">
        <v>0.05108133947622163</v>
      </c>
      <c r="L53" s="25" t="n">
        <v>0.06327227029045474</v>
      </c>
      <c r="M53" s="25" t="n">
        <v>0.04961472299824433</v>
      </c>
      <c r="N53" s="25" t="n">
        <v>0.07644582477262532</v>
      </c>
      <c r="O53" s="25" t="n">
        <v>0.05087822795372941</v>
      </c>
      <c r="P53" s="25" t="n">
        <v>0.05135813888427442</v>
      </c>
      <c r="Q53" s="25" t="n">
        <v>0.06735029480078998</v>
      </c>
      <c r="R53" s="25" t="n">
        <v>0.06181236804673355</v>
      </c>
      <c r="S53" s="25" t="n">
        <v>0.06879575526651008</v>
      </c>
      <c r="T53" s="25" t="n">
        <v>0.04401554123348311</v>
      </c>
      <c r="U53" s="25" t="n">
        <v>0.07800243007440955</v>
      </c>
      <c r="V53" s="25" t="n">
        <v>0.072843371441667</v>
      </c>
      <c r="W53" s="25" t="n">
        <v>0.07373663721480939</v>
      </c>
      <c r="X53" s="25" t="n">
        <v>0.07372869253743923</v>
      </c>
      <c r="Y53" s="25" t="n">
        <v>0.06866484101078513</v>
      </c>
      <c r="Z53" s="25" t="n">
        <v>0.06848464878321893</v>
      </c>
      <c r="AA53" s="25" t="n">
        <v>0.0672639329162696</v>
      </c>
      <c r="AB53" s="25" t="n">
        <v>0.07602322376142612</v>
      </c>
      <c r="AC53" s="25" t="n">
        <v>0.0534132054455839</v>
      </c>
      <c r="AD53" s="25" t="n">
        <v>0.05632826785471956</v>
      </c>
      <c r="AE53" s="25" t="n">
        <v>0.07581383502654369</v>
      </c>
      <c r="AF53" s="25" t="n">
        <v>0.06877547438835956</v>
      </c>
      <c r="AG53" s="25" t="n">
        <v>0.06694838576871147</v>
      </c>
      <c r="AH53" s="25" t="n">
        <v>0.06718877288505182</v>
      </c>
      <c r="AI53" s="25" t="n">
        <v>0.05998424062141509</v>
      </c>
      <c r="AJ53" s="25" t="n">
        <v>0.04782262854106317</v>
      </c>
      <c r="AK53" s="25" t="n">
        <v>0.05638326418791158</v>
      </c>
      <c r="AL53" s="25" t="n">
        <v>0.05602502181475454</v>
      </c>
      <c r="AM53" s="25" t="n">
        <v>0.04936646207601647</v>
      </c>
      <c r="AN53" s="25" t="n">
        <v>0.06234642356610443</v>
      </c>
      <c r="AO53" s="25" t="n">
        <v>0.05262774882654184</v>
      </c>
      <c r="AP53" s="25" t="n">
        <v>1.151472722141373</v>
      </c>
      <c r="AQ53" s="25" t="n">
        <v>0.06962161583810814</v>
      </c>
      <c r="AR53" s="25" t="n">
        <v>0.03391044101329482</v>
      </c>
      <c r="AS53" s="25" t="n">
        <v>0.05020845710985498</v>
      </c>
      <c r="AT53" s="25" t="n">
        <v>0.0440925738840888</v>
      </c>
      <c r="AU53" s="25" t="n">
        <v>0.03642806555053437</v>
      </c>
      <c r="AV53" s="25" t="n">
        <v>0.05224706014652285</v>
      </c>
      <c r="AW53" s="25" t="n">
        <v>0.04932101530305619</v>
      </c>
      <c r="AX53" s="25" t="n">
        <v>0</v>
      </c>
      <c r="AY53" s="25" t="n">
        <v>0.01010932568655824</v>
      </c>
      <c r="AZ53" s="25" t="n">
        <v>0.01751237327062089</v>
      </c>
      <c r="BA53" s="25" t="n">
        <v>0.09782141599633144</v>
      </c>
    </row>
    <row r="54">
      <c r="A54" s="13" t="n">
        <v>41</v>
      </c>
      <c r="B54" s="14" t="inlineStr">
        <is>
          <t>Atividades imobiliárias e aluguéis</t>
        </is>
      </c>
      <c r="C54" s="24" t="n">
        <v>0.004029388182976689</v>
      </c>
      <c r="D54" s="24" t="n">
        <v>0.004191077264369836</v>
      </c>
      <c r="E54" s="24" t="n">
        <v>0.006134597821930835</v>
      </c>
      <c r="F54" s="24" t="n">
        <v>0.009165957647420713</v>
      </c>
      <c r="G54" s="24" t="n">
        <v>0.009527596178878481</v>
      </c>
      <c r="H54" s="24" t="n">
        <v>0.01208647054849634</v>
      </c>
      <c r="I54" s="24" t="n">
        <v>0.01133315572706975</v>
      </c>
      <c r="J54" s="24" t="n">
        <v>0.01717169176160415</v>
      </c>
      <c r="K54" s="24" t="n">
        <v>0.01474736966088737</v>
      </c>
      <c r="L54" s="24" t="n">
        <v>0.01484492240643522</v>
      </c>
      <c r="M54" s="24" t="n">
        <v>0.007341685667392048</v>
      </c>
      <c r="N54" s="24" t="n">
        <v>0.01448369326574277</v>
      </c>
      <c r="O54" s="24" t="n">
        <v>0.009169381518517542</v>
      </c>
      <c r="P54" s="24" t="n">
        <v>0.007582486416836439</v>
      </c>
      <c r="Q54" s="24" t="n">
        <v>0.01170756681699861</v>
      </c>
      <c r="R54" s="24" t="n">
        <v>0.009059944060224213</v>
      </c>
      <c r="S54" s="24" t="n">
        <v>0.01009991418869182</v>
      </c>
      <c r="T54" s="24" t="n">
        <v>0.01337118887639896</v>
      </c>
      <c r="U54" s="24" t="n">
        <v>0.01567401071908295</v>
      </c>
      <c r="V54" s="24" t="n">
        <v>0.01413564118165932</v>
      </c>
      <c r="W54" s="24" t="n">
        <v>0.01370679041190011</v>
      </c>
      <c r="X54" s="24" t="n">
        <v>0.01586663221318247</v>
      </c>
      <c r="Y54" s="24" t="n">
        <v>0.01515629577438233</v>
      </c>
      <c r="Z54" s="24" t="n">
        <v>0.01304712941459438</v>
      </c>
      <c r="AA54" s="24" t="n">
        <v>0.01154380291425157</v>
      </c>
      <c r="AB54" s="24" t="n">
        <v>0.01057862948304208</v>
      </c>
      <c r="AC54" s="24" t="n">
        <v>0.01009841417680853</v>
      </c>
      <c r="AD54" s="24" t="n">
        <v>0.01358358052064737</v>
      </c>
      <c r="AE54" s="24" t="n">
        <v>0.01388132432345421</v>
      </c>
      <c r="AF54" s="24" t="n">
        <v>0.01531023751846624</v>
      </c>
      <c r="AG54" s="24" t="n">
        <v>0.01055405366504142</v>
      </c>
      <c r="AH54" s="24" t="n">
        <v>0.01145894754261231</v>
      </c>
      <c r="AI54" s="24" t="n">
        <v>0.008567281457120325</v>
      </c>
      <c r="AJ54" s="24" t="n">
        <v>0.00985190360502212</v>
      </c>
      <c r="AK54" s="24" t="n">
        <v>0.01000374444224474</v>
      </c>
      <c r="AL54" s="24" t="n">
        <v>0.009724203728404945</v>
      </c>
      <c r="AM54" s="24" t="n">
        <v>0.03274281310543184</v>
      </c>
      <c r="AN54" s="24" t="n">
        <v>0.01590227735189284</v>
      </c>
      <c r="AO54" s="24" t="n">
        <v>0.02027477655373877</v>
      </c>
      <c r="AP54" s="24" t="n">
        <v>0.01585606220547283</v>
      </c>
      <c r="AQ54" s="24" t="n">
        <v>1.004731452910937</v>
      </c>
      <c r="AR54" s="24" t="n">
        <v>0.01718400242198609</v>
      </c>
      <c r="AS54" s="24" t="n">
        <v>0.02961833166012598</v>
      </c>
      <c r="AT54" s="24" t="n">
        <v>0.02205217435293309</v>
      </c>
      <c r="AU54" s="24" t="n">
        <v>0.04141762777121541</v>
      </c>
      <c r="AV54" s="24" t="n">
        <v>0.01496318066461951</v>
      </c>
      <c r="AW54" s="24" t="n">
        <v>0.03004317106549192</v>
      </c>
      <c r="AX54" s="24" t="n">
        <v>0</v>
      </c>
      <c r="AY54" s="24" t="n">
        <v>0.004164315516160899</v>
      </c>
      <c r="AZ54" s="24" t="n">
        <v>0.007467969885665091</v>
      </c>
      <c r="BA54" s="24" t="n">
        <v>0.007624107589812652</v>
      </c>
    </row>
    <row r="55">
      <c r="A55" s="15" t="n">
        <v>42</v>
      </c>
      <c r="B55" s="10" t="inlineStr">
        <is>
          <t>Serviços de manutenção e reparação</t>
        </is>
      </c>
      <c r="C55" s="25" t="n">
        <v>0.0007485634910846184</v>
      </c>
      <c r="D55" s="25" t="n">
        <v>0.00074983002906654</v>
      </c>
      <c r="E55" s="25" t="n">
        <v>0.001292260895007794</v>
      </c>
      <c r="F55" s="25" t="n">
        <v>0.001544799690709703</v>
      </c>
      <c r="G55" s="25" t="n">
        <v>0.00164915269014355</v>
      </c>
      <c r="H55" s="25" t="n">
        <v>0.001822833015770643</v>
      </c>
      <c r="I55" s="25" t="n">
        <v>0.001765393878069765</v>
      </c>
      <c r="J55" s="25" t="n">
        <v>0.002100312163886756</v>
      </c>
      <c r="K55" s="25" t="n">
        <v>0.001477987887700206</v>
      </c>
      <c r="L55" s="25" t="n">
        <v>0.001947836021031881</v>
      </c>
      <c r="M55" s="25" t="n">
        <v>0.001157904954197151</v>
      </c>
      <c r="N55" s="25" t="n">
        <v>0.002192817234421337</v>
      </c>
      <c r="O55" s="25" t="n">
        <v>0.002358248923825079</v>
      </c>
      <c r="P55" s="25" t="n">
        <v>0.00137831131548213</v>
      </c>
      <c r="Q55" s="25" t="n">
        <v>0.001417321932262353</v>
      </c>
      <c r="R55" s="25" t="n">
        <v>0.001515607820847581</v>
      </c>
      <c r="S55" s="25" t="n">
        <v>0.001659563487164033</v>
      </c>
      <c r="T55" s="25" t="n">
        <v>0.001893641856298572</v>
      </c>
      <c r="U55" s="25" t="n">
        <v>0.002600420537834788</v>
      </c>
      <c r="V55" s="25" t="n">
        <v>0.001870288991890615</v>
      </c>
      <c r="W55" s="25" t="n">
        <v>0.002309006547189361</v>
      </c>
      <c r="X55" s="25" t="n">
        <v>0.002334575226822475</v>
      </c>
      <c r="Y55" s="25" t="n">
        <v>0.001963451976636727</v>
      </c>
      <c r="Z55" s="25" t="n">
        <v>0.002010488575161933</v>
      </c>
      <c r="AA55" s="25" t="n">
        <v>0.001869309319862372</v>
      </c>
      <c r="AB55" s="25" t="n">
        <v>0.001976145530174233</v>
      </c>
      <c r="AC55" s="25" t="n">
        <v>0.001671926998230369</v>
      </c>
      <c r="AD55" s="25" t="n">
        <v>0.002104367090905124</v>
      </c>
      <c r="AE55" s="25" t="n">
        <v>0.00311070240977349</v>
      </c>
      <c r="AF55" s="25" t="n">
        <v>0.008417988435081779</v>
      </c>
      <c r="AG55" s="25" t="n">
        <v>0.002008535548657183</v>
      </c>
      <c r="AH55" s="25" t="n">
        <v>0.001972906061399517</v>
      </c>
      <c r="AI55" s="25" t="n">
        <v>0.001396175554311544</v>
      </c>
      <c r="AJ55" s="25" t="n">
        <v>0.001341941352209142</v>
      </c>
      <c r="AK55" s="25" t="n">
        <v>0.003258725382411001</v>
      </c>
      <c r="AL55" s="25" t="n">
        <v>0.001536050021897077</v>
      </c>
      <c r="AM55" s="25" t="n">
        <v>0.003288717987403958</v>
      </c>
      <c r="AN55" s="25" t="n">
        <v>0.002757572567793408</v>
      </c>
      <c r="AO55" s="25" t="n">
        <v>0.01609377525102669</v>
      </c>
      <c r="AP55" s="25" t="n">
        <v>0.004429323581929544</v>
      </c>
      <c r="AQ55" s="25" t="n">
        <v>0.0005309005286681264</v>
      </c>
      <c r="AR55" s="25" t="n">
        <v>1.006175931760784</v>
      </c>
      <c r="AS55" s="25" t="n">
        <v>0.001766725079882039</v>
      </c>
      <c r="AT55" s="25" t="n">
        <v>0.005645154440937207</v>
      </c>
      <c r="AU55" s="25" t="n">
        <v>0.006254416521467763</v>
      </c>
      <c r="AV55" s="25" t="n">
        <v>0.004901520781865267</v>
      </c>
      <c r="AW55" s="25" t="n">
        <v>0.001602078200850264</v>
      </c>
      <c r="AX55" s="25" t="n">
        <v>0</v>
      </c>
      <c r="AY55" s="25" t="n">
        <v>0.001082404535804118</v>
      </c>
      <c r="AZ55" s="25" t="n">
        <v>0.002474158045611968</v>
      </c>
      <c r="BA55" s="25" t="n">
        <v>0.002169543695660712</v>
      </c>
    </row>
    <row r="56">
      <c r="A56" s="13" t="n">
        <v>43</v>
      </c>
      <c r="B56" s="14" t="inlineStr">
        <is>
          <t>Serviços de alojamento e alimentação</t>
        </is>
      </c>
      <c r="C56" s="24" t="n">
        <v>0.002349188753141361</v>
      </c>
      <c r="D56" s="24" t="n">
        <v>0.002156461283030562</v>
      </c>
      <c r="E56" s="24" t="n">
        <v>0.004095055769168759</v>
      </c>
      <c r="F56" s="24" t="n">
        <v>0.005020548897893023</v>
      </c>
      <c r="G56" s="24" t="n">
        <v>0.005110471351023653</v>
      </c>
      <c r="H56" s="24" t="n">
        <v>0.005519106726822996</v>
      </c>
      <c r="I56" s="24" t="n">
        <v>0.006482181599970173</v>
      </c>
      <c r="J56" s="24" t="n">
        <v>0.00547054491815712</v>
      </c>
      <c r="K56" s="24" t="n">
        <v>0.003682288996825485</v>
      </c>
      <c r="L56" s="24" t="n">
        <v>0.005430756889505818</v>
      </c>
      <c r="M56" s="24" t="n">
        <v>0.00320662077246974</v>
      </c>
      <c r="N56" s="24" t="n">
        <v>0.00678908156207625</v>
      </c>
      <c r="O56" s="24" t="n">
        <v>0.004567660219275547</v>
      </c>
      <c r="P56" s="24" t="n">
        <v>0.004194721711128897</v>
      </c>
      <c r="Q56" s="24" t="n">
        <v>0.004707372437479889</v>
      </c>
      <c r="R56" s="24" t="n">
        <v>0.005526874420870774</v>
      </c>
      <c r="S56" s="24" t="n">
        <v>0.004908695416727063</v>
      </c>
      <c r="T56" s="24" t="n">
        <v>0.009908140021883756</v>
      </c>
      <c r="U56" s="24" t="n">
        <v>0.0116059813021826</v>
      </c>
      <c r="V56" s="24" t="n">
        <v>0.006635994634474325</v>
      </c>
      <c r="W56" s="24" t="n">
        <v>0.00817249420230692</v>
      </c>
      <c r="X56" s="24" t="n">
        <v>0.01084738080336126</v>
      </c>
      <c r="Y56" s="24" t="n">
        <v>0.006524156926697992</v>
      </c>
      <c r="Z56" s="24" t="n">
        <v>0.005728280412232068</v>
      </c>
      <c r="AA56" s="24" t="n">
        <v>0.005899101976189459</v>
      </c>
      <c r="AB56" s="24" t="n">
        <v>0.006304138671330933</v>
      </c>
      <c r="AC56" s="24" t="n">
        <v>0.00528857208342924</v>
      </c>
      <c r="AD56" s="24" t="n">
        <v>0.007332914750404982</v>
      </c>
      <c r="AE56" s="24" t="n">
        <v>0.007502903913604627</v>
      </c>
      <c r="AF56" s="24" t="n">
        <v>0.007961126358717704</v>
      </c>
      <c r="AG56" s="24" t="n">
        <v>0.007608309587996016</v>
      </c>
      <c r="AH56" s="24" t="n">
        <v>0.006055684805193438</v>
      </c>
      <c r="AI56" s="24" t="n">
        <v>0.005137460362699288</v>
      </c>
      <c r="AJ56" s="24" t="n">
        <v>0.00428477296214628</v>
      </c>
      <c r="AK56" s="24" t="n">
        <v>0.004490305276768287</v>
      </c>
      <c r="AL56" s="24" t="n">
        <v>0.006405366486548224</v>
      </c>
      <c r="AM56" s="24" t="n">
        <v>0.006125783820128893</v>
      </c>
      <c r="AN56" s="24" t="n">
        <v>0.007446246741324035</v>
      </c>
      <c r="AO56" s="24" t="n">
        <v>0.007811438910716235</v>
      </c>
      <c r="AP56" s="24" t="n">
        <v>0.009375682105806674</v>
      </c>
      <c r="AQ56" s="24" t="n">
        <v>0.001109528884532849</v>
      </c>
      <c r="AR56" s="24" t="n">
        <v>0.004903091559764872</v>
      </c>
      <c r="AS56" s="24" t="n">
        <v>1.00438840501666</v>
      </c>
      <c r="AT56" s="24" t="n">
        <v>0.007856586605857406</v>
      </c>
      <c r="AU56" s="24" t="n">
        <v>0.009096523669409246</v>
      </c>
      <c r="AV56" s="24" t="n">
        <v>0.02022991299658108</v>
      </c>
      <c r="AW56" s="24" t="n">
        <v>0.0787939947273659</v>
      </c>
      <c r="AX56" s="24" t="n">
        <v>0</v>
      </c>
      <c r="AY56" s="24" t="n">
        <v>0.006620758987841642</v>
      </c>
      <c r="AZ56" s="24" t="n">
        <v>0.02798715950017185</v>
      </c>
      <c r="BA56" s="24" t="n">
        <v>0.01613996692148604</v>
      </c>
    </row>
    <row r="57">
      <c r="A57" s="15" t="n">
        <v>44</v>
      </c>
      <c r="B57" s="10" t="inlineStr">
        <is>
          <t>Serviços prestados às empresas</t>
        </is>
      </c>
      <c r="C57" s="25" t="n">
        <v>0.043259842529624</v>
      </c>
      <c r="D57" s="25" t="n">
        <v>0.04182682538214312</v>
      </c>
      <c r="E57" s="25" t="n">
        <v>0.1088683282077861</v>
      </c>
      <c r="F57" s="25" t="n">
        <v>0.08857239563275247</v>
      </c>
      <c r="G57" s="25" t="n">
        <v>0.1113684976097516</v>
      </c>
      <c r="H57" s="25" t="n">
        <v>0.1057700392662736</v>
      </c>
      <c r="I57" s="25" t="n">
        <v>0.1446669039043244</v>
      </c>
      <c r="J57" s="25" t="n">
        <v>0.08292213521176127</v>
      </c>
      <c r="K57" s="25" t="n">
        <v>0.05919189454773288</v>
      </c>
      <c r="L57" s="25" t="n">
        <v>0.09691974358168465</v>
      </c>
      <c r="M57" s="25" t="n">
        <v>0.05467858590582794</v>
      </c>
      <c r="N57" s="25" t="n">
        <v>0.1160179825843718</v>
      </c>
      <c r="O57" s="25" t="n">
        <v>0.06902747861221124</v>
      </c>
      <c r="P57" s="25" t="n">
        <v>0.1125394121053021</v>
      </c>
      <c r="Q57" s="25" t="n">
        <v>0.07683453923413783</v>
      </c>
      <c r="R57" s="25" t="n">
        <v>0.09973348398585795</v>
      </c>
      <c r="S57" s="25" t="n">
        <v>0.09126933838533706</v>
      </c>
      <c r="T57" s="25" t="n">
        <v>0.1558700696234145</v>
      </c>
      <c r="U57" s="25" t="n">
        <v>0.2012501548915556</v>
      </c>
      <c r="V57" s="25" t="n">
        <v>0.1638166424503487</v>
      </c>
      <c r="W57" s="25" t="n">
        <v>0.1731681262425994</v>
      </c>
      <c r="X57" s="25" t="n">
        <v>0.1347489028089519</v>
      </c>
      <c r="Y57" s="25" t="n">
        <v>0.1064879846320627</v>
      </c>
      <c r="Z57" s="25" t="n">
        <v>0.1112585488254601</v>
      </c>
      <c r="AA57" s="25" t="n">
        <v>0.08280592877636703</v>
      </c>
      <c r="AB57" s="25" t="n">
        <v>0.1074329309009396</v>
      </c>
      <c r="AC57" s="25" t="n">
        <v>0.07320725951984845</v>
      </c>
      <c r="AD57" s="25" t="n">
        <v>0.09506903235451482</v>
      </c>
      <c r="AE57" s="25" t="n">
        <v>0.1391239336731648</v>
      </c>
      <c r="AF57" s="25" t="n">
        <v>0.1576375242050015</v>
      </c>
      <c r="AG57" s="25" t="n">
        <v>0.1304675019091115</v>
      </c>
      <c r="AH57" s="25" t="n">
        <v>0.1022894580681859</v>
      </c>
      <c r="AI57" s="25" t="n">
        <v>0.08226237315557769</v>
      </c>
      <c r="AJ57" s="25" t="n">
        <v>0.06344065258053508</v>
      </c>
      <c r="AK57" s="25" t="n">
        <v>0.09085944829130488</v>
      </c>
      <c r="AL57" s="25" t="n">
        <v>0.08871506242241832</v>
      </c>
      <c r="AM57" s="25" t="n">
        <v>0.09154510295694225</v>
      </c>
      <c r="AN57" s="25" t="n">
        <v>0.1109017925192824</v>
      </c>
      <c r="AO57" s="25" t="n">
        <v>0.1408487181798667</v>
      </c>
      <c r="AP57" s="25" t="n">
        <v>0.1158889880189765</v>
      </c>
      <c r="AQ57" s="25" t="n">
        <v>0.01566459065682719</v>
      </c>
      <c r="AR57" s="25" t="n">
        <v>0.03253219694744403</v>
      </c>
      <c r="AS57" s="25" t="n">
        <v>0.06629856451320765</v>
      </c>
      <c r="AT57" s="25" t="n">
        <v>1.12178945496996</v>
      </c>
      <c r="AU57" s="25" t="n">
        <v>0.1169792847889619</v>
      </c>
      <c r="AV57" s="25" t="n">
        <v>0.05186607880163274</v>
      </c>
      <c r="AW57" s="25" t="n">
        <v>0.0918070069036096</v>
      </c>
      <c r="AX57" s="25" t="n">
        <v>0</v>
      </c>
      <c r="AY57" s="25" t="n">
        <v>0.04902533221740656</v>
      </c>
      <c r="AZ57" s="25" t="n">
        <v>0.08225105316944888</v>
      </c>
      <c r="BA57" s="25" t="n">
        <v>0.06924297020177671</v>
      </c>
    </row>
    <row r="58">
      <c r="A58" s="13" t="n">
        <v>45</v>
      </c>
      <c r="B58" s="14" t="inlineStr">
        <is>
          <t>Educação mercantil</t>
        </is>
      </c>
      <c r="C58" s="24" t="n">
        <v>0.001085085376395617</v>
      </c>
      <c r="D58" s="24" t="n">
        <v>0.0009961840210260054</v>
      </c>
      <c r="E58" s="24" t="n">
        <v>0.002158160014020139</v>
      </c>
      <c r="F58" s="24" t="n">
        <v>0.004000170111323633</v>
      </c>
      <c r="G58" s="24" t="n">
        <v>0.002993647060977026</v>
      </c>
      <c r="H58" s="24" t="n">
        <v>0.002351442096378904</v>
      </c>
      <c r="I58" s="24" t="n">
        <v>0.002614128652694996</v>
      </c>
      <c r="J58" s="24" t="n">
        <v>0.001983335420760687</v>
      </c>
      <c r="K58" s="24" t="n">
        <v>0.001347915869487442</v>
      </c>
      <c r="L58" s="24" t="n">
        <v>0.002087154658575608</v>
      </c>
      <c r="M58" s="24" t="n">
        <v>0.001378396715832614</v>
      </c>
      <c r="N58" s="24" t="n">
        <v>0.0031684545845992</v>
      </c>
      <c r="O58" s="24" t="n">
        <v>0.001592611613828727</v>
      </c>
      <c r="P58" s="24" t="n">
        <v>0.002249431484257703</v>
      </c>
      <c r="Q58" s="24" t="n">
        <v>0.001807795655715932</v>
      </c>
      <c r="R58" s="24" t="n">
        <v>0.002237536167513102</v>
      </c>
      <c r="S58" s="24" t="n">
        <v>0.002075424353939538</v>
      </c>
      <c r="T58" s="24" t="n">
        <v>0.002683189595345946</v>
      </c>
      <c r="U58" s="24" t="n">
        <v>0.004855600694355909</v>
      </c>
      <c r="V58" s="24" t="n">
        <v>0.003111843385767444</v>
      </c>
      <c r="W58" s="24" t="n">
        <v>0.003580922379611757</v>
      </c>
      <c r="X58" s="24" t="n">
        <v>0.00280761298397759</v>
      </c>
      <c r="Y58" s="24" t="n">
        <v>0.002351236290057249</v>
      </c>
      <c r="Z58" s="24" t="n">
        <v>0.002385428132268086</v>
      </c>
      <c r="AA58" s="24" t="n">
        <v>0.00405417427803841</v>
      </c>
      <c r="AB58" s="24" t="n">
        <v>0.00400221637127529</v>
      </c>
      <c r="AC58" s="24" t="n">
        <v>0.002779518490532737</v>
      </c>
      <c r="AD58" s="24" t="n">
        <v>0.002506679646901656</v>
      </c>
      <c r="AE58" s="24" t="n">
        <v>0.003192418745627597</v>
      </c>
      <c r="AF58" s="24" t="n">
        <v>0.003090425605790916</v>
      </c>
      <c r="AG58" s="24" t="n">
        <v>0.003518825175107237</v>
      </c>
      <c r="AH58" s="24" t="n">
        <v>0.002764870519760789</v>
      </c>
      <c r="AI58" s="24" t="n">
        <v>0.001951383168293044</v>
      </c>
      <c r="AJ58" s="24" t="n">
        <v>0.001570672815672324</v>
      </c>
      <c r="AK58" s="24" t="n">
        <v>0.002171080154894552</v>
      </c>
      <c r="AL58" s="24" t="n">
        <v>0.001948558305657156</v>
      </c>
      <c r="AM58" s="24" t="n">
        <v>0.002407628152044001</v>
      </c>
      <c r="AN58" s="24" t="n">
        <v>0.005152243229905562</v>
      </c>
      <c r="AO58" s="24" t="n">
        <v>0.002766419917319895</v>
      </c>
      <c r="AP58" s="24" t="n">
        <v>0.005808623010190593</v>
      </c>
      <c r="AQ58" s="24" t="n">
        <v>0.0004895455950704325</v>
      </c>
      <c r="AR58" s="24" t="n">
        <v>0.01982473994490318</v>
      </c>
      <c r="AS58" s="24" t="n">
        <v>0.001410091491564252</v>
      </c>
      <c r="AT58" s="24" t="n">
        <v>0.01172521453272175</v>
      </c>
      <c r="AU58" s="24" t="n">
        <v>1.001990815169995</v>
      </c>
      <c r="AV58" s="24" t="n">
        <v>0.001148618672132233</v>
      </c>
      <c r="AW58" s="24" t="n">
        <v>0.002440243215126642</v>
      </c>
      <c r="AX58" s="24" t="n">
        <v>0</v>
      </c>
      <c r="AY58" s="24" t="n">
        <v>0.00653323851031487</v>
      </c>
      <c r="AZ58" s="24" t="n">
        <v>0.004571709297018956</v>
      </c>
      <c r="BA58" s="24" t="n">
        <v>0.002179342286930485</v>
      </c>
    </row>
    <row r="59">
      <c r="A59" s="15" t="n">
        <v>46</v>
      </c>
      <c r="B59" s="10" t="inlineStr">
        <is>
          <t>Saúde mercantil</t>
        </is>
      </c>
      <c r="C59" s="25" t="n">
        <v>0.0002574769607112566</v>
      </c>
      <c r="D59" s="25" t="n">
        <v>0.0002791326706384931</v>
      </c>
      <c r="E59" s="25" t="n">
        <v>0.0002840697970934131</v>
      </c>
      <c r="F59" s="25" t="n">
        <v>0.0008113583064902971</v>
      </c>
      <c r="G59" s="25" t="n">
        <v>0.0006762851302040723</v>
      </c>
      <c r="H59" s="25" t="n">
        <v>0.001004246602384649</v>
      </c>
      <c r="I59" s="25" t="n">
        <v>0.0009076562049407159</v>
      </c>
      <c r="J59" s="25" t="n">
        <v>0.001141158429130035</v>
      </c>
      <c r="K59" s="25" t="n">
        <v>0.000906401794122246</v>
      </c>
      <c r="L59" s="25" t="n">
        <v>0.001401155398151613</v>
      </c>
      <c r="M59" s="25" t="n">
        <v>0.000606951469100771</v>
      </c>
      <c r="N59" s="25" t="n">
        <v>0.001330615279018596</v>
      </c>
      <c r="O59" s="25" t="n">
        <v>0.0005916179410502702</v>
      </c>
      <c r="P59" s="25" t="n">
        <v>0.0004008096552633131</v>
      </c>
      <c r="Q59" s="25" t="n">
        <v>0.00076429553484585</v>
      </c>
      <c r="R59" s="25" t="n">
        <v>0.0005207040879217759</v>
      </c>
      <c r="S59" s="25" t="n">
        <v>0.0008151805328194713</v>
      </c>
      <c r="T59" s="25" t="n">
        <v>0.001038006970943239</v>
      </c>
      <c r="U59" s="25" t="n">
        <v>0.001211074492307804</v>
      </c>
      <c r="V59" s="25" t="n">
        <v>0.000734320995130386</v>
      </c>
      <c r="W59" s="25" t="n">
        <v>0.001037029149150391</v>
      </c>
      <c r="X59" s="25" t="n">
        <v>0.001475842445167165</v>
      </c>
      <c r="Y59" s="25" t="n">
        <v>0.001216898576615537</v>
      </c>
      <c r="Z59" s="25" t="n">
        <v>0.001093364430736164</v>
      </c>
      <c r="AA59" s="25" t="n">
        <v>0.0009164405388752598</v>
      </c>
      <c r="AB59" s="25" t="n">
        <v>0.0009061320126301756</v>
      </c>
      <c r="AC59" s="25" t="n">
        <v>0.0008341587739650216</v>
      </c>
      <c r="AD59" s="25" t="n">
        <v>0.001434907385376301</v>
      </c>
      <c r="AE59" s="25" t="n">
        <v>0.001179023197869084</v>
      </c>
      <c r="AF59" s="25" t="n">
        <v>0.001212663551266907</v>
      </c>
      <c r="AG59" s="25" t="n">
        <v>0.0006434216976435227</v>
      </c>
      <c r="AH59" s="25" t="n">
        <v>0.0006490605861932592</v>
      </c>
      <c r="AI59" s="25" t="n">
        <v>0.0005706725944929734</v>
      </c>
      <c r="AJ59" s="25" t="n">
        <v>0.0006659623976248328</v>
      </c>
      <c r="AK59" s="25" t="n">
        <v>0.0004435384003457154</v>
      </c>
      <c r="AL59" s="25" t="n">
        <v>0.0005366647578476685</v>
      </c>
      <c r="AM59" s="25" t="n">
        <v>0.0008712817936139553</v>
      </c>
      <c r="AN59" s="25" t="n">
        <v>0.0009223136051881583</v>
      </c>
      <c r="AO59" s="25" t="n">
        <v>0.0009576764544244528</v>
      </c>
      <c r="AP59" s="25" t="n">
        <v>0.0003435214549598984</v>
      </c>
      <c r="AQ59" s="25" t="n">
        <v>8.920726081307421e-05</v>
      </c>
      <c r="AR59" s="25" t="n">
        <v>0.0003498202315106177</v>
      </c>
      <c r="AS59" s="25" t="n">
        <v>0.0007166769301375049</v>
      </c>
      <c r="AT59" s="25" t="n">
        <v>0.0006086365225489008</v>
      </c>
      <c r="AU59" s="25" t="n">
        <v>0.0006957603059077745</v>
      </c>
      <c r="AV59" s="25" t="n">
        <v>1.127156001594094</v>
      </c>
      <c r="AW59" s="25" t="n">
        <v>0.0006102401542550768</v>
      </c>
      <c r="AX59" s="25" t="n">
        <v>0</v>
      </c>
      <c r="AY59" s="25" t="n">
        <v>0.0001915765939597403</v>
      </c>
      <c r="AZ59" s="25" t="n">
        <v>0.0004967035525030314</v>
      </c>
      <c r="BA59" s="25" t="n">
        <v>0.0003755298874428734</v>
      </c>
    </row>
    <row r="60">
      <c r="A60" s="13" t="n">
        <v>47</v>
      </c>
      <c r="B60" s="14" t="inlineStr">
        <is>
          <t>Serviços prestados às famílias e associativas</t>
        </is>
      </c>
      <c r="C60" s="24" t="n">
        <v>0.005753303122333865</v>
      </c>
      <c r="D60" s="24" t="n">
        <v>0.005286107753008792</v>
      </c>
      <c r="E60" s="24" t="n">
        <v>0.009504551272096899</v>
      </c>
      <c r="F60" s="24" t="n">
        <v>0.01414656321621935</v>
      </c>
      <c r="G60" s="24" t="n">
        <v>0.01327289086805244</v>
      </c>
      <c r="H60" s="24" t="n">
        <v>0.01316832099925111</v>
      </c>
      <c r="I60" s="24" t="n">
        <v>0.0146396653591594</v>
      </c>
      <c r="J60" s="24" t="n">
        <v>0.0133403438621765</v>
      </c>
      <c r="K60" s="24" t="n">
        <v>0.009593729287373232</v>
      </c>
      <c r="L60" s="24" t="n">
        <v>0.01330814950741568</v>
      </c>
      <c r="M60" s="24" t="n">
        <v>0.009325734314761157</v>
      </c>
      <c r="N60" s="24" t="n">
        <v>0.02145088365773312</v>
      </c>
      <c r="O60" s="24" t="n">
        <v>0.01187724824443166</v>
      </c>
      <c r="P60" s="24" t="n">
        <v>0.01098760576785141</v>
      </c>
      <c r="Q60" s="24" t="n">
        <v>0.01937312721189088</v>
      </c>
      <c r="R60" s="24" t="n">
        <v>0.01206114550879222</v>
      </c>
      <c r="S60" s="24" t="n">
        <v>0.0108836294566753</v>
      </c>
      <c r="T60" s="24" t="n">
        <v>0.01803426993327854</v>
      </c>
      <c r="U60" s="24" t="n">
        <v>0.02755282301338378</v>
      </c>
      <c r="V60" s="24" t="n">
        <v>0.01884340718122363</v>
      </c>
      <c r="W60" s="24" t="n">
        <v>0.01816379951589404</v>
      </c>
      <c r="X60" s="24" t="n">
        <v>0.03025328398442175</v>
      </c>
      <c r="Y60" s="24" t="n">
        <v>0.01970095979870007</v>
      </c>
      <c r="Z60" s="24" t="n">
        <v>0.01498502507412861</v>
      </c>
      <c r="AA60" s="24" t="n">
        <v>0.0123669263001655</v>
      </c>
      <c r="AB60" s="24" t="n">
        <v>0.01374499821740274</v>
      </c>
      <c r="AC60" s="24" t="n">
        <v>0.01135362559487001</v>
      </c>
      <c r="AD60" s="24" t="n">
        <v>0.01408976292565388</v>
      </c>
      <c r="AE60" s="24" t="n">
        <v>0.01765159463008967</v>
      </c>
      <c r="AF60" s="24" t="n">
        <v>0.01825565743778537</v>
      </c>
      <c r="AG60" s="24" t="n">
        <v>0.01971467897086677</v>
      </c>
      <c r="AH60" s="24" t="n">
        <v>0.01557852725071194</v>
      </c>
      <c r="AI60" s="24" t="n">
        <v>0.01331924387645239</v>
      </c>
      <c r="AJ60" s="24" t="n">
        <v>0.01119496545383539</v>
      </c>
      <c r="AK60" s="24" t="n">
        <v>0.01163663655161714</v>
      </c>
      <c r="AL60" s="24" t="n">
        <v>0.01147126530277231</v>
      </c>
      <c r="AM60" s="24" t="n">
        <v>0.01439315486142295</v>
      </c>
      <c r="AN60" s="24" t="n">
        <v>0.01814122112155429</v>
      </c>
      <c r="AO60" s="24" t="n">
        <v>0.0285731816392977</v>
      </c>
      <c r="AP60" s="24" t="n">
        <v>0.01571548214596285</v>
      </c>
      <c r="AQ60" s="24" t="n">
        <v>0.003368054222967844</v>
      </c>
      <c r="AR60" s="24" t="n">
        <v>0.007290350274890571</v>
      </c>
      <c r="AS60" s="24" t="n">
        <v>0.01474762155564853</v>
      </c>
      <c r="AT60" s="24" t="n">
        <v>0.0162842035574076</v>
      </c>
      <c r="AU60" s="24" t="n">
        <v>0.02568896017726176</v>
      </c>
      <c r="AV60" s="24" t="n">
        <v>0.03028540942295409</v>
      </c>
      <c r="AW60" s="24" t="n">
        <v>1.035967269552755</v>
      </c>
      <c r="AX60" s="24" t="n">
        <v>0</v>
      </c>
      <c r="AY60" s="24" t="n">
        <v>0.01194660599048653</v>
      </c>
      <c r="AZ60" s="24" t="n">
        <v>0.02262381668320879</v>
      </c>
      <c r="BA60" s="24" t="n">
        <v>0.0109642970989629</v>
      </c>
    </row>
    <row r="61" hidden="1">
      <c r="A61" s="15" t="n">
        <v>48</v>
      </c>
      <c r="B61" s="10" t="inlineStr">
        <is>
          <t>Serviços domésticos</t>
        </is>
      </c>
      <c r="C61" s="25" t="n">
        <v>0</v>
      </c>
      <c r="D61" s="25" t="n">
        <v>0</v>
      </c>
      <c r="E61" s="25" t="n">
        <v>0</v>
      </c>
      <c r="F61" s="25" t="n">
        <v>0</v>
      </c>
      <c r="G61" s="25" t="n">
        <v>0</v>
      </c>
      <c r="H61" s="25" t="n">
        <v>0</v>
      </c>
      <c r="I61" s="25" t="n">
        <v>0</v>
      </c>
      <c r="J61" s="25" t="n">
        <v>0</v>
      </c>
      <c r="K61" s="25" t="n">
        <v>0</v>
      </c>
      <c r="L61" s="25" t="n">
        <v>0</v>
      </c>
      <c r="M61" s="25" t="n">
        <v>0</v>
      </c>
      <c r="N61" s="25" t="n">
        <v>0</v>
      </c>
      <c r="O61" s="25" t="n">
        <v>0</v>
      </c>
      <c r="P61" s="25" t="n">
        <v>0</v>
      </c>
      <c r="Q61" s="25" t="n">
        <v>0</v>
      </c>
      <c r="R61" s="25" t="n">
        <v>0</v>
      </c>
      <c r="S61" s="25" t="n">
        <v>0</v>
      </c>
      <c r="T61" s="25" t="n">
        <v>0</v>
      </c>
      <c r="U61" s="25" t="n">
        <v>0</v>
      </c>
      <c r="V61" s="25" t="n">
        <v>0</v>
      </c>
      <c r="W61" s="25" t="n">
        <v>0</v>
      </c>
      <c r="X61" s="25" t="n">
        <v>0</v>
      </c>
      <c r="Y61" s="25" t="n">
        <v>0</v>
      </c>
      <c r="Z61" s="25" t="n">
        <v>0</v>
      </c>
      <c r="AA61" s="25" t="n">
        <v>0</v>
      </c>
      <c r="AB61" s="25" t="n">
        <v>0</v>
      </c>
      <c r="AC61" s="25" t="n">
        <v>0</v>
      </c>
      <c r="AD61" s="25" t="n">
        <v>0</v>
      </c>
      <c r="AE61" s="25" t="n">
        <v>0</v>
      </c>
      <c r="AF61" s="25" t="n">
        <v>0</v>
      </c>
      <c r="AG61" s="25" t="n">
        <v>0</v>
      </c>
      <c r="AH61" s="25" t="n">
        <v>0</v>
      </c>
      <c r="AI61" s="25" t="n">
        <v>0</v>
      </c>
      <c r="AJ61" s="25" t="n">
        <v>0</v>
      </c>
      <c r="AK61" s="25" t="n">
        <v>0</v>
      </c>
      <c r="AL61" s="25" t="n">
        <v>0</v>
      </c>
      <c r="AM61" s="25" t="n">
        <v>0</v>
      </c>
      <c r="AN61" s="25" t="n">
        <v>0</v>
      </c>
      <c r="AO61" s="25" t="n">
        <v>0</v>
      </c>
      <c r="AP61" s="25" t="n">
        <v>0</v>
      </c>
      <c r="AQ61" s="25" t="n">
        <v>0</v>
      </c>
      <c r="AR61" s="25" t="n">
        <v>0</v>
      </c>
      <c r="AS61" s="25" t="n">
        <v>0</v>
      </c>
      <c r="AT61" s="25" t="n">
        <v>0</v>
      </c>
      <c r="AU61" s="25" t="n">
        <v>0</v>
      </c>
      <c r="AV61" s="25" t="n">
        <v>0</v>
      </c>
      <c r="AW61" s="25" t="n">
        <v>0</v>
      </c>
      <c r="AX61" s="25" t="n">
        <v>1</v>
      </c>
      <c r="AY61" s="25" t="n">
        <v>0</v>
      </c>
      <c r="AZ61" s="25" t="n">
        <v>0</v>
      </c>
      <c r="BA61" s="25" t="n">
        <v>0</v>
      </c>
    </row>
    <row r="62">
      <c r="A62" s="13" t="n">
        <v>49</v>
      </c>
      <c r="B62" s="14" t="inlineStr">
        <is>
          <t>Educação pública</t>
        </is>
      </c>
      <c r="C62" s="24" t="n">
        <v>0.001558575121045418</v>
      </c>
      <c r="D62" s="24" t="n">
        <v>0.001515826551507478</v>
      </c>
      <c r="E62" s="24" t="n">
        <v>0.003909052547147202</v>
      </c>
      <c r="F62" s="24" t="n">
        <v>0.003173463261880601</v>
      </c>
      <c r="G62" s="24" t="n">
        <v>0.003987020147813738</v>
      </c>
      <c r="H62" s="24" t="n">
        <v>0.003819738405324076</v>
      </c>
      <c r="I62" s="24" t="n">
        <v>0.005208592752888785</v>
      </c>
      <c r="J62" s="24" t="n">
        <v>0.002980536236997081</v>
      </c>
      <c r="K62" s="24" t="n">
        <v>0.00212445399986855</v>
      </c>
      <c r="L62" s="24" t="n">
        <v>0.003485189053804913</v>
      </c>
      <c r="M62" s="24" t="n">
        <v>0.001959410638925736</v>
      </c>
      <c r="N62" s="24" t="n">
        <v>0.004170151891708911</v>
      </c>
      <c r="O62" s="24" t="n">
        <v>0.002511993167404275</v>
      </c>
      <c r="P62" s="24" t="n">
        <v>0.004043487746853968</v>
      </c>
      <c r="Q62" s="24" t="n">
        <v>0.002762807956249089</v>
      </c>
      <c r="R62" s="24" t="n">
        <v>0.003588066209154332</v>
      </c>
      <c r="S62" s="24" t="n">
        <v>0.00328161035878349</v>
      </c>
      <c r="T62" s="24" t="n">
        <v>0.005608204423878944</v>
      </c>
      <c r="U62" s="24" t="n">
        <v>0.007253797067265882</v>
      </c>
      <c r="V62" s="24" t="n">
        <v>0.005895699972003407</v>
      </c>
      <c r="W62" s="24" t="n">
        <v>0.006227997279854978</v>
      </c>
      <c r="X62" s="24" t="n">
        <v>0.004845095298720519</v>
      </c>
      <c r="Y62" s="24" t="n">
        <v>0.003828260293835544</v>
      </c>
      <c r="Z62" s="24" t="n">
        <v>0.003989358752094945</v>
      </c>
      <c r="AA62" s="24" t="n">
        <v>0.002965853404464353</v>
      </c>
      <c r="AB62" s="24" t="n">
        <v>0.003855742051367162</v>
      </c>
      <c r="AC62" s="24" t="n">
        <v>0.00262943064841555</v>
      </c>
      <c r="AD62" s="24" t="n">
        <v>0.003339322579997924</v>
      </c>
      <c r="AE62" s="24" t="n">
        <v>0.004995544824194018</v>
      </c>
      <c r="AF62" s="24" t="n">
        <v>0.005674954744264229</v>
      </c>
      <c r="AG62" s="24" t="n">
        <v>0.004694280593694372</v>
      </c>
      <c r="AH62" s="24" t="n">
        <v>0.003673207256990824</v>
      </c>
      <c r="AI62" s="24" t="n">
        <v>0.002945567727889269</v>
      </c>
      <c r="AJ62" s="24" t="n">
        <v>0.002276674152876391</v>
      </c>
      <c r="AK62" s="24" t="n">
        <v>0.003270421385339881</v>
      </c>
      <c r="AL62" s="24" t="n">
        <v>0.003178178631737976</v>
      </c>
      <c r="AM62" s="24" t="n">
        <v>0.00330020808273857</v>
      </c>
      <c r="AN62" s="24" t="n">
        <v>0.004012242662757507</v>
      </c>
      <c r="AO62" s="24" t="n">
        <v>0.005082190367364366</v>
      </c>
      <c r="AP62" s="24" t="n">
        <v>0.004212740483029354</v>
      </c>
      <c r="AQ62" s="24" t="n">
        <v>0.000565933357390038</v>
      </c>
      <c r="AR62" s="24" t="n">
        <v>0.00133974704932237</v>
      </c>
      <c r="AS62" s="24" t="n">
        <v>0.002385960383224018</v>
      </c>
      <c r="AT62" s="24" t="n">
        <v>0.004477954558129737</v>
      </c>
      <c r="AU62" s="24" t="n">
        <v>0.004209422154551005</v>
      </c>
      <c r="AV62" s="24" t="n">
        <v>0.001929593594918279</v>
      </c>
      <c r="AW62" s="24" t="n">
        <v>0.003318632163856443</v>
      </c>
      <c r="AX62" s="24" t="n">
        <v>0</v>
      </c>
      <c r="AY62" s="24" t="n">
        <v>1.001818080880325</v>
      </c>
      <c r="AZ62" s="24" t="n">
        <v>0.002990776785136042</v>
      </c>
      <c r="BA62" s="24" t="n">
        <v>0.002504725832481704</v>
      </c>
    </row>
    <row r="63">
      <c r="A63" s="15" t="n">
        <v>50</v>
      </c>
      <c r="B63" s="10" t="inlineStr">
        <is>
          <t>Saúde pública</t>
        </is>
      </c>
      <c r="C63" s="25" t="n">
        <v>0.000134336085997483</v>
      </c>
      <c r="D63" s="25" t="n">
        <v>0.0001314438738162637</v>
      </c>
      <c r="E63" s="25" t="n">
        <v>0.0003367340587667469</v>
      </c>
      <c r="F63" s="25" t="n">
        <v>0.000272603765126624</v>
      </c>
      <c r="G63" s="25" t="n">
        <v>0.0003433746471705113</v>
      </c>
      <c r="H63" s="25" t="n">
        <v>0.0003291000277266303</v>
      </c>
      <c r="I63" s="25" t="n">
        <v>0.0004497916556909516</v>
      </c>
      <c r="J63" s="25" t="n">
        <v>0.0002576529735694243</v>
      </c>
      <c r="K63" s="25" t="n">
        <v>0.0001837482003224216</v>
      </c>
      <c r="L63" s="25" t="n">
        <v>0.0003018974367832385</v>
      </c>
      <c r="M63" s="25" t="n">
        <v>0.0001692276365079804</v>
      </c>
      <c r="N63" s="25" t="n">
        <v>0.0003600062866715366</v>
      </c>
      <c r="O63" s="25" t="n">
        <v>0.0002122484740828288</v>
      </c>
      <c r="P63" s="25" t="n">
        <v>0.0003484022659111136</v>
      </c>
      <c r="Q63" s="25" t="n">
        <v>0.0002383485475968235</v>
      </c>
      <c r="R63" s="25" t="n">
        <v>0.0003091260796545497</v>
      </c>
      <c r="S63" s="25" t="n">
        <v>0.0002833460255215561</v>
      </c>
      <c r="T63" s="25" t="n">
        <v>0.0004882675024299303</v>
      </c>
      <c r="U63" s="25" t="n">
        <v>0.0006260197476945387</v>
      </c>
      <c r="V63" s="25" t="n">
        <v>0.0005081657234194385</v>
      </c>
      <c r="W63" s="25" t="n">
        <v>0.0005372735453405369</v>
      </c>
      <c r="X63" s="25" t="n">
        <v>0.0004188876943179081</v>
      </c>
      <c r="Y63" s="25" t="n">
        <v>0.0003309771149397788</v>
      </c>
      <c r="Z63" s="25" t="n">
        <v>0.000344728826031454</v>
      </c>
      <c r="AA63" s="25" t="n">
        <v>0.0002546480223421388</v>
      </c>
      <c r="AB63" s="25" t="n">
        <v>0.000331664467556602</v>
      </c>
      <c r="AC63" s="25" t="n">
        <v>0.0002264459738271787</v>
      </c>
      <c r="AD63" s="25" t="n">
        <v>0.0002891667256937314</v>
      </c>
      <c r="AE63" s="25" t="n">
        <v>0.0004312685787648542</v>
      </c>
      <c r="AF63" s="25" t="n">
        <v>0.000489900782037752</v>
      </c>
      <c r="AG63" s="25" t="n">
        <v>0.0004039664047319104</v>
      </c>
      <c r="AH63" s="25" t="n">
        <v>0.0003161698261815901</v>
      </c>
      <c r="AI63" s="25" t="n">
        <v>0.0002539164988835002</v>
      </c>
      <c r="AJ63" s="25" t="n">
        <v>0.0001964797927941827</v>
      </c>
      <c r="AK63" s="25" t="n">
        <v>0.0002813515174332428</v>
      </c>
      <c r="AL63" s="25" t="n">
        <v>0.0002738939725839894</v>
      </c>
      <c r="AM63" s="25" t="n">
        <v>0.0002830786157300767</v>
      </c>
      <c r="AN63" s="25" t="n">
        <v>0.0003440822249113264</v>
      </c>
      <c r="AO63" s="25" t="n">
        <v>0.0004371230034874428</v>
      </c>
      <c r="AP63" s="25" t="n">
        <v>0.000359292912819155</v>
      </c>
      <c r="AQ63" s="25" t="n">
        <v>4.84101107100149e-05</v>
      </c>
      <c r="AR63" s="25" t="n">
        <v>0.0001005896215969464</v>
      </c>
      <c r="AS63" s="25" t="n">
        <v>0.000204742634501336</v>
      </c>
      <c r="AT63" s="25" t="n">
        <v>0.0003774744855125781</v>
      </c>
      <c r="AU63" s="25" t="n">
        <v>0.0003614806192234353</v>
      </c>
      <c r="AV63" s="25" t="n">
        <v>0.002779085503971911</v>
      </c>
      <c r="AW63" s="25" t="n">
        <v>0.0002836056701771347</v>
      </c>
      <c r="AX63" s="25" t="n">
        <v>0</v>
      </c>
      <c r="AY63" s="25" t="n">
        <v>0.0001527112813994153</v>
      </c>
      <c r="AZ63" s="25" t="n">
        <v>1.00025837828068</v>
      </c>
      <c r="BA63" s="25" t="n">
        <v>0.0002169553206060997</v>
      </c>
    </row>
    <row r="64">
      <c r="A64" s="13" t="n">
        <v>51</v>
      </c>
      <c r="B64" s="14" t="inlineStr">
        <is>
          <t>Administração pública e seguridade social</t>
        </is>
      </c>
      <c r="C64" s="24" t="n">
        <v>0.005896255246900684</v>
      </c>
      <c r="D64" s="24" t="n">
        <v>0.005094015073229432</v>
      </c>
      <c r="E64" s="24" t="n">
        <v>0.007770988543336321</v>
      </c>
      <c r="F64" s="24" t="n">
        <v>0.007349664286741457</v>
      </c>
      <c r="G64" s="24" t="n">
        <v>0.008758586770550707</v>
      </c>
      <c r="H64" s="24" t="n">
        <v>0.0103680088127405</v>
      </c>
      <c r="I64" s="24" t="n">
        <v>0.01080136298062808</v>
      </c>
      <c r="J64" s="24" t="n">
        <v>0.008084061407481151</v>
      </c>
      <c r="K64" s="24" t="n">
        <v>0.005401022958406541</v>
      </c>
      <c r="L64" s="24" t="n">
        <v>0.008013539461157963</v>
      </c>
      <c r="M64" s="24" t="n">
        <v>0.00589708981360115</v>
      </c>
      <c r="N64" s="24" t="n">
        <v>0.01068768827311457</v>
      </c>
      <c r="O64" s="24" t="n">
        <v>0.01346454894131765</v>
      </c>
      <c r="P64" s="24" t="n">
        <v>0.008131872894778172</v>
      </c>
      <c r="Q64" s="24" t="n">
        <v>0.007512601044074869</v>
      </c>
      <c r="R64" s="24" t="n">
        <v>0.01172616444511116</v>
      </c>
      <c r="S64" s="24" t="n">
        <v>0.009491062430364147</v>
      </c>
      <c r="T64" s="24" t="n">
        <v>0.01086766014867844</v>
      </c>
      <c r="U64" s="24" t="n">
        <v>0.01543470974420299</v>
      </c>
      <c r="V64" s="24" t="n">
        <v>0.01298305198909118</v>
      </c>
      <c r="W64" s="24" t="n">
        <v>0.0145035235191964</v>
      </c>
      <c r="X64" s="24" t="n">
        <v>0.01215723435243992</v>
      </c>
      <c r="Y64" s="24" t="n">
        <v>0.009265300816355689</v>
      </c>
      <c r="Z64" s="24" t="n">
        <v>0.009512081619785182</v>
      </c>
      <c r="AA64" s="24" t="n">
        <v>0.007798086544534638</v>
      </c>
      <c r="AB64" s="24" t="n">
        <v>0.009390745170780368</v>
      </c>
      <c r="AC64" s="24" t="n">
        <v>0.006303171076992258</v>
      </c>
      <c r="AD64" s="24" t="n">
        <v>0.007260522064978076</v>
      </c>
      <c r="AE64" s="24" t="n">
        <v>0.01057569391015737</v>
      </c>
      <c r="AF64" s="24" t="n">
        <v>0.01130240765096353</v>
      </c>
      <c r="AG64" s="24" t="n">
        <v>0.009748849754203129</v>
      </c>
      <c r="AH64" s="24" t="n">
        <v>0.00842937926937223</v>
      </c>
      <c r="AI64" s="24" t="n">
        <v>0.006463787612478578</v>
      </c>
      <c r="AJ64" s="24" t="n">
        <v>0.00550528920524023</v>
      </c>
      <c r="AK64" s="24" t="n">
        <v>0.008744021039092057</v>
      </c>
      <c r="AL64" s="24" t="n">
        <v>0.006572455139493527</v>
      </c>
      <c r="AM64" s="24" t="n">
        <v>0.007723135812613825</v>
      </c>
      <c r="AN64" s="24" t="n">
        <v>0.009268217745975402</v>
      </c>
      <c r="AO64" s="24" t="n">
        <v>0.01111805463847391</v>
      </c>
      <c r="AP64" s="24" t="n">
        <v>0.008161168425728947</v>
      </c>
      <c r="AQ64" s="24" t="n">
        <v>0.001232666841163212</v>
      </c>
      <c r="AR64" s="24" t="n">
        <v>0.003185240732076083</v>
      </c>
      <c r="AS64" s="24" t="n">
        <v>0.006140151657861274</v>
      </c>
      <c r="AT64" s="24" t="n">
        <v>0.009893089878776703</v>
      </c>
      <c r="AU64" s="24" t="n">
        <v>0.008937443184512561</v>
      </c>
      <c r="AV64" s="24" t="n">
        <v>0.004783360505321142</v>
      </c>
      <c r="AW64" s="24" t="n">
        <v>0.009604077407397896</v>
      </c>
      <c r="AX64" s="24" t="n">
        <v>0</v>
      </c>
      <c r="AY64" s="24" t="n">
        <v>0.003840714831874294</v>
      </c>
      <c r="AZ64" s="24" t="n">
        <v>0.005964499241952688</v>
      </c>
      <c r="BA64" s="24" t="n">
        <v>1.005152793193395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2026-07-10T16:48:21Z</dcterms:created>
  <dcterms:modified xmlns:dcterms="http://purl.org/dc/terms/" xmlns:xsi="http://www.w3.org/2001/XMLSchema-instance" xsi:type="dcterms:W3CDTF">2026-07-10T17:40:50Z</dcterms:modified>
</cp:coreProperties>
</file>