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-#,##0.0;&quot;-&quot;"/>
    <numFmt numFmtId="165" formatCode="#,##0.000;[Red]-#,##0.00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10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  <border>
      <left/>
      <right/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right/>
      <bottom style="hair">
        <color rgb="00E8EDF3"/>
      </bottom>
    </border>
    <border>
      <left/>
      <right/>
      <top/>
      <bottom style="hair">
        <color rgb="00E8EDF3"/>
      </bottom>
      <diagonal/>
    </border>
    <border>
      <left/>
      <right/>
      <top/>
      <bottom style="thin">
        <color rgb="00D7DEE8"/>
      </bottom>
      <diagonal/>
    </border>
    <border>
      <right/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  <xf numFmtId="0" fontId="0" fillId="0" borderId="7" pivotButton="0" quotePrefix="0" xfId="0"/>
    <xf numFmtId="0" fontId="6" fillId="2" borderId="6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1" fillId="0" borderId="6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3" ht="25" customHeight="1">
      <c r="A3" s="2" t="inlineStr">
        <is>
          <t>CUENTAS NACIONALES ANUALES</t>
        </is>
      </c>
    </row>
    <row r="4"/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2015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4">
      <c r="B14" s="5" t="inlineStr">
        <is>
          <t>Matriz insumo producto, actividad por actividad 2015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C10" s="23" t="inlineStr">
        <is>
          <t>Gasto de consumo final</t>
        </is>
      </c>
      <c r="ED10" s="23" t="inlineStr">
        <is>
          <t>Formación bruta de capital</t>
        </is>
      </c>
      <c r="EE10" s="23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23" t="inlineStr">
        <is>
          <t>Total consumo intermedio</t>
        </is>
      </c>
      <c r="EF11" s="23" t="inlineStr">
        <is>
          <t>Total</t>
        </is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  <c r="EA12" s="21" t="n"/>
      <c r="EC12" s="21" t="n"/>
      <c r="ED12" s="21" t="n"/>
      <c r="EE12" s="21" t="n"/>
      <c r="EF12" s="21" t="n"/>
    </row>
    <row r="14">
      <c r="A14" s="13" t="n">
        <v>1</v>
      </c>
      <c r="B14" s="14" t="inlineStr">
        <is>
          <t>Arroz, trigo e outros cereais</t>
        </is>
      </c>
      <c r="C14" s="13" t="n">
        <v>0.04042974687898101</v>
      </c>
      <c r="D14" s="13" t="n">
        <v>0.04054170630192926</v>
      </c>
      <c r="E14" s="13" t="n">
        <v>0.04068741473376438</v>
      </c>
      <c r="F14" s="13" t="n">
        <v>0.0406866786190348</v>
      </c>
      <c r="G14" s="13" t="n">
        <v>0.04066381726462859</v>
      </c>
      <c r="H14" s="13" t="n">
        <v>0.04053267238721933</v>
      </c>
      <c r="I14" s="13" t="n">
        <v>0.04068597065147971</v>
      </c>
      <c r="J14" s="13" t="n">
        <v>0.04049745586320639</v>
      </c>
      <c r="K14" s="13" t="n">
        <v>0.04076044220615195</v>
      </c>
      <c r="L14" s="13" t="n">
        <v>0.040240600818198</v>
      </c>
      <c r="M14" s="13" t="n">
        <v>0.04022124563490129</v>
      </c>
      <c r="N14" s="13" t="n">
        <v>0.04031279289924315</v>
      </c>
      <c r="O14" s="13" t="n">
        <v>0.04027546877327354</v>
      </c>
      <c r="P14" s="13" t="n">
        <v>0.003962601238429816</v>
      </c>
      <c r="Q14" s="13" t="n">
        <v>0.00265954362863423</v>
      </c>
      <c r="R14" s="13" t="n">
        <v>0</v>
      </c>
      <c r="S14" s="13" t="n">
        <v>0.002952090314806712</v>
      </c>
      <c r="T14" s="13" t="n">
        <v>0.0001829293975628607</v>
      </c>
      <c r="U14" s="13" t="n">
        <v>0</v>
      </c>
      <c r="V14" s="13" t="n">
        <v>0</v>
      </c>
      <c r="W14" s="13" t="n">
        <v>0.02179912128261685</v>
      </c>
      <c r="X14" s="13" t="n">
        <v>0.07020523836174189</v>
      </c>
      <c r="Y14" s="13" t="n">
        <v>0.07751215961794909</v>
      </c>
      <c r="Z14" s="13" t="n">
        <v>0.01010322085949369</v>
      </c>
      <c r="AA14" s="13" t="n">
        <v>0.0274017650922612</v>
      </c>
      <c r="AB14" s="13" t="n">
        <v>0.04146432493649824</v>
      </c>
      <c r="AC14" s="13" t="n">
        <v>0.02328650105599562</v>
      </c>
      <c r="AD14" s="13" t="n">
        <v>1.95797673540723</v>
      </c>
      <c r="AE14" s="13" t="n">
        <v>1.8789327701181</v>
      </c>
      <c r="AF14" s="13" t="n">
        <v>2.014616764490404</v>
      </c>
      <c r="AG14" s="13" t="n">
        <v>1.877050684355928</v>
      </c>
      <c r="AH14" s="13" t="n">
        <v>1.800115918143893</v>
      </c>
      <c r="AI14" s="13" t="n">
        <v>1.922352264582609</v>
      </c>
      <c r="AJ14" s="13" t="n">
        <v>1.563351490533448</v>
      </c>
      <c r="AK14" s="13" t="n">
        <v>0.1164212006287755</v>
      </c>
      <c r="AL14" s="13" t="n">
        <v>0.0004592378617044038</v>
      </c>
      <c r="AM14" s="13" t="n">
        <v>0.007297059349414188</v>
      </c>
      <c r="AN14" s="13" t="n">
        <v>0</v>
      </c>
      <c r="AO14" s="13" t="n">
        <v>0.0002458906844260614</v>
      </c>
      <c r="AP14" s="13" t="n">
        <v>0.001373319876021616</v>
      </c>
      <c r="AQ14" s="13" t="n">
        <v>0.000270238116249017</v>
      </c>
      <c r="AR14" s="13" t="n">
        <v>0.001251021001353096</v>
      </c>
      <c r="AS14" s="13" t="n">
        <v>0</v>
      </c>
      <c r="AT14" s="13" t="n">
        <v>0.000167121467832337</v>
      </c>
      <c r="AU14" s="13" t="n">
        <v>0.001712525069136116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0.001403620849717928</v>
      </c>
      <c r="BB14" s="13" t="n">
        <v>0.1412164242707244</v>
      </c>
      <c r="BC14" s="13" t="n">
        <v>0.002162652767792956</v>
      </c>
      <c r="BD14" s="13" t="n">
        <v>0.01291036820663963</v>
      </c>
      <c r="BE14" s="13" t="n">
        <v>0.04552600223972481</v>
      </c>
      <c r="BF14" s="13" t="n">
        <v>0</v>
      </c>
      <c r="BG14" s="13" t="n">
        <v>0</v>
      </c>
      <c r="BH14" s="13" t="n">
        <v>0.1072453969502428</v>
      </c>
      <c r="BI14" s="13" t="n">
        <v>8.142412073715255e-05</v>
      </c>
      <c r="BJ14" s="13" t="n">
        <v>0.004785238227635777</v>
      </c>
      <c r="BK14" s="13" t="n">
        <v>0.0142113403960782</v>
      </c>
      <c r="BL14" s="13" t="n">
        <v>0.0001879978229263904</v>
      </c>
      <c r="BM14" s="13" t="n">
        <v>0.001212230526658071</v>
      </c>
      <c r="BN14" s="13" t="n">
        <v>0.001139922048389397</v>
      </c>
      <c r="BO14" s="13" t="n">
        <v>0.001337938993238444</v>
      </c>
      <c r="BP14" s="13" t="n">
        <v>0</v>
      </c>
      <c r="BQ14" s="13" t="n">
        <v>0</v>
      </c>
      <c r="BR14" s="13" t="n">
        <v>0</v>
      </c>
      <c r="BS14" s="13" t="n">
        <v>0.0002275868790649297</v>
      </c>
      <c r="BT14" s="13" t="n">
        <v>0</v>
      </c>
      <c r="BU14" s="13" t="n">
        <v>0.0008226063077657935</v>
      </c>
      <c r="BV14" s="13" t="n">
        <v>0</v>
      </c>
      <c r="BW14" s="13" t="n">
        <v>0.003224380645556183</v>
      </c>
      <c r="BX14" s="13" t="n">
        <v>0.0002757146842235234</v>
      </c>
      <c r="BY14" s="13" t="n">
        <v>0.003321140591048719</v>
      </c>
      <c r="BZ14" s="13" t="n">
        <v>1.487793553494263e-06</v>
      </c>
      <c r="CA14" s="13" t="n">
        <v>0.0029867813647374</v>
      </c>
      <c r="CB14" s="13" t="n">
        <v>0.0003651855382614508</v>
      </c>
      <c r="CC14" s="13" t="n">
        <v>2.859407187179828e-05</v>
      </c>
      <c r="CD14" s="13" t="n">
        <v>0.002713601860709164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0.001938666539368691</v>
      </c>
      <c r="CJ14" s="13" t="n">
        <v>0.0006974213143407768</v>
      </c>
      <c r="CK14" s="13" t="n">
        <v>0.007494970288028379</v>
      </c>
      <c r="CL14" s="13" t="n">
        <v>4.712043766889917e-05</v>
      </c>
      <c r="CM14" s="13" t="n">
        <v>0.0008545274031034641</v>
      </c>
      <c r="CN14" s="13" t="n">
        <v>0.0001372436688508876</v>
      </c>
      <c r="CO14" s="13" t="n">
        <v>2.678131236312167e-06</v>
      </c>
      <c r="CP14" s="13" t="n">
        <v>0.001193707192097974</v>
      </c>
      <c r="CQ14" s="13" t="n">
        <v>4.597032337547173e-05</v>
      </c>
      <c r="CR14" s="13" t="n">
        <v>0.09210954096235606</v>
      </c>
      <c r="CS14" s="13" t="n">
        <v>0.0004406033276928601</v>
      </c>
      <c r="CT14" s="13" t="n">
        <v>0.0006884236715657662</v>
      </c>
      <c r="CU14" s="13" t="n">
        <v>4.25142732462998e-05</v>
      </c>
      <c r="CV14" s="13" t="n">
        <v>4.785133266812235e-06</v>
      </c>
      <c r="CW14" s="13" t="n">
        <v>0.002156749708033708</v>
      </c>
      <c r="CX14" s="13" t="n">
        <v>0</v>
      </c>
      <c r="CY14" s="13" t="n">
        <v>0.0009026845531588265</v>
      </c>
      <c r="CZ14" s="13" t="n">
        <v>0.001200009315133231</v>
      </c>
      <c r="DA14" s="13" t="n">
        <v>0.0003288648827616409</v>
      </c>
      <c r="DB14" s="13" t="n">
        <v>3.376022884478711e-05</v>
      </c>
      <c r="DC14" s="13" t="n">
        <v>3.165668666746228e-07</v>
      </c>
      <c r="DD14" s="13" t="n">
        <v>0.00075833116838455</v>
      </c>
      <c r="DE14" s="13" t="n">
        <v>1.832900913831101e-05</v>
      </c>
      <c r="DF14" s="13" t="n">
        <v>0.008828752064925807</v>
      </c>
      <c r="DG14" s="13" t="n">
        <v>0</v>
      </c>
      <c r="DH14" s="13" t="n">
        <v>0.00130332633414412</v>
      </c>
      <c r="DI14" s="13" t="n">
        <v>0.01480747266731212</v>
      </c>
      <c r="DJ14" s="13" t="n">
        <v>0.0005821315521071201</v>
      </c>
      <c r="DK14" s="13" t="n">
        <v>0.001895167024464536</v>
      </c>
      <c r="DL14" s="13" t="n">
        <v>0.004743170406472701</v>
      </c>
      <c r="DM14" s="13" t="n">
        <v>0</v>
      </c>
      <c r="DN14" s="13" t="n">
        <v>0.0003387012848859025</v>
      </c>
      <c r="DO14" s="13" t="n">
        <v>0</v>
      </c>
      <c r="DP14" s="13" t="n">
        <v>0.02521423436376703</v>
      </c>
      <c r="DQ14" s="13" t="n">
        <v>0.02521423436376703</v>
      </c>
      <c r="DR14" s="13" t="n">
        <v>0</v>
      </c>
      <c r="DS14" s="13" t="n">
        <v>0.0006749261381195685</v>
      </c>
      <c r="DT14" s="13" t="n">
        <v>0</v>
      </c>
      <c r="DU14" s="13" t="n">
        <v>6.478552360364225e-05</v>
      </c>
      <c r="DV14" s="13" t="n">
        <v>0.000502804860261861</v>
      </c>
      <c r="DW14" s="13" t="n">
        <v>0</v>
      </c>
      <c r="DX14" s="13" t="n">
        <v>0.02209508476193014</v>
      </c>
      <c r="DY14" s="13" t="n">
        <v>0.0003559579262896289</v>
      </c>
      <c r="DZ14" s="13" t="n">
        <v>0</v>
      </c>
      <c r="EA14" s="13">
        <f>SUM(C14:DZ14)</f>
        <v/>
      </c>
      <c r="EC14" s="13" t="n">
        <v>0.336055663962206</v>
      </c>
      <c r="ED14" s="13" t="n">
        <v>0.1088072301530245</v>
      </c>
      <c r="EE14" s="13" t="n">
        <v>0.7253815343534971</v>
      </c>
      <c r="EF14" s="13">
        <f>EA14+EC14+ED14+EE14</f>
        <v/>
      </c>
    </row>
    <row r="15">
      <c r="A15" s="15" t="n">
        <v>2</v>
      </c>
      <c r="B15" s="10" t="inlineStr">
        <is>
          <t>Milho em grão</t>
        </is>
      </c>
      <c r="C15" s="15" t="n">
        <v>0.5463283020217966</v>
      </c>
      <c r="D15" s="15" t="n">
        <v>0.5875388152529626</v>
      </c>
      <c r="E15" s="15" t="n">
        <v>0.5115129049184473</v>
      </c>
      <c r="F15" s="15" t="n">
        <v>0.5173350530852616</v>
      </c>
      <c r="G15" s="15" t="n">
        <v>0.5467264299919762</v>
      </c>
      <c r="H15" s="15" t="n">
        <v>0.5631063701028881</v>
      </c>
      <c r="I15" s="15" t="n">
        <v>0.5231617398721633</v>
      </c>
      <c r="J15" s="15" t="n">
        <v>0.5528432510333497</v>
      </c>
      <c r="K15" s="15" t="n">
        <v>0.5417040424512072</v>
      </c>
      <c r="L15" s="15" t="n">
        <v>1.865268064910816</v>
      </c>
      <c r="M15" s="15" t="n">
        <v>1.824219941976124</v>
      </c>
      <c r="N15" s="15" t="n">
        <v>1.887298917087912</v>
      </c>
      <c r="O15" s="15" t="n">
        <v>1.943432302940045</v>
      </c>
      <c r="P15" s="15" t="n">
        <v>0.1335591213971762</v>
      </c>
      <c r="Q15" s="15" t="n">
        <v>0.09442968375426548</v>
      </c>
      <c r="R15" s="15" t="n">
        <v>0</v>
      </c>
      <c r="S15" s="15" t="n">
        <v>0.03466897659840234</v>
      </c>
      <c r="T15" s="15" t="n">
        <v>0.0005584147440281985</v>
      </c>
      <c r="U15" s="15" t="n">
        <v>0</v>
      </c>
      <c r="V15" s="15" t="n">
        <v>0</v>
      </c>
      <c r="W15" s="15" t="n">
        <v>0.3709368841506664</v>
      </c>
      <c r="X15" s="15" t="n">
        <v>0.4963276021057707</v>
      </c>
      <c r="Y15" s="15" t="n">
        <v>0.4980909202467235</v>
      </c>
      <c r="Z15" s="15" t="n">
        <v>0.3390699354574568</v>
      </c>
      <c r="AA15" s="15" t="n">
        <v>0.3456190382797046</v>
      </c>
      <c r="AB15" s="15" t="n">
        <v>0.4575772612634084</v>
      </c>
      <c r="AC15" s="15" t="n">
        <v>0.06683153473446168</v>
      </c>
      <c r="AD15" s="15" t="n">
        <v>5.245335475555306</v>
      </c>
      <c r="AE15" s="15" t="n">
        <v>5.034294122299949</v>
      </c>
      <c r="AF15" s="15" t="n">
        <v>5.401416796407809</v>
      </c>
      <c r="AG15" s="15" t="n">
        <v>5.046127917239516</v>
      </c>
      <c r="AH15" s="15" t="n">
        <v>4.881587802733472</v>
      </c>
      <c r="AI15" s="15" t="n">
        <v>5.163370333565016</v>
      </c>
      <c r="AJ15" s="15" t="n">
        <v>4.198464434922727</v>
      </c>
      <c r="AK15" s="15" t="n">
        <v>0.1898030838925837</v>
      </c>
      <c r="AL15" s="15" t="n">
        <v>0.01178269846342267</v>
      </c>
      <c r="AM15" s="15" t="n">
        <v>0.141800667792915</v>
      </c>
      <c r="AN15" s="15" t="n">
        <v>0</v>
      </c>
      <c r="AO15" s="15" t="n">
        <v>0.0007506119050958641</v>
      </c>
      <c r="AP15" s="15" t="n">
        <v>0.004192229774188819</v>
      </c>
      <c r="AQ15" s="15" t="n">
        <v>0.001045896151815412</v>
      </c>
      <c r="AR15" s="15" t="n">
        <v>0.004881577514277416</v>
      </c>
      <c r="AS15" s="15" t="n">
        <v>0</v>
      </c>
      <c r="AT15" s="15" t="n">
        <v>0.0005101590718853284</v>
      </c>
      <c r="AU15" s="15" t="n">
        <v>0.005227695826171955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0.004284727266094769</v>
      </c>
      <c r="BB15" s="15" t="n">
        <v>0.3780528058990148</v>
      </c>
      <c r="BC15" s="15" t="n">
        <v>0.006435868567543668</v>
      </c>
      <c r="BD15" s="15" t="n">
        <v>0.03488372825790838</v>
      </c>
      <c r="BE15" s="15" t="n">
        <v>0.1218380662458595</v>
      </c>
      <c r="BF15" s="15" t="n">
        <v>0</v>
      </c>
      <c r="BG15" s="15" t="n">
        <v>0</v>
      </c>
      <c r="BH15" s="15" t="n">
        <v>0.2873265525966208</v>
      </c>
      <c r="BI15" s="15" t="n">
        <v>0.0002485572584009286</v>
      </c>
      <c r="BJ15" s="15" t="n">
        <v>0.01282502692156137</v>
      </c>
      <c r="BK15" s="15" t="n">
        <v>0.04153640378958612</v>
      </c>
      <c r="BL15" s="15" t="n">
        <v>0.000713880226229326</v>
      </c>
      <c r="BM15" s="15" t="n">
        <v>0.003548538711104709</v>
      </c>
      <c r="BN15" s="15" t="n">
        <v>0.003050693915873752</v>
      </c>
      <c r="BO15" s="15" t="n">
        <v>0.004084225227811477</v>
      </c>
      <c r="BP15" s="15" t="n">
        <v>0</v>
      </c>
      <c r="BQ15" s="15" t="n">
        <v>0</v>
      </c>
      <c r="BR15" s="15" t="n">
        <v>0</v>
      </c>
      <c r="BS15" s="15" t="n">
        <v>0.0006947372620824796</v>
      </c>
      <c r="BT15" s="15" t="n">
        <v>0</v>
      </c>
      <c r="BU15" s="15" t="n">
        <v>0.002260124815565827</v>
      </c>
      <c r="BV15" s="15" t="n">
        <v>0</v>
      </c>
      <c r="BW15" s="15" t="n">
        <v>0.009842823060842401</v>
      </c>
      <c r="BX15" s="15" t="n">
        <v>0.0008416533748359798</v>
      </c>
      <c r="BY15" s="15" t="n">
        <v>0.01013819483221572</v>
      </c>
      <c r="BZ15" s="15" t="n">
        <v>4.541674916169829e-06</v>
      </c>
      <c r="CA15" s="15" t="n">
        <v>0.009117521696778642</v>
      </c>
      <c r="CB15" s="15" t="n">
        <v>0.00111477428771935</v>
      </c>
      <c r="CC15" s="15" t="n">
        <v>8.728696173356841e-05</v>
      </c>
      <c r="CD15" s="15" t="n">
        <v>0.007509852508617709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0.00591802079797256</v>
      </c>
      <c r="CJ15" s="15" t="n">
        <v>0.002128965327148067</v>
      </c>
      <c r="CK15" s="15" t="n">
        <v>0.02288130847353277</v>
      </c>
      <c r="CL15" s="15" t="n">
        <v>0.0002096453143546236</v>
      </c>
      <c r="CM15" s="15" t="n">
        <v>0.003801910060918395</v>
      </c>
      <c r="CN15" s="15" t="n">
        <v>0.004934410712805545</v>
      </c>
      <c r="CO15" s="15" t="n">
        <v>9.839215453327097e-05</v>
      </c>
      <c r="CP15" s="15" t="n">
        <v>0.04338071435826786</v>
      </c>
      <c r="CQ15" s="15" t="n">
        <v>0.0001403301312014997</v>
      </c>
      <c r="CR15" s="15" t="n">
        <v>0.2775251597962453</v>
      </c>
      <c r="CS15" s="15" t="n">
        <v>0.001344996472570974</v>
      </c>
      <c r="CT15" s="15" t="n">
        <v>0.003062891691471441</v>
      </c>
      <c r="CU15" s="15" t="n">
        <v>0.0001891518546985327</v>
      </c>
      <c r="CV15" s="15" t="n">
        <v>2.128971668299561e-05</v>
      </c>
      <c r="CW15" s="15" t="n">
        <v>0.007958515405497017</v>
      </c>
      <c r="CX15" s="15" t="n">
        <v>0</v>
      </c>
      <c r="CY15" s="15" t="n">
        <v>0.01152830019367726</v>
      </c>
      <c r="CZ15" s="15" t="n">
        <v>0.09127318250682845</v>
      </c>
      <c r="DA15" s="15" t="n">
        <v>0.001463194185513268</v>
      </c>
      <c r="DB15" s="15" t="n">
        <v>0.0001502039059692539</v>
      </c>
      <c r="DC15" s="15" t="n">
        <v>1.408449572234416e-06</v>
      </c>
      <c r="DD15" s="15" t="n">
        <v>0.002718737867943247</v>
      </c>
      <c r="DE15" s="15" t="n">
        <v>8.154828504800155e-05</v>
      </c>
      <c r="DF15" s="15" t="n">
        <v>0.02499762878598281</v>
      </c>
      <c r="DG15" s="15" t="n">
        <v>0</v>
      </c>
      <c r="DH15" s="15" t="n">
        <v>0.005065159030611516</v>
      </c>
      <c r="DI15" s="15" t="n">
        <v>0.05161246553221172</v>
      </c>
      <c r="DJ15" s="15" t="n">
        <v>0.002590767681074421</v>
      </c>
      <c r="DK15" s="15" t="n">
        <v>0.008246363680053527</v>
      </c>
      <c r="DL15" s="15" t="n">
        <v>0.01550958330181087</v>
      </c>
      <c r="DM15" s="15" t="n">
        <v>0</v>
      </c>
      <c r="DN15" s="15" t="n">
        <v>0.001175841813887939</v>
      </c>
      <c r="DO15" s="15" t="n">
        <v>0</v>
      </c>
      <c r="DP15" s="15" t="n">
        <v>0.112181599978899</v>
      </c>
      <c r="DQ15" s="15" t="n">
        <v>0.112181599978899</v>
      </c>
      <c r="DR15" s="15" t="n">
        <v>0.0005812518133621713</v>
      </c>
      <c r="DS15" s="15" t="n">
        <v>0.003006877809087391</v>
      </c>
      <c r="DT15" s="15" t="n">
        <v>0</v>
      </c>
      <c r="DU15" s="15" t="n">
        <v>0.001436170380343693</v>
      </c>
      <c r="DV15" s="15" t="n">
        <v>0.002216310618922441</v>
      </c>
      <c r="DW15" s="15" t="n">
        <v>0</v>
      </c>
      <c r="DX15" s="15" t="n">
        <v>0.06744799505161403</v>
      </c>
      <c r="DY15" s="15" t="n">
        <v>0.001086605854182221</v>
      </c>
      <c r="DZ15" s="15" t="n">
        <v>0</v>
      </c>
      <c r="EA15" s="15">
        <f>SUM(C15:DZ15)</f>
        <v/>
      </c>
      <c r="EC15" s="15" t="n">
        <v>3.481916493023502</v>
      </c>
      <c r="ED15" s="15" t="n">
        <v>0.3075534776989423</v>
      </c>
      <c r="EE15" s="15" t="n">
        <v>14.17196937725846</v>
      </c>
      <c r="EF15" s="15">
        <f>EA15+EC15+ED15+EE15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0.2397742546174923</v>
      </c>
      <c r="D16" s="13" t="n">
        <v>0.2362743863318323</v>
      </c>
      <c r="E16" s="13" t="n">
        <v>0.2498403006273776</v>
      </c>
      <c r="F16" s="13" t="n">
        <v>0.2489571310425719</v>
      </c>
      <c r="G16" s="13" t="n">
        <v>0.2442390935922669</v>
      </c>
      <c r="H16" s="13" t="n">
        <v>0.2400061211187811</v>
      </c>
      <c r="I16" s="13" t="n">
        <v>0.2480525875218969</v>
      </c>
      <c r="J16" s="13" t="n">
        <v>0.2403321373109737</v>
      </c>
      <c r="K16" s="13" t="n">
        <v>0.2425786807577675</v>
      </c>
      <c r="L16" s="13" t="n">
        <v>0.03669896311923279</v>
      </c>
      <c r="M16" s="13" t="n">
        <v>0.04359867766719067</v>
      </c>
      <c r="N16" s="13" t="n">
        <v>0.0346122009691778</v>
      </c>
      <c r="O16" s="13" t="n">
        <v>0.02565243112543089</v>
      </c>
      <c r="P16" s="13" t="n">
        <v>0.01254657360092693</v>
      </c>
      <c r="Q16" s="13" t="n">
        <v>0.008096289288354829</v>
      </c>
      <c r="R16" s="13" t="n">
        <v>0</v>
      </c>
      <c r="S16" s="13" t="n">
        <v>0.00228135243788552</v>
      </c>
      <c r="T16" s="13" t="n">
        <v>0.0003143142493913575</v>
      </c>
      <c r="U16" s="13" t="n">
        <v>0</v>
      </c>
      <c r="V16" s="13" t="n">
        <v>0</v>
      </c>
      <c r="W16" s="13" t="n">
        <v>0.004843802341900283</v>
      </c>
      <c r="X16" s="13" t="n">
        <v>0.01435672194290419</v>
      </c>
      <c r="Y16" s="13" t="n">
        <v>0.02129028724317635</v>
      </c>
      <c r="Z16" s="13" t="n">
        <v>0.0008603462668719382</v>
      </c>
      <c r="AA16" s="13" t="n">
        <v>0.02233727562679676</v>
      </c>
      <c r="AB16" s="13" t="n">
        <v>0.008667262844759554</v>
      </c>
      <c r="AC16" s="13" t="n">
        <v>0.01410321757637771</v>
      </c>
      <c r="AD16" s="13" t="n">
        <v>0.423618784830648</v>
      </c>
      <c r="AE16" s="13" t="n">
        <v>0.4156344711399463</v>
      </c>
      <c r="AF16" s="13" t="n">
        <v>0.4378601585710649</v>
      </c>
      <c r="AG16" s="13" t="n">
        <v>0.4216278565540521</v>
      </c>
      <c r="AH16" s="13" t="n">
        <v>0.4063121094048427</v>
      </c>
      <c r="AI16" s="13" t="n">
        <v>0.4154422364061281</v>
      </c>
      <c r="AJ16" s="13" t="n">
        <v>0.3646785626202089</v>
      </c>
      <c r="AK16" s="13" t="n">
        <v>0.01757212068514503</v>
      </c>
      <c r="AL16" s="13" t="n">
        <v>0.00189330055809908</v>
      </c>
      <c r="AM16" s="13" t="n">
        <v>2.228641682673648</v>
      </c>
      <c r="AN16" s="13" t="n">
        <v>2.611021169033672</v>
      </c>
      <c r="AO16" s="13" t="n">
        <v>2.462839520249223</v>
      </c>
      <c r="AP16" s="13" t="n">
        <v>0.01922288451808806</v>
      </c>
      <c r="AQ16" s="13" t="n">
        <v>0.00244334262345186</v>
      </c>
      <c r="AR16" s="13" t="n">
        <v>0.003073071853547686</v>
      </c>
      <c r="AS16" s="13" t="n">
        <v>0</v>
      </c>
      <c r="AT16" s="13" t="n">
        <v>0.0005232118685194317</v>
      </c>
      <c r="AU16" s="13" t="n">
        <v>0.004228432287288472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0.002411739390644121</v>
      </c>
      <c r="BB16" s="13" t="n">
        <v>0.05990206523207319</v>
      </c>
      <c r="BC16" s="13" t="n">
        <v>0.0003876401374192775</v>
      </c>
      <c r="BD16" s="13" t="n">
        <v>0.004112565570348402</v>
      </c>
      <c r="BE16" s="13" t="n">
        <v>0.009835139911073496</v>
      </c>
      <c r="BF16" s="13" t="n">
        <v>0.04202330683370645</v>
      </c>
      <c r="BG16" s="13" t="n">
        <v>0</v>
      </c>
      <c r="BH16" s="13" t="n">
        <v>0.03284474712461709</v>
      </c>
      <c r="BI16" s="13" t="n">
        <v>0.0001399051313392908</v>
      </c>
      <c r="BJ16" s="13" t="n">
        <v>0.001166371177613765</v>
      </c>
      <c r="BK16" s="13" t="n">
        <v>0.01636718664861582</v>
      </c>
      <c r="BL16" s="13" t="n">
        <v>0.002527704907830996</v>
      </c>
      <c r="BM16" s="13" t="n">
        <v>0.01235711420716817</v>
      </c>
      <c r="BN16" s="13" t="n">
        <v>0.0002458863644058555</v>
      </c>
      <c r="BO16" s="13" t="n">
        <v>0.002298883044463427</v>
      </c>
      <c r="BP16" s="13" t="n">
        <v>0.00168055313124635</v>
      </c>
      <c r="BQ16" s="13" t="n">
        <v>0</v>
      </c>
      <c r="BR16" s="13" t="n">
        <v>0.0002868108382891802</v>
      </c>
      <c r="BS16" s="13" t="n">
        <v>0.0003910459445974701</v>
      </c>
      <c r="BT16" s="13" t="n">
        <v>0</v>
      </c>
      <c r="BU16" s="13" t="n">
        <v>0.002903552985141817</v>
      </c>
      <c r="BV16" s="13" t="n">
        <v>0</v>
      </c>
      <c r="BW16" s="13" t="n">
        <v>0.005540218225513753</v>
      </c>
      <c r="BX16" s="13" t="n">
        <v>0.0004737404439770936</v>
      </c>
      <c r="BY16" s="13" t="n">
        <v>0.005706473786641834</v>
      </c>
      <c r="BZ16" s="13" t="n">
        <v>0.001200416959656638</v>
      </c>
      <c r="CA16" s="13" t="n">
        <v>0.005131968700825852</v>
      </c>
      <c r="CB16" s="13" t="n">
        <v>0.00189207472174309</v>
      </c>
      <c r="CC16" s="13" t="n">
        <v>4.913110936331809e-05</v>
      </c>
      <c r="CD16" s="13" t="n">
        <v>0.004537642961282562</v>
      </c>
      <c r="CE16" s="13" t="n">
        <v>0</v>
      </c>
      <c r="CF16" s="13" t="n">
        <v>0.0007111850415999422</v>
      </c>
      <c r="CG16" s="13" t="n">
        <v>0.002141858071730536</v>
      </c>
      <c r="CH16" s="13" t="n">
        <v>0</v>
      </c>
      <c r="CI16" s="13" t="n">
        <v>0.01106381960842967</v>
      </c>
      <c r="CJ16" s="13" t="n">
        <v>0.01346456196601799</v>
      </c>
      <c r="CK16" s="13" t="n">
        <v>0.01287562592239974</v>
      </c>
      <c r="CL16" s="13" t="n">
        <v>0</v>
      </c>
      <c r="CM16" s="13" t="n">
        <v>0</v>
      </c>
      <c r="CN16" s="13" t="n">
        <v>0.0003479979611614109</v>
      </c>
      <c r="CO16" s="13" t="n">
        <v>6.462492194960622e-06</v>
      </c>
      <c r="CP16" s="13" t="n">
        <v>0.002955484555119658</v>
      </c>
      <c r="CQ16" s="13" t="n">
        <v>7.898745569898988e-05</v>
      </c>
      <c r="CR16" s="13" t="n">
        <v>0.1438209298632104</v>
      </c>
      <c r="CS16" s="13" t="n">
        <v>0.0007570565806708378</v>
      </c>
      <c r="CT16" s="13" t="n">
        <v>0</v>
      </c>
      <c r="CU16" s="13" t="n">
        <v>0</v>
      </c>
      <c r="CV16" s="13" t="n">
        <v>0</v>
      </c>
      <c r="CW16" s="13" t="n">
        <v>0.002014312666030032</v>
      </c>
      <c r="CX16" s="13" t="n">
        <v>0</v>
      </c>
      <c r="CY16" s="13" t="n">
        <v>0.0003586418549828014</v>
      </c>
      <c r="CZ16" s="13" t="n">
        <v>0.001985164690374161</v>
      </c>
      <c r="DA16" s="13" t="n">
        <v>0</v>
      </c>
      <c r="DB16" s="13" t="n">
        <v>0</v>
      </c>
      <c r="DC16" s="13" t="n">
        <v>0</v>
      </c>
      <c r="DD16" s="13" t="n">
        <v>0.0008061213815145025</v>
      </c>
      <c r="DE16" s="13" t="n">
        <v>0</v>
      </c>
      <c r="DF16" s="13" t="n">
        <v>0.008373337009570587</v>
      </c>
      <c r="DG16" s="13" t="n">
        <v>0</v>
      </c>
      <c r="DH16" s="13" t="n">
        <v>0.0009028370126686277</v>
      </c>
      <c r="DI16" s="13" t="n">
        <v>0.005208755815076035</v>
      </c>
      <c r="DJ16" s="13" t="n">
        <v>0</v>
      </c>
      <c r="DK16" s="13" t="n">
        <v>0.0002283810807854093</v>
      </c>
      <c r="DL16" s="13" t="n">
        <v>0.008149843961156989</v>
      </c>
      <c r="DM16" s="13" t="n">
        <v>0</v>
      </c>
      <c r="DN16" s="13" t="n">
        <v>0.0004089881551918872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2.555701570029388e-05</v>
      </c>
      <c r="DW16" s="13" t="n">
        <v>0</v>
      </c>
      <c r="DX16" s="13" t="n">
        <v>0.03796437354907935</v>
      </c>
      <c r="DY16" s="13" t="n">
        <v>0.0006116165575747997</v>
      </c>
      <c r="DZ16" s="13" t="n">
        <v>0</v>
      </c>
      <c r="EA16" s="13">
        <f>SUM(C16:DZ16)</f>
        <v/>
      </c>
      <c r="EC16" s="13" t="n">
        <v>0.005359904105483967</v>
      </c>
      <c r="ED16" s="13" t="n">
        <v>0.661054839676356</v>
      </c>
      <c r="EE16" s="13" t="n">
        <v>4.179831884926581</v>
      </c>
      <c r="EF16" s="13">
        <f>EA16+EC16+ED16+EE16</f>
        <v/>
      </c>
    </row>
    <row r="17">
      <c r="A17" s="15" t="n">
        <v>4</v>
      </c>
      <c r="B17" s="10" t="inlineStr">
        <is>
          <t>Cana-de-açúcar</t>
        </is>
      </c>
      <c r="C17" s="15" t="n">
        <v>0.5462626980874207</v>
      </c>
      <c r="D17" s="15" t="n">
        <v>0.5406242256313358</v>
      </c>
      <c r="E17" s="15" t="n">
        <v>0.5665936118318851</v>
      </c>
      <c r="F17" s="15" t="n">
        <v>0.564944898735444</v>
      </c>
      <c r="G17" s="15" t="n">
        <v>0.5560555488218588</v>
      </c>
      <c r="H17" s="15" t="n">
        <v>0.5476035233558328</v>
      </c>
      <c r="I17" s="15" t="n">
        <v>0.5632492387618211</v>
      </c>
      <c r="J17" s="15" t="n">
        <v>0.5478062412831779</v>
      </c>
      <c r="K17" s="15" t="n">
        <v>0.5501532197885777</v>
      </c>
      <c r="L17" s="15" t="n">
        <v>0.1657105103992783</v>
      </c>
      <c r="M17" s="15" t="n">
        <v>0.1792630885818231</v>
      </c>
      <c r="N17" s="15" t="n">
        <v>0.1626504102371907</v>
      </c>
      <c r="O17" s="15" t="n">
        <v>0.1457833938347787</v>
      </c>
      <c r="P17" s="15" t="n">
        <v>0.03616900772606962</v>
      </c>
      <c r="Q17" s="15" t="n">
        <v>0.02478883115334999</v>
      </c>
      <c r="R17" s="15" t="n">
        <v>0</v>
      </c>
      <c r="S17" s="15" t="n">
        <v>0.00346148631154203</v>
      </c>
      <c r="T17" s="15" t="n">
        <v>0</v>
      </c>
      <c r="U17" s="15" t="n">
        <v>0</v>
      </c>
      <c r="V17" s="15" t="n">
        <v>0</v>
      </c>
      <c r="W17" s="15" t="n">
        <v>0.0008946152040759068</v>
      </c>
      <c r="X17" s="15" t="n">
        <v>0.001486022130212395</v>
      </c>
      <c r="Y17" s="15" t="n">
        <v>6.241913723699145e-05</v>
      </c>
      <c r="Z17" s="15" t="n">
        <v>5.712215783240201e-06</v>
      </c>
      <c r="AA17" s="15" t="n">
        <v>0</v>
      </c>
      <c r="AB17" s="15" t="n">
        <v>0.005000129943126176</v>
      </c>
      <c r="AC17" s="15" t="n">
        <v>21.33879017981467</v>
      </c>
      <c r="AD17" s="15" t="n">
        <v>0.03780948445408967</v>
      </c>
      <c r="AE17" s="15" t="n">
        <v>0.09420741081255063</v>
      </c>
      <c r="AF17" s="15" t="n">
        <v>0.03469755670504811</v>
      </c>
      <c r="AG17" s="15" t="n">
        <v>0.02378280720556672</v>
      </c>
      <c r="AH17" s="15" t="n">
        <v>0.1447035781092199</v>
      </c>
      <c r="AI17" s="15" t="n">
        <v>0</v>
      </c>
      <c r="AJ17" s="15" t="n">
        <v>0.0114130338884006</v>
      </c>
      <c r="AK17" s="15" t="n">
        <v>1.373673264205518</v>
      </c>
      <c r="AL17" s="15" t="n">
        <v>0.00466018248555677</v>
      </c>
      <c r="AM17" s="15" t="n">
        <v>0.087165910892814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0.0004427499127629562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16.31074735663084</v>
      </c>
      <c r="BC17" s="15" t="n">
        <v>0</v>
      </c>
      <c r="BD17" s="15" t="n">
        <v>0</v>
      </c>
      <c r="BE17" s="15" t="n">
        <v>0.01752246541599825</v>
      </c>
      <c r="BF17" s="15" t="n">
        <v>0</v>
      </c>
      <c r="BG17" s="15" t="n">
        <v>0</v>
      </c>
      <c r="BH17" s="15" t="n">
        <v>0.001028157668563383</v>
      </c>
      <c r="BI17" s="15" t="n">
        <v>0</v>
      </c>
      <c r="BJ17" s="15" t="n">
        <v>0.01946090436775931</v>
      </c>
      <c r="BK17" s="15" t="n">
        <v>0</v>
      </c>
      <c r="BL17" s="15" t="n">
        <v>0</v>
      </c>
      <c r="BM17" s="15" t="n">
        <v>0</v>
      </c>
      <c r="BN17" s="15" t="n">
        <v>0</v>
      </c>
      <c r="BO17" s="15" t="n">
        <v>0</v>
      </c>
      <c r="BP17" s="15" t="n">
        <v>0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0.002547294055147356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0.122441808300716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</v>
      </c>
      <c r="CL17" s="15" t="n">
        <v>0</v>
      </c>
      <c r="CM17" s="15" t="n">
        <v>0</v>
      </c>
      <c r="CN17" s="15" t="n">
        <v>0.0009852641746788695</v>
      </c>
      <c r="CO17" s="15" t="n">
        <v>1.860134347828555e-05</v>
      </c>
      <c r="CP17" s="15" t="n">
        <v>0.008436165188722021</v>
      </c>
      <c r="CQ17" s="15" t="n">
        <v>0</v>
      </c>
      <c r="CR17" s="15" t="n">
        <v>0.0148529933517808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0.001200280484928563</v>
      </c>
      <c r="CZ17" s="15" t="n">
        <v>0.7857153297355991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0.02135283314609229</v>
      </c>
      <c r="DG17" s="15" t="n">
        <v>0</v>
      </c>
      <c r="DH17" s="15" t="n">
        <v>0</v>
      </c>
      <c r="DI17" s="15" t="n">
        <v>0.01610112179186646</v>
      </c>
      <c r="DJ17" s="15" t="n">
        <v>0</v>
      </c>
      <c r="DK17" s="15" t="n">
        <v>0</v>
      </c>
      <c r="DL17" s="15" t="n">
        <v>0.009248136404971689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1.216694689111374</v>
      </c>
      <c r="ED17" s="15" t="n">
        <v>0</v>
      </c>
      <c r="EE17" s="15" t="n">
        <v>0</v>
      </c>
      <c r="EF17" s="15">
        <f>EA17+EC17+ED17+EE17</f>
        <v/>
      </c>
    </row>
    <row r="18">
      <c r="A18" s="13" t="n">
        <v>5</v>
      </c>
      <c r="B18" s="14" t="inlineStr">
        <is>
          <t>Soja  em grão</t>
        </is>
      </c>
      <c r="C18" s="13" t="n">
        <v>1.861663679954804</v>
      </c>
      <c r="D18" s="13" t="n">
        <v>1.834444178847022</v>
      </c>
      <c r="E18" s="13" t="n">
        <v>1.939869774563833</v>
      </c>
      <c r="F18" s="13" t="n">
        <v>1.933005518186831</v>
      </c>
      <c r="G18" s="13" t="n">
        <v>1.896337146359883</v>
      </c>
      <c r="H18" s="13" t="n">
        <v>1.863448113770802</v>
      </c>
      <c r="I18" s="13" t="n">
        <v>1.925975272401228</v>
      </c>
      <c r="J18" s="13" t="n">
        <v>1.865989895292503</v>
      </c>
      <c r="K18" s="13" t="n">
        <v>1.930803330074336</v>
      </c>
      <c r="L18" s="13" t="n">
        <v>0.2938944222387602</v>
      </c>
      <c r="M18" s="13" t="n">
        <v>0.3369438414487759</v>
      </c>
      <c r="N18" s="13" t="n">
        <v>0.2670948812365236</v>
      </c>
      <c r="O18" s="13" t="n">
        <v>0.1974596690445607</v>
      </c>
      <c r="P18" s="13" t="n">
        <v>0.09732580190446195</v>
      </c>
      <c r="Q18" s="13" t="n">
        <v>0.06279935157046611</v>
      </c>
      <c r="R18" s="13" t="n">
        <v>0</v>
      </c>
      <c r="S18" s="13" t="n">
        <v>0.08533098283122993</v>
      </c>
      <c r="T18" s="13" t="n">
        <v>0.01863842039850977</v>
      </c>
      <c r="U18" s="13" t="n">
        <v>0</v>
      </c>
      <c r="V18" s="13" t="n">
        <v>0</v>
      </c>
      <c r="W18" s="13" t="n">
        <v>0.698412473487539</v>
      </c>
      <c r="X18" s="13" t="n">
        <v>1.281675339058403</v>
      </c>
      <c r="Y18" s="13" t="n">
        <v>1.702986715351706</v>
      </c>
      <c r="Z18" s="13" t="n">
        <v>0.4899035464848225</v>
      </c>
      <c r="AA18" s="13" t="n">
        <v>1.705258049144708</v>
      </c>
      <c r="AB18" s="13" t="n">
        <v>0.8884565838885937</v>
      </c>
      <c r="AC18" s="13" t="n">
        <v>0.5532188704444932</v>
      </c>
      <c r="AD18" s="13" t="n">
        <v>26.17384763022453</v>
      </c>
      <c r="AE18" s="13" t="n">
        <v>25.65231542799654</v>
      </c>
      <c r="AF18" s="13" t="n">
        <v>26.98995923623895</v>
      </c>
      <c r="AG18" s="13" t="n">
        <v>25.49608853918001</v>
      </c>
      <c r="AH18" s="13" t="n">
        <v>24.35480245465755</v>
      </c>
      <c r="AI18" s="13" t="n">
        <v>25.71864020501081</v>
      </c>
      <c r="AJ18" s="13" t="n">
        <v>22.48381915151005</v>
      </c>
      <c r="AK18" s="13" t="n">
        <v>1.046629707955298</v>
      </c>
      <c r="AL18" s="13" t="n">
        <v>0.01469323755009935</v>
      </c>
      <c r="AM18" s="13" t="n">
        <v>0.2879188825051766</v>
      </c>
      <c r="AN18" s="13" t="n">
        <v>0</v>
      </c>
      <c r="AO18" s="13" t="n">
        <v>0.02505345783383642</v>
      </c>
      <c r="AP18" s="13" t="n">
        <v>0.139925640886257</v>
      </c>
      <c r="AQ18" s="13" t="n">
        <v>0.02740125351350573</v>
      </c>
      <c r="AR18" s="13" t="n">
        <v>0.08177783454646716</v>
      </c>
      <c r="AS18" s="13" t="n">
        <v>0</v>
      </c>
      <c r="AT18" s="13" t="n">
        <v>0.01702777255364188</v>
      </c>
      <c r="AU18" s="13" t="n">
        <v>0.1744867834628798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0.1430129647049559</v>
      </c>
      <c r="BB18" s="13" t="n">
        <v>2.778532764650244</v>
      </c>
      <c r="BC18" s="13" t="n">
        <v>0.02397569160977818</v>
      </c>
      <c r="BD18" s="13" t="n">
        <v>0.2504893753943517</v>
      </c>
      <c r="BE18" s="13" t="n">
        <v>0.6078214712993035</v>
      </c>
      <c r="BF18" s="13" t="n">
        <v>0</v>
      </c>
      <c r="BG18" s="13" t="n">
        <v>0</v>
      </c>
      <c r="BH18" s="13" t="n">
        <v>1.430579367604037</v>
      </c>
      <c r="BI18" s="13" t="n">
        <v>0.008296189749143857</v>
      </c>
      <c r="BJ18" s="13" t="n">
        <v>0.06998334434926087</v>
      </c>
      <c r="BK18" s="13" t="n">
        <v>0.9708816465067323</v>
      </c>
      <c r="BL18" s="13" t="n">
        <v>0.01907061499967121</v>
      </c>
      <c r="BM18" s="13" t="n">
        <v>0.06075204994727225</v>
      </c>
      <c r="BN18" s="13" t="n">
        <v>0.01520816622162088</v>
      </c>
      <c r="BO18" s="13" t="n">
        <v>0.136320732237517</v>
      </c>
      <c r="BP18" s="13" t="n">
        <v>0</v>
      </c>
      <c r="BQ18" s="13" t="n">
        <v>0</v>
      </c>
      <c r="BR18" s="13" t="n">
        <v>0</v>
      </c>
      <c r="BS18" s="13" t="n">
        <v>0.02318850871270876</v>
      </c>
      <c r="BT18" s="13" t="n">
        <v>0</v>
      </c>
      <c r="BU18" s="13" t="n">
        <v>0.0724301217934442</v>
      </c>
      <c r="BV18" s="13" t="n">
        <v>0</v>
      </c>
      <c r="BW18" s="13" t="n">
        <v>0.328527633050576</v>
      </c>
      <c r="BX18" s="13" t="n">
        <v>0.02809218344927038</v>
      </c>
      <c r="BY18" s="13" t="n">
        <v>0.3383863685291481</v>
      </c>
      <c r="BZ18" s="13" t="n">
        <v>0.0001515892037346802</v>
      </c>
      <c r="CA18" s="13" t="n">
        <v>0.3043189747305688</v>
      </c>
      <c r="CB18" s="13" t="n">
        <v>0.03720824359700882</v>
      </c>
      <c r="CC18" s="13" t="n">
        <v>0.002913409979763588</v>
      </c>
      <c r="CD18" s="13" t="n">
        <v>0.1109477534303266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0.1975280214917943</v>
      </c>
      <c r="CJ18" s="13" t="n">
        <v>0.07105928202216807</v>
      </c>
      <c r="CK18" s="13" t="n">
        <v>0.7635076338420534</v>
      </c>
      <c r="CL18" s="13" t="n">
        <v>0</v>
      </c>
      <c r="CM18" s="13" t="n">
        <v>0</v>
      </c>
      <c r="CN18" s="13" t="n">
        <v>0.002698176269441773</v>
      </c>
      <c r="CO18" s="13" t="n">
        <v>5.01002943788588e-05</v>
      </c>
      <c r="CP18" s="13" t="n">
        <v>0.02291379171246995</v>
      </c>
      <c r="CQ18" s="13" t="n">
        <v>0.004683851936007454</v>
      </c>
      <c r="CR18" s="13" t="n">
        <v>8.498734289450063</v>
      </c>
      <c r="CS18" s="13" t="n">
        <v>0.04489245665229896</v>
      </c>
      <c r="CT18" s="13" t="n">
        <v>0</v>
      </c>
      <c r="CU18" s="13" t="n">
        <v>0</v>
      </c>
      <c r="CV18" s="13" t="n">
        <v>0</v>
      </c>
      <c r="CW18" s="13" t="n">
        <v>0.1194460841537115</v>
      </c>
      <c r="CX18" s="13" t="n">
        <v>0</v>
      </c>
      <c r="CY18" s="13" t="n">
        <v>0.002777101579215104</v>
      </c>
      <c r="CZ18" s="13" t="n">
        <v>0.1177176476444165</v>
      </c>
      <c r="DA18" s="13" t="n">
        <v>0</v>
      </c>
      <c r="DB18" s="13" t="n">
        <v>0</v>
      </c>
      <c r="DC18" s="13" t="n">
        <v>0</v>
      </c>
      <c r="DD18" s="13" t="n">
        <v>0.04780193462431012</v>
      </c>
      <c r="DE18" s="13" t="n">
        <v>0</v>
      </c>
      <c r="DF18" s="13" t="n">
        <v>0.2053137557108886</v>
      </c>
      <c r="DG18" s="13" t="n">
        <v>0</v>
      </c>
      <c r="DH18" s="13" t="n">
        <v>0.05353704398078513</v>
      </c>
      <c r="DI18" s="13" t="n">
        <v>0.2304258633833139</v>
      </c>
      <c r="DJ18" s="13" t="n">
        <v>0</v>
      </c>
      <c r="DK18" s="13" t="n">
        <v>0.01354269684873384</v>
      </c>
      <c r="DL18" s="13" t="n">
        <v>0.4832749969956558</v>
      </c>
      <c r="DM18" s="13" t="n">
        <v>0</v>
      </c>
      <c r="DN18" s="13" t="n">
        <v>0.02425245813461663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0.001515497320518519</v>
      </c>
      <c r="DW18" s="13" t="n">
        <v>0</v>
      </c>
      <c r="DX18" s="13" t="n">
        <v>2.251237275255589</v>
      </c>
      <c r="DY18" s="13" t="n">
        <v>0.03626805512267659</v>
      </c>
      <c r="DZ18" s="13" t="n">
        <v>0</v>
      </c>
      <c r="EA18" s="13">
        <f>SUM(C18:DZ18)</f>
        <v/>
      </c>
      <c r="EC18" s="13" t="n">
        <v>0.08031806866108322</v>
      </c>
      <c r="ED18" s="13" t="n">
        <v>0.4875119981521563</v>
      </c>
      <c r="EE18" s="13" t="n">
        <v>65.41813299342134</v>
      </c>
      <c r="EF18" s="13">
        <f>EA18+EC18+ED18+EE18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1.434283074638393</v>
      </c>
      <c r="D19" s="15" t="n">
        <v>1.417870473174211</v>
      </c>
      <c r="E19" s="15" t="n">
        <v>1.484757953293233</v>
      </c>
      <c r="F19" s="15" t="n">
        <v>1.480454150930743</v>
      </c>
      <c r="G19" s="15" t="n">
        <v>1.457352208488479</v>
      </c>
      <c r="H19" s="15" t="n">
        <v>1.435982900530687</v>
      </c>
      <c r="I19" s="15" t="n">
        <v>1.476046944278278</v>
      </c>
      <c r="J19" s="15" t="n">
        <v>1.43737940115804</v>
      </c>
      <c r="K19" s="15" t="n">
        <v>1.443320643435156</v>
      </c>
      <c r="L19" s="15" t="n">
        <v>0.4431561719161848</v>
      </c>
      <c r="M19" s="15" t="n">
        <v>0.4780703456019749</v>
      </c>
      <c r="N19" s="15" t="n">
        <v>0.434872956129136</v>
      </c>
      <c r="O19" s="15" t="n">
        <v>0.3910376087527301</v>
      </c>
      <c r="P19" s="15" t="n">
        <v>0.1107536434763372</v>
      </c>
      <c r="Q19" s="15" t="n">
        <v>0.08137542978978626</v>
      </c>
      <c r="R19" s="15" t="n">
        <v>0</v>
      </c>
      <c r="S19" s="15" t="n">
        <v>0.0119403252266227</v>
      </c>
      <c r="T19" s="15" t="n">
        <v>0.0004448982296978274</v>
      </c>
      <c r="U19" s="15" t="n">
        <v>0</v>
      </c>
      <c r="V19" s="15" t="n">
        <v>0</v>
      </c>
      <c r="W19" s="15" t="n">
        <v>0.0290451235447075</v>
      </c>
      <c r="X19" s="15" t="n">
        <v>0.06729796636328104</v>
      </c>
      <c r="Y19" s="15" t="n">
        <v>0.07537821873208299</v>
      </c>
      <c r="Z19" s="15" t="n">
        <v>0.01673107341543644</v>
      </c>
      <c r="AA19" s="15" t="n">
        <v>0.04827040813920162</v>
      </c>
      <c r="AB19" s="15" t="n">
        <v>0.05338067222006451</v>
      </c>
      <c r="AC19" s="15" t="n">
        <v>0.04964320736978321</v>
      </c>
      <c r="AD19" s="15" t="n">
        <v>1.539293387835315</v>
      </c>
      <c r="AE19" s="15" t="n">
        <v>1.485281186822196</v>
      </c>
      <c r="AF19" s="15" t="n">
        <v>1.591899473693634</v>
      </c>
      <c r="AG19" s="15" t="n">
        <v>1.540233542773561</v>
      </c>
      <c r="AH19" s="15" t="n">
        <v>1.503518712881605</v>
      </c>
      <c r="AI19" s="15" t="n">
        <v>1.508878921319213</v>
      </c>
      <c r="AJ19" s="15" t="n">
        <v>1.256439272216648</v>
      </c>
      <c r="AK19" s="15" t="n">
        <v>0.06025243569636731</v>
      </c>
      <c r="AL19" s="15" t="n">
        <v>2.258451389815716</v>
      </c>
      <c r="AM19" s="15" t="n">
        <v>0.2287401236278812</v>
      </c>
      <c r="AN19" s="15" t="n">
        <v>0</v>
      </c>
      <c r="AO19" s="15" t="n">
        <v>0.0005980248754864541</v>
      </c>
      <c r="AP19" s="15" t="n">
        <v>0.003340018552463121</v>
      </c>
      <c r="AQ19" s="15" t="n">
        <v>0.0006563037815124436</v>
      </c>
      <c r="AR19" s="15" t="n">
        <v>0.003309224543505278</v>
      </c>
      <c r="AS19" s="15" t="n">
        <v>0</v>
      </c>
      <c r="AT19" s="15" t="n">
        <v>0.0009234950969044105</v>
      </c>
      <c r="AU19" s="15" t="n">
        <v>0.004164991421403403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0.003413712828698722</v>
      </c>
      <c r="BB19" s="15" t="n">
        <v>0.1996326354446719</v>
      </c>
      <c r="BC19" s="15" t="n">
        <v>0.004027436622205971</v>
      </c>
      <c r="BD19" s="15" t="n">
        <v>0.01157991533722597</v>
      </c>
      <c r="BE19" s="15" t="n">
        <v>0.0357454531120984</v>
      </c>
      <c r="BF19" s="15" t="n">
        <v>0</v>
      </c>
      <c r="BG19" s="15" t="n">
        <v>0</v>
      </c>
      <c r="BH19" s="15" t="n">
        <v>0.08416233838005142</v>
      </c>
      <c r="BI19" s="15" t="n">
        <v>0.0001980296641944225</v>
      </c>
      <c r="BJ19" s="15" t="n">
        <v>0.004018300445017025</v>
      </c>
      <c r="BK19" s="15" t="n">
        <v>0.02634511937227542</v>
      </c>
      <c r="BL19" s="15" t="n">
        <v>0.0004566320687413625</v>
      </c>
      <c r="BM19" s="15" t="n">
        <v>0.001781019383849315</v>
      </c>
      <c r="BN19" s="15" t="n">
        <v>0.0008938717871646207</v>
      </c>
      <c r="BO19" s="15" t="n">
        <v>0.003253969550361254</v>
      </c>
      <c r="BP19" s="15" t="n">
        <v>0</v>
      </c>
      <c r="BQ19" s="15" t="n">
        <v>0</v>
      </c>
      <c r="BR19" s="15" t="n">
        <v>0</v>
      </c>
      <c r="BS19" s="15" t="n">
        <v>0.0005535086265379887</v>
      </c>
      <c r="BT19" s="15" t="n">
        <v>0</v>
      </c>
      <c r="BU19" s="15" t="n">
        <v>0.001873927873597979</v>
      </c>
      <c r="BV19" s="15" t="n">
        <v>0</v>
      </c>
      <c r="BW19" s="15" t="n">
        <v>0.007841939350327403</v>
      </c>
      <c r="BX19" s="15" t="n">
        <v>0.0006705591148661013</v>
      </c>
      <c r="BY19" s="15" t="n">
        <v>0.008077266908548302</v>
      </c>
      <c r="BZ19" s="15" t="n">
        <v>3.618427256220426e-06</v>
      </c>
      <c r="CA19" s="15" t="n">
        <v>0.007264079800019595</v>
      </c>
      <c r="CB19" s="15" t="n">
        <v>0.0008881590474157514</v>
      </c>
      <c r="CC19" s="15" t="n">
        <v>7.920867937592661e-05</v>
      </c>
      <c r="CD19" s="15" t="n">
        <v>0.004323972699788147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0.004714984703555679</v>
      </c>
      <c r="CJ19" s="15" t="n">
        <v>0.001696181763224363</v>
      </c>
      <c r="CK19" s="15" t="n">
        <v>0.01823504253020443</v>
      </c>
      <c r="CL19" s="15" t="n">
        <v>0.0003374862288646558</v>
      </c>
      <c r="CM19" s="15" t="n">
        <v>0.01997834367225446</v>
      </c>
      <c r="CN19" s="15" t="n">
        <v>0.005168913240080834</v>
      </c>
      <c r="CO19" s="15" t="n">
        <v>0.00246446699420921</v>
      </c>
      <c r="CP19" s="15" t="n">
        <v>0.02480310917946283</v>
      </c>
      <c r="CQ19" s="15" t="n">
        <v>0.0001118033282832847</v>
      </c>
      <c r="CR19" s="15" t="n">
        <v>0.2080036620175216</v>
      </c>
      <c r="CS19" s="15" t="n">
        <v>0.001073537778613877</v>
      </c>
      <c r="CT19" s="15" t="n">
        <v>0.004930631383571329</v>
      </c>
      <c r="CU19" s="15" t="n">
        <v>0.0003044959355351091</v>
      </c>
      <c r="CV19" s="15" t="n">
        <v>3.427210485986557e-05</v>
      </c>
      <c r="CW19" s="15" t="n">
        <v>0.009901856975855322</v>
      </c>
      <c r="CX19" s="15" t="n">
        <v>0</v>
      </c>
      <c r="CY19" s="15" t="n">
        <v>0.1009079207769024</v>
      </c>
      <c r="CZ19" s="15" t="n">
        <v>0.8608878082645633</v>
      </c>
      <c r="DA19" s="15" t="n">
        <v>0.002363006932670423</v>
      </c>
      <c r="DB19" s="15" t="n">
        <v>0.0002417976759573922</v>
      </c>
      <c r="DC19" s="15" t="n">
        <v>2.267316758987453e-06</v>
      </c>
      <c r="DD19" s="15" t="n">
        <v>0.003314497243896187</v>
      </c>
      <c r="DE19" s="15" t="n">
        <v>0.0001312761187911714</v>
      </c>
      <c r="DF19" s="15" t="n">
        <v>0.01565018351329049</v>
      </c>
      <c r="DG19" s="15" t="n">
        <v>0</v>
      </c>
      <c r="DH19" s="15" t="n">
        <v>0.008690958913793968</v>
      </c>
      <c r="DI19" s="15" t="n">
        <v>0.1113700401374118</v>
      </c>
      <c r="DJ19" s="15" t="n">
        <v>0.004375871795537718</v>
      </c>
      <c r="DK19" s="15" t="n">
        <v>0.01298590884786597</v>
      </c>
      <c r="DL19" s="15" t="n">
        <v>0.02166202839743228</v>
      </c>
      <c r="DM19" s="15" t="n">
        <v>0.05627331042382595</v>
      </c>
      <c r="DN19" s="15" t="n">
        <v>0.05739166883627354</v>
      </c>
      <c r="DO19" s="15" t="n">
        <v>0</v>
      </c>
      <c r="DP19" s="15" t="n">
        <v>0.1805895125365916</v>
      </c>
      <c r="DQ19" s="15" t="n">
        <v>0.1805895125365916</v>
      </c>
      <c r="DR19" s="15" t="n">
        <v>0.1522689576174112</v>
      </c>
      <c r="DS19" s="15" t="n">
        <v>0.02828204136446823</v>
      </c>
      <c r="DT19" s="15" t="n">
        <v>0.07172088583428797</v>
      </c>
      <c r="DU19" s="15" t="n">
        <v>0.0869685933972676</v>
      </c>
      <c r="DV19" s="15" t="n">
        <v>0.003884737117235829</v>
      </c>
      <c r="DW19" s="15" t="n">
        <v>0.1173280132366044</v>
      </c>
      <c r="DX19" s="15" t="n">
        <v>0.1370327600611008</v>
      </c>
      <c r="DY19" s="15" t="n">
        <v>0.1176952396737196</v>
      </c>
      <c r="DZ19" s="15" t="n">
        <v>0</v>
      </c>
      <c r="EA19" s="15">
        <f>SUM(C19:DZ19)</f>
        <v/>
      </c>
      <c r="EC19" s="15" t="n">
        <v>38.11851798396334</v>
      </c>
      <c r="ED19" s="15" t="n">
        <v>0.07864846633575157</v>
      </c>
      <c r="EE19" s="15" t="n">
        <v>1.000545271732213</v>
      </c>
      <c r="EF19" s="15">
        <f>EA19+EC19+ED19+EE19</f>
        <v/>
      </c>
    </row>
    <row r="20">
      <c r="A20" s="13" t="n">
        <v>7</v>
      </c>
      <c r="B20" s="14" t="inlineStr">
        <is>
          <t>Laranja</t>
        </is>
      </c>
      <c r="C20" s="13" t="n">
        <v>0.002538975145624591</v>
      </c>
      <c r="D20" s="13" t="n">
        <v>0.002532739514448932</v>
      </c>
      <c r="E20" s="13" t="n">
        <v>0.002562946826881736</v>
      </c>
      <c r="F20" s="13" t="n">
        <v>0.002561145388409462</v>
      </c>
      <c r="G20" s="13" t="n">
        <v>0.002551131186514604</v>
      </c>
      <c r="H20" s="13" t="n">
        <v>0.002539873914788376</v>
      </c>
      <c r="I20" s="13" t="n">
        <v>0.002559327903136728</v>
      </c>
      <c r="J20" s="13" t="n">
        <v>0.002540722171481802</v>
      </c>
      <c r="K20" s="13" t="n">
        <v>0.00252792606084396</v>
      </c>
      <c r="L20" s="13" t="n">
        <v>0.002121894707992113</v>
      </c>
      <c r="M20" s="13" t="n">
        <v>0.002140037359694292</v>
      </c>
      <c r="N20" s="13" t="n">
        <v>0.002124719820778603</v>
      </c>
      <c r="O20" s="13" t="n">
        <v>0.002105872166726704</v>
      </c>
      <c r="P20" s="13" t="n">
        <v>0.001065794498828674</v>
      </c>
      <c r="Q20" s="13" t="n">
        <v>0.001022442970023848</v>
      </c>
      <c r="R20" s="13" t="n">
        <v>0</v>
      </c>
      <c r="S20" s="13" t="n">
        <v>0.001335808847157766</v>
      </c>
      <c r="T20" s="13" t="n">
        <v>0</v>
      </c>
      <c r="U20" s="13" t="n">
        <v>0</v>
      </c>
      <c r="V20" s="13" t="n">
        <v>0</v>
      </c>
      <c r="W20" s="13" t="n">
        <v>0.01113359863540559</v>
      </c>
      <c r="X20" s="13" t="n">
        <v>0.04762552596134139</v>
      </c>
      <c r="Y20" s="13" t="n">
        <v>0.05051690607419232</v>
      </c>
      <c r="Z20" s="13" t="n">
        <v>0.002964864011709852</v>
      </c>
      <c r="AA20" s="13" t="n">
        <v>0.007775425460279825</v>
      </c>
      <c r="AB20" s="13" t="n">
        <v>0.02568138001921413</v>
      </c>
      <c r="AC20" s="13" t="n">
        <v>0.0171364874533175</v>
      </c>
      <c r="AD20" s="13" t="n">
        <v>1.453035272766574</v>
      </c>
      <c r="AE20" s="13" t="n">
        <v>1.391102686438249</v>
      </c>
      <c r="AF20" s="13" t="n">
        <v>1.495628937476614</v>
      </c>
      <c r="AG20" s="13" t="n">
        <v>1.390024786713914</v>
      </c>
      <c r="AH20" s="13" t="n">
        <v>1.332960275400796</v>
      </c>
      <c r="AI20" s="13" t="n">
        <v>1.427521763935612</v>
      </c>
      <c r="AJ20" s="13" t="n">
        <v>1.147734842475901</v>
      </c>
      <c r="AK20" s="13" t="n">
        <v>0.04942392188188554</v>
      </c>
      <c r="AL20" s="13" t="n">
        <v>2.718479079359335e-05</v>
      </c>
      <c r="AM20" s="13" t="n">
        <v>0.0004452230377026318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0.0003565488097595526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0.1042994032762283</v>
      </c>
      <c r="BC20" s="13" t="n">
        <v>0.001362182595666874</v>
      </c>
      <c r="BD20" s="13" t="n">
        <v>0.008935262726179071</v>
      </c>
      <c r="BE20" s="13" t="n">
        <v>0.03382365863090653</v>
      </c>
      <c r="BF20" s="13" t="n">
        <v>0</v>
      </c>
      <c r="BG20" s="13" t="n">
        <v>0</v>
      </c>
      <c r="BH20" s="13" t="n">
        <v>0.07963636506506527</v>
      </c>
      <c r="BI20" s="13" t="n">
        <v>0</v>
      </c>
      <c r="BJ20" s="13" t="n">
        <v>0.003518436768226183</v>
      </c>
      <c r="BK20" s="13" t="n">
        <v>0.003925115181540053</v>
      </c>
      <c r="BL20" s="13" t="n">
        <v>0</v>
      </c>
      <c r="BM20" s="13" t="n">
        <v>0.0005260112499199824</v>
      </c>
      <c r="BN20" s="13" t="n">
        <v>0.0008469079720099697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1.497253440792358e-06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0.001264449769976057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1.047980071915752e-07</v>
      </c>
      <c r="CL20" s="13" t="n">
        <v>3.48426205762336e-06</v>
      </c>
      <c r="CM20" s="13" t="n">
        <v>6.318696419490157e-05</v>
      </c>
      <c r="CN20" s="13" t="n">
        <v>7.824340626157161e-06</v>
      </c>
      <c r="CO20" s="13" t="n">
        <v>1.492585721573672e-07</v>
      </c>
      <c r="CP20" s="13" t="n">
        <v>6.795319311701117e-05</v>
      </c>
      <c r="CQ20" s="13" t="n">
        <v>0</v>
      </c>
      <c r="CR20" s="13" t="n">
        <v>0.007382927382110262</v>
      </c>
      <c r="CS20" s="13" t="n">
        <v>0</v>
      </c>
      <c r="CT20" s="13" t="n">
        <v>5.090463070952208e-05</v>
      </c>
      <c r="CU20" s="13" t="n">
        <v>3.143664968062997e-06</v>
      </c>
      <c r="CV20" s="13" t="n">
        <v>3.53830717774288e-07</v>
      </c>
      <c r="CW20" s="13" t="n">
        <v>7.279239967242777e-05</v>
      </c>
      <c r="CX20" s="13" t="n">
        <v>0</v>
      </c>
      <c r="CY20" s="13" t="n">
        <v>0.02110081539531787</v>
      </c>
      <c r="CZ20" s="13" t="n">
        <v>0.07502618844913131</v>
      </c>
      <c r="DA20" s="13" t="n">
        <v>2.439902823321652e-05</v>
      </c>
      <c r="DB20" s="13" t="n">
        <v>2.49635806116912e-06</v>
      </c>
      <c r="DC20" s="13" t="n">
        <v>2.340814255600843e-08</v>
      </c>
      <c r="DD20" s="13" t="n">
        <v>2.260092315488162e-05</v>
      </c>
      <c r="DE20" s="13" t="n">
        <v>1.355315745222807e-06</v>
      </c>
      <c r="DF20" s="13" t="n">
        <v>0.006000925121734396</v>
      </c>
      <c r="DG20" s="13" t="n">
        <v>0</v>
      </c>
      <c r="DH20" s="13" t="n">
        <v>5.828899488876014e-05</v>
      </c>
      <c r="DI20" s="13" t="n">
        <v>0.007029283823198537</v>
      </c>
      <c r="DJ20" s="13" t="n">
        <v>4.525663847930914e-05</v>
      </c>
      <c r="DK20" s="13" t="n">
        <v>0.0001306631517496186</v>
      </c>
      <c r="DL20" s="13" t="n">
        <v>0.0008830448674374301</v>
      </c>
      <c r="DM20" s="13" t="n">
        <v>0</v>
      </c>
      <c r="DN20" s="13" t="n">
        <v>1.117786604970107e-05</v>
      </c>
      <c r="DO20" s="13" t="n">
        <v>0</v>
      </c>
      <c r="DP20" s="13" t="n">
        <v>0.001864435146443516</v>
      </c>
      <c r="DQ20" s="13" t="n">
        <v>0.001864435146443516</v>
      </c>
      <c r="DR20" s="13" t="n">
        <v>0.001631380753138076</v>
      </c>
      <c r="DS20" s="13" t="n">
        <v>6.124130639560351e-05</v>
      </c>
      <c r="DT20" s="13" t="n">
        <v>0.0006991631799163178</v>
      </c>
      <c r="DU20" s="13" t="n">
        <v>1.311478102222025e-05</v>
      </c>
      <c r="DV20" s="13" t="n">
        <v>3.617597784590886e-05</v>
      </c>
      <c r="DW20" s="13" t="n">
        <v>0.001398326359832636</v>
      </c>
      <c r="DX20" s="13" t="n">
        <v>0.000992727590508144</v>
      </c>
      <c r="DY20" s="13" t="n">
        <v>0.001392385304628701</v>
      </c>
      <c r="DZ20" s="13" t="n">
        <v>0</v>
      </c>
      <c r="EA20" s="13">
        <f>SUM(C20:DZ20)</f>
        <v/>
      </c>
      <c r="EC20" s="13" t="n">
        <v>1.407531589958159</v>
      </c>
      <c r="ED20" s="13" t="n">
        <v>0</v>
      </c>
      <c r="EE20" s="13" t="n">
        <v>0.1196062761506276</v>
      </c>
      <c r="EF20" s="13">
        <f>EA20+EC20+ED20+EE20</f>
        <v/>
      </c>
    </row>
    <row r="21">
      <c r="A21" s="15" t="n">
        <v>8</v>
      </c>
      <c r="B21" s="10" t="inlineStr">
        <is>
          <t>Café em grão</t>
        </is>
      </c>
      <c r="C21" s="15" t="n">
        <v>0.02415327027681295</v>
      </c>
      <c r="D21" s="15" t="n">
        <v>0.02601524407989549</v>
      </c>
      <c r="E21" s="15" t="n">
        <v>0.02241861657432102</v>
      </c>
      <c r="F21" s="15" t="n">
        <v>0.0226911097104579</v>
      </c>
      <c r="G21" s="15" t="n">
        <v>0.02407122045004456</v>
      </c>
      <c r="H21" s="15" t="n">
        <v>0.02486817934160927</v>
      </c>
      <c r="I21" s="15" t="n">
        <v>0.02296451898103211</v>
      </c>
      <c r="J21" s="15" t="n">
        <v>0.02442124877913832</v>
      </c>
      <c r="K21" s="15" t="n">
        <v>0.02378034918458096</v>
      </c>
      <c r="L21" s="15" t="n">
        <v>0.08594421625676529</v>
      </c>
      <c r="M21" s="15" t="n">
        <v>0.08403040901186073</v>
      </c>
      <c r="N21" s="15" t="n">
        <v>0.08698511268229564</v>
      </c>
      <c r="O21" s="15" t="n">
        <v>0.08962061394349644</v>
      </c>
      <c r="P21" s="15" t="n">
        <v>0.006513487117307416</v>
      </c>
      <c r="Q21" s="15" t="n">
        <v>0.004743396592306386</v>
      </c>
      <c r="R21" s="15" t="n">
        <v>0</v>
      </c>
      <c r="S21" s="15" t="n">
        <v>0.004807628288278077</v>
      </c>
      <c r="T21" s="15" t="n">
        <v>0</v>
      </c>
      <c r="U21" s="15" t="n">
        <v>0</v>
      </c>
      <c r="V21" s="15" t="n">
        <v>0</v>
      </c>
      <c r="W21" s="15" t="n">
        <v>0.03028619355083062</v>
      </c>
      <c r="X21" s="15" t="n">
        <v>0.1286846480414328</v>
      </c>
      <c r="Y21" s="15" t="n">
        <v>0.1362240574614874</v>
      </c>
      <c r="Z21" s="15" t="n">
        <v>0.00798995383383566</v>
      </c>
      <c r="AA21" s="15" t="n">
        <v>0.02096127745321469</v>
      </c>
      <c r="AB21" s="15" t="n">
        <v>0.07139040762224368</v>
      </c>
      <c r="AC21" s="15" t="n">
        <v>0.04638070698878632</v>
      </c>
      <c r="AD21" s="15" t="n">
        <v>3.917276257289119</v>
      </c>
      <c r="AE21" s="15" t="n">
        <v>3.750192626187668</v>
      </c>
      <c r="AF21" s="15" t="n">
        <v>4.032303190087235</v>
      </c>
      <c r="AG21" s="15" t="n">
        <v>3.74810727889898</v>
      </c>
      <c r="AH21" s="15" t="n">
        <v>3.596062321245593</v>
      </c>
      <c r="AI21" s="15" t="n">
        <v>3.84836558683696</v>
      </c>
      <c r="AJ21" s="15" t="n">
        <v>3.094119781035777</v>
      </c>
      <c r="AK21" s="15" t="n">
        <v>0.1335174911114893</v>
      </c>
      <c r="AL21" s="15" t="n">
        <v>0.0005350177762467588</v>
      </c>
      <c r="AM21" s="15" t="n">
        <v>0.006369832106070688</v>
      </c>
      <c r="AN21" s="15" t="n">
        <v>0</v>
      </c>
      <c r="AO21" s="15" t="n">
        <v>0</v>
      </c>
      <c r="AP21" s="15" t="n">
        <v>0</v>
      </c>
      <c r="AQ21" s="15" t="n">
        <v>0</v>
      </c>
      <c r="AR21" s="15" t="n">
        <v>0.001016639573634265</v>
      </c>
      <c r="AS21" s="15" t="n">
        <v>0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0.2811799349941154</v>
      </c>
      <c r="BC21" s="15" t="n">
        <v>0.00375526680523996</v>
      </c>
      <c r="BD21" s="15" t="n">
        <v>0.02408800934142922</v>
      </c>
      <c r="BE21" s="15" t="n">
        <v>0.09118306087133864</v>
      </c>
      <c r="BF21" s="15" t="n">
        <v>0</v>
      </c>
      <c r="BG21" s="15" t="n">
        <v>0</v>
      </c>
      <c r="BH21" s="15" t="n">
        <v>0.2146896187500077</v>
      </c>
      <c r="BI21" s="15" t="n">
        <v>0</v>
      </c>
      <c r="BJ21" s="15" t="n">
        <v>0.009485131029437826</v>
      </c>
      <c r="BK21" s="15" t="n">
        <v>0.01060413284089677</v>
      </c>
      <c r="BL21" s="15" t="n">
        <v>0</v>
      </c>
      <c r="BM21" s="15" t="n">
        <v>0.00141905655335076</v>
      </c>
      <c r="BN21" s="15" t="n">
        <v>0.002283125607637358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1.157320184580324e-05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0.003425301527884056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6.044775717311195e-07</v>
      </c>
      <c r="CL21" s="15" t="n">
        <v>2.009731219427577e-05</v>
      </c>
      <c r="CM21" s="15" t="n">
        <v>0.0003644640170664032</v>
      </c>
      <c r="CN21" s="15" t="n">
        <v>0.0002262552484729539</v>
      </c>
      <c r="CO21" s="15" t="n">
        <v>4.512446231890479e-06</v>
      </c>
      <c r="CP21" s="15" t="n">
        <v>0.001989628047800084</v>
      </c>
      <c r="CQ21" s="15" t="n">
        <v>0</v>
      </c>
      <c r="CR21" s="15" t="n">
        <v>0.0198634020032601</v>
      </c>
      <c r="CS21" s="15" t="n">
        <v>0</v>
      </c>
      <c r="CT21" s="15" t="n">
        <v>0.0002936192050380418</v>
      </c>
      <c r="CU21" s="15" t="n">
        <v>1.813273951628799e-05</v>
      </c>
      <c r="CV21" s="15" t="n">
        <v>2.040904582213038e-06</v>
      </c>
      <c r="CW21" s="15" t="n">
        <v>0.0004198684132803586</v>
      </c>
      <c r="CX21" s="15" t="n">
        <v>0</v>
      </c>
      <c r="CY21" s="15" t="n">
        <v>0.0006537271813589711</v>
      </c>
      <c r="CZ21" s="15" t="n">
        <v>1.90448888361986e-05</v>
      </c>
      <c r="DA21" s="15" t="n">
        <v>0.0001402639819484725</v>
      </c>
      <c r="DB21" s="15" t="n">
        <v>1.439905680867016e-05</v>
      </c>
      <c r="DC21" s="15" t="n">
        <v>1.350187618083769e-07</v>
      </c>
      <c r="DD21" s="15" t="n">
        <v>0.0001290402045146979</v>
      </c>
      <c r="DE21" s="15" t="n">
        <v>7.817495700119535e-06</v>
      </c>
      <c r="DF21" s="15" t="n">
        <v>0.01519837139597159</v>
      </c>
      <c r="DG21" s="15" t="n">
        <v>0</v>
      </c>
      <c r="DH21" s="15" t="n">
        <v>0.0003317729568540018</v>
      </c>
      <c r="DI21" s="15" t="n">
        <v>0.01873346179478747</v>
      </c>
      <c r="DJ21" s="15" t="n">
        <v>0.002669320007580103</v>
      </c>
      <c r="DK21" s="15" t="n">
        <v>0.0007516164246470684</v>
      </c>
      <c r="DL21" s="15" t="n">
        <v>0</v>
      </c>
      <c r="DM21" s="15" t="n">
        <v>0</v>
      </c>
      <c r="DN21" s="15" t="n">
        <v>4.293761301909608e-05</v>
      </c>
      <c r="DO21" s="15" t="n">
        <v>0</v>
      </c>
      <c r="DP21" s="15" t="n">
        <v>0.01075410935927542</v>
      </c>
      <c r="DQ21" s="15" t="n">
        <v>0.01075410935927542</v>
      </c>
      <c r="DR21" s="15" t="n">
        <v>0</v>
      </c>
      <c r="DS21" s="15" t="n">
        <v>0.0002878623794026985</v>
      </c>
      <c r="DT21" s="15" t="n">
        <v>0</v>
      </c>
      <c r="DU21" s="15" t="n">
        <v>2.763163837061275e-05</v>
      </c>
      <c r="DV21" s="15" t="n">
        <v>0.000208107099093565</v>
      </c>
      <c r="DW21" s="15" t="n">
        <v>0.006617913451861792</v>
      </c>
      <c r="DX21" s="15" t="n">
        <v>0.004698320409295955</v>
      </c>
      <c r="DY21" s="15" t="n">
        <v>0.006589795989242355</v>
      </c>
      <c r="DZ21" s="15" t="n">
        <v>0</v>
      </c>
      <c r="EA21" s="15">
        <f>SUM(C21:DZ21)</f>
        <v/>
      </c>
      <c r="EC21" s="15" t="n">
        <v>0.3435209661187521</v>
      </c>
      <c r="ED21" s="15" t="n">
        <v>-5.70189986581684</v>
      </c>
      <c r="EE21" s="15" t="n">
        <v>16.96134770211338</v>
      </c>
      <c r="EF21" s="15">
        <f>EA21+EC21+ED21+EE21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0.02205846351439187</v>
      </c>
      <c r="D22" s="13" t="n">
        <v>0.02147625955373795</v>
      </c>
      <c r="E22" s="13" t="n">
        <v>0.02237305662521914</v>
      </c>
      <c r="F22" s="13" t="n">
        <v>0.02230447479632075</v>
      </c>
      <c r="G22" s="13" t="n">
        <v>0.02195549929884725</v>
      </c>
      <c r="H22" s="13" t="n">
        <v>0.02174426383077535</v>
      </c>
      <c r="I22" s="13" t="n">
        <v>0.02223790414617719</v>
      </c>
      <c r="J22" s="13" t="n">
        <v>0.02193129734815034</v>
      </c>
      <c r="K22" s="13" t="n">
        <v>0.02196264301958019</v>
      </c>
      <c r="L22" s="13" t="n">
        <v>0.006689569389033554</v>
      </c>
      <c r="M22" s="13" t="n">
        <v>0.007164432587207676</v>
      </c>
      <c r="N22" s="13" t="n">
        <v>0.006510786045859923</v>
      </c>
      <c r="O22" s="13" t="n">
        <v>0.005848620800850147</v>
      </c>
      <c r="P22" s="13" t="n">
        <v>0.001573976951181259</v>
      </c>
      <c r="Q22" s="13" t="n">
        <v>0.001128544745687031</v>
      </c>
      <c r="R22" s="13" t="n">
        <v>0</v>
      </c>
      <c r="S22" s="13" t="n">
        <v>0.001051294255093892</v>
      </c>
      <c r="T22" s="13" t="n">
        <v>7.746586163633635e-05</v>
      </c>
      <c r="U22" s="13" t="n">
        <v>0</v>
      </c>
      <c r="V22" s="13" t="n">
        <v>0</v>
      </c>
      <c r="W22" s="13" t="n">
        <v>0.00639586304883053</v>
      </c>
      <c r="X22" s="13" t="n">
        <v>0.02513787061915236</v>
      </c>
      <c r="Y22" s="13" t="n">
        <v>0.02821027164280157</v>
      </c>
      <c r="Z22" s="13" t="n">
        <v>0.001833603803195826</v>
      </c>
      <c r="AA22" s="13" t="n">
        <v>0.009247264381151053</v>
      </c>
      <c r="AB22" s="13" t="n">
        <v>0.01382229045433859</v>
      </c>
      <c r="AC22" s="13" t="n">
        <v>0.009020295363776668</v>
      </c>
      <c r="AD22" s="13" t="n">
        <v>0.7572743156851306</v>
      </c>
      <c r="AE22" s="13" t="n">
        <v>0.7272617759670615</v>
      </c>
      <c r="AF22" s="13" t="n">
        <v>0.7795943418634885</v>
      </c>
      <c r="AG22" s="13" t="n">
        <v>0.7267327573035973</v>
      </c>
      <c r="AH22" s="13" t="n">
        <v>0.6967758760777045</v>
      </c>
      <c r="AI22" s="13" t="n">
        <v>0.7437453984209328</v>
      </c>
      <c r="AJ22" s="13" t="n">
        <v>0.6055277314041615</v>
      </c>
      <c r="AK22" s="13" t="n">
        <v>0.03217987912219963</v>
      </c>
      <c r="AL22" s="13" t="n">
        <v>0.0001843837658275653</v>
      </c>
      <c r="AM22" s="13" t="n">
        <v>0.0034446627813102</v>
      </c>
      <c r="AN22" s="13" t="n">
        <v>0</v>
      </c>
      <c r="AO22" s="13" t="n">
        <v>0.0001041283358016184</v>
      </c>
      <c r="AP22" s="13" t="n">
        <v>0.0005815653958066718</v>
      </c>
      <c r="AQ22" s="13" t="n">
        <v>0.0001127982070045231</v>
      </c>
      <c r="AR22" s="13" t="n">
        <v>0.000509613876500018</v>
      </c>
      <c r="AS22" s="13" t="n">
        <v>0</v>
      </c>
      <c r="AT22" s="13" t="n">
        <v>7.077161285196109e-05</v>
      </c>
      <c r="AU22" s="13" t="n">
        <v>0.000725210009008358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0.0005943970733121866</v>
      </c>
      <c r="BB22" s="13" t="n">
        <v>0.05464240378227202</v>
      </c>
      <c r="BC22" s="13" t="n">
        <v>0.001197113608984937</v>
      </c>
      <c r="BD22" s="13" t="n">
        <v>0.005027900867846638</v>
      </c>
      <c r="BE22" s="13" t="n">
        <v>0.01761612941673129</v>
      </c>
      <c r="BF22" s="13" t="n">
        <v>0</v>
      </c>
      <c r="BG22" s="13" t="n">
        <v>0</v>
      </c>
      <c r="BH22" s="13" t="n">
        <v>0.04149869930938726</v>
      </c>
      <c r="BI22" s="13" t="n">
        <v>3.448100608715504e-05</v>
      </c>
      <c r="BJ22" s="13" t="n">
        <v>0.001853439131521163</v>
      </c>
      <c r="BK22" s="13" t="n">
        <v>0.005920195497642887</v>
      </c>
      <c r="BL22" s="13" t="n">
        <v>7.857275532189374e-05</v>
      </c>
      <c r="BM22" s="13" t="n">
        <v>0.0004868743466946084</v>
      </c>
      <c r="BN22" s="13" t="n">
        <v>0.0004410889017593308</v>
      </c>
      <c r="BO22" s="13" t="n">
        <v>0.0005665825083825176</v>
      </c>
      <c r="BP22" s="13" t="n">
        <v>0</v>
      </c>
      <c r="BQ22" s="13" t="n">
        <v>0</v>
      </c>
      <c r="BR22" s="13" t="n">
        <v>0</v>
      </c>
      <c r="BS22" s="13" t="n">
        <v>9.637714833577319e-05</v>
      </c>
      <c r="BT22" s="13" t="n">
        <v>0</v>
      </c>
      <c r="BU22" s="13" t="n">
        <v>0.0003404224662839172</v>
      </c>
      <c r="BV22" s="13" t="n">
        <v>0</v>
      </c>
      <c r="BW22" s="13" t="n">
        <v>0.001365441685586394</v>
      </c>
      <c r="BX22" s="13" t="n">
        <v>0.0001167580272155334</v>
      </c>
      <c r="BY22" s="13" t="n">
        <v>0.001406417016229401</v>
      </c>
      <c r="BZ22" s="13" t="n">
        <v>6.300420331227237e-07</v>
      </c>
      <c r="CA22" s="13" t="n">
        <v>0.001264824544448781</v>
      </c>
      <c r="CB22" s="13" t="n">
        <v>0.0001546466164293323</v>
      </c>
      <c r="CC22" s="13" t="n">
        <v>1.210884879495113e-05</v>
      </c>
      <c r="CD22" s="13" t="n">
        <v>0.001113255800346722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0.0008209750641425631</v>
      </c>
      <c r="CJ22" s="13" t="n">
        <v>0.0002953398620382444</v>
      </c>
      <c r="CK22" s="13" t="n">
        <v>0.003175270802753631</v>
      </c>
      <c r="CL22" s="13" t="n">
        <v>6.467272160262769e-05</v>
      </c>
      <c r="CM22" s="13" t="n">
        <v>0.001172837426321338</v>
      </c>
      <c r="CN22" s="13" t="n">
        <v>3.91299030210226e-05</v>
      </c>
      <c r="CO22" s="13" t="n">
        <v>7.385713838393451e-07</v>
      </c>
      <c r="CP22" s="13" t="n">
        <v>0.0003351111301374936</v>
      </c>
      <c r="CQ22" s="13" t="n">
        <v>1.946724122763377e-05</v>
      </c>
      <c r="CR22" s="13" t="n">
        <v>0.03865736076885788</v>
      </c>
      <c r="CS22" s="13" t="n">
        <v>0.0001865840967843108</v>
      </c>
      <c r="CT22" s="13" t="n">
        <v>0.0009448603336131053</v>
      </c>
      <c r="CU22" s="13" t="n">
        <v>5.83507686646711e-05</v>
      </c>
      <c r="CV22" s="13" t="n">
        <v>6.56758737621568e-06</v>
      </c>
      <c r="CW22" s="13" t="n">
        <v>0.001847574909069068</v>
      </c>
      <c r="CX22" s="13" t="n">
        <v>0</v>
      </c>
      <c r="CY22" s="13" t="n">
        <v>0.007618521318351843</v>
      </c>
      <c r="CZ22" s="13" t="n">
        <v>0.1625881489873114</v>
      </c>
      <c r="DA22" s="13" t="n">
        <v>0.000452790689538613</v>
      </c>
      <c r="DB22" s="13" t="n">
        <v>4.633585741842549e-05</v>
      </c>
      <c r="DC22" s="13" t="n">
        <v>4.344874931112314e-07</v>
      </c>
      <c r="DD22" s="13" t="n">
        <v>0.0005967934549298578</v>
      </c>
      <c r="DE22" s="13" t="n">
        <v>2.515653427464651e-05</v>
      </c>
      <c r="DF22" s="13" t="n">
        <v>0.004503331424336013</v>
      </c>
      <c r="DG22" s="13" t="n">
        <v>0</v>
      </c>
      <c r="DH22" s="13" t="n">
        <v>0.001303597116407745</v>
      </c>
      <c r="DI22" s="13" t="n">
        <v>0.02221554645333441</v>
      </c>
      <c r="DJ22" s="13" t="n">
        <v>0.001404993700107686</v>
      </c>
      <c r="DK22" s="13" t="n">
        <v>0.002481177153006843</v>
      </c>
      <c r="DL22" s="13" t="n">
        <v>0.003915847412871259</v>
      </c>
      <c r="DM22" s="13" t="n">
        <v>0</v>
      </c>
      <c r="DN22" s="13" t="n">
        <v>0.0003041697753383546</v>
      </c>
      <c r="DO22" s="13" t="n">
        <v>0</v>
      </c>
      <c r="DP22" s="13" t="n">
        <v>0.03460649433881648</v>
      </c>
      <c r="DQ22" s="13" t="n">
        <v>0.03460649433881648</v>
      </c>
      <c r="DR22" s="13" t="n">
        <v>0.02849946592608418</v>
      </c>
      <c r="DS22" s="13" t="n">
        <v>0.001967365581486898</v>
      </c>
      <c r="DT22" s="13" t="n">
        <v>0.01105081331827754</v>
      </c>
      <c r="DU22" s="13" t="n">
        <v>0.007111637110723777</v>
      </c>
      <c r="DV22" s="13" t="n">
        <v>0.0006776695405152498</v>
      </c>
      <c r="DW22" s="13" t="n">
        <v>0.001163243507187108</v>
      </c>
      <c r="DX22" s="13" t="n">
        <v>0.01018252899847604</v>
      </c>
      <c r="DY22" s="13" t="n">
        <v>0.001309040207917966</v>
      </c>
      <c r="DZ22" s="13" t="n">
        <v>0</v>
      </c>
      <c r="EA22" s="13">
        <f>SUM(C22:DZ22)</f>
        <v/>
      </c>
      <c r="EC22" s="13" t="n">
        <v>17.0600019531846</v>
      </c>
      <c r="ED22" s="13" t="n">
        <v>0</v>
      </c>
      <c r="EE22" s="13" t="n">
        <v>1.583824945829645</v>
      </c>
      <c r="EF22" s="13">
        <f>EA22+EC22+ED22+EE22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0.3816580294057874</v>
      </c>
      <c r="D23" s="15" t="n">
        <v>0.4160402262698341</v>
      </c>
      <c r="E23" s="15" t="n">
        <v>0.3510922628870888</v>
      </c>
      <c r="F23" s="15" t="n">
        <v>0.3560311187201295</v>
      </c>
      <c r="G23" s="15" t="n">
        <v>0.3810227776429069</v>
      </c>
      <c r="H23" s="15" t="n">
        <v>0.3953180902774346</v>
      </c>
      <c r="I23" s="15" t="n">
        <v>0.3609775993515024</v>
      </c>
      <c r="J23" s="15" t="n">
        <v>0.3868591570506844</v>
      </c>
      <c r="K23" s="15" t="n">
        <v>0.3762903965570453</v>
      </c>
      <c r="L23" s="15" t="n">
        <v>1.500875755807743</v>
      </c>
      <c r="M23" s="15" t="n">
        <v>1.466133590782345</v>
      </c>
      <c r="N23" s="15" t="n">
        <v>1.519475051123765</v>
      </c>
      <c r="O23" s="15" t="n">
        <v>1.567192362244408</v>
      </c>
      <c r="P23" s="15" t="n">
        <v>0.1070054508664065</v>
      </c>
      <c r="Q23" s="15" t="n">
        <v>0.07652163032119695</v>
      </c>
      <c r="R23" s="15" t="n">
        <v>0</v>
      </c>
      <c r="S23" s="15" t="n">
        <v>0.02274278611163813</v>
      </c>
      <c r="T23" s="15" t="n">
        <v>0</v>
      </c>
      <c r="U23" s="15" t="n">
        <v>0</v>
      </c>
      <c r="V23" s="15" t="n">
        <v>0</v>
      </c>
      <c r="W23" s="15" t="n">
        <v>46.49656517743252</v>
      </c>
      <c r="X23" s="15" t="n">
        <v>45.82148961687587</v>
      </c>
      <c r="Y23" s="15" t="n">
        <v>43.76188405694035</v>
      </c>
      <c r="Z23" s="15" t="n">
        <v>47.35112649074166</v>
      </c>
      <c r="AA23" s="15" t="n">
        <v>40.6540330023229</v>
      </c>
      <c r="AB23" s="15" t="n">
        <v>45.45849743279111</v>
      </c>
      <c r="AC23" s="15" t="n">
        <v>0.04259816010142427</v>
      </c>
      <c r="AD23" s="15" t="n">
        <v>0.8758179537085173</v>
      </c>
      <c r="AE23" s="15" t="n">
        <v>0.5209016092447382</v>
      </c>
      <c r="AF23" s="15" t="n">
        <v>0.3023458103860311</v>
      </c>
      <c r="AG23" s="15" t="n">
        <v>0.08929736900598288</v>
      </c>
      <c r="AH23" s="15" t="n">
        <v>0.3947098993314302</v>
      </c>
      <c r="AI23" s="15" t="n">
        <v>2.836895881134454</v>
      </c>
      <c r="AJ23" s="15" t="n">
        <v>1.177826302963218</v>
      </c>
      <c r="AK23" s="15" t="n">
        <v>0.07380559718558063</v>
      </c>
      <c r="AL23" s="15" t="n">
        <v>0.009062884562243653</v>
      </c>
      <c r="AM23" s="15" t="n">
        <v>0.105455786661326</v>
      </c>
      <c r="AN23" s="15" t="n">
        <v>0</v>
      </c>
      <c r="AO23" s="15" t="n">
        <v>0</v>
      </c>
      <c r="AP23" s="15" t="n">
        <v>0</v>
      </c>
      <c r="AQ23" s="15" t="n">
        <v>0.03378163996145733</v>
      </c>
      <c r="AR23" s="15" t="n">
        <v>0.001088010955839342</v>
      </c>
      <c r="AS23" s="15" t="n">
        <v>0</v>
      </c>
      <c r="AT23" s="15" t="n">
        <v>0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0.002305699589527972</v>
      </c>
      <c r="BC23" s="15" t="n">
        <v>0.001169717267225874</v>
      </c>
      <c r="BD23" s="15" t="n">
        <v>0.0001863181914190839</v>
      </c>
      <c r="BE23" s="15" t="n">
        <v>0.000705291282014923</v>
      </c>
      <c r="BF23" s="15" t="n">
        <v>0</v>
      </c>
      <c r="BG23" s="15" t="n">
        <v>0</v>
      </c>
      <c r="BH23" s="15" t="n">
        <v>0.06069294712659741</v>
      </c>
      <c r="BI23" s="15" t="n">
        <v>0</v>
      </c>
      <c r="BJ23" s="15" t="n">
        <v>7.336648013243557e-05</v>
      </c>
      <c r="BK23" s="15" t="n">
        <v>0.0003933142516978127</v>
      </c>
      <c r="BL23" s="15" t="n">
        <v>0.0214029455524722</v>
      </c>
      <c r="BM23" s="15" t="n">
        <v>0.0175227082949705</v>
      </c>
      <c r="BN23" s="15" t="n">
        <v>1.765973385214363e-05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6.324834979146079e-05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0.01506654650746388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</v>
      </c>
      <c r="CK23" s="15" t="n">
        <v>4.426973307066183e-06</v>
      </c>
      <c r="CL23" s="15" t="n">
        <v>0.0001471853858415938</v>
      </c>
      <c r="CM23" s="15" t="n">
        <v>0.002669201555846603</v>
      </c>
      <c r="CN23" s="15" t="n">
        <v>0.003908033809821815</v>
      </c>
      <c r="CO23" s="15" t="n">
        <v>7.803969094343257e-05</v>
      </c>
      <c r="CP23" s="15" t="n">
        <v>0.03438366148629605</v>
      </c>
      <c r="CQ23" s="15" t="n">
        <v>0</v>
      </c>
      <c r="CR23" s="15" t="n">
        <v>0.04307187508973385</v>
      </c>
      <c r="CS23" s="15" t="n">
        <v>0</v>
      </c>
      <c r="CT23" s="15" t="n">
        <v>0.002150359986761582</v>
      </c>
      <c r="CU23" s="15" t="n">
        <v>0.0001327975719474631</v>
      </c>
      <c r="CV23" s="15" t="n">
        <v>1.494684092554735e-05</v>
      </c>
      <c r="CW23" s="15" t="n">
        <v>0.003074963149996205</v>
      </c>
      <c r="CX23" s="15" t="n">
        <v>0</v>
      </c>
      <c r="CY23" s="15" t="n">
        <v>0.009030927409763769</v>
      </c>
      <c r="CZ23" s="15" t="n">
        <v>0.00013947782094287</v>
      </c>
      <c r="DA23" s="15" t="n">
        <v>0.001029692086252536</v>
      </c>
      <c r="DB23" s="15" t="n">
        <v>0.0001054534413185255</v>
      </c>
      <c r="DC23" s="15" t="n">
        <v>9.888281756542794e-07</v>
      </c>
      <c r="DD23" s="15" t="n">
        <v>0.0009036464490337506</v>
      </c>
      <c r="DE23" s="15" t="n">
        <v>5.72524877861439e-05</v>
      </c>
      <c r="DF23" s="15" t="n">
        <v>0.009325821628881063</v>
      </c>
      <c r="DG23" s="15" t="n">
        <v>0</v>
      </c>
      <c r="DH23" s="15" t="n">
        <v>0.002452912864258628</v>
      </c>
      <c r="DI23" s="15" t="n">
        <v>0.2917448625967359</v>
      </c>
      <c r="DJ23" s="15" t="n">
        <v>0.001884491720146905</v>
      </c>
      <c r="DK23" s="15" t="n">
        <v>0.01005187806051191</v>
      </c>
      <c r="DL23" s="15" t="n">
        <v>0</v>
      </c>
      <c r="DM23" s="15" t="n">
        <v>0</v>
      </c>
      <c r="DN23" s="15" t="n">
        <v>0.0004261313573135173</v>
      </c>
      <c r="DO23" s="15" t="n">
        <v>0</v>
      </c>
      <c r="DP23" s="15" t="n">
        <v>0.0787591753626877</v>
      </c>
      <c r="DQ23" s="15" t="n">
        <v>0.0787591753626877</v>
      </c>
      <c r="DR23" s="15" t="n">
        <v>0.0490235683379995</v>
      </c>
      <c r="DS23" s="15" t="n">
        <v>0.006331656874473211</v>
      </c>
      <c r="DT23" s="15" t="n">
        <v>0</v>
      </c>
      <c r="DU23" s="15" t="n">
        <v>0.09464090154260027</v>
      </c>
      <c r="DV23" s="15" t="n">
        <v>0.001527001651789376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0.9252801730720285</v>
      </c>
      <c r="ED23" s="15" t="n">
        <v>0.7900052939679308</v>
      </c>
      <c r="EE23" s="15" t="n">
        <v>13.33720124713668</v>
      </c>
      <c r="EF23" s="15">
        <f>EA23+EC23+ED23+EE23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0.06314511085925172</v>
      </c>
      <c r="D24" s="13" t="n">
        <v>0.0842973695872984</v>
      </c>
      <c r="E24" s="13" t="n">
        <v>0.04119685699735867</v>
      </c>
      <c r="F24" s="13" t="n">
        <v>0.04440008931200762</v>
      </c>
      <c r="G24" s="13" t="n">
        <v>0.06073842927323933</v>
      </c>
      <c r="H24" s="13" t="n">
        <v>0.07088021775700706</v>
      </c>
      <c r="I24" s="13" t="n">
        <v>0.04761452528713499</v>
      </c>
      <c r="J24" s="13" t="n">
        <v>0.06586674366255307</v>
      </c>
      <c r="K24" s="13" t="n">
        <v>0.0597840779045179</v>
      </c>
      <c r="L24" s="13" t="n">
        <v>0.7903800161132607</v>
      </c>
      <c r="M24" s="13" t="n">
        <v>0.7673475227001326</v>
      </c>
      <c r="N24" s="13" t="n">
        <v>0.8015064344766094</v>
      </c>
      <c r="O24" s="13" t="n">
        <v>0.8326696658270082</v>
      </c>
      <c r="P24" s="13" t="n">
        <v>0.06873984579796683</v>
      </c>
      <c r="Q24" s="13" t="n">
        <v>0.05559061172713509</v>
      </c>
      <c r="R24" s="13" t="n">
        <v>0</v>
      </c>
      <c r="S24" s="13" t="n">
        <v>0.01171146469204641</v>
      </c>
      <c r="T24" s="13" t="n">
        <v>0</v>
      </c>
      <c r="U24" s="13" t="n">
        <v>0</v>
      </c>
      <c r="V24" s="13" t="n">
        <v>0</v>
      </c>
      <c r="W24" s="13" t="n">
        <v>10.54178625865304</v>
      </c>
      <c r="X24" s="13" t="n">
        <v>10.38857735096713</v>
      </c>
      <c r="Y24" s="13" t="n">
        <v>9.92044372192532</v>
      </c>
      <c r="Z24" s="13" t="n">
        <v>10.73413792159715</v>
      </c>
      <c r="AA24" s="13" t="n">
        <v>9.215899970331082</v>
      </c>
      <c r="AB24" s="13" t="n">
        <v>10.31692760206452</v>
      </c>
      <c r="AC24" s="13" t="n">
        <v>0.01009730318079193</v>
      </c>
      <c r="AD24" s="13" t="n">
        <v>0.1921517576983493</v>
      </c>
      <c r="AE24" s="13" t="n">
        <v>0.1115261372859947</v>
      </c>
      <c r="AF24" s="13" t="n">
        <v>0.06255965619345527</v>
      </c>
      <c r="AG24" s="13" t="n">
        <v>0.01315447455943029</v>
      </c>
      <c r="AH24" s="13" t="n">
        <v>0.09145877933746281</v>
      </c>
      <c r="AI24" s="13" t="n">
        <v>0.6363532228589451</v>
      </c>
      <c r="AJ24" s="13" t="n">
        <v>0.2616428657867277</v>
      </c>
      <c r="AK24" s="13" t="n">
        <v>0.0178185580855281</v>
      </c>
      <c r="AL24" s="13" t="n">
        <v>0.003777547918017585</v>
      </c>
      <c r="AM24" s="13" t="n">
        <v>0.03498695880710084</v>
      </c>
      <c r="AN24" s="13" t="n">
        <v>0</v>
      </c>
      <c r="AO24" s="13" t="n">
        <v>0</v>
      </c>
      <c r="AP24" s="13" t="n">
        <v>0</v>
      </c>
      <c r="AQ24" s="13" t="n">
        <v>0.007658021439611321</v>
      </c>
      <c r="AR24" s="13" t="n">
        <v>0.0004842271117588214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1.505105667021851e-05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0.01337286555341249</v>
      </c>
      <c r="BI24" s="13" t="n">
        <v>0</v>
      </c>
      <c r="BJ24" s="13" t="n">
        <v>0</v>
      </c>
      <c r="BK24" s="13" t="n">
        <v>0</v>
      </c>
      <c r="BL24" s="13" t="n">
        <v>0.004851872676953221</v>
      </c>
      <c r="BM24" s="13" t="n">
        <v>0.00396976818693176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0.003366376173795777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0.001910361620136926</v>
      </c>
      <c r="CO24" s="13" t="n">
        <v>3.837568964881636e-05</v>
      </c>
      <c r="CP24" s="13" t="n">
        <v>0.01687153605720769</v>
      </c>
      <c r="CQ24" s="13" t="n">
        <v>0</v>
      </c>
      <c r="CR24" s="13" t="n">
        <v>0.009737874662328755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0.00371472812765561</v>
      </c>
      <c r="CZ24" s="13" t="n">
        <v>0.04452882617447228</v>
      </c>
      <c r="DA24" s="13" t="n">
        <v>0</v>
      </c>
      <c r="DB24" s="13" t="n">
        <v>0</v>
      </c>
      <c r="DC24" s="13" t="n">
        <v>0</v>
      </c>
      <c r="DD24" s="13" t="n">
        <v>5.95774899349631e-06</v>
      </c>
      <c r="DE24" s="13" t="n">
        <v>0</v>
      </c>
      <c r="DF24" s="13" t="n">
        <v>0.002130380137650684</v>
      </c>
      <c r="DG24" s="13" t="n">
        <v>0</v>
      </c>
      <c r="DH24" s="13" t="n">
        <v>0</v>
      </c>
      <c r="DI24" s="13" t="n">
        <v>0.05803665738978372</v>
      </c>
      <c r="DJ24" s="13" t="n">
        <v>0</v>
      </c>
      <c r="DK24" s="13" t="n">
        <v>0</v>
      </c>
      <c r="DL24" s="13" t="n">
        <v>0.0005241194142837596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0.006910551566474545</v>
      </c>
      <c r="DX24" s="13" t="n">
        <v>0.004906075865214798</v>
      </c>
      <c r="DY24" s="13" t="n">
        <v>0.006881190775227664</v>
      </c>
      <c r="DZ24" s="13" t="n">
        <v>0</v>
      </c>
      <c r="EA24" s="13">
        <f>SUM(C24:DZ24)</f>
        <v/>
      </c>
      <c r="EC24" s="13" t="n">
        <v>10.07142879222075</v>
      </c>
      <c r="ED24" s="13" t="n">
        <v>0</v>
      </c>
      <c r="EE24" s="13" t="n">
        <v>0</v>
      </c>
      <c r="EF24" s="13">
        <f>EA24+EC24+ED24+EE24</f>
        <v/>
      </c>
    </row>
    <row r="25">
      <c r="A25" s="15" t="n">
        <v>12</v>
      </c>
      <c r="B25" s="10" t="inlineStr">
        <is>
          <t>Suínos</t>
        </is>
      </c>
      <c r="C25" s="15" t="n">
        <v>0.04179061021702902</v>
      </c>
      <c r="D25" s="15" t="n">
        <v>0.04604618952769965</v>
      </c>
      <c r="E25" s="15" t="n">
        <v>0.03812151869974034</v>
      </c>
      <c r="F25" s="15" t="n">
        <v>0.03872541661881817</v>
      </c>
      <c r="G25" s="15" t="n">
        <v>0.04177987795410461</v>
      </c>
      <c r="H25" s="15" t="n">
        <v>0.04351841494229063</v>
      </c>
      <c r="I25" s="15" t="n">
        <v>0.0393294695639955</v>
      </c>
      <c r="J25" s="15" t="n">
        <v>0.042454364645005</v>
      </c>
      <c r="K25" s="15" t="n">
        <v>0.04125321856183931</v>
      </c>
      <c r="L25" s="15" t="n">
        <v>0.1785814819610659</v>
      </c>
      <c r="M25" s="15" t="n">
        <v>0.1743286550899728</v>
      </c>
      <c r="N25" s="15" t="n">
        <v>0.180829818370048</v>
      </c>
      <c r="O25" s="15" t="n">
        <v>0.1866609592840693</v>
      </c>
      <c r="P25" s="15" t="n">
        <v>0.01314957000390578</v>
      </c>
      <c r="Q25" s="15" t="n">
        <v>0.009600129838406945</v>
      </c>
      <c r="R25" s="15" t="n">
        <v>0</v>
      </c>
      <c r="S25" s="15" t="n">
        <v>0.002693968257892486</v>
      </c>
      <c r="T25" s="15" t="n">
        <v>0</v>
      </c>
      <c r="U25" s="15" t="n">
        <v>0</v>
      </c>
      <c r="V25" s="15" t="n">
        <v>0</v>
      </c>
      <c r="W25" s="15" t="n">
        <v>7.226664130080334</v>
      </c>
      <c r="X25" s="15" t="n">
        <v>7.121598776912553</v>
      </c>
      <c r="Y25" s="15" t="n">
        <v>6.801652003780831</v>
      </c>
      <c r="Z25" s="15" t="n">
        <v>7.35970325433864</v>
      </c>
      <c r="AA25" s="15" t="n">
        <v>6.318768253445413</v>
      </c>
      <c r="AB25" s="15" t="n">
        <v>7.063983909073263</v>
      </c>
      <c r="AC25" s="15" t="n">
        <v>0.006416351489598971</v>
      </c>
      <c r="AD25" s="15" t="n">
        <v>0.1313154665767708</v>
      </c>
      <c r="AE25" s="15" t="n">
        <v>0.07644858611942734</v>
      </c>
      <c r="AF25" s="15" t="n">
        <v>0.04188335842286055</v>
      </c>
      <c r="AG25" s="15" t="n">
        <v>0.008567611414225551</v>
      </c>
      <c r="AH25" s="15" t="n">
        <v>0.0549240530159816</v>
      </c>
      <c r="AI25" s="15" t="n">
        <v>0.4363077459090872</v>
      </c>
      <c r="AJ25" s="15" t="n">
        <v>0.1793376017632065</v>
      </c>
      <c r="AK25" s="15" t="n">
        <v>0.0111098037138055</v>
      </c>
      <c r="AL25" s="15" t="n">
        <v>0.001053068064874084</v>
      </c>
      <c r="AM25" s="15" t="n">
        <v>0.01202551951754886</v>
      </c>
      <c r="AN25" s="15" t="n">
        <v>0</v>
      </c>
      <c r="AO25" s="15" t="n">
        <v>0</v>
      </c>
      <c r="AP25" s="15" t="n">
        <v>0</v>
      </c>
      <c r="AQ25" s="15" t="n">
        <v>0.005250628035525647</v>
      </c>
      <c r="AR25" s="15" t="n">
        <v>0.0001264411011335236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1.420214690134157e-05</v>
      </c>
      <c r="BC25" s="15" t="n">
        <v>0</v>
      </c>
      <c r="BD25" s="15" t="n">
        <v>0</v>
      </c>
      <c r="BE25" s="15" t="n">
        <v>0</v>
      </c>
      <c r="BF25" s="15" t="n">
        <v>0</v>
      </c>
      <c r="BG25" s="15" t="n">
        <v>0</v>
      </c>
      <c r="BH25" s="15" t="n">
        <v>0.009168940482050487</v>
      </c>
      <c r="BI25" s="15" t="n">
        <v>0</v>
      </c>
      <c r="BJ25" s="15" t="n">
        <v>0</v>
      </c>
      <c r="BK25" s="15" t="n">
        <v>0</v>
      </c>
      <c r="BL25" s="15" t="n">
        <v>0.00332662671465496</v>
      </c>
      <c r="BM25" s="15" t="n">
        <v>0.002721822640640144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0.002308114342019233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0</v>
      </c>
      <c r="CL25" s="15" t="n">
        <v>0</v>
      </c>
      <c r="CM25" s="15" t="n">
        <v>0</v>
      </c>
      <c r="CN25" s="15" t="n">
        <v>0.000461264644261423</v>
      </c>
      <c r="CO25" s="15" t="n">
        <v>9.216450314611471e-06</v>
      </c>
      <c r="CP25" s="15" t="n">
        <v>0.004059922877871803</v>
      </c>
      <c r="CQ25" s="15" t="n">
        <v>0</v>
      </c>
      <c r="CR25" s="15" t="n">
        <v>0.006666631921279607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0.0008592238171727614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0.001266328304326367</v>
      </c>
      <c r="DG25" s="15" t="n">
        <v>0</v>
      </c>
      <c r="DH25" s="15" t="n">
        <v>0</v>
      </c>
      <c r="DI25" s="15" t="n">
        <v>0.03979211899339648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0.2405233864925613</v>
      </c>
      <c r="ED25" s="15" t="n">
        <v>0</v>
      </c>
      <c r="EE25" s="15" t="n">
        <v>0.04515573156373756</v>
      </c>
      <c r="EF25" s="15">
        <f>EA25+EC25+ED25+EE25</f>
        <v/>
      </c>
    </row>
    <row r="26">
      <c r="A26" s="13" t="n">
        <v>13</v>
      </c>
      <c r="B26" s="14" t="inlineStr">
        <is>
          <t>Aves e ovos</t>
        </is>
      </c>
      <c r="C26" s="13" t="n">
        <v>0.1074947570379769</v>
      </c>
      <c r="D26" s="13" t="n">
        <v>0.1432534849872973</v>
      </c>
      <c r="E26" s="13" t="n">
        <v>0.06953946450745181</v>
      </c>
      <c r="F26" s="13" t="n">
        <v>0.07500946328983231</v>
      </c>
      <c r="G26" s="13" t="n">
        <v>0.1029186033404188</v>
      </c>
      <c r="H26" s="13" t="n">
        <v>0.120298571581327</v>
      </c>
      <c r="I26" s="13" t="n">
        <v>0.08050414549336694</v>
      </c>
      <c r="J26" s="13" t="n">
        <v>0.1119473419329872</v>
      </c>
      <c r="K26" s="13" t="n">
        <v>0.1011650495631426</v>
      </c>
      <c r="L26" s="13" t="n">
        <v>1.349850703243789</v>
      </c>
      <c r="M26" s="13" t="n">
        <v>1.310495137997961</v>
      </c>
      <c r="N26" s="13" t="n">
        <v>1.368982589459921</v>
      </c>
      <c r="O26" s="13" t="n">
        <v>1.422221870898223</v>
      </c>
      <c r="P26" s="13" t="n">
        <v>0.08002332010698344</v>
      </c>
      <c r="Q26" s="13" t="n">
        <v>0.05616110575731716</v>
      </c>
      <c r="R26" s="13" t="n">
        <v>0</v>
      </c>
      <c r="S26" s="13" t="n">
        <v>0.02106868985082762</v>
      </c>
      <c r="T26" s="13" t="n">
        <v>1.091499644408201e-05</v>
      </c>
      <c r="U26" s="13" t="n">
        <v>0</v>
      </c>
      <c r="V26" s="13" t="n">
        <v>0</v>
      </c>
      <c r="W26" s="13" t="n">
        <v>8.808956753102063</v>
      </c>
      <c r="X26" s="13" t="n">
        <v>8.711236783640818</v>
      </c>
      <c r="Y26" s="13" t="n">
        <v>8.321154891796024</v>
      </c>
      <c r="Z26" s="13" t="n">
        <v>8.960400710176787</v>
      </c>
      <c r="AA26" s="13" t="n">
        <v>7.698079363490779</v>
      </c>
      <c r="AB26" s="13" t="n">
        <v>8.649405238921242</v>
      </c>
      <c r="AC26" s="13" t="n">
        <v>0.02372358421483417</v>
      </c>
      <c r="AD26" s="13" t="n">
        <v>1.359398564931239</v>
      </c>
      <c r="AE26" s="13" t="n">
        <v>1.240537172665052</v>
      </c>
      <c r="AF26" s="13" t="n">
        <v>1.287731492678046</v>
      </c>
      <c r="AG26" s="13" t="n">
        <v>1.160360914464194</v>
      </c>
      <c r="AH26" s="13" t="n">
        <v>1.19269833295432</v>
      </c>
      <c r="AI26" s="13" t="n">
        <v>1.708159053714794</v>
      </c>
      <c r="AJ26" s="13" t="n">
        <v>1.165916657297704</v>
      </c>
      <c r="AK26" s="13" t="n">
        <v>0.05790754244987448</v>
      </c>
      <c r="AL26" s="13" t="n">
        <v>0.006443566804189813</v>
      </c>
      <c r="AM26" s="13" t="n">
        <v>0.05961204276287286</v>
      </c>
      <c r="AN26" s="13" t="n">
        <v>0</v>
      </c>
      <c r="AO26" s="13" t="n">
        <v>1.467175851394293e-05</v>
      </c>
      <c r="AP26" s="13" t="n">
        <v>8.194298873264531e-05</v>
      </c>
      <c r="AQ26" s="13" t="n">
        <v>0.006406734303032081</v>
      </c>
      <c r="AR26" s="13" t="n">
        <v>0.001155166797871644</v>
      </c>
      <c r="AS26" s="13" t="n">
        <v>0</v>
      </c>
      <c r="AT26" s="13" t="n">
        <v>9.971771904474196e-06</v>
      </c>
      <c r="AU26" s="13" t="n">
        <v>0.0001021826195737552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8.375098145854828e-05</v>
      </c>
      <c r="BB26" s="13" t="n">
        <v>0.0860672589019717</v>
      </c>
      <c r="BC26" s="13" t="n">
        <v>0.001577182125604696</v>
      </c>
      <c r="BD26" s="13" t="n">
        <v>0.007420323959731803</v>
      </c>
      <c r="BE26" s="13" t="n">
        <v>0.02788939679641184</v>
      </c>
      <c r="BF26" s="13" t="n">
        <v>0</v>
      </c>
      <c r="BG26" s="13" t="n">
        <v>0</v>
      </c>
      <c r="BH26" s="13" t="n">
        <v>0.07684079353717196</v>
      </c>
      <c r="BI26" s="13" t="n">
        <v>4.858398924115639e-06</v>
      </c>
      <c r="BJ26" s="13" t="n">
        <v>0.002904090252160057</v>
      </c>
      <c r="BK26" s="13" t="n">
        <v>0.003887727070910792</v>
      </c>
      <c r="BL26" s="13" t="n">
        <v>0.004060099398720794</v>
      </c>
      <c r="BM26" s="13" t="n">
        <v>0.003776577211266575</v>
      </c>
      <c r="BN26" s="13" t="n">
        <v>0.0006983204489844229</v>
      </c>
      <c r="BO26" s="13" t="n">
        <v>7.983188895911597e-05</v>
      </c>
      <c r="BP26" s="13" t="n">
        <v>0</v>
      </c>
      <c r="BQ26" s="13" t="n">
        <v>0</v>
      </c>
      <c r="BR26" s="13" t="n">
        <v>0</v>
      </c>
      <c r="BS26" s="13" t="n">
        <v>1.357961054269479e-05</v>
      </c>
      <c r="BT26" s="13" t="n">
        <v>0</v>
      </c>
      <c r="BU26" s="13" t="n">
        <v>6.879740866269633e-05</v>
      </c>
      <c r="BV26" s="13" t="n">
        <v>0</v>
      </c>
      <c r="BW26" s="13" t="n">
        <v>0.0001923917300854758</v>
      </c>
      <c r="BX26" s="13" t="n">
        <v>1.645129125211716e-05</v>
      </c>
      <c r="BY26" s="13" t="n">
        <v>0.0001981651840794829</v>
      </c>
      <c r="BZ26" s="13" t="n">
        <v>8.877338231181605e-08</v>
      </c>
      <c r="CA26" s="13" t="n">
        <v>0.0001782147014623849</v>
      </c>
      <c r="CB26" s="13" t="n">
        <v>2.178982112584822e-05</v>
      </c>
      <c r="CC26" s="13" t="n">
        <v>1.706145633018084e-06</v>
      </c>
      <c r="CD26" s="13" t="n">
        <v>0.003978370876312513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0.0001156759857376044</v>
      </c>
      <c r="CJ26" s="13" t="n">
        <v>4.161360211904006e-05</v>
      </c>
      <c r="CK26" s="13" t="n">
        <v>0.0004489703938513321</v>
      </c>
      <c r="CL26" s="13" t="n">
        <v>6.139132988016974e-05</v>
      </c>
      <c r="CM26" s="13" t="n">
        <v>0.001113329508189077</v>
      </c>
      <c r="CN26" s="13" t="n">
        <v>0.003255682206023988</v>
      </c>
      <c r="CO26" s="13" t="n">
        <v>6.55300799711235e-05</v>
      </c>
      <c r="CP26" s="13" t="n">
        <v>0.02875240853807173</v>
      </c>
      <c r="CQ26" s="13" t="n">
        <v>2.742948497406767e-06</v>
      </c>
      <c r="CR26" s="13" t="n">
        <v>0.01929533048759792</v>
      </c>
      <c r="CS26" s="13" t="n">
        <v>2.628983541787302e-05</v>
      </c>
      <c r="CT26" s="13" t="n">
        <v>0.0008969196130006775</v>
      </c>
      <c r="CU26" s="13" t="n">
        <v>5.539014284669825e-05</v>
      </c>
      <c r="CV26" s="13" t="n">
        <v>6.23435836839304e-06</v>
      </c>
      <c r="CW26" s="13" t="n">
        <v>0.001352523300679912</v>
      </c>
      <c r="CX26" s="13" t="n">
        <v>0</v>
      </c>
      <c r="CY26" s="13" t="n">
        <v>0.2227416406325019</v>
      </c>
      <c r="CZ26" s="13" t="n">
        <v>0.938673341740487</v>
      </c>
      <c r="DA26" s="13" t="n">
        <v>0.0004300351291943214</v>
      </c>
      <c r="DB26" s="13" t="n">
        <v>4.398484921561569e-05</v>
      </c>
      <c r="DC26" s="13" t="n">
        <v>4.124422841254885e-07</v>
      </c>
      <c r="DD26" s="13" t="n">
        <v>0.0004049932891425226</v>
      </c>
      <c r="DE26" s="13" t="n">
        <v>2.388013146850265e-05</v>
      </c>
      <c r="DF26" s="13" t="n">
        <v>0.01151286315460881</v>
      </c>
      <c r="DG26" s="13" t="n">
        <v>0</v>
      </c>
      <c r="DH26" s="13" t="n">
        <v>0.001059644939516578</v>
      </c>
      <c r="DI26" s="13" t="n">
        <v>0.07301870011575085</v>
      </c>
      <c r="DJ26" s="13" t="n">
        <v>0.0008011005645117563</v>
      </c>
      <c r="DK26" s="13" t="n">
        <v>0.002310785903970037</v>
      </c>
      <c r="DL26" s="13" t="n">
        <v>0.01133002259139898</v>
      </c>
      <c r="DM26" s="13" t="n">
        <v>0</v>
      </c>
      <c r="DN26" s="13" t="n">
        <v>0.0002173922252949979</v>
      </c>
      <c r="DO26" s="13" t="n">
        <v>0</v>
      </c>
      <c r="DP26" s="13" t="n">
        <v>0.03285061548831104</v>
      </c>
      <c r="DQ26" s="13" t="n">
        <v>0.03285061548831104</v>
      </c>
      <c r="DR26" s="13" t="n">
        <v>0.03142232785838447</v>
      </c>
      <c r="DS26" s="13" t="n">
        <v>0.006618182843516859</v>
      </c>
      <c r="DT26" s="13" t="n">
        <v>0.0178535953740821</v>
      </c>
      <c r="DU26" s="13" t="n">
        <v>0.009448720609274137</v>
      </c>
      <c r="DV26" s="13" t="n">
        <v>0.0006384525158391716</v>
      </c>
      <c r="DW26" s="13" t="n">
        <v>0</v>
      </c>
      <c r="DX26" s="13" t="n">
        <v>0.001318365308262083</v>
      </c>
      <c r="DY26" s="13" t="n">
        <v>2.123922973265679e-05</v>
      </c>
      <c r="DZ26" s="13" t="n">
        <v>0</v>
      </c>
      <c r="EA26" s="13">
        <f>SUM(C26:DZ26)</f>
        <v/>
      </c>
      <c r="EC26" s="13" t="n">
        <v>7.755643690801376</v>
      </c>
      <c r="ED26" s="13" t="n">
        <v>0.01971265387207776</v>
      </c>
      <c r="EE26" s="13" t="n">
        <v>0.7130838270247259</v>
      </c>
      <c r="EF26" s="13">
        <f>EA26+EC26+ED26+EE26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0.7379666248462006</v>
      </c>
      <c r="D27" s="15" t="n">
        <v>0.7499553367413263</v>
      </c>
      <c r="E27" s="15" t="n">
        <v>0.7437407320763912</v>
      </c>
      <c r="F27" s="15" t="n">
        <v>0.7444376020968405</v>
      </c>
      <c r="G27" s="15" t="n">
        <v>0.7476704442199787</v>
      </c>
      <c r="H27" s="15" t="n">
        <v>0.7476977111234483</v>
      </c>
      <c r="I27" s="15" t="n">
        <v>0.7450391573127136</v>
      </c>
      <c r="J27" s="15" t="n">
        <v>0.7425849882775205</v>
      </c>
      <c r="K27" s="15" t="n">
        <v>0.7453681982472505</v>
      </c>
      <c r="L27" s="15" t="n">
        <v>0.8861566487317627</v>
      </c>
      <c r="M27" s="15" t="n">
        <v>0.882482810624037</v>
      </c>
      <c r="N27" s="15" t="n">
        <v>0.8880083679386016</v>
      </c>
      <c r="O27" s="15" t="n">
        <v>0.8941174440257106</v>
      </c>
      <c r="P27" s="15" t="n">
        <v>1.080909325073016</v>
      </c>
      <c r="Q27" s="15" t="n">
        <v>1.092485299467481</v>
      </c>
      <c r="R27" s="15" t="n">
        <v>0.01757758548585932</v>
      </c>
      <c r="S27" s="15" t="n">
        <v>0.02116616194069284</v>
      </c>
      <c r="T27" s="15" t="n">
        <v>0.0004500571996895691</v>
      </c>
      <c r="U27" s="15" t="n">
        <v>0.005057054232809227</v>
      </c>
      <c r="V27" s="15" t="n">
        <v>0.01426422324625753</v>
      </c>
      <c r="W27" s="15" t="n">
        <v>0.2136610743928673</v>
      </c>
      <c r="X27" s="15" t="n">
        <v>0.2134996223690381</v>
      </c>
      <c r="Y27" s="15" t="n">
        <v>0.209977442975279</v>
      </c>
      <c r="Z27" s="15" t="n">
        <v>0.2135168810749792</v>
      </c>
      <c r="AA27" s="15" t="n">
        <v>0.2101830655614599</v>
      </c>
      <c r="AB27" s="15" t="n">
        <v>0.2296868002298325</v>
      </c>
      <c r="AC27" s="15" t="n">
        <v>0.006414404703575164</v>
      </c>
      <c r="AD27" s="15" t="n">
        <v>0.1538196884640749</v>
      </c>
      <c r="AE27" s="15" t="n">
        <v>0.1568102553101447</v>
      </c>
      <c r="AF27" s="15" t="n">
        <v>0.1604570260973023</v>
      </c>
      <c r="AG27" s="15" t="n">
        <v>0.1829209593895884</v>
      </c>
      <c r="AH27" s="15" t="n">
        <v>0.2112468559062747</v>
      </c>
      <c r="AI27" s="15" t="n">
        <v>0.1564290048091231</v>
      </c>
      <c r="AJ27" s="15" t="n">
        <v>0.1637691788184491</v>
      </c>
      <c r="AK27" s="15" t="n">
        <v>0.01355757744093778</v>
      </c>
      <c r="AL27" s="15" t="n">
        <v>0.01203086683084661</v>
      </c>
      <c r="AM27" s="15" t="n">
        <v>0.1643032684565457</v>
      </c>
      <c r="AN27" s="15" t="n">
        <v>0.03829852384038673</v>
      </c>
      <c r="AO27" s="15" t="n">
        <v>0.05171893751109614</v>
      </c>
      <c r="AP27" s="15" t="n">
        <v>0.0107694297842971</v>
      </c>
      <c r="AQ27" s="15" t="n">
        <v>0.01447681952338097</v>
      </c>
      <c r="AR27" s="15" t="n">
        <v>1.595218122741314</v>
      </c>
      <c r="AS27" s="15" t="n">
        <v>2.185135113118912</v>
      </c>
      <c r="AT27" s="15" t="n">
        <v>2.115092517378877</v>
      </c>
      <c r="AU27" s="15" t="n">
        <v>0.04219742305362504</v>
      </c>
      <c r="AV27" s="15" t="n">
        <v>0</v>
      </c>
      <c r="AW27" s="15" t="n">
        <v>0</v>
      </c>
      <c r="AX27" s="15" t="n">
        <v>0</v>
      </c>
      <c r="AY27" s="15" t="n">
        <v>5.369503507229933e-05</v>
      </c>
      <c r="AZ27" s="15" t="n">
        <v>0</v>
      </c>
      <c r="BA27" s="15" t="n">
        <v>0.004867151823812368</v>
      </c>
      <c r="BB27" s="15" t="n">
        <v>0.01274074630950162</v>
      </c>
      <c r="BC27" s="15" t="n">
        <v>0.09143425284081752</v>
      </c>
      <c r="BD27" s="15" t="n">
        <v>0.100106674295846</v>
      </c>
      <c r="BE27" s="15" t="n">
        <v>0.09534875202701337</v>
      </c>
      <c r="BF27" s="15" t="n">
        <v>0.1009366519326962</v>
      </c>
      <c r="BG27" s="15" t="n">
        <v>0.0007555663033842145</v>
      </c>
      <c r="BH27" s="15" t="n">
        <v>0.02340569088712402</v>
      </c>
      <c r="BI27" s="15" t="n">
        <v>0.002517666691752081</v>
      </c>
      <c r="BJ27" s="15" t="n">
        <v>0.005821447560745195</v>
      </c>
      <c r="BK27" s="15" t="n">
        <v>0.02204781376723103</v>
      </c>
      <c r="BL27" s="15" t="n">
        <v>0.6789847173608041</v>
      </c>
      <c r="BM27" s="15" t="n">
        <v>0.6777768883115097</v>
      </c>
      <c r="BN27" s="15" t="n">
        <v>0.04385719619379027</v>
      </c>
      <c r="BO27" s="15" t="n">
        <v>0.04793403976331916</v>
      </c>
      <c r="BP27" s="15" t="n">
        <v>0.04400758900683177</v>
      </c>
      <c r="BQ27" s="15" t="n">
        <v>0.4070800634601149</v>
      </c>
      <c r="BR27" s="15" t="n">
        <v>0.3990693962443856</v>
      </c>
      <c r="BS27" s="15" t="n">
        <v>0.006379489736129555</v>
      </c>
      <c r="BT27" s="15" t="n">
        <v>0.002158675907007282</v>
      </c>
      <c r="BU27" s="15" t="n">
        <v>0.02555417394461494</v>
      </c>
      <c r="BV27" s="15" t="n">
        <v>0</v>
      </c>
      <c r="BW27" s="15" t="n">
        <v>0.007722181870998632</v>
      </c>
      <c r="BX27" s="15" t="n">
        <v>0.003085272390560786</v>
      </c>
      <c r="BY27" s="15" t="n">
        <v>0.01091329327748241</v>
      </c>
      <c r="BZ27" s="15" t="n">
        <v>0.003374120544963105</v>
      </c>
      <c r="CA27" s="15" t="n">
        <v>0.01771118348749291</v>
      </c>
      <c r="CB27" s="15" t="n">
        <v>0.003913304549793156</v>
      </c>
      <c r="CC27" s="15" t="n">
        <v>0.003259999573958555</v>
      </c>
      <c r="CD27" s="15" t="n">
        <v>0.02431783794170932</v>
      </c>
      <c r="CE27" s="15" t="n">
        <v>0</v>
      </c>
      <c r="CF27" s="15" t="n">
        <v>0.005432986911049933</v>
      </c>
      <c r="CG27" s="15" t="n">
        <v>0.008415262505934794</v>
      </c>
      <c r="CH27" s="15" t="n">
        <v>0.0008334222065200317</v>
      </c>
      <c r="CI27" s="15" t="n">
        <v>0.01450684862918322</v>
      </c>
      <c r="CJ27" s="15" t="n">
        <v>0.02030040863405314</v>
      </c>
      <c r="CK27" s="15" t="n">
        <v>0.02017643132577688</v>
      </c>
      <c r="CL27" s="15" t="n">
        <v>1.556324394664271e-05</v>
      </c>
      <c r="CM27" s="15" t="n">
        <v>0.0002822388562483189</v>
      </c>
      <c r="CN27" s="15" t="n">
        <v>0.4314263184593743</v>
      </c>
      <c r="CO27" s="15" t="n">
        <v>0.4035595159593794</v>
      </c>
      <c r="CP27" s="15" t="n">
        <v>0.4432722034042558</v>
      </c>
      <c r="CQ27" s="15" t="n">
        <v>0.0001099372616069698</v>
      </c>
      <c r="CR27" s="15" t="n">
        <v>0.198382217953932</v>
      </c>
      <c r="CS27" s="15" t="n">
        <v>0.001053695509292779</v>
      </c>
      <c r="CT27" s="15" t="n">
        <v>0.0002273770378472752</v>
      </c>
      <c r="CU27" s="15" t="n">
        <v>1.404189006892658e-05</v>
      </c>
      <c r="CV27" s="15" t="n">
        <v>1.580464869021111e-06</v>
      </c>
      <c r="CW27" s="15" t="n">
        <v>0.003128728357021677</v>
      </c>
      <c r="CX27" s="15" t="n">
        <v>0</v>
      </c>
      <c r="CY27" s="15" t="n">
        <v>0.00539708321575885</v>
      </c>
      <c r="CZ27" s="15" t="n">
        <v>0.002777763822889873</v>
      </c>
      <c r="DA27" s="15" t="n">
        <v>0.0001088399514724166</v>
      </c>
      <c r="DB27" s="15" t="n">
        <v>1.11505474736432e-05</v>
      </c>
      <c r="DC27" s="15" t="n">
        <v>1.045577591214376e-07</v>
      </c>
      <c r="DD27" s="15" t="n">
        <v>0.001217530060338224</v>
      </c>
      <c r="DE27" s="15" t="n">
        <v>6.053824086359382e-06</v>
      </c>
      <c r="DF27" s="15" t="n">
        <v>0.04182582367217118</v>
      </c>
      <c r="DG27" s="15" t="n">
        <v>0</v>
      </c>
      <c r="DH27" s="15" t="n">
        <v>0.001515600516661853</v>
      </c>
      <c r="DI27" s="15" t="n">
        <v>0.02496961030919182</v>
      </c>
      <c r="DJ27" s="15" t="n">
        <v>0.002109816452803898</v>
      </c>
      <c r="DK27" s="15" t="n">
        <v>0.0009008607726413938</v>
      </c>
      <c r="DL27" s="15" t="n">
        <v>0.01638385430080267</v>
      </c>
      <c r="DM27" s="15" t="n">
        <v>0</v>
      </c>
      <c r="DN27" s="15" t="n">
        <v>0.0006125365445626091</v>
      </c>
      <c r="DO27" s="15" t="n">
        <v>0</v>
      </c>
      <c r="DP27" s="15" t="n">
        <v>0.008327920956263382</v>
      </c>
      <c r="DQ27" s="15" t="n">
        <v>0.008327920956263382</v>
      </c>
      <c r="DR27" s="15" t="n">
        <v>0.004408899329786498</v>
      </c>
      <c r="DS27" s="15" t="n">
        <v>0.000253551748566999</v>
      </c>
      <c r="DT27" s="15" t="n">
        <v>0</v>
      </c>
      <c r="DU27" s="15" t="n">
        <v>2.606235181796102e-05</v>
      </c>
      <c r="DV27" s="15" t="n">
        <v>0.0001969889332458755</v>
      </c>
      <c r="DW27" s="15" t="n">
        <v>0</v>
      </c>
      <c r="DX27" s="15" t="n">
        <v>0.05284002668113839</v>
      </c>
      <c r="DY27" s="15" t="n">
        <v>0.0008512674436494725</v>
      </c>
      <c r="DZ27" s="15" t="n">
        <v>0</v>
      </c>
      <c r="EA27" s="15">
        <f>SUM(C27:DZ27)</f>
        <v/>
      </c>
      <c r="EC27" s="15" t="n">
        <v>6.614312063843017</v>
      </c>
      <c r="ED27" s="15" t="n">
        <v>-0.4909147032405168</v>
      </c>
      <c r="EE27" s="15" t="n">
        <v>1.924921992676017</v>
      </c>
      <c r="EF27" s="15">
        <f>EA27+EC27+ED27+EE27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0.01028246879952511</v>
      </c>
      <c r="D28" s="13" t="n">
        <v>0.010369986265209</v>
      </c>
      <c r="E28" s="13" t="n">
        <v>0.009727423483595119</v>
      </c>
      <c r="F28" s="13" t="n">
        <v>0.009741169306411347</v>
      </c>
      <c r="G28" s="13" t="n">
        <v>0.009885975479694508</v>
      </c>
      <c r="H28" s="13" t="n">
        <v>0.01042979227079138</v>
      </c>
      <c r="I28" s="13" t="n">
        <v>0.009746622980323381</v>
      </c>
      <c r="J28" s="13" t="n">
        <v>0.01026758772817983</v>
      </c>
      <c r="K28" s="13" t="n">
        <v>0.0108808570810341</v>
      </c>
      <c r="L28" s="13" t="n">
        <v>0.01304607541156988</v>
      </c>
      <c r="M28" s="13" t="n">
        <v>0.01282608605181718</v>
      </c>
      <c r="N28" s="13" t="n">
        <v>0.01228473057707592</v>
      </c>
      <c r="O28" s="13" t="n">
        <v>0.01252275192063984</v>
      </c>
      <c r="P28" s="13" t="n">
        <v>0.2324702866445599</v>
      </c>
      <c r="Q28" s="13" t="n">
        <v>0.2408866370542606</v>
      </c>
      <c r="R28" s="13" t="n">
        <v>0</v>
      </c>
      <c r="S28" s="13" t="n">
        <v>0.0004907462148369067</v>
      </c>
      <c r="T28" s="13" t="n">
        <v>0</v>
      </c>
      <c r="U28" s="13" t="n">
        <v>0</v>
      </c>
      <c r="V28" s="13" t="n">
        <v>0</v>
      </c>
      <c r="W28" s="13" t="n">
        <v>0.6437416736727395</v>
      </c>
      <c r="X28" s="13" t="n">
        <v>0.6343981890322885</v>
      </c>
      <c r="Y28" s="13" t="n">
        <v>0.6058800064518239</v>
      </c>
      <c r="Z28" s="13" t="n">
        <v>0.6560245447229898</v>
      </c>
      <c r="AA28" s="13" t="n">
        <v>0.5628673915646463</v>
      </c>
      <c r="AB28" s="13" t="n">
        <v>0.6291801757245391</v>
      </c>
      <c r="AC28" s="13" t="n">
        <v>0.0006133277112334816</v>
      </c>
      <c r="AD28" s="13" t="n">
        <v>0.01187907570897417</v>
      </c>
      <c r="AE28" s="13" t="n">
        <v>0.006819287888191595</v>
      </c>
      <c r="AF28" s="13" t="n">
        <v>0.00378176590440486</v>
      </c>
      <c r="AG28" s="13" t="n">
        <v>0.00114915176397951</v>
      </c>
      <c r="AH28" s="13" t="n">
        <v>0.00729114848913363</v>
      </c>
      <c r="AI28" s="13" t="n">
        <v>0.0388657081584516</v>
      </c>
      <c r="AJ28" s="13" t="n">
        <v>0.01598314447438732</v>
      </c>
      <c r="AK28" s="13" t="n">
        <v>0.001013526980904806</v>
      </c>
      <c r="AL28" s="13" t="n">
        <v>0.000138320041613297</v>
      </c>
      <c r="AM28" s="13" t="n">
        <v>0.002008680482980813</v>
      </c>
      <c r="AN28" s="13" t="n">
        <v>0</v>
      </c>
      <c r="AO28" s="13" t="n">
        <v>0</v>
      </c>
      <c r="AP28" s="13" t="n">
        <v>0</v>
      </c>
      <c r="AQ28" s="13" t="n">
        <v>0.0004677188951851556</v>
      </c>
      <c r="AR28" s="13" t="n">
        <v>5.228406105673701e-05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3.639221411783808e-06</v>
      </c>
      <c r="BC28" s="13" t="n">
        <v>0.0004510342368324428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0.0008329512783249285</v>
      </c>
      <c r="BI28" s="13" t="n">
        <v>0</v>
      </c>
      <c r="BJ28" s="13" t="n">
        <v>0</v>
      </c>
      <c r="BK28" s="13" t="n">
        <v>0.0001230885811330699</v>
      </c>
      <c r="BL28" s="13" t="n">
        <v>0.0002963314409522967</v>
      </c>
      <c r="BM28" s="13" t="n">
        <v>0.0002424563061326633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2.498270764987445e-05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0.0002807562068537517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1.748627122587224e-06</v>
      </c>
      <c r="CL28" s="13" t="n">
        <v>5.8137318632635e-05</v>
      </c>
      <c r="CM28" s="13" t="n">
        <v>0.001054318133961952</v>
      </c>
      <c r="CN28" s="13" t="n">
        <v>7.829976921746206e-05</v>
      </c>
      <c r="CO28" s="13" t="n">
        <v>7.643204463030877e-07</v>
      </c>
      <c r="CP28" s="13" t="n">
        <v>0.0006924185896736844</v>
      </c>
      <c r="CQ28" s="13" t="n">
        <v>0</v>
      </c>
      <c r="CR28" s="13" t="n">
        <v>0.0006468050790851308</v>
      </c>
      <c r="CS28" s="13" t="n">
        <v>0</v>
      </c>
      <c r="CT28" s="13" t="n">
        <v>0.0008493789176853044</v>
      </c>
      <c r="CU28" s="13" t="n">
        <v>5.245422097992122e-05</v>
      </c>
      <c r="CV28" s="13" t="n">
        <v>5.903909878492088e-06</v>
      </c>
      <c r="CW28" s="13" t="n">
        <v>0.001214591458334995</v>
      </c>
      <c r="CX28" s="13" t="n">
        <v>0</v>
      </c>
      <c r="CY28" s="13" t="n">
        <v>0.02281739413814056</v>
      </c>
      <c r="CZ28" s="13" t="n">
        <v>0.2247681483946075</v>
      </c>
      <c r="DA28" s="13" t="n">
        <v>0.0004076393181756128</v>
      </c>
      <c r="DB28" s="13" t="n">
        <v>4.165345821385526e-05</v>
      </c>
      <c r="DC28" s="13" t="n">
        <v>3.905810240074409e-07</v>
      </c>
      <c r="DD28" s="13" t="n">
        <v>0.0003570799536954389</v>
      </c>
      <c r="DE28" s="13" t="n">
        <v>2.261437917835368e-05</v>
      </c>
      <c r="DF28" s="13" t="n">
        <v>0.001578782428399587</v>
      </c>
      <c r="DG28" s="13" t="n">
        <v>0</v>
      </c>
      <c r="DH28" s="13" t="n">
        <v>0.000977545629164731</v>
      </c>
      <c r="DI28" s="13" t="n">
        <v>0.02504306499859212</v>
      </c>
      <c r="DJ28" s="13" t="n">
        <v>0.0007693980383571045</v>
      </c>
      <c r="DK28" s="13" t="n">
        <v>0.002182509246786664</v>
      </c>
      <c r="DL28" s="13" t="n">
        <v>0.002644949017469324</v>
      </c>
      <c r="DM28" s="13" t="n">
        <v>0</v>
      </c>
      <c r="DN28" s="13" t="n">
        <v>0.0002105841823732842</v>
      </c>
      <c r="DO28" s="13" t="n">
        <v>0</v>
      </c>
      <c r="DP28" s="13" t="n">
        <v>0.03110938798116866</v>
      </c>
      <c r="DQ28" s="13" t="n">
        <v>0.03110938798116866</v>
      </c>
      <c r="DR28" s="13" t="n">
        <v>0.03772013292716699</v>
      </c>
      <c r="DS28" s="13" t="n">
        <v>0.004852367337067235</v>
      </c>
      <c r="DT28" s="13" t="n">
        <v>0.01788789808917199</v>
      </c>
      <c r="DU28" s="13" t="n">
        <v>0.009883327615152248</v>
      </c>
      <c r="DV28" s="13" t="n">
        <v>0.0006042425140708557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9.868596953752423</v>
      </c>
      <c r="ED28" s="13" t="n">
        <v>0.004166602049293825</v>
      </c>
      <c r="EE28" s="13" t="n">
        <v>0.3645776793132097</v>
      </c>
      <c r="EF28" s="13">
        <f>EA28+EC28+ED28+EE28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5" t="n">
        <v>0</v>
      </c>
      <c r="AC29" s="15" t="n">
        <v>0</v>
      </c>
      <c r="AD29" s="15" t="n">
        <v>0</v>
      </c>
      <c r="AE29" s="15" t="n">
        <v>0</v>
      </c>
      <c r="AF29" s="15" t="n">
        <v>0</v>
      </c>
      <c r="AG29" s="15" t="n">
        <v>0</v>
      </c>
      <c r="AH29" s="15" t="n">
        <v>0</v>
      </c>
      <c r="AI29" s="15" t="n">
        <v>0</v>
      </c>
      <c r="AJ29" s="15" t="n">
        <v>0</v>
      </c>
      <c r="AK29" s="15" t="n">
        <v>0</v>
      </c>
      <c r="AL29" s="15" t="n">
        <v>0</v>
      </c>
      <c r="AM29" s="15" t="n">
        <v>0</v>
      </c>
      <c r="AN29" s="15" t="n">
        <v>0</v>
      </c>
      <c r="AO29" s="15" t="n">
        <v>0</v>
      </c>
      <c r="AP29" s="15" t="n">
        <v>0</v>
      </c>
      <c r="AQ29" s="15" t="n">
        <v>0</v>
      </c>
      <c r="AR29" s="15" t="n">
        <v>0</v>
      </c>
      <c r="AS29" s="15" t="n">
        <v>0</v>
      </c>
      <c r="AT29" s="15" t="n">
        <v>0</v>
      </c>
      <c r="AU29" s="15" t="n">
        <v>0</v>
      </c>
      <c r="AV29" s="15" t="n">
        <v>0</v>
      </c>
      <c r="AW29" s="15" t="n">
        <v>0</v>
      </c>
      <c r="AX29" s="15" t="n">
        <v>0</v>
      </c>
      <c r="AY29" s="15" t="n">
        <v>0</v>
      </c>
      <c r="AZ29" s="15" t="n">
        <v>0</v>
      </c>
      <c r="BA29" s="15" t="n">
        <v>0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</v>
      </c>
      <c r="BI29" s="15" t="n">
        <v>0</v>
      </c>
      <c r="BJ29" s="15" t="n">
        <v>0</v>
      </c>
      <c r="BK29" s="15" t="n">
        <v>0</v>
      </c>
      <c r="BL29" s="15" t="n">
        <v>0</v>
      </c>
      <c r="BM29" s="15" t="n">
        <v>0</v>
      </c>
      <c r="BN29" s="15" t="n">
        <v>0</v>
      </c>
      <c r="BO29" s="15" t="n">
        <v>0</v>
      </c>
      <c r="BP29" s="15" t="n">
        <v>0</v>
      </c>
      <c r="BQ29" s="15" t="n">
        <v>0</v>
      </c>
      <c r="BR29" s="15" t="n">
        <v>0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</v>
      </c>
      <c r="BZ29" s="15" t="n">
        <v>0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</v>
      </c>
      <c r="CK29" s="15" t="n">
        <v>0</v>
      </c>
      <c r="CL29" s="15" t="n">
        <v>0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</v>
      </c>
      <c r="DG29" s="15" t="n">
        <v>0</v>
      </c>
      <c r="DH29" s="15" t="n">
        <v>0</v>
      </c>
      <c r="DI29" s="15" t="n">
        <v>0</v>
      </c>
      <c r="DJ29" s="15" t="n">
        <v>0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0.03129741697416974</v>
      </c>
      <c r="EE29" s="15" t="n">
        <v>0.0002884554559831313</v>
      </c>
      <c r="EF29" s="15">
        <f>EA29+EC29+ED29+EE29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0.02331825789395136</v>
      </c>
      <c r="D30" s="13" t="n">
        <v>0.02669208654270717</v>
      </c>
      <c r="E30" s="13" t="n">
        <v>0.01957597463675172</v>
      </c>
      <c r="F30" s="13" t="n">
        <v>0.02010249438316994</v>
      </c>
      <c r="G30" s="13" t="n">
        <v>0.02279049674280265</v>
      </c>
      <c r="H30" s="13" t="n">
        <v>0.02447396653230839</v>
      </c>
      <c r="I30" s="13" t="n">
        <v>0.02063244775344818</v>
      </c>
      <c r="J30" s="13" t="n">
        <v>0.0237101552572562</v>
      </c>
      <c r="K30" s="13" t="n">
        <v>0.02268666763092603</v>
      </c>
      <c r="L30" s="13" t="n">
        <v>0.1430143634797073</v>
      </c>
      <c r="M30" s="13" t="n">
        <v>0.139203251067869</v>
      </c>
      <c r="N30" s="13" t="n">
        <v>0.144863394138143</v>
      </c>
      <c r="O30" s="13" t="n">
        <v>0.1499922453252824</v>
      </c>
      <c r="P30" s="13" t="n">
        <v>0.01335240649151188</v>
      </c>
      <c r="Q30" s="13" t="n">
        <v>0.01080346335375752</v>
      </c>
      <c r="R30" s="13" t="n">
        <v>0.127546869625043</v>
      </c>
      <c r="S30" s="13" t="n">
        <v>0.2169869081495839</v>
      </c>
      <c r="T30" s="13" t="n">
        <v>0.2158175048345373</v>
      </c>
      <c r="U30" s="13" t="n">
        <v>0.00186148252679612</v>
      </c>
      <c r="V30" s="13" t="n">
        <v>0.011633270120341</v>
      </c>
      <c r="W30" s="13" t="n">
        <v>0.02160623655330637</v>
      </c>
      <c r="X30" s="13" t="n">
        <v>0.02309911762673701</v>
      </c>
      <c r="Y30" s="13" t="n">
        <v>0.02330477501846299</v>
      </c>
      <c r="Z30" s="13" t="n">
        <v>0.02014211210673601</v>
      </c>
      <c r="AA30" s="13" t="n">
        <v>0.02162883248974357</v>
      </c>
      <c r="AB30" s="13" t="n">
        <v>0.02473045234582169</v>
      </c>
      <c r="AC30" s="13" t="n">
        <v>0.02069129660592976</v>
      </c>
      <c r="AD30" s="13" t="n">
        <v>0.1017795548276339</v>
      </c>
      <c r="AE30" s="13" t="n">
        <v>0.1014615880298232</v>
      </c>
      <c r="AF30" s="13" t="n">
        <v>0.104912903125195</v>
      </c>
      <c r="AG30" s="13" t="n">
        <v>0.09920837805527201</v>
      </c>
      <c r="AH30" s="13" t="n">
        <v>0.09980535111504628</v>
      </c>
      <c r="AI30" s="13" t="n">
        <v>0.1019443908227148</v>
      </c>
      <c r="AJ30" s="13" t="n">
        <v>0.08774480475781699</v>
      </c>
      <c r="AK30" s="13" t="n">
        <v>0.004578331601120851</v>
      </c>
      <c r="AL30" s="13" t="n">
        <v>0.000780579702239245</v>
      </c>
      <c r="AM30" s="13" t="n">
        <v>0.01360752169720347</v>
      </c>
      <c r="AN30" s="13" t="n">
        <v>0.009734640444988103</v>
      </c>
      <c r="AO30" s="13" t="n">
        <v>0.02815804291644865</v>
      </c>
      <c r="AP30" s="13" t="n">
        <v>0.0004982154680964455</v>
      </c>
      <c r="AQ30" s="13" t="n">
        <v>0.0001805147152161025</v>
      </c>
      <c r="AR30" s="13" t="n">
        <v>0.0004663627818280765</v>
      </c>
      <c r="AS30" s="13" t="n">
        <v>0.001470039917533009</v>
      </c>
      <c r="AT30" s="13" t="n">
        <v>0.004089367505532397</v>
      </c>
      <c r="AU30" s="13" t="n">
        <v>0.0006357856635558269</v>
      </c>
      <c r="AV30" s="13" t="n">
        <v>0</v>
      </c>
      <c r="AW30" s="13" t="n">
        <v>0</v>
      </c>
      <c r="AX30" s="13" t="n">
        <v>0</v>
      </c>
      <c r="AY30" s="13" t="n">
        <v>0.002763509495869959</v>
      </c>
      <c r="AZ30" s="13" t="n">
        <v>0</v>
      </c>
      <c r="BA30" s="13" t="n">
        <v>0.02577240720608004</v>
      </c>
      <c r="BB30" s="13" t="n">
        <v>0.06525084827192748</v>
      </c>
      <c r="BC30" s="13" t="n">
        <v>1.216273302238524</v>
      </c>
      <c r="BD30" s="13" t="n">
        <v>1.303073649583584</v>
      </c>
      <c r="BE30" s="13" t="n">
        <v>1.217927993295998</v>
      </c>
      <c r="BF30" s="13" t="n">
        <v>1.19933606399786</v>
      </c>
      <c r="BG30" s="13" t="n">
        <v>0.04157851111124238</v>
      </c>
      <c r="BH30" s="13" t="n">
        <v>0.1869634852699739</v>
      </c>
      <c r="BI30" s="13" t="n">
        <v>0.08137047524246381</v>
      </c>
      <c r="BJ30" s="13" t="n">
        <v>0.03086557961171796</v>
      </c>
      <c r="BK30" s="13" t="n">
        <v>0.009537725245468602</v>
      </c>
      <c r="BL30" s="13" t="n">
        <v>0.0008876153638658216</v>
      </c>
      <c r="BM30" s="13" t="n">
        <v>0.01722502362302075</v>
      </c>
      <c r="BN30" s="13" t="n">
        <v>2.253438715167444</v>
      </c>
      <c r="BO30" s="13" t="n">
        <v>2.208713808720709</v>
      </c>
      <c r="BP30" s="13" t="n">
        <v>2.211570156155246</v>
      </c>
      <c r="BQ30" s="13" t="n">
        <v>0.1577097115505732</v>
      </c>
      <c r="BR30" s="13" t="n">
        <v>0.1473161221922008</v>
      </c>
      <c r="BS30" s="13" t="n">
        <v>0.116229586588846</v>
      </c>
      <c r="BT30" s="13" t="n">
        <v>0.1048598817304699</v>
      </c>
      <c r="BU30" s="13" t="n">
        <v>0.008760810543706483</v>
      </c>
      <c r="BV30" s="13" t="n">
        <v>0.0004880174291938999</v>
      </c>
      <c r="BW30" s="13" t="n">
        <v>0.001115772125829945</v>
      </c>
      <c r="BX30" s="13" t="n">
        <v>0.0002047716193696773</v>
      </c>
      <c r="BY30" s="13" t="n">
        <v>0.00726649182973573</v>
      </c>
      <c r="BZ30" s="13" t="n">
        <v>0.01703329349924371</v>
      </c>
      <c r="CA30" s="13" t="n">
        <v>0.02099592164801143</v>
      </c>
      <c r="CB30" s="13" t="n">
        <v>0.00425966055713624</v>
      </c>
      <c r="CC30" s="13" t="n">
        <v>0.01174867831091481</v>
      </c>
      <c r="CD30" s="13" t="n">
        <v>0.009296049822265333</v>
      </c>
      <c r="CE30" s="13" t="n">
        <v>4.146308303992324e-05</v>
      </c>
      <c r="CF30" s="13" t="n">
        <v>0.009924241771683048</v>
      </c>
      <c r="CG30" s="13" t="n">
        <v>0.01124429360399714</v>
      </c>
      <c r="CH30" s="13" t="n">
        <v>0.0006027180987337462</v>
      </c>
      <c r="CI30" s="13" t="n">
        <v>0.01403710889939247</v>
      </c>
      <c r="CJ30" s="13" t="n">
        <v>0.02791625032750007</v>
      </c>
      <c r="CK30" s="13" t="n">
        <v>0.003576350400199708</v>
      </c>
      <c r="CL30" s="13" t="n">
        <v>4.177324428046171e-05</v>
      </c>
      <c r="CM30" s="13" t="n">
        <v>0.1394226594741106</v>
      </c>
      <c r="CN30" s="13" t="n">
        <v>2.891779769113521</v>
      </c>
      <c r="CO30" s="13" t="n">
        <v>2.736734062808668</v>
      </c>
      <c r="CP30" s="13" t="n">
        <v>2.816401159661631</v>
      </c>
      <c r="CQ30" s="13" t="n">
        <v>2.878775441568969e-05</v>
      </c>
      <c r="CR30" s="13" t="n">
        <v>0.03080710274908975</v>
      </c>
      <c r="CS30" s="13" t="n">
        <v>0.0001696176932677141</v>
      </c>
      <c r="CT30" s="13" t="n">
        <v>0.0006103018482731537</v>
      </c>
      <c r="CU30" s="13" t="n">
        <v>0.0001904325932707714</v>
      </c>
      <c r="CV30" s="13" t="n">
        <v>4.242119784066536e-06</v>
      </c>
      <c r="CW30" s="13" t="n">
        <v>0.002900653126795648</v>
      </c>
      <c r="CX30" s="13" t="n">
        <v>0.001764705882352942</v>
      </c>
      <c r="CY30" s="13" t="n">
        <v>0.001181458498892515</v>
      </c>
      <c r="CZ30" s="13" t="n">
        <v>0.0004330136432657785</v>
      </c>
      <c r="DA30" s="13" t="n">
        <v>0.0002918835816771365</v>
      </c>
      <c r="DB30" s="13" t="n">
        <v>2.99291423481069e-05</v>
      </c>
      <c r="DC30" s="13" t="n">
        <v>6.572956493674824e-07</v>
      </c>
      <c r="DD30" s="13" t="n">
        <v>0.0004161711666443344</v>
      </c>
      <c r="DE30" s="13" t="n">
        <v>1.624904635932191e-05</v>
      </c>
      <c r="DF30" s="13" t="n">
        <v>0.1592000377457971</v>
      </c>
      <c r="DG30" s="13" t="n">
        <v>0.1441176470588236</v>
      </c>
      <c r="DH30" s="13" t="n">
        <v>0.0008717256536928093</v>
      </c>
      <c r="DI30" s="13" t="n">
        <v>0.03307889375779913</v>
      </c>
      <c r="DJ30" s="13" t="n">
        <v>0.0005252166980760194</v>
      </c>
      <c r="DK30" s="13" t="n">
        <v>0.001609507811357113</v>
      </c>
      <c r="DL30" s="13" t="n">
        <v>0.03563575931529129</v>
      </c>
      <c r="DM30" s="13" t="n">
        <v>0</v>
      </c>
      <c r="DN30" s="13" t="n">
        <v>0.0001857419889480909</v>
      </c>
      <c r="DO30" s="13" t="n">
        <v>0</v>
      </c>
      <c r="DP30" s="13" t="n">
        <v>0.0223529411764706</v>
      </c>
      <c r="DQ30" s="13" t="n">
        <v>0.0223529411764706</v>
      </c>
      <c r="DR30" s="13" t="n">
        <v>0.00676470588235294</v>
      </c>
      <c r="DS30" s="13" t="n">
        <v>0.000645336769133058</v>
      </c>
      <c r="DT30" s="13" t="n">
        <v>0.001176470588235294</v>
      </c>
      <c r="DU30" s="13" t="n">
        <v>0.0003659686185603135</v>
      </c>
      <c r="DV30" s="13" t="n">
        <v>0.0004380260803575781</v>
      </c>
      <c r="DW30" s="13" t="n">
        <v>0</v>
      </c>
      <c r="DX30" s="13" t="n">
        <v>0.007523932044345227</v>
      </c>
      <c r="DY30" s="13" t="n">
        <v>0.0001212126261069504</v>
      </c>
      <c r="DZ30" s="13" t="n">
        <v>0</v>
      </c>
      <c r="EA30" s="13">
        <f>SUM(C30:DZ30)</f>
        <v/>
      </c>
      <c r="EC30" s="13" t="n">
        <v>0</v>
      </c>
      <c r="ED30" s="13" t="n">
        <v>0.2976470588235294</v>
      </c>
      <c r="EE30" s="13" t="n">
        <v>1.235235294117647</v>
      </c>
      <c r="EF30" s="13">
        <f>EA30+EC30+ED30+EE30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0.0020008336726187</v>
      </c>
      <c r="S31" s="15" t="n">
        <v>0.03545751289965374</v>
      </c>
      <c r="T31" s="15" t="n">
        <v>7.06981155351632</v>
      </c>
      <c r="U31" s="15" t="n">
        <v>0.06049492206075345</v>
      </c>
      <c r="V31" s="15" t="n">
        <v>0.02417494173121004</v>
      </c>
      <c r="W31" s="15" t="n">
        <v>0.05750523476186214</v>
      </c>
      <c r="X31" s="15" t="n">
        <v>0.06877716394624375</v>
      </c>
      <c r="Y31" s="15" t="n">
        <v>0.06742966639687185</v>
      </c>
      <c r="Z31" s="15" t="n">
        <v>0.05513452600792955</v>
      </c>
      <c r="AA31" s="15" t="n">
        <v>0.0491405087828688</v>
      </c>
      <c r="AB31" s="15" t="n">
        <v>0.06073896691542651</v>
      </c>
      <c r="AC31" s="15" t="n">
        <v>0.00596752353318721</v>
      </c>
      <c r="AD31" s="15" t="n">
        <v>0.504910358108316</v>
      </c>
      <c r="AE31" s="15" t="n">
        <v>0.4820995218037132</v>
      </c>
      <c r="AF31" s="15" t="n">
        <v>0.5160724739554147</v>
      </c>
      <c r="AG31" s="15" t="n">
        <v>0.4793694218899162</v>
      </c>
      <c r="AH31" s="15" t="n">
        <v>0.461954893666616</v>
      </c>
      <c r="AI31" s="15" t="n">
        <v>0.4969616813905615</v>
      </c>
      <c r="AJ31" s="15" t="n">
        <v>0.3986501144089956</v>
      </c>
      <c r="AK31" s="15" t="n">
        <v>0.1182873604615415</v>
      </c>
      <c r="AL31" s="15" t="n">
        <v>2.29469469924381e-05</v>
      </c>
      <c r="AM31" s="15" t="n">
        <v>0.08229764710656061</v>
      </c>
      <c r="AN31" s="15" t="n">
        <v>0.09440455135167233</v>
      </c>
      <c r="AO31" s="15" t="n">
        <v>0.1106671946815314</v>
      </c>
      <c r="AP31" s="15" t="n">
        <v>0.0006038594285282584</v>
      </c>
      <c r="AQ31" s="15" t="n">
        <v>0.0006499518310832487</v>
      </c>
      <c r="AR31" s="15" t="n">
        <v>0.03147294561014185</v>
      </c>
      <c r="AS31" s="15" t="n">
        <v>0.4868893499006086</v>
      </c>
      <c r="AT31" s="15" t="n">
        <v>0.4715470472111032</v>
      </c>
      <c r="AU31" s="15" t="n">
        <v>0.00849426457320028</v>
      </c>
      <c r="AV31" s="15" t="n">
        <v>68.11295155004942</v>
      </c>
      <c r="AW31" s="15" t="n">
        <v>68.11295155004942</v>
      </c>
      <c r="AX31" s="15" t="n">
        <v>68.11295155004942</v>
      </c>
      <c r="AY31" s="15" t="n">
        <v>67.93512562546489</v>
      </c>
      <c r="AZ31" s="15" t="n">
        <v>68.11295155004942</v>
      </c>
      <c r="BA31" s="15" t="n">
        <v>65.00410058983316</v>
      </c>
      <c r="BB31" s="15" t="n">
        <v>0.03663158329183377</v>
      </c>
      <c r="BC31" s="15" t="n">
        <v>1.296881943676734</v>
      </c>
      <c r="BD31" s="15" t="n">
        <v>1.224314915900438</v>
      </c>
      <c r="BE31" s="15" t="n">
        <v>1.231714738340821</v>
      </c>
      <c r="BF31" s="15" t="n">
        <v>1.126884488326464</v>
      </c>
      <c r="BG31" s="15" t="n">
        <v>0.06512847111916233</v>
      </c>
      <c r="BH31" s="15" t="n">
        <v>0.82950825215512</v>
      </c>
      <c r="BI31" s="15" t="n">
        <v>0.1067727231517806</v>
      </c>
      <c r="BJ31" s="15" t="n">
        <v>0.05978439563161986</v>
      </c>
      <c r="BK31" s="15" t="n">
        <v>0.02829958278425558</v>
      </c>
      <c r="BL31" s="15" t="n">
        <v>0.06079815530365977</v>
      </c>
      <c r="BM31" s="15" t="n">
        <v>0.07361062934754618</v>
      </c>
      <c r="BN31" s="15" t="n">
        <v>0.4134210079670456</v>
      </c>
      <c r="BO31" s="15" t="n">
        <v>0.4059153782246811</v>
      </c>
      <c r="BP31" s="15" t="n">
        <v>0.408015353301668</v>
      </c>
      <c r="BQ31" s="15" t="n">
        <v>0.2410176944030431</v>
      </c>
      <c r="BR31" s="15" t="n">
        <v>0.2344449170392412</v>
      </c>
      <c r="BS31" s="15" t="n">
        <v>0.2151966412494926</v>
      </c>
      <c r="BT31" s="15" t="n">
        <v>0.2045831408644118</v>
      </c>
      <c r="BU31" s="15" t="n">
        <v>0.2371446410957528</v>
      </c>
      <c r="BV31" s="15" t="n">
        <v>0.0005068778637300712</v>
      </c>
      <c r="BW31" s="15" t="n">
        <v>0.00045441607615202</v>
      </c>
      <c r="BX31" s="15" t="n">
        <v>0.0008618876644668227</v>
      </c>
      <c r="BY31" s="15" t="n">
        <v>0.00446660068344094</v>
      </c>
      <c r="BZ31" s="15" t="n">
        <v>0.02177065444108964</v>
      </c>
      <c r="CA31" s="15" t="n">
        <v>0.01782472655683754</v>
      </c>
      <c r="CB31" s="15" t="n">
        <v>0.01692775057388459</v>
      </c>
      <c r="CC31" s="15" t="n">
        <v>0.01694604989670792</v>
      </c>
      <c r="CD31" s="15" t="n">
        <v>0.02817023261048043</v>
      </c>
      <c r="CE31" s="15" t="n">
        <v>0.05164953797863525</v>
      </c>
      <c r="CF31" s="15" t="n">
        <v>0.05405245281297343</v>
      </c>
      <c r="CG31" s="15" t="n">
        <v>0.09358338800354286</v>
      </c>
      <c r="CH31" s="15" t="n">
        <v>0.003888431374567041</v>
      </c>
      <c r="CI31" s="15" t="n">
        <v>0.002672152250525167</v>
      </c>
      <c r="CJ31" s="15" t="n">
        <v>0.007988584265611389</v>
      </c>
      <c r="CK31" s="15" t="n">
        <v>0.002936697704863557</v>
      </c>
      <c r="CL31" s="15" t="n">
        <v>9.195193715940629</v>
      </c>
      <c r="CM31" s="15" t="n">
        <v>0</v>
      </c>
      <c r="CN31" s="15" t="n">
        <v>0</v>
      </c>
      <c r="CO31" s="15" t="n">
        <v>0.4374386769516325</v>
      </c>
      <c r="CP31" s="15" t="n">
        <v>0</v>
      </c>
      <c r="CQ31" s="15" t="n">
        <v>0.001092069321221013</v>
      </c>
      <c r="CR31" s="15" t="n">
        <v>0.006488376997238554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0.3015986532765227</v>
      </c>
      <c r="DG31" s="15" t="n">
        <v>0</v>
      </c>
      <c r="DH31" s="15" t="n">
        <v>0</v>
      </c>
      <c r="DI31" s="15" t="n">
        <v>0.08075737541101258</v>
      </c>
      <c r="DJ31" s="15" t="n">
        <v>0.03290362470710892</v>
      </c>
      <c r="DK31" s="15" t="n">
        <v>0</v>
      </c>
      <c r="DL31" s="15" t="n">
        <v>0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3.122901859283817</v>
      </c>
      <c r="EE31" s="15" t="n">
        <v>37.31058313460904</v>
      </c>
      <c r="EF31" s="15">
        <f>EA31+EC31+ED31+EE31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0.009994683312366396</v>
      </c>
      <c r="T32" s="13" t="n">
        <v>0</v>
      </c>
      <c r="U32" s="13" t="n">
        <v>0.7238513852185748</v>
      </c>
      <c r="V32" s="13" t="n">
        <v>0.3194498233539332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0.0003872594062543643</v>
      </c>
      <c r="AO32" s="13" t="n">
        <v>0.0003016170496645883</v>
      </c>
      <c r="AP32" s="13" t="n">
        <v>0</v>
      </c>
      <c r="AQ32" s="13" t="n">
        <v>0</v>
      </c>
      <c r="AR32" s="13" t="n">
        <v>0</v>
      </c>
      <c r="AS32" s="13" t="n">
        <v>0</v>
      </c>
      <c r="AT32" s="13" t="n">
        <v>0.0001010887468092466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0.0001099367822157099</v>
      </c>
      <c r="AZ32" s="13" t="n">
        <v>0</v>
      </c>
      <c r="BA32" s="13" t="n">
        <v>0.000141668431028618</v>
      </c>
      <c r="BB32" s="13" t="n">
        <v>0</v>
      </c>
      <c r="BC32" s="13" t="n">
        <v>0.00807393847743804</v>
      </c>
      <c r="BD32" s="13" t="n">
        <v>1.649697525366775e-05</v>
      </c>
      <c r="BE32" s="13" t="n">
        <v>0.01358102654387264</v>
      </c>
      <c r="BF32" s="13" t="n">
        <v>0.0001411055862797376</v>
      </c>
      <c r="BG32" s="13" t="n">
        <v>0</v>
      </c>
      <c r="BH32" s="13" t="n">
        <v>0.0153679697999219</v>
      </c>
      <c r="BI32" s="13" t="n">
        <v>0.001181775785496578</v>
      </c>
      <c r="BJ32" s="13" t="n">
        <v>4.605071275021664e-05</v>
      </c>
      <c r="BK32" s="13" t="n">
        <v>0.0001016314927688802</v>
      </c>
      <c r="BL32" s="13" t="n">
        <v>0.003034995149130272</v>
      </c>
      <c r="BM32" s="13" t="n">
        <v>0.004197028395148099</v>
      </c>
      <c r="BN32" s="13" t="n">
        <v>0.08960790094615427</v>
      </c>
      <c r="BO32" s="13" t="n">
        <v>0.09226389900916492</v>
      </c>
      <c r="BP32" s="13" t="n">
        <v>0.08786316013746562</v>
      </c>
      <c r="BQ32" s="13" t="n">
        <v>8.136126379418055</v>
      </c>
      <c r="BR32" s="13" t="n">
        <v>7.973963913588309</v>
      </c>
      <c r="BS32" s="13" t="n">
        <v>0.03978060267266197</v>
      </c>
      <c r="BT32" s="13" t="n">
        <v>0</v>
      </c>
      <c r="BU32" s="13" t="n">
        <v>0.2661472562521777</v>
      </c>
      <c r="BV32" s="13" t="n">
        <v>0</v>
      </c>
      <c r="BW32" s="13" t="n">
        <v>0</v>
      </c>
      <c r="BX32" s="13" t="n">
        <v>0</v>
      </c>
      <c r="BY32" s="13" t="n">
        <v>0.0002094199226526474</v>
      </c>
      <c r="BZ32" s="13" t="n">
        <v>0.02710013742706406</v>
      </c>
      <c r="CA32" s="13" t="n">
        <v>0.0002233378341544115</v>
      </c>
      <c r="CB32" s="13" t="n">
        <v>0.004381699345949484</v>
      </c>
      <c r="CC32" s="13" t="n">
        <v>0.02248819765562618</v>
      </c>
      <c r="CD32" s="13" t="n">
        <v>0.03938155124819821</v>
      </c>
      <c r="CE32" s="13" t="n">
        <v>0</v>
      </c>
      <c r="CF32" s="13" t="n">
        <v>0.0003912674065849545</v>
      </c>
      <c r="CG32" s="13" t="n">
        <v>0.005074859684288674</v>
      </c>
      <c r="CH32" s="13" t="n">
        <v>0</v>
      </c>
      <c r="CI32" s="13" t="n">
        <v>2.634964469404822e-05</v>
      </c>
      <c r="CJ32" s="13" t="n">
        <v>0.000571200519942491</v>
      </c>
      <c r="CK32" s="13" t="n">
        <v>0.04294661273064203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0.001169747732948651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0.08371698980268331</v>
      </c>
      <c r="DG32" s="13" t="n">
        <v>0</v>
      </c>
      <c r="DH32" s="13" t="n">
        <v>0</v>
      </c>
      <c r="DI32" s="13" t="n">
        <v>0.03699327139827076</v>
      </c>
      <c r="DJ32" s="13" t="n">
        <v>0.003669244228546024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1.229198066266163</v>
      </c>
      <c r="EE32" s="13" t="n">
        <v>40.95954297648566</v>
      </c>
      <c r="EF32" s="13">
        <f>EA32+EC32+ED32+EE32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5.152018360424498e-05</v>
      </c>
      <c r="S33" s="15" t="n">
        <v>0.003237124979428533</v>
      </c>
      <c r="T33" s="15" t="n">
        <v>0.02705461013801018</v>
      </c>
      <c r="U33" s="15" t="n">
        <v>0.01325094703936812</v>
      </c>
      <c r="V33" s="15" t="n">
        <v>0.5745559953636376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8.503915427544509e-05</v>
      </c>
      <c r="AO33" s="15" t="n">
        <v>0.000105017707528335</v>
      </c>
      <c r="AP33" s="15" t="n">
        <v>0</v>
      </c>
      <c r="AQ33" s="15" t="n">
        <v>2.907648535180802e-06</v>
      </c>
      <c r="AR33" s="15" t="n">
        <v>0</v>
      </c>
      <c r="AS33" s="15" t="n">
        <v>0</v>
      </c>
      <c r="AT33" s="15" t="n">
        <v>0.0006839723566558465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2.414126250363325e-05</v>
      </c>
      <c r="AZ33" s="15" t="n">
        <v>0</v>
      </c>
      <c r="BA33" s="15" t="n">
        <v>0.0003172962415115507</v>
      </c>
      <c r="BB33" s="15" t="n">
        <v>0</v>
      </c>
      <c r="BC33" s="15" t="n">
        <v>0.1283396249241344</v>
      </c>
      <c r="BD33" s="15" t="n">
        <v>3.622607484847997e-06</v>
      </c>
      <c r="BE33" s="15" t="n">
        <v>0.001350945217467476</v>
      </c>
      <c r="BF33" s="15" t="n">
        <v>3.211244185245973e-05</v>
      </c>
      <c r="BG33" s="15" t="n">
        <v>0</v>
      </c>
      <c r="BH33" s="15" t="n">
        <v>0.009163612401203832</v>
      </c>
      <c r="BI33" s="15" t="n">
        <v>0.0002595087729794715</v>
      </c>
      <c r="BJ33" s="15" t="n">
        <v>1.011237842855042e-05</v>
      </c>
      <c r="BK33" s="15" t="n">
        <v>2.231748552323042e-05</v>
      </c>
      <c r="BL33" s="15" t="n">
        <v>0.0003424028153849638</v>
      </c>
      <c r="BM33" s="15" t="n">
        <v>0.001540983995567649</v>
      </c>
      <c r="BN33" s="15" t="n">
        <v>0.01967719825468522</v>
      </c>
      <c r="BO33" s="15" t="n">
        <v>0.01972479995511019</v>
      </c>
      <c r="BP33" s="15" t="n">
        <v>0.01937131267854115</v>
      </c>
      <c r="BQ33" s="15" t="n">
        <v>0.8028361560531978</v>
      </c>
      <c r="BR33" s="15" t="n">
        <v>0.7885862887274381</v>
      </c>
      <c r="BS33" s="15" t="n">
        <v>3.597053619049572</v>
      </c>
      <c r="BT33" s="15" t="n">
        <v>3.586761406442395</v>
      </c>
      <c r="BU33" s="15" t="n">
        <v>0.0478785572225381</v>
      </c>
      <c r="BV33" s="15" t="n">
        <v>0</v>
      </c>
      <c r="BW33" s="15" t="n">
        <v>0</v>
      </c>
      <c r="BX33" s="15" t="n">
        <v>5.372786965287464e-06</v>
      </c>
      <c r="BY33" s="15" t="n">
        <v>0.00011574502414479</v>
      </c>
      <c r="BZ33" s="15" t="n">
        <v>0.02363199346874927</v>
      </c>
      <c r="CA33" s="15" t="n">
        <v>5.251095636586509e-05</v>
      </c>
      <c r="CB33" s="15" t="n">
        <v>0.01909333784673242</v>
      </c>
      <c r="CC33" s="15" t="n">
        <v>0.0151360277018731</v>
      </c>
      <c r="CD33" s="15" t="n">
        <v>0.02395630835598575</v>
      </c>
      <c r="CE33" s="15" t="n">
        <v>1.940591152343848e-05</v>
      </c>
      <c r="CF33" s="15" t="n">
        <v>0.0001251376900634956</v>
      </c>
      <c r="CG33" s="15" t="n">
        <v>0.01276044774546654</v>
      </c>
      <c r="CH33" s="15" t="n">
        <v>0.01555152921462139</v>
      </c>
      <c r="CI33" s="15" t="n">
        <v>7.188886674371649e-06</v>
      </c>
      <c r="CJ33" s="15" t="n">
        <v>0.009419336812369302</v>
      </c>
      <c r="CK33" s="15" t="n">
        <v>0.004877487846216386</v>
      </c>
      <c r="CL33" s="15" t="n">
        <v>0</v>
      </c>
      <c r="CM33" s="15" t="n">
        <v>0</v>
      </c>
      <c r="CN33" s="15" t="n">
        <v>0</v>
      </c>
      <c r="CO33" s="15" t="n">
        <v>0.001678716761856068</v>
      </c>
      <c r="CP33" s="15" t="n">
        <v>0</v>
      </c>
      <c r="CQ33" s="15" t="n">
        <v>6.146949599799265e-06</v>
      </c>
      <c r="CR33" s="15" t="n">
        <v>0.000453889858733295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0.05266033365032539</v>
      </c>
      <c r="DG33" s="15" t="n">
        <v>0</v>
      </c>
      <c r="DH33" s="15" t="n">
        <v>0</v>
      </c>
      <c r="DI33" s="15" t="n">
        <v>0.01047023099679169</v>
      </c>
      <c r="DJ33" s="15" t="n">
        <v>0.0003581055557606845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0.9590075376884422</v>
      </c>
      <c r="EE33" s="15" t="n">
        <v>5.888019194332318</v>
      </c>
      <c r="EF33" s="15">
        <f>EA33+EC33+ED33+EE33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0.03415594495023263</v>
      </c>
      <c r="D34" s="13" t="n">
        <v>0.05073829237487925</v>
      </c>
      <c r="E34" s="13" t="n">
        <v>0.004059318717863043</v>
      </c>
      <c r="F34" s="13" t="n">
        <v>0.007332166261856196</v>
      </c>
      <c r="G34" s="13" t="n">
        <v>0.02432443649809133</v>
      </c>
      <c r="H34" s="13" t="n">
        <v>0.03670525334013743</v>
      </c>
      <c r="I34" s="13" t="n">
        <v>0.0106740350955366</v>
      </c>
      <c r="J34" s="13" t="n">
        <v>0.03416878711167548</v>
      </c>
      <c r="K34" s="13" t="n">
        <v>0.0238318651374261</v>
      </c>
      <c r="L34" s="13" t="n">
        <v>0.7831815973249441</v>
      </c>
      <c r="M34" s="13" t="n">
        <v>0.7590591545123634</v>
      </c>
      <c r="N34" s="13" t="n">
        <v>0.7945200021057957</v>
      </c>
      <c r="O34" s="13" t="n">
        <v>0.8269284930552075</v>
      </c>
      <c r="P34" s="13" t="n">
        <v>0.04453263037959885</v>
      </c>
      <c r="Q34" s="13" t="n">
        <v>0.03123336301980397</v>
      </c>
      <c r="R34" s="13" t="n">
        <v>0</v>
      </c>
      <c r="S34" s="13" t="n">
        <v>0.01186431438591933</v>
      </c>
      <c r="T34" s="13" t="n">
        <v>3.917628406366403e-06</v>
      </c>
      <c r="U34" s="13" t="n">
        <v>0</v>
      </c>
      <c r="V34" s="13" t="n">
        <v>1.217824551389875e-05</v>
      </c>
      <c r="W34" s="13" t="n">
        <v>1.807292853656389</v>
      </c>
      <c r="X34" s="13" t="n">
        <v>1.783208737182673</v>
      </c>
      <c r="Y34" s="13" t="n">
        <v>1.701800818809887</v>
      </c>
      <c r="Z34" s="13" t="n">
        <v>1.833889208522195</v>
      </c>
      <c r="AA34" s="13" t="n">
        <v>1.575232482616147</v>
      </c>
      <c r="AB34" s="13" t="n">
        <v>1.783064073743261</v>
      </c>
      <c r="AC34" s="13" t="n">
        <v>0.08136140127534629</v>
      </c>
      <c r="AD34" s="13" t="n">
        <v>0.2344847098502573</v>
      </c>
      <c r="AE34" s="13" t="n">
        <v>0.2154423885717464</v>
      </c>
      <c r="AF34" s="13" t="n">
        <v>0.2193452986242881</v>
      </c>
      <c r="AG34" s="13" t="n">
        <v>0.1957967118039317</v>
      </c>
      <c r="AH34" s="13" t="n">
        <v>0.2148358513403204</v>
      </c>
      <c r="AI34" s="13" t="n">
        <v>0.3060525997880589</v>
      </c>
      <c r="AJ34" s="13" t="n">
        <v>0.2044349651372581</v>
      </c>
      <c r="AK34" s="13" t="n">
        <v>0.01238152613352762</v>
      </c>
      <c r="AL34" s="13" t="n">
        <v>0.003486092726176029</v>
      </c>
      <c r="AM34" s="13" t="n">
        <v>0.03015489017476024</v>
      </c>
      <c r="AN34" s="13" t="n">
        <v>0.0009647881518975562</v>
      </c>
      <c r="AO34" s="13" t="n">
        <v>0.003856071222413459</v>
      </c>
      <c r="AP34" s="13" t="n">
        <v>0.003614367675991271</v>
      </c>
      <c r="AQ34" s="13" t="n">
        <v>1.446150855749503</v>
      </c>
      <c r="AR34" s="13" t="n">
        <v>0.0005638392498722066</v>
      </c>
      <c r="AS34" s="13" t="n">
        <v>0</v>
      </c>
      <c r="AT34" s="13" t="n">
        <v>0.01288148989674186</v>
      </c>
      <c r="AU34" s="13" t="n">
        <v>0.01102743157018237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0.0007599220836087247</v>
      </c>
      <c r="BB34" s="13" t="n">
        <v>0.2877679698393119</v>
      </c>
      <c r="BC34" s="13" t="n">
        <v>0.01293939619048679</v>
      </c>
      <c r="BD34" s="13" t="n">
        <v>0.00123531845711233</v>
      </c>
      <c r="BE34" s="13" t="n">
        <v>0.01534110748476962</v>
      </c>
      <c r="BF34" s="13" t="n">
        <v>0.003345525383482945</v>
      </c>
      <c r="BG34" s="13" t="n">
        <v>0.02836245138622966</v>
      </c>
      <c r="BH34" s="13" t="n">
        <v>0.02662231636540939</v>
      </c>
      <c r="BI34" s="13" t="n">
        <v>0.003786057982999865</v>
      </c>
      <c r="BJ34" s="13" t="n">
        <v>0.8343996777105894</v>
      </c>
      <c r="BK34" s="13" t="n">
        <v>0.003859660825356642</v>
      </c>
      <c r="BL34" s="13" t="n">
        <v>0.00391371296245555</v>
      </c>
      <c r="BM34" s="13" t="n">
        <v>0.003118122450551178</v>
      </c>
      <c r="BN34" s="13" t="n">
        <v>0.0001170867697302582</v>
      </c>
      <c r="BO34" s="13" t="n">
        <v>8.262809191113601e-05</v>
      </c>
      <c r="BP34" s="13" t="n">
        <v>6.54371667965886e-05</v>
      </c>
      <c r="BQ34" s="13" t="n">
        <v>0</v>
      </c>
      <c r="BR34" s="13" t="n">
        <v>0.0005954197989548077</v>
      </c>
      <c r="BS34" s="13" t="n">
        <v>0.0002982887695207949</v>
      </c>
      <c r="BT34" s="13" t="n">
        <v>0.0002752328157576576</v>
      </c>
      <c r="BU34" s="13" t="n">
        <v>0.02847285929222961</v>
      </c>
      <c r="BV34" s="13" t="n">
        <v>0</v>
      </c>
      <c r="BW34" s="13" t="n">
        <v>4.538548113122e-05</v>
      </c>
      <c r="BX34" s="13" t="n">
        <v>4.527842307262517e-05</v>
      </c>
      <c r="BY34" s="13" t="n">
        <v>0.0001028248950028782</v>
      </c>
      <c r="BZ34" s="13" t="n">
        <v>0.000290572505743029</v>
      </c>
      <c r="CA34" s="13" t="n">
        <v>0.0001447720660075788</v>
      </c>
      <c r="CB34" s="13" t="n">
        <v>0.0002376397535931907</v>
      </c>
      <c r="CC34" s="13" t="n">
        <v>0.0004007143521044088</v>
      </c>
      <c r="CD34" s="13" t="n">
        <v>0.004063549337834845</v>
      </c>
      <c r="CE34" s="13" t="n">
        <v>0</v>
      </c>
      <c r="CF34" s="13" t="n">
        <v>0.0001260608406847055</v>
      </c>
      <c r="CG34" s="13" t="n">
        <v>0.00114701286817119</v>
      </c>
      <c r="CH34" s="13" t="n">
        <v>0.0001546137071242034</v>
      </c>
      <c r="CI34" s="13" t="n">
        <v>0.0005853856890893865</v>
      </c>
      <c r="CJ34" s="13" t="n">
        <v>0.01872645088668348</v>
      </c>
      <c r="CK34" s="13" t="n">
        <v>0.0001832351888414754</v>
      </c>
      <c r="CL34" s="13" t="n">
        <v>0.0008958029773601949</v>
      </c>
      <c r="CM34" s="13" t="n">
        <v>0.01624535402906927</v>
      </c>
      <c r="CN34" s="13" t="n">
        <v>0.001850515982287518</v>
      </c>
      <c r="CO34" s="13" t="n">
        <v>3.732769710814391e-05</v>
      </c>
      <c r="CP34" s="13" t="n">
        <v>0.01636000628841617</v>
      </c>
      <c r="CQ34" s="13" t="n">
        <v>0</v>
      </c>
      <c r="CR34" s="13" t="n">
        <v>0.004755281335589914</v>
      </c>
      <c r="CS34" s="13" t="n">
        <v>0</v>
      </c>
      <c r="CT34" s="13" t="n">
        <v>0.01308756890178218</v>
      </c>
      <c r="CU34" s="13" t="n">
        <v>0.0008082355436073769</v>
      </c>
      <c r="CV34" s="13" t="n">
        <v>9.096979653703326e-05</v>
      </c>
      <c r="CW34" s="13" t="n">
        <v>0.01871490929136158</v>
      </c>
      <c r="CX34" s="13" t="n">
        <v>0</v>
      </c>
      <c r="CY34" s="13" t="n">
        <v>0.159019522209508</v>
      </c>
      <c r="CZ34" s="13" t="n">
        <v>5.521797353985828</v>
      </c>
      <c r="DA34" s="13" t="n">
        <v>0.006276148574668125</v>
      </c>
      <c r="DB34" s="13" t="n">
        <v>0.0006418130860334252</v>
      </c>
      <c r="DC34" s="13" t="n">
        <v>6.018228092305834e-06</v>
      </c>
      <c r="DD34" s="13" t="n">
        <v>0.005558353165575748</v>
      </c>
      <c r="DE34" s="13" t="n">
        <v>0.0003484513678233161</v>
      </c>
      <c r="DF34" s="13" t="n">
        <v>0.03446250673504894</v>
      </c>
      <c r="DG34" s="13" t="n">
        <v>0</v>
      </c>
      <c r="DH34" s="13" t="n">
        <v>0.0150159583971067</v>
      </c>
      <c r="DI34" s="13" t="n">
        <v>0.3163439757513448</v>
      </c>
      <c r="DJ34" s="13" t="n">
        <v>0.01172166766042286</v>
      </c>
      <c r="DK34" s="13" t="n">
        <v>0.03363444845139905</v>
      </c>
      <c r="DL34" s="13" t="n">
        <v>0.0649834393188881</v>
      </c>
      <c r="DM34" s="13" t="n">
        <v>0</v>
      </c>
      <c r="DN34" s="13" t="n">
        <v>0.003019344620951863</v>
      </c>
      <c r="DO34" s="13" t="n">
        <v>0</v>
      </c>
      <c r="DP34" s="13" t="n">
        <v>0.4793458493240674</v>
      </c>
      <c r="DQ34" s="13" t="n">
        <v>0.4793458493240674</v>
      </c>
      <c r="DR34" s="13" t="n">
        <v>0.4827424541022718</v>
      </c>
      <c r="DS34" s="13" t="n">
        <v>0.08798066914129997</v>
      </c>
      <c r="DT34" s="13" t="n">
        <v>0.2309691249178854</v>
      </c>
      <c r="DU34" s="13" t="n">
        <v>0.2113412775022746</v>
      </c>
      <c r="DV34" s="13" t="n">
        <v>0.01049897461610607</v>
      </c>
      <c r="DW34" s="13" t="n">
        <v>0.06623379317498182</v>
      </c>
      <c r="DX34" s="13" t="n">
        <v>0.0470220084506483</v>
      </c>
      <c r="DY34" s="13" t="n">
        <v>0.06595238632110142</v>
      </c>
      <c r="DZ34" s="13" t="n">
        <v>0</v>
      </c>
      <c r="EA34" s="13">
        <f>SUM(C34:DZ34)</f>
        <v/>
      </c>
      <c r="EC34" s="13" t="n">
        <v>84.11762758012655</v>
      </c>
      <c r="ED34" s="13" t="n">
        <v>0.404579469626249</v>
      </c>
      <c r="EE34" s="13" t="n">
        <v>17.2345155758393</v>
      </c>
      <c r="EF34" s="13">
        <f>EA34+EC34+ED34+EE34</f>
        <v/>
      </c>
    </row>
    <row r="35">
      <c r="A35" s="15" t="n">
        <v>22</v>
      </c>
      <c r="B35" s="10" t="inlineStr">
        <is>
          <t>Carne de suíno</t>
        </is>
      </c>
      <c r="C35" s="15" t="n">
        <v>0.000210764234141419</v>
      </c>
      <c r="D35" s="15" t="n">
        <v>5.471639821182545e-05</v>
      </c>
      <c r="E35" s="15" t="n">
        <v>1.667250197106389e-06</v>
      </c>
      <c r="F35" s="15" t="n">
        <v>0</v>
      </c>
      <c r="G35" s="15" t="n">
        <v>0</v>
      </c>
      <c r="H35" s="15" t="n">
        <v>5.22170698107774e-05</v>
      </c>
      <c r="I35" s="15" t="n">
        <v>0</v>
      </c>
      <c r="J35" s="15" t="n">
        <v>0.0001295667969406148</v>
      </c>
      <c r="K35" s="15" t="n">
        <v>5.640332329382423e-06</v>
      </c>
      <c r="L35" s="15" t="n">
        <v>4.054985112359505e-06</v>
      </c>
      <c r="M35" s="15" t="n">
        <v>5.897096390097466e-07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5.850866012543796e-06</v>
      </c>
      <c r="T35" s="15" t="n">
        <v>0</v>
      </c>
      <c r="U35" s="15" t="n">
        <v>0</v>
      </c>
      <c r="V35" s="15" t="n">
        <v>0</v>
      </c>
      <c r="W35" s="15" t="n">
        <v>2.793363751434143</v>
      </c>
      <c r="X35" s="15" t="n">
        <v>2.752760471771329</v>
      </c>
      <c r="Y35" s="15" t="n">
        <v>2.629304335663536</v>
      </c>
      <c r="Z35" s="15" t="n">
        <v>2.845018820466855</v>
      </c>
      <c r="AA35" s="15" t="n">
        <v>2.442633182349366</v>
      </c>
      <c r="AB35" s="15" t="n">
        <v>2.728866475565369</v>
      </c>
      <c r="AC35" s="15" t="n">
        <v>0.002331636690109452</v>
      </c>
      <c r="AD35" s="15" t="n">
        <v>0.05192308763137187</v>
      </c>
      <c r="AE35" s="15" t="n">
        <v>0.03076931801541582</v>
      </c>
      <c r="AF35" s="15" t="n">
        <v>0.01721144656437228</v>
      </c>
      <c r="AG35" s="15" t="n">
        <v>0.003763497522533335</v>
      </c>
      <c r="AH35" s="15" t="n">
        <v>0.0200583394916826</v>
      </c>
      <c r="AI35" s="15" t="n">
        <v>0.1699172362251145</v>
      </c>
      <c r="AJ35" s="15" t="n">
        <v>0.0703227762518543</v>
      </c>
      <c r="AK35" s="15" t="n">
        <v>0.004095441383852498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0.002029718745467457</v>
      </c>
      <c r="AR35" s="15" t="n">
        <v>3.109123962644301e-07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9.170267577240147e-05</v>
      </c>
      <c r="BC35" s="15" t="n">
        <v>0.0002173472086485509</v>
      </c>
      <c r="BD35" s="15" t="n">
        <v>7.856181475992574e-06</v>
      </c>
      <c r="BE35" s="15" t="n">
        <v>2.973889056534261e-05</v>
      </c>
      <c r="BF35" s="15" t="n">
        <v>0</v>
      </c>
      <c r="BG35" s="15" t="n">
        <v>0</v>
      </c>
      <c r="BH35" s="15" t="n">
        <v>0.003622188244530547</v>
      </c>
      <c r="BI35" s="15" t="n">
        <v>0</v>
      </c>
      <c r="BJ35" s="15" t="n">
        <v>3.093527141849344e-06</v>
      </c>
      <c r="BK35" s="15" t="n">
        <v>6.243894089086793e-05</v>
      </c>
      <c r="BL35" s="15" t="n">
        <v>0.001285963613537905</v>
      </c>
      <c r="BM35" s="15" t="n">
        <v>0.001052628893836408</v>
      </c>
      <c r="BN35" s="15" t="n">
        <v>7.446297803959863e-07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1.197380129511301e-05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0.0009293676284289096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</v>
      </c>
      <c r="CK35" s="15" t="n">
        <v>8.380882488215748e-07</v>
      </c>
      <c r="CL35" s="15" t="n">
        <v>2.786426158820863e-05</v>
      </c>
      <c r="CM35" s="15" t="n">
        <v>0.0005053173585033002</v>
      </c>
      <c r="CN35" s="15" t="n">
        <v>0</v>
      </c>
      <c r="CO35" s="15" t="n">
        <v>0</v>
      </c>
      <c r="CP35" s="15" t="n">
        <v>0</v>
      </c>
      <c r="CQ35" s="15" t="n">
        <v>0</v>
      </c>
      <c r="CR35" s="15" t="n">
        <v>0.002676686674060509</v>
      </c>
      <c r="CS35" s="15" t="n">
        <v>0</v>
      </c>
      <c r="CT35" s="15" t="n">
        <v>0.0004070933594210751</v>
      </c>
      <c r="CU35" s="15" t="n">
        <v>2.514044626010268e-05</v>
      </c>
      <c r="CV35" s="15" t="n">
        <v>2.829646999838879e-06</v>
      </c>
      <c r="CW35" s="15" t="n">
        <v>0.000582133729484596</v>
      </c>
      <c r="CX35" s="15" t="n">
        <v>0</v>
      </c>
      <c r="CY35" s="15" t="n">
        <v>0.006928487438410381</v>
      </c>
      <c r="CZ35" s="15" t="n">
        <v>0.5070914151987292</v>
      </c>
      <c r="DA35" s="15" t="n">
        <v>0.0001953519663761817</v>
      </c>
      <c r="DB35" s="15" t="n">
        <v>1.996381812959742e-05</v>
      </c>
      <c r="DC35" s="15" t="n">
        <v>1.871990673168832e-07</v>
      </c>
      <c r="DD35" s="15" t="n">
        <v>0.0001711389364304982</v>
      </c>
      <c r="DE35" s="15" t="n">
        <v>1.083870037182734e-05</v>
      </c>
      <c r="DF35" s="15" t="n">
        <v>0.003220867027923037</v>
      </c>
      <c r="DG35" s="15" t="n">
        <v>0</v>
      </c>
      <c r="DH35" s="15" t="n">
        <v>0.0004683057284615834</v>
      </c>
      <c r="DI35" s="15" t="n">
        <v>0.02557746107946135</v>
      </c>
      <c r="DJ35" s="15" t="n">
        <v>0.0003681461426509861</v>
      </c>
      <c r="DK35" s="15" t="n">
        <v>0.001045944778712674</v>
      </c>
      <c r="DL35" s="15" t="n">
        <v>0.005968327461620639</v>
      </c>
      <c r="DM35" s="15" t="n">
        <v>0</v>
      </c>
      <c r="DN35" s="15" t="n">
        <v>9.989343261923292e-05</v>
      </c>
      <c r="DO35" s="15" t="n">
        <v>0</v>
      </c>
      <c r="DP35" s="15" t="n">
        <v>0.01491021851272243</v>
      </c>
      <c r="DQ35" s="15" t="n">
        <v>0.01491021851272243</v>
      </c>
      <c r="DR35" s="15" t="n">
        <v>0.01762116733321742</v>
      </c>
      <c r="DS35" s="15" t="n">
        <v>0.002486203167160434</v>
      </c>
      <c r="DT35" s="15" t="n">
        <v>0.008810583666608704</v>
      </c>
      <c r="DU35" s="15" t="n">
        <v>0.03023982335677707</v>
      </c>
      <c r="DV35" s="15" t="n">
        <v>0.0002895764363234379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6.682427288007883</v>
      </c>
      <c r="ED35" s="15" t="n">
        <v>0.2072005448327827</v>
      </c>
      <c r="EE35" s="15" t="n">
        <v>3.310175505709152</v>
      </c>
      <c r="EF35" s="15">
        <f>EA35+EC35+ED35+EE35</f>
        <v/>
      </c>
    </row>
    <row r="36">
      <c r="A36" s="13" t="n">
        <v>23</v>
      </c>
      <c r="B36" s="14" t="inlineStr">
        <is>
          <t>Carne de aves</t>
        </is>
      </c>
      <c r="C36" s="13" t="n">
        <v>0.001964782435014834</v>
      </c>
      <c r="D36" s="13" t="n">
        <v>0.0005100761927269753</v>
      </c>
      <c r="E36" s="13" t="n">
        <v>1.554240886929451e-05</v>
      </c>
      <c r="F36" s="13" t="n">
        <v>0</v>
      </c>
      <c r="G36" s="13" t="n">
        <v>0</v>
      </c>
      <c r="H36" s="13" t="n">
        <v>0.000486580171597676</v>
      </c>
      <c r="I36" s="13" t="n">
        <v>0</v>
      </c>
      <c r="J36" s="13" t="n">
        <v>0.001207845191700037</v>
      </c>
      <c r="K36" s="13" t="n">
        <v>0.001764621672481536</v>
      </c>
      <c r="L36" s="13" t="n">
        <v>0.0004189940731988773</v>
      </c>
      <c r="M36" s="13" t="n">
        <v>5.49738026095953e-06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0.001770711120790086</v>
      </c>
      <c r="T36" s="13" t="n">
        <v>0.0005855846621682703</v>
      </c>
      <c r="U36" s="13" t="n">
        <v>0</v>
      </c>
      <c r="V36" s="13" t="n">
        <v>0</v>
      </c>
      <c r="W36" s="13" t="n">
        <v>1.861678021568546</v>
      </c>
      <c r="X36" s="13" t="n">
        <v>1.833022438560146</v>
      </c>
      <c r="Y36" s="13" t="n">
        <v>1.763206405278142</v>
      </c>
      <c r="Z36" s="13" t="n">
        <v>1.893821714708706</v>
      </c>
      <c r="AA36" s="13" t="n">
        <v>1.663450284614831</v>
      </c>
      <c r="AB36" s="13" t="n">
        <v>1.816815865554054</v>
      </c>
      <c r="AC36" s="13" t="n">
        <v>0.001786858531537291</v>
      </c>
      <c r="AD36" s="13" t="n">
        <v>0.05665870468125733</v>
      </c>
      <c r="AE36" s="13" t="n">
        <v>0.06024695118096925</v>
      </c>
      <c r="AF36" s="13" t="n">
        <v>0.03566368119622054</v>
      </c>
      <c r="AG36" s="13" t="n">
        <v>0.03588821106969612</v>
      </c>
      <c r="AH36" s="13" t="n">
        <v>0.04132615483656247</v>
      </c>
      <c r="AI36" s="13" t="n">
        <v>0.1345139549906397</v>
      </c>
      <c r="AJ36" s="13" t="n">
        <v>0.1210654841820642</v>
      </c>
      <c r="AK36" s="13" t="n">
        <v>0.008193769672312586</v>
      </c>
      <c r="AL36" s="13" t="n">
        <v>0</v>
      </c>
      <c r="AM36" s="13" t="n">
        <v>0</v>
      </c>
      <c r="AN36" s="13" t="n">
        <v>0</v>
      </c>
      <c r="AO36" s="13" t="n">
        <v>0.000787133261730008</v>
      </c>
      <c r="AP36" s="13" t="n">
        <v>0.004396204581457393</v>
      </c>
      <c r="AQ36" s="13" t="n">
        <v>0.002202186606341289</v>
      </c>
      <c r="AR36" s="13" t="n">
        <v>0.002332456772993631</v>
      </c>
      <c r="AS36" s="13" t="n">
        <v>0</v>
      </c>
      <c r="AT36" s="13" t="n">
        <v>0.0005349810887997663</v>
      </c>
      <c r="AU36" s="13" t="n">
        <v>0.005482051695491757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0.004493202580038933</v>
      </c>
      <c r="BB36" s="13" t="n">
        <v>0.003759352258997117</v>
      </c>
      <c r="BC36" s="13" t="n">
        <v>0.002034297406365735</v>
      </c>
      <c r="BD36" s="13" t="n">
        <v>0.002956535915412662</v>
      </c>
      <c r="BE36" s="13" t="n">
        <v>0.0004836282304787428</v>
      </c>
      <c r="BF36" s="13" t="n">
        <v>0</v>
      </c>
      <c r="BG36" s="13" t="n">
        <v>0</v>
      </c>
      <c r="BH36" s="13" t="n">
        <v>0.003570352537405285</v>
      </c>
      <c r="BI36" s="13" t="n">
        <v>0.000260650922538731</v>
      </c>
      <c r="BJ36" s="13" t="n">
        <v>0.0002087306852879011</v>
      </c>
      <c r="BK36" s="13" t="n">
        <v>0.02889895004426007</v>
      </c>
      <c r="BL36" s="13" t="n">
        <v>0.001448960993537113</v>
      </c>
      <c r="BM36" s="13" t="n">
        <v>0.00231476909116574</v>
      </c>
      <c r="BN36" s="13" t="n">
        <v>1.210952985160685e-05</v>
      </c>
      <c r="BO36" s="13" t="n">
        <v>0.004282945025760885</v>
      </c>
      <c r="BP36" s="13" t="n">
        <v>0</v>
      </c>
      <c r="BQ36" s="13" t="n">
        <v>0</v>
      </c>
      <c r="BR36" s="13" t="n">
        <v>0</v>
      </c>
      <c r="BS36" s="13" t="n">
        <v>0.0007285400130690929</v>
      </c>
      <c r="BT36" s="13" t="n">
        <v>0</v>
      </c>
      <c r="BU36" s="13" t="n">
        <v>0.002387242279635536</v>
      </c>
      <c r="BV36" s="13" t="n">
        <v>0</v>
      </c>
      <c r="BW36" s="13" t="n">
        <v>0.01032173000176801</v>
      </c>
      <c r="BX36" s="13" t="n">
        <v>0.0008826043947385882</v>
      </c>
      <c r="BY36" s="13" t="n">
        <v>0.0106314732182633</v>
      </c>
      <c r="BZ36" s="13" t="n">
        <v>4.762652132496554e-06</v>
      </c>
      <c r="CA36" s="13" t="n">
        <v>0.009561138776719668</v>
      </c>
      <c r="CB36" s="13" t="n">
        <v>0.001169014127311519</v>
      </c>
      <c r="CC36" s="13" t="n">
        <v>9.153394774237065e-05</v>
      </c>
      <c r="CD36" s="13" t="n">
        <v>0.00367143146958226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0.00620596473632967</v>
      </c>
      <c r="CJ36" s="13" t="n">
        <v>0.002232551083577778</v>
      </c>
      <c r="CK36" s="13" t="n">
        <v>0.02399580912516373</v>
      </c>
      <c r="CL36" s="13" t="n">
        <v>0.0002597557026513165</v>
      </c>
      <c r="CM36" s="13" t="n">
        <v>0.004710660108627356</v>
      </c>
      <c r="CN36" s="13" t="n">
        <v>0</v>
      </c>
      <c r="CO36" s="13" t="n">
        <v>0</v>
      </c>
      <c r="CP36" s="13" t="n">
        <v>0</v>
      </c>
      <c r="CQ36" s="13" t="n">
        <v>0.0001471579562510793</v>
      </c>
      <c r="CR36" s="13" t="n">
        <v>0.2650767260166357</v>
      </c>
      <c r="CS36" s="13" t="n">
        <v>0.001410437875129272</v>
      </c>
      <c r="CT36" s="13" t="n">
        <v>0.003794998165889117</v>
      </c>
      <c r="CU36" s="13" t="n">
        <v>0.0002343638019111945</v>
      </c>
      <c r="CV36" s="13" t="n">
        <v>2.637848278776482e-05</v>
      </c>
      <c r="CW36" s="13" t="n">
        <v>0.009179531081987114</v>
      </c>
      <c r="CX36" s="13" t="n">
        <v>0</v>
      </c>
      <c r="CY36" s="13" t="n">
        <v>0.02641706751445338</v>
      </c>
      <c r="CZ36" s="13" t="n">
        <v>1.927440373138251</v>
      </c>
      <c r="DA36" s="13" t="n">
        <v>0.001820577950475687</v>
      </c>
      <c r="DB36" s="13" t="n">
        <v>0.0001861063351505112</v>
      </c>
      <c r="DC36" s="13" t="n">
        <v>1.745103673845255e-06</v>
      </c>
      <c r="DD36" s="13" t="n">
        <v>0.003122491675929111</v>
      </c>
      <c r="DE36" s="13" t="n">
        <v>0.0001010403316089489</v>
      </c>
      <c r="DF36" s="13" t="n">
        <v>0.01474952817429958</v>
      </c>
      <c r="DG36" s="13" t="n">
        <v>0</v>
      </c>
      <c r="DH36" s="13" t="n">
        <v>0.006042675981835862</v>
      </c>
      <c r="DI36" s="13" t="n">
        <v>0.1046085113198781</v>
      </c>
      <c r="DJ36" s="13" t="n">
        <v>0.003417534233949959</v>
      </c>
      <c r="DK36" s="13" t="n">
        <v>0.01017363703706507</v>
      </c>
      <c r="DL36" s="13" t="n">
        <v>0.03782380422525447</v>
      </c>
      <c r="DM36" s="13" t="n">
        <v>0</v>
      </c>
      <c r="DN36" s="13" t="n">
        <v>0.00166889704408655</v>
      </c>
      <c r="DO36" s="13" t="n">
        <v>0</v>
      </c>
      <c r="DP36" s="13" t="n">
        <v>0.1389957625181008</v>
      </c>
      <c r="DQ36" s="13" t="n">
        <v>0.1389957625181008</v>
      </c>
      <c r="DR36" s="13" t="n">
        <v>0.153691349744684</v>
      </c>
      <c r="DS36" s="13" t="n">
        <v>0.02668027641176277</v>
      </c>
      <c r="DT36" s="13" t="n">
        <v>0.07409025226735767</v>
      </c>
      <c r="DU36" s="13" t="n">
        <v>0.07434123778056935</v>
      </c>
      <c r="DV36" s="13" t="n">
        <v>0.002746472309966805</v>
      </c>
      <c r="DW36" s="13" t="n">
        <v>0.02939117445316668</v>
      </c>
      <c r="DX36" s="13" t="n">
        <v>0.09159567295222043</v>
      </c>
      <c r="DY36" s="13" t="n">
        <v>0.03040577561064571</v>
      </c>
      <c r="DZ36" s="13" t="n">
        <v>0</v>
      </c>
      <c r="EA36" s="13">
        <f>SUM(C36:DZ36)</f>
        <v/>
      </c>
      <c r="EC36" s="13" t="n">
        <v>26.95470113558418</v>
      </c>
      <c r="ED36" s="13" t="n">
        <v>0.1692931941163021</v>
      </c>
      <c r="EE36" s="13" t="n">
        <v>19.62672430454996</v>
      </c>
      <c r="EF36" s="13">
        <f>EA36+EC36+ED36+EE36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</v>
      </c>
      <c r="D37" s="15" t="n">
        <v>0</v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5" t="n">
        <v>0</v>
      </c>
      <c r="AC37" s="15" t="n">
        <v>0</v>
      </c>
      <c r="AD37" s="15" t="n">
        <v>0</v>
      </c>
      <c r="AE37" s="15" t="n">
        <v>0</v>
      </c>
      <c r="AF37" s="15" t="n">
        <v>0</v>
      </c>
      <c r="AG37" s="15" t="n">
        <v>0</v>
      </c>
      <c r="AH37" s="15" t="n">
        <v>0</v>
      </c>
      <c r="AI37" s="15" t="n">
        <v>0</v>
      </c>
      <c r="AJ37" s="15" t="n">
        <v>0</v>
      </c>
      <c r="AK37" s="15" t="n">
        <v>0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0</v>
      </c>
      <c r="AR37" s="15" t="n">
        <v>0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</v>
      </c>
      <c r="BH37" s="15" t="n">
        <v>0</v>
      </c>
      <c r="BI37" s="15" t="n">
        <v>0</v>
      </c>
      <c r="BJ37" s="15" t="n">
        <v>0</v>
      </c>
      <c r="BK37" s="15" t="n">
        <v>0</v>
      </c>
      <c r="BL37" s="15" t="n">
        <v>0</v>
      </c>
      <c r="BM37" s="15" t="n">
        <v>0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0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0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0</v>
      </c>
      <c r="CK37" s="15" t="n">
        <v>0</v>
      </c>
      <c r="CL37" s="15" t="n">
        <v>0</v>
      </c>
      <c r="CM37" s="15" t="n">
        <v>0</v>
      </c>
      <c r="CN37" s="15" t="n">
        <v>0</v>
      </c>
      <c r="CO37" s="15" t="n">
        <v>0</v>
      </c>
      <c r="CP37" s="15" t="n">
        <v>0</v>
      </c>
      <c r="CQ37" s="15" t="n">
        <v>0</v>
      </c>
      <c r="CR37" s="15" t="n">
        <v>0</v>
      </c>
      <c r="CS37" s="15" t="n">
        <v>0</v>
      </c>
      <c r="CT37" s="15" t="n">
        <v>0</v>
      </c>
      <c r="CU37" s="15" t="n">
        <v>0</v>
      </c>
      <c r="CV37" s="15" t="n">
        <v>0</v>
      </c>
      <c r="CW37" s="15" t="n">
        <v>0</v>
      </c>
      <c r="CX37" s="15" t="n">
        <v>0</v>
      </c>
      <c r="CY37" s="15" t="n">
        <v>0</v>
      </c>
      <c r="CZ37" s="15" t="n">
        <v>0</v>
      </c>
      <c r="DA37" s="15" t="n">
        <v>0</v>
      </c>
      <c r="DB37" s="15" t="n">
        <v>0</v>
      </c>
      <c r="DC37" s="15" t="n">
        <v>0</v>
      </c>
      <c r="DD37" s="15" t="n">
        <v>0</v>
      </c>
      <c r="DE37" s="15" t="n">
        <v>0</v>
      </c>
      <c r="DF37" s="15" t="n">
        <v>0</v>
      </c>
      <c r="DG37" s="15" t="n">
        <v>0</v>
      </c>
      <c r="DH37" s="15" t="n">
        <v>0</v>
      </c>
      <c r="DI37" s="15" t="n">
        <v>0</v>
      </c>
      <c r="DJ37" s="15" t="n">
        <v>0</v>
      </c>
      <c r="DK37" s="15" t="n">
        <v>0</v>
      </c>
      <c r="DL37" s="15" t="n">
        <v>0</v>
      </c>
      <c r="DM37" s="15" t="n">
        <v>0</v>
      </c>
      <c r="DN37" s="15" t="n">
        <v>0</v>
      </c>
      <c r="DO37" s="15" t="n">
        <v>0</v>
      </c>
      <c r="DP37" s="15" t="n">
        <v>0</v>
      </c>
      <c r="DQ37" s="15" t="n">
        <v>0</v>
      </c>
      <c r="DR37" s="15" t="n">
        <v>0</v>
      </c>
      <c r="DS37" s="15" t="n">
        <v>0</v>
      </c>
      <c r="DT37" s="15" t="n">
        <v>0</v>
      </c>
      <c r="DU37" s="15" t="n">
        <v>0</v>
      </c>
      <c r="DV37" s="15" t="n">
        <v>0</v>
      </c>
      <c r="DW37" s="15" t="n">
        <v>0</v>
      </c>
      <c r="DX37" s="15" t="n">
        <v>0</v>
      </c>
      <c r="DY37" s="15" t="n">
        <v>0</v>
      </c>
      <c r="DZ37" s="15" t="n">
        <v>0</v>
      </c>
      <c r="EA37" s="15">
        <f>SUM(C37:DZ37)</f>
        <v/>
      </c>
      <c r="EC37" s="15" t="n">
        <v>3.520499748313702</v>
      </c>
      <c r="ED37" s="15" t="n">
        <v>-0.1198361018826135</v>
      </c>
      <c r="EE37" s="15" t="n">
        <v>0.266907681465821</v>
      </c>
      <c r="EF37" s="15">
        <f>EA37+EC37+ED37+EE37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0.003465873736546734</v>
      </c>
      <c r="D38" s="13" t="n">
        <v>0.0008997737604453013</v>
      </c>
      <c r="E38" s="13" t="n">
        <v>2.741678963673763e-05</v>
      </c>
      <c r="F38" s="13" t="n">
        <v>0</v>
      </c>
      <c r="G38" s="13" t="n">
        <v>0</v>
      </c>
      <c r="H38" s="13" t="n">
        <v>0.000855720347060751</v>
      </c>
      <c r="I38" s="13" t="n">
        <v>0</v>
      </c>
      <c r="J38" s="13" t="n">
        <v>0.002130637394310687</v>
      </c>
      <c r="K38" s="13" t="n">
        <v>9.275140901128981e-05</v>
      </c>
      <c r="L38" s="13" t="n">
        <v>5.100417639533072e-05</v>
      </c>
      <c r="M38" s="13" t="n">
        <v>9.697371844698015e-06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0.0001374365448131837</v>
      </c>
      <c r="T38" s="13" t="n">
        <v>0</v>
      </c>
      <c r="U38" s="13" t="n">
        <v>0</v>
      </c>
      <c r="V38" s="13" t="n">
        <v>0</v>
      </c>
      <c r="W38" s="13" t="n">
        <v>3.434135693025604</v>
      </c>
      <c r="X38" s="13" t="n">
        <v>3.385872290361886</v>
      </c>
      <c r="Y38" s="13" t="n">
        <v>3.234249586030101</v>
      </c>
      <c r="Z38" s="13" t="n">
        <v>3.497262370890645</v>
      </c>
      <c r="AA38" s="13" t="n">
        <v>3.00286263802749</v>
      </c>
      <c r="AB38" s="13" t="n">
        <v>3.35550911900728</v>
      </c>
      <c r="AC38" s="13" t="n">
        <v>0.003638752361521068</v>
      </c>
      <c r="AD38" s="13" t="n">
        <v>0.1293933461569481</v>
      </c>
      <c r="AE38" s="13" t="n">
        <v>0.1005965141261933</v>
      </c>
      <c r="AF38" s="13" t="n">
        <v>0.08864688183721293</v>
      </c>
      <c r="AG38" s="13" t="n">
        <v>0.06734702582814447</v>
      </c>
      <c r="AH38" s="13" t="n">
        <v>0.08479809996785689</v>
      </c>
      <c r="AI38" s="13" t="n">
        <v>0.2732821417605036</v>
      </c>
      <c r="AJ38" s="13" t="n">
        <v>0.1382339032747108</v>
      </c>
      <c r="AK38" s="13" t="n">
        <v>0.007263927559839751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0.002494952766217399</v>
      </c>
      <c r="AR38" s="13" t="n">
        <v>1.63394364556921e-05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0.004819267618798096</v>
      </c>
      <c r="BC38" s="13" t="n">
        <v>0.003616514802369891</v>
      </c>
      <c r="BD38" s="13" t="n">
        <v>0.0004128673528417038</v>
      </c>
      <c r="BE38" s="13" t="n">
        <v>0.001562873396150877</v>
      </c>
      <c r="BF38" s="13" t="n">
        <v>0</v>
      </c>
      <c r="BG38" s="13" t="n">
        <v>0</v>
      </c>
      <c r="BH38" s="13" t="n">
        <v>0.008164135983272426</v>
      </c>
      <c r="BI38" s="13" t="n">
        <v>0</v>
      </c>
      <c r="BJ38" s="13" t="n">
        <v>0.000162574701959508</v>
      </c>
      <c r="BK38" s="13" t="n">
        <v>0.001151146531884624</v>
      </c>
      <c r="BL38" s="13" t="n">
        <v>0.001580720719073026</v>
      </c>
      <c r="BM38" s="13" t="n">
        <v>0.001317639749919624</v>
      </c>
      <c r="BN38" s="13" t="n">
        <v>3.913266606921755e-05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0.0001969009761282169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0.001747283170936478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</v>
      </c>
      <c r="CK38" s="13" t="n">
        <v>1.378178827319504e-05</v>
      </c>
      <c r="CL38" s="13" t="n">
        <v>0.0004582087317625289</v>
      </c>
      <c r="CM38" s="13" t="n">
        <v>0.008309598488530192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0.003626759797206679</v>
      </c>
      <c r="CS38" s="13" t="n">
        <v>0</v>
      </c>
      <c r="CT38" s="13" t="n">
        <v>0.006694371976762305</v>
      </c>
      <c r="CU38" s="13" t="n">
        <v>0.0004134174508920207</v>
      </c>
      <c r="CV38" s="13" t="n">
        <v>4.653161035785312e-05</v>
      </c>
      <c r="CW38" s="13" t="n">
        <v>0.009572791192005034</v>
      </c>
      <c r="CX38" s="13" t="n">
        <v>0</v>
      </c>
      <c r="CY38" s="13" t="n">
        <v>0.04911173751900638</v>
      </c>
      <c r="CZ38" s="13" t="n">
        <v>0.161607788608314</v>
      </c>
      <c r="DA38" s="13" t="n">
        <v>0.003204498276365095</v>
      </c>
      <c r="DB38" s="13" t="n">
        <v>0.0003282913404090214</v>
      </c>
      <c r="DC38" s="13" t="n">
        <v>3.078360678995901e-06</v>
      </c>
      <c r="DD38" s="13" t="n">
        <v>0.002815382574682812</v>
      </c>
      <c r="DE38" s="13" t="n">
        <v>0.0001782350174831366</v>
      </c>
      <c r="DF38" s="13" t="n">
        <v>0.004110461074889819</v>
      </c>
      <c r="DG38" s="13" t="n">
        <v>0</v>
      </c>
      <c r="DH38" s="13" t="n">
        <v>0.007626089030333571</v>
      </c>
      <c r="DI38" s="13" t="n">
        <v>0.1237738513777748</v>
      </c>
      <c r="DJ38" s="13" t="n">
        <v>0.005838520957162794</v>
      </c>
      <c r="DK38" s="13" t="n">
        <v>0.01716510790278797</v>
      </c>
      <c r="DL38" s="13" t="n">
        <v>0.001897067737416218</v>
      </c>
      <c r="DM38" s="13" t="n">
        <v>0</v>
      </c>
      <c r="DN38" s="13" t="n">
        <v>0.001279049293532606</v>
      </c>
      <c r="DO38" s="13" t="n">
        <v>0</v>
      </c>
      <c r="DP38" s="13" t="n">
        <v>0.2451883497213446</v>
      </c>
      <c r="DQ38" s="13" t="n">
        <v>0.2451883497213446</v>
      </c>
      <c r="DR38" s="13" t="n">
        <v>0.1310557310709594</v>
      </c>
      <c r="DS38" s="13" t="n">
        <v>0.02078389300190897</v>
      </c>
      <c r="DT38" s="13" t="n">
        <v>0.06178903837279476</v>
      </c>
      <c r="DU38" s="13" t="n">
        <v>0.06582931902446264</v>
      </c>
      <c r="DV38" s="13" t="n">
        <v>0.004752494146641652</v>
      </c>
      <c r="DW38" s="13" t="n">
        <v>0.002754925277767918</v>
      </c>
      <c r="DX38" s="13" t="n">
        <v>0.001955831207641584</v>
      </c>
      <c r="DY38" s="13" t="n">
        <v>0.002743220454324632</v>
      </c>
      <c r="DZ38" s="13" t="n">
        <v>0</v>
      </c>
      <c r="EA38" s="13">
        <f>SUM(C38:DZ38)</f>
        <v/>
      </c>
      <c r="EC38" s="13" t="n">
        <v>12.18668879344007</v>
      </c>
      <c r="ED38" s="13" t="n">
        <v>-0.1874339214085407</v>
      </c>
      <c r="EE38" s="13" t="n">
        <v>0</v>
      </c>
      <c r="EF38" s="13">
        <f>EA38+EC38+ED38+EE38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0.0006225648650523814</v>
      </c>
      <c r="D39" s="15" t="n">
        <v>0.0001616237556038128</v>
      </c>
      <c r="E39" s="15" t="n">
        <v>4.924798546577098e-06</v>
      </c>
      <c r="F39" s="15" t="n">
        <v>0</v>
      </c>
      <c r="G39" s="15" t="n">
        <v>0</v>
      </c>
      <c r="H39" s="15" t="n">
        <v>0.0001541020368434469</v>
      </c>
      <c r="I39" s="15" t="n">
        <v>0</v>
      </c>
      <c r="J39" s="15" t="n">
        <v>0.000382720226613398</v>
      </c>
      <c r="K39" s="15" t="n">
        <v>4.221964496386802e-05</v>
      </c>
      <c r="L39" s="15" t="n">
        <v>1.69459464542789e-05</v>
      </c>
      <c r="M39" s="15" t="n">
        <v>1.741910829063399e-06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0.0004251367018797202</v>
      </c>
      <c r="T39" s="15" t="n">
        <v>8.742162902004444e-06</v>
      </c>
      <c r="U39" s="15" t="n">
        <v>0</v>
      </c>
      <c r="V39" s="15" t="n">
        <v>0</v>
      </c>
      <c r="W39" s="15" t="n">
        <v>1.442655233578318</v>
      </c>
      <c r="X39" s="15" t="n">
        <v>1.432380811416052</v>
      </c>
      <c r="Y39" s="15" t="n">
        <v>1.369799448589595</v>
      </c>
      <c r="Z39" s="15" t="n">
        <v>1.46685159450809</v>
      </c>
      <c r="AA39" s="15" t="n">
        <v>1.261476775797476</v>
      </c>
      <c r="AB39" s="15" t="n">
        <v>1.413632169847152</v>
      </c>
      <c r="AC39" s="15" t="n">
        <v>0.006212862604416071</v>
      </c>
      <c r="AD39" s="15" t="n">
        <v>0.4520599287538448</v>
      </c>
      <c r="AE39" s="15" t="n">
        <v>0.4233076336389903</v>
      </c>
      <c r="AF39" s="15" t="n">
        <v>0.4466508396442141</v>
      </c>
      <c r="AG39" s="15" t="n">
        <v>0.4089462040822401</v>
      </c>
      <c r="AH39" s="15" t="n">
        <v>0.4005485629057859</v>
      </c>
      <c r="AI39" s="15" t="n">
        <v>0.5053947625805266</v>
      </c>
      <c r="AJ39" s="15" t="n">
        <v>0.3730432150776292</v>
      </c>
      <c r="AK39" s="15" t="n">
        <v>0.01664591642741054</v>
      </c>
      <c r="AL39" s="15" t="n">
        <v>1.485170750669416e-06</v>
      </c>
      <c r="AM39" s="15" t="n">
        <v>0</v>
      </c>
      <c r="AN39" s="15" t="n">
        <v>0</v>
      </c>
      <c r="AO39" s="15" t="n">
        <v>1.293220477508761e-05</v>
      </c>
      <c r="AP39" s="15" t="n">
        <v>6.563070907515519e-05</v>
      </c>
      <c r="AQ39" s="15" t="n">
        <v>0.001061902319225088</v>
      </c>
      <c r="AR39" s="15" t="n">
        <v>0.0001384009218459975</v>
      </c>
      <c r="AS39" s="15" t="n">
        <v>0</v>
      </c>
      <c r="AT39" s="15" t="n">
        <v>1.315237467590781e-05</v>
      </c>
      <c r="AU39" s="15" t="n">
        <v>8.362226564943946e-05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7.635846125100136e-05</v>
      </c>
      <c r="BB39" s="15" t="n">
        <v>0.03060705392942329</v>
      </c>
      <c r="BC39" s="15" t="n">
        <v>0.001138785324333597</v>
      </c>
      <c r="BD39" s="15" t="n">
        <v>0.002683359502388136</v>
      </c>
      <c r="BE39" s="15" t="n">
        <v>0.01008995816139007</v>
      </c>
      <c r="BF39" s="15" t="n">
        <v>0.0002346291881230827</v>
      </c>
      <c r="BG39" s="15" t="n">
        <v>0.00354213803860474</v>
      </c>
      <c r="BH39" s="15" t="n">
        <v>0.0281243153177948</v>
      </c>
      <c r="BI39" s="15" t="n">
        <v>0.003599614372053566</v>
      </c>
      <c r="BJ39" s="15" t="n">
        <v>0.001085950423138671</v>
      </c>
      <c r="BK39" s="15" t="n">
        <v>0.002217508275323871</v>
      </c>
      <c r="BL39" s="15" t="n">
        <v>0.0006887524339554975</v>
      </c>
      <c r="BM39" s="15" t="n">
        <v>0.0007243026528532874</v>
      </c>
      <c r="BN39" s="15" t="n">
        <v>0.0002482525926641872</v>
      </c>
      <c r="BO39" s="15" t="n">
        <v>6.594971714337783e-05</v>
      </c>
      <c r="BP39" s="15" t="n">
        <v>1.074346495306427e-05</v>
      </c>
      <c r="BQ39" s="15" t="n">
        <v>2.080521746589082e-05</v>
      </c>
      <c r="BR39" s="15" t="n">
        <v>0</v>
      </c>
      <c r="BS39" s="15" t="n">
        <v>1.38841127224033e-05</v>
      </c>
      <c r="BT39" s="15" t="n">
        <v>0</v>
      </c>
      <c r="BU39" s="15" t="n">
        <v>7.068391554731353e-05</v>
      </c>
      <c r="BV39" s="15" t="n">
        <v>0</v>
      </c>
      <c r="BW39" s="15" t="n">
        <v>0.0001540925692483956</v>
      </c>
      <c r="BX39" s="15" t="n">
        <v>1.317635500947015e-05</v>
      </c>
      <c r="BY39" s="15" t="n">
        <v>0.0001587167095842547</v>
      </c>
      <c r="BZ39" s="15" t="n">
        <v>7.110138546610273e-08</v>
      </c>
      <c r="CA39" s="15" t="n">
        <v>0.0001427377424901479</v>
      </c>
      <c r="CB39" s="15" t="n">
        <v>1.745215097994692e-05</v>
      </c>
      <c r="CC39" s="15" t="n">
        <v>1.3665055352789e-06</v>
      </c>
      <c r="CD39" s="15" t="n">
        <v>0.0009848094746671933</v>
      </c>
      <c r="CE39" s="15" t="n">
        <v>0</v>
      </c>
      <c r="CF39" s="15" t="n">
        <v>0</v>
      </c>
      <c r="CG39" s="15" t="n">
        <v>1.132650355488152e-06</v>
      </c>
      <c r="CH39" s="15" t="n">
        <v>0</v>
      </c>
      <c r="CI39" s="15" t="n">
        <v>9.264852410615058e-05</v>
      </c>
      <c r="CJ39" s="15" t="n">
        <v>3.865910130466644e-05</v>
      </c>
      <c r="CK39" s="15" t="n">
        <v>0.0003612212778292224</v>
      </c>
      <c r="CL39" s="15" t="n">
        <v>8.230670790096024e-05</v>
      </c>
      <c r="CM39" s="15" t="n">
        <v>0.001492629118914677</v>
      </c>
      <c r="CN39" s="15" t="n">
        <v>0</v>
      </c>
      <c r="CO39" s="15" t="n">
        <v>0</v>
      </c>
      <c r="CP39" s="15" t="n">
        <v>0</v>
      </c>
      <c r="CQ39" s="15" t="n">
        <v>2.196913459292933e-06</v>
      </c>
      <c r="CR39" s="15" t="n">
        <v>0.007509570378937938</v>
      </c>
      <c r="CS39" s="15" t="n">
        <v>2.105635352859352e-05</v>
      </c>
      <c r="CT39" s="15" t="n">
        <v>0.001202490656937777</v>
      </c>
      <c r="CU39" s="15" t="n">
        <v>7.426097979591528e-05</v>
      </c>
      <c r="CV39" s="15" t="n">
        <v>8.358338452332192e-06</v>
      </c>
      <c r="CW39" s="15" t="n">
        <v>0.001775557746865536</v>
      </c>
      <c r="CX39" s="15" t="n">
        <v>0</v>
      </c>
      <c r="CY39" s="15" t="n">
        <v>0.02460467226668824</v>
      </c>
      <c r="CZ39" s="15" t="n">
        <v>0.373004441013349</v>
      </c>
      <c r="DA39" s="15" t="n">
        <v>0.0005766659277145901</v>
      </c>
      <c r="DB39" s="15" t="n">
        <v>5.897002302318346e-05</v>
      </c>
      <c r="DC39" s="15" t="n">
        <v>5.529570164350963e-07</v>
      </c>
      <c r="DD39" s="15" t="n">
        <v>0.000540766586694185</v>
      </c>
      <c r="DE39" s="15" t="n">
        <v>3.201584017239964e-05</v>
      </c>
      <c r="DF39" s="15" t="n">
        <v>0.004325101277965491</v>
      </c>
      <c r="DG39" s="15" t="n">
        <v>0</v>
      </c>
      <c r="DH39" s="15" t="n">
        <v>0.001404887431683936</v>
      </c>
      <c r="DI39" s="15" t="n">
        <v>0.03697849022254673</v>
      </c>
      <c r="DJ39" s="15" t="n">
        <v>0.001337741716758423</v>
      </c>
      <c r="DK39" s="15" t="n">
        <v>0.003094298126495855</v>
      </c>
      <c r="DL39" s="15" t="n">
        <v>0.004615496332474214</v>
      </c>
      <c r="DM39" s="15" t="n">
        <v>0</v>
      </c>
      <c r="DN39" s="15" t="n">
        <v>0.0002893898772814073</v>
      </c>
      <c r="DO39" s="15" t="n">
        <v>0</v>
      </c>
      <c r="DP39" s="15" t="n">
        <v>0.04404247340203898</v>
      </c>
      <c r="DQ39" s="15" t="n">
        <v>0.04404247340203898</v>
      </c>
      <c r="DR39" s="15" t="n">
        <v>0.04457632156448785</v>
      </c>
      <c r="DS39" s="15" t="n">
        <v>0.006131270017157999</v>
      </c>
      <c r="DT39" s="15" t="n">
        <v>0.0248239395538765</v>
      </c>
      <c r="DU39" s="15" t="n">
        <v>0.02357703370780548</v>
      </c>
      <c r="DV39" s="15" t="n">
        <v>0.0008556324244103644</v>
      </c>
      <c r="DW39" s="15" t="n">
        <v>0.01494774854857078</v>
      </c>
      <c r="DX39" s="15" t="n">
        <v>0.01166792230916239</v>
      </c>
      <c r="DY39" s="15" t="n">
        <v>0.01490125136404931</v>
      </c>
      <c r="DZ39" s="15" t="n">
        <v>0</v>
      </c>
      <c r="EA39" s="15">
        <f>SUM(C39:DZ39)</f>
        <v/>
      </c>
      <c r="EC39" s="15" t="n">
        <v>39.15428873024251</v>
      </c>
      <c r="ED39" s="15" t="n">
        <v>-0.1583655101530598</v>
      </c>
      <c r="EE39" s="15" t="n">
        <v>0.6993420928359121</v>
      </c>
      <c r="EF39" s="15">
        <f>EA39+EC39+ED39+EE39</f>
        <v/>
      </c>
    </row>
    <row r="40">
      <c r="A40" s="13" t="n">
        <v>27</v>
      </c>
      <c r="B40" s="14" t="inlineStr">
        <is>
          <t>Açúcar</t>
        </is>
      </c>
      <c r="C40" s="13" t="n">
        <v>0.01313269479073027</v>
      </c>
      <c r="D40" s="13" t="n">
        <v>0.01392012602035001</v>
      </c>
      <c r="E40" s="13" t="n">
        <v>0.01127775137542219</v>
      </c>
      <c r="F40" s="13" t="n">
        <v>0.01145950647953448</v>
      </c>
      <c r="G40" s="13" t="n">
        <v>0.01240782016286015</v>
      </c>
      <c r="H40" s="13" t="n">
        <v>0.01312714137818929</v>
      </c>
      <c r="I40" s="13" t="n">
        <v>0.01164698989989298</v>
      </c>
      <c r="J40" s="13" t="n">
        <v>0.01306104969465026</v>
      </c>
      <c r="K40" s="13" t="n">
        <v>0.01232346792464192</v>
      </c>
      <c r="L40" s="13" t="n">
        <v>0.05489863570080272</v>
      </c>
      <c r="M40" s="13" t="n">
        <v>0.05355397545788453</v>
      </c>
      <c r="N40" s="13" t="n">
        <v>0.05556831563381459</v>
      </c>
      <c r="O40" s="13" t="n">
        <v>0.05737860786487279</v>
      </c>
      <c r="P40" s="13" t="n">
        <v>0.004060343936241979</v>
      </c>
      <c r="Q40" s="13" t="n">
        <v>0.002977928160767095</v>
      </c>
      <c r="R40" s="13" t="n">
        <v>0</v>
      </c>
      <c r="S40" s="13" t="n">
        <v>0.004338692449920944</v>
      </c>
      <c r="T40" s="13" t="n">
        <v>1.836609321215932e-05</v>
      </c>
      <c r="U40" s="13" t="n">
        <v>0</v>
      </c>
      <c r="V40" s="13" t="n">
        <v>0</v>
      </c>
      <c r="W40" s="13" t="n">
        <v>0.3045432727225784</v>
      </c>
      <c r="X40" s="13" t="n">
        <v>0.3844018474261613</v>
      </c>
      <c r="Y40" s="13" t="n">
        <v>0.3789723265225817</v>
      </c>
      <c r="Z40" s="13" t="n">
        <v>0.2906647065436822</v>
      </c>
      <c r="AA40" s="13" t="n">
        <v>0.2627639407736433</v>
      </c>
      <c r="AB40" s="13" t="n">
        <v>0.3326891526822524</v>
      </c>
      <c r="AC40" s="13" t="n">
        <v>0.8979248073344825</v>
      </c>
      <c r="AD40" s="13" t="n">
        <v>3.369137418678484</v>
      </c>
      <c r="AE40" s="13" t="n">
        <v>3.208029481650858</v>
      </c>
      <c r="AF40" s="13" t="n">
        <v>3.444675759546545</v>
      </c>
      <c r="AG40" s="13" t="n">
        <v>3.199569600180074</v>
      </c>
      <c r="AH40" s="13" t="n">
        <v>3.076617119850197</v>
      </c>
      <c r="AI40" s="13" t="n">
        <v>3.302597751911432</v>
      </c>
      <c r="AJ40" s="13" t="n">
        <v>2.653044139951707</v>
      </c>
      <c r="AK40" s="13" t="n">
        <v>0.8439127863188099</v>
      </c>
      <c r="AL40" s="13" t="n">
        <v>0.0004524576483147701</v>
      </c>
      <c r="AM40" s="13" t="n">
        <v>0.003631958319001941</v>
      </c>
      <c r="AN40" s="13" t="n">
        <v>0</v>
      </c>
      <c r="AO40" s="13" t="n">
        <v>0.0001296151806988942</v>
      </c>
      <c r="AP40" s="13" t="n">
        <v>0.0001378811781439162</v>
      </c>
      <c r="AQ40" s="13" t="n">
        <v>0.0005241826952016595</v>
      </c>
      <c r="AR40" s="13" t="n">
        <v>0.0009252787934256126</v>
      </c>
      <c r="AS40" s="13" t="n">
        <v>0</v>
      </c>
      <c r="AT40" s="13" t="n">
        <v>0.0004756791385619295</v>
      </c>
      <c r="AU40" s="13" t="n">
        <v>0.0003301553382218849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0.0009652973906950745</v>
      </c>
      <c r="BB40" s="13" t="n">
        <v>0.8429802724123909</v>
      </c>
      <c r="BC40" s="13" t="n">
        <v>0.01344125729278927</v>
      </c>
      <c r="BD40" s="13" t="n">
        <v>0.0225993853920845</v>
      </c>
      <c r="BE40" s="13" t="n">
        <v>0.09380155282838137</v>
      </c>
      <c r="BF40" s="13" t="n">
        <v>0.02080501528205059</v>
      </c>
      <c r="BG40" s="13" t="n">
        <v>0.3140061555392195</v>
      </c>
      <c r="BH40" s="13" t="n">
        <v>0.4445097084608161</v>
      </c>
      <c r="BI40" s="13" t="n">
        <v>0.3194397212602083</v>
      </c>
      <c r="BJ40" s="13" t="n">
        <v>0.01280820891475121</v>
      </c>
      <c r="BK40" s="13" t="n">
        <v>0.0109729184155775</v>
      </c>
      <c r="BL40" s="13" t="n">
        <v>0.001669364035909951</v>
      </c>
      <c r="BM40" s="13" t="n">
        <v>0.001683668034625274</v>
      </c>
      <c r="BN40" s="13" t="n">
        <v>0.001948784925328264</v>
      </c>
      <c r="BO40" s="13" t="n">
        <v>0.0003128773918885455</v>
      </c>
      <c r="BP40" s="13" t="n">
        <v>0.000948372856585198</v>
      </c>
      <c r="BQ40" s="13" t="n">
        <v>0.001848263214199944</v>
      </c>
      <c r="BR40" s="13" t="n">
        <v>0</v>
      </c>
      <c r="BS40" s="13" t="n">
        <v>0.0002900501410312535</v>
      </c>
      <c r="BT40" s="13" t="n">
        <v>0</v>
      </c>
      <c r="BU40" s="13" t="n">
        <v>0.001586362848970094</v>
      </c>
      <c r="BV40" s="13" t="n">
        <v>0</v>
      </c>
      <c r="BW40" s="13" t="n">
        <v>0.0003237274941957732</v>
      </c>
      <c r="BX40" s="13" t="n">
        <v>2.768172670918139e-05</v>
      </c>
      <c r="BY40" s="13" t="n">
        <v>0.0003334421830418276</v>
      </c>
      <c r="BZ40" s="13" t="n">
        <v>1.493743239084117e-07</v>
      </c>
      <c r="CA40" s="13" t="n">
        <v>0.0002998725501747597</v>
      </c>
      <c r="CB40" s="13" t="n">
        <v>3.666459150250914e-05</v>
      </c>
      <c r="CC40" s="13" t="n">
        <v>2.870841954925079e-06</v>
      </c>
      <c r="CD40" s="13" t="n">
        <v>0.01030450310253695</v>
      </c>
      <c r="CE40" s="13" t="n">
        <v>0</v>
      </c>
      <c r="CF40" s="13" t="n">
        <v>0</v>
      </c>
      <c r="CG40" s="13" t="n">
        <v>0.0001006207212220363</v>
      </c>
      <c r="CH40" s="13" t="n">
        <v>0</v>
      </c>
      <c r="CI40" s="13" t="n">
        <v>0.0001946419265777354</v>
      </c>
      <c r="CJ40" s="13" t="n">
        <v>0.0004182313930479746</v>
      </c>
      <c r="CK40" s="13" t="n">
        <v>0.0008111689951184706</v>
      </c>
      <c r="CL40" s="13" t="n">
        <v>9.431737075345545e-05</v>
      </c>
      <c r="CM40" s="13" t="n">
        <v>0.001710442047754855</v>
      </c>
      <c r="CN40" s="13" t="n">
        <v>0.0001412774984429034</v>
      </c>
      <c r="CO40" s="13" t="n">
        <v>2.823608518021761e-06</v>
      </c>
      <c r="CP40" s="13" t="n">
        <v>0.001243682339332229</v>
      </c>
      <c r="CQ40" s="13" t="n">
        <v>4.615415867298703e-06</v>
      </c>
      <c r="CR40" s="13" t="n">
        <v>0.02728538573830451</v>
      </c>
      <c r="CS40" s="13" t="n">
        <v>4.423653001543344e-05</v>
      </c>
      <c r="CT40" s="13" t="n">
        <v>0.001377964931539235</v>
      </c>
      <c r="CU40" s="13" t="n">
        <v>8.509756425143682e-05</v>
      </c>
      <c r="CV40" s="13" t="n">
        <v>9.578034728835039e-06</v>
      </c>
      <c r="CW40" s="13" t="n">
        <v>0.002088157616129216</v>
      </c>
      <c r="CX40" s="13" t="n">
        <v>0</v>
      </c>
      <c r="CY40" s="13" t="n">
        <v>0.002524886225235981</v>
      </c>
      <c r="CZ40" s="13" t="n">
        <v>0.6367130976555516</v>
      </c>
      <c r="DA40" s="13" t="n">
        <v>0.0006610379366780012</v>
      </c>
      <c r="DB40" s="13" t="n">
        <v>6.757526411468232e-05</v>
      </c>
      <c r="DC40" s="13" t="n">
        <v>6.336476486532525e-07</v>
      </c>
      <c r="DD40" s="13" t="n">
        <v>0.0006398491186778556</v>
      </c>
      <c r="DE40" s="13" t="n">
        <v>0.001157414746826846</v>
      </c>
      <c r="DF40" s="13" t="n">
        <v>0.02000683797203953</v>
      </c>
      <c r="DG40" s="13" t="n">
        <v>0</v>
      </c>
      <c r="DH40" s="13" t="n">
        <v>0.00163596852162314</v>
      </c>
      <c r="DI40" s="13" t="n">
        <v>0.05480450820458319</v>
      </c>
      <c r="DJ40" s="13" t="n">
        <v>0.002334636582082916</v>
      </c>
      <c r="DK40" s="13" t="n">
        <v>0.00355283927806145</v>
      </c>
      <c r="DL40" s="13" t="n">
        <v>0.00797941677065943</v>
      </c>
      <c r="DM40" s="13" t="n">
        <v>0.0005607711285286989</v>
      </c>
      <c r="DN40" s="13" t="n">
        <v>0.0009080336745996282</v>
      </c>
      <c r="DO40" s="13" t="n">
        <v>0</v>
      </c>
      <c r="DP40" s="13" t="n">
        <v>0.05046940156758291</v>
      </c>
      <c r="DQ40" s="13" t="n">
        <v>0.05046940156758291</v>
      </c>
      <c r="DR40" s="13" t="n">
        <v>0.0555163417243412</v>
      </c>
      <c r="DS40" s="13" t="n">
        <v>0.007155316030468518</v>
      </c>
      <c r="DT40" s="13" t="n">
        <v>0.02691701416937756</v>
      </c>
      <c r="DU40" s="13" t="n">
        <v>0.01815267158500023</v>
      </c>
      <c r="DV40" s="13" t="n">
        <v>0.00102931933326871</v>
      </c>
      <c r="DW40" s="13" t="n">
        <v>0.005607711285286989</v>
      </c>
      <c r="DX40" s="13" t="n">
        <v>0.006199481945344705</v>
      </c>
      <c r="DY40" s="13" t="n">
        <v>0.005619623998681594</v>
      </c>
      <c r="DZ40" s="13" t="n">
        <v>0</v>
      </c>
      <c r="EA40" s="13">
        <f>SUM(C40:DZ40)</f>
        <v/>
      </c>
      <c r="EC40" s="13" t="n">
        <v>7.330941990699299</v>
      </c>
      <c r="ED40" s="13" t="n">
        <v>-1.737138266052442</v>
      </c>
      <c r="EE40" s="13" t="n">
        <v>20.0051839399166</v>
      </c>
      <c r="EF40" s="13">
        <f>EA40+EC40+ED40+EE40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0.000580604307662833</v>
      </c>
      <c r="D41" s="15" t="n">
        <v>0.0001507303961271942</v>
      </c>
      <c r="E41" s="15" t="n">
        <v>4.592869612508154e-06</v>
      </c>
      <c r="F41" s="15" t="n">
        <v>0</v>
      </c>
      <c r="G41" s="15" t="n">
        <v>0</v>
      </c>
      <c r="H41" s="15" t="n">
        <v>0.000143710222869626</v>
      </c>
      <c r="I41" s="15" t="n">
        <v>0</v>
      </c>
      <c r="J41" s="15" t="n">
        <v>0.0003569250766869702</v>
      </c>
      <c r="K41" s="15" t="n">
        <v>1.553774652720273e-05</v>
      </c>
      <c r="L41" s="15" t="n">
        <v>1.045326457774062e-05</v>
      </c>
      <c r="M41" s="15" t="n">
        <v>1.624506919184481e-06</v>
      </c>
      <c r="N41" s="15" t="n">
        <v>0</v>
      </c>
      <c r="O41" s="15" t="n">
        <v>0</v>
      </c>
      <c r="P41" s="15" t="n">
        <v>1.410636080688422e-06</v>
      </c>
      <c r="Q41" s="15" t="n">
        <v>0</v>
      </c>
      <c r="R41" s="15" t="n">
        <v>0</v>
      </c>
      <c r="S41" s="15" t="n">
        <v>0.0002725594154861873</v>
      </c>
      <c r="T41" s="15" t="n">
        <v>0</v>
      </c>
      <c r="U41" s="15" t="n">
        <v>0</v>
      </c>
      <c r="V41" s="15" t="n">
        <v>0</v>
      </c>
      <c r="W41" s="15" t="n">
        <v>0.02125278542485855</v>
      </c>
      <c r="X41" s="15" t="n">
        <v>0.0282709418940236</v>
      </c>
      <c r="Y41" s="15" t="n">
        <v>0.02801005975198286</v>
      </c>
      <c r="Z41" s="15" t="n">
        <v>0.0199730021666465</v>
      </c>
      <c r="AA41" s="15" t="n">
        <v>0.0181939261945023</v>
      </c>
      <c r="AB41" s="15" t="n">
        <v>0.0237116198560227</v>
      </c>
      <c r="AC41" s="15" t="n">
        <v>0.003450149554045943</v>
      </c>
      <c r="AD41" s="15" t="n">
        <v>0.2925301171485659</v>
      </c>
      <c r="AE41" s="15" t="n">
        <v>0.2783129364582185</v>
      </c>
      <c r="AF41" s="15" t="n">
        <v>0.2991127242847871</v>
      </c>
      <c r="AG41" s="15" t="n">
        <v>0.2778913580951614</v>
      </c>
      <c r="AH41" s="15" t="n">
        <v>0.2666991690522347</v>
      </c>
      <c r="AI41" s="15" t="n">
        <v>0.2865418499471003</v>
      </c>
      <c r="AJ41" s="15" t="n">
        <v>0.230037357253348</v>
      </c>
      <c r="AK41" s="15" t="n">
        <v>0.07240661862504195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1.382667535142705e-05</v>
      </c>
      <c r="AR41" s="15" t="n">
        <v>7.069587246238919e-05</v>
      </c>
      <c r="AS41" s="15" t="n">
        <v>0</v>
      </c>
      <c r="AT41" s="15" t="n">
        <v>0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0.02099322913482948</v>
      </c>
      <c r="BC41" s="15" t="n">
        <v>0.0008624308677959585</v>
      </c>
      <c r="BD41" s="15" t="n">
        <v>0.001786354003060688</v>
      </c>
      <c r="BE41" s="15" t="n">
        <v>0.006762087455632715</v>
      </c>
      <c r="BF41" s="15" t="n">
        <v>0</v>
      </c>
      <c r="BG41" s="15" t="n">
        <v>0</v>
      </c>
      <c r="BH41" s="15" t="n">
        <v>0.01601425519572237</v>
      </c>
      <c r="BI41" s="15" t="n">
        <v>0</v>
      </c>
      <c r="BJ41" s="15" t="n">
        <v>0.0007034122888207945</v>
      </c>
      <c r="BK41" s="15" t="n">
        <v>0.0009457564481990453</v>
      </c>
      <c r="BL41" s="15" t="n">
        <v>8.760130652506554e-06</v>
      </c>
      <c r="BM41" s="15" t="n">
        <v>0.0001124924006312939</v>
      </c>
      <c r="BN41" s="15" t="n">
        <v>0.0001693153847162769</v>
      </c>
      <c r="BO41" s="15" t="n">
        <v>0</v>
      </c>
      <c r="BP41" s="15" t="n">
        <v>0</v>
      </c>
      <c r="BQ41" s="15" t="n">
        <v>0</v>
      </c>
      <c r="BR41" s="15" t="n">
        <v>7.698448663896149e-08</v>
      </c>
      <c r="BS41" s="15" t="n">
        <v>0</v>
      </c>
      <c r="BT41" s="15" t="n">
        <v>0</v>
      </c>
      <c r="BU41" s="15" t="n">
        <v>0.0001518429987149135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0.0004923327467305315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0</v>
      </c>
      <c r="CK41" s="15" t="n">
        <v>2.308729701932769e-06</v>
      </c>
      <c r="CL41" s="15" t="n">
        <v>7.675927736915137e-05</v>
      </c>
      <c r="CM41" s="15" t="n">
        <v>0.00139202667036458</v>
      </c>
      <c r="CN41" s="15" t="n">
        <v>0</v>
      </c>
      <c r="CO41" s="15" t="n">
        <v>0</v>
      </c>
      <c r="CP41" s="15" t="n">
        <v>0</v>
      </c>
      <c r="CQ41" s="15" t="n">
        <v>0</v>
      </c>
      <c r="CR41" s="15" t="n">
        <v>0.001633524263172326</v>
      </c>
      <c r="CS41" s="15" t="n">
        <v>0.0007202815111281291</v>
      </c>
      <c r="CT41" s="15" t="n">
        <v>0.001825897114183403</v>
      </c>
      <c r="CU41" s="15" t="n">
        <v>0.0001164104440224278</v>
      </c>
      <c r="CV41" s="15" t="n">
        <v>7.79499066321331e-06</v>
      </c>
      <c r="CW41" s="15" t="n">
        <v>0.001617719427312598</v>
      </c>
      <c r="CX41" s="15" t="n">
        <v>0</v>
      </c>
      <c r="CY41" s="15" t="n">
        <v>0.001150706153467546</v>
      </c>
      <c r="CZ41" s="15" t="n">
        <v>0.1873768436143221</v>
      </c>
      <c r="DA41" s="15" t="n">
        <v>0.0005377843962611241</v>
      </c>
      <c r="DB41" s="15" t="n">
        <v>5.499547326262302e-05</v>
      </c>
      <c r="DC41" s="15" t="n">
        <v>5.15687992877003e-07</v>
      </c>
      <c r="DD41" s="15" t="n">
        <v>0.0004725483502490935</v>
      </c>
      <c r="DE41" s="15" t="n">
        <v>2.985798871893615e-05</v>
      </c>
      <c r="DF41" s="15" t="n">
        <v>0.002543895482078846</v>
      </c>
      <c r="DG41" s="15" t="n">
        <v>0</v>
      </c>
      <c r="DH41" s="15" t="n">
        <v>0.001286642923736434</v>
      </c>
      <c r="DI41" s="15" t="n">
        <v>0.02643736539504031</v>
      </c>
      <c r="DJ41" s="15" t="n">
        <v>0.001206147915904433</v>
      </c>
      <c r="DK41" s="15" t="n">
        <v>0.002952391782013009</v>
      </c>
      <c r="DL41" s="15" t="n">
        <v>0.00220463294645024</v>
      </c>
      <c r="DM41" s="15" t="n">
        <v>0</v>
      </c>
      <c r="DN41" s="15" t="n">
        <v>0.0002587299996454174</v>
      </c>
      <c r="DO41" s="15" t="n">
        <v>0</v>
      </c>
      <c r="DP41" s="15" t="n">
        <v>0.04107403294466042</v>
      </c>
      <c r="DQ41" s="15" t="n">
        <v>0.04107403294466042</v>
      </c>
      <c r="DR41" s="15" t="n">
        <v>0.04128095502498599</v>
      </c>
      <c r="DS41" s="15" t="n">
        <v>0.005885048944996304</v>
      </c>
      <c r="DT41" s="15" t="n">
        <v>0.01955413659078285</v>
      </c>
      <c r="DU41" s="15" t="n">
        <v>0.01217843488824443</v>
      </c>
      <c r="DV41" s="15" t="n">
        <v>0.000797283094326485</v>
      </c>
      <c r="DW41" s="15" t="n">
        <v>0.001344993522117342</v>
      </c>
      <c r="DX41" s="15" t="n">
        <v>0.0009548644842970859</v>
      </c>
      <c r="DY41" s="15" t="n">
        <v>0.001339279061607</v>
      </c>
      <c r="DZ41" s="15" t="n">
        <v>0</v>
      </c>
      <c r="EA41" s="15">
        <f>SUM(C41:DZ41)</f>
        <v/>
      </c>
      <c r="EC41" s="15" t="n">
        <v>15.54942124745512</v>
      </c>
      <c r="ED41" s="15" t="n">
        <v>-0.5302130297982602</v>
      </c>
      <c r="EE41" s="15" t="n">
        <v>5.06709309642791</v>
      </c>
      <c r="EF41" s="15">
        <f>EA41+EC41+ED41+EE41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0.2647844844203039</v>
      </c>
      <c r="D42" s="13" t="n">
        <v>0.2899565568164151</v>
      </c>
      <c r="E42" s="13" t="n">
        <v>0.2417807232624625</v>
      </c>
      <c r="F42" s="13" t="n">
        <v>0.2454323172637058</v>
      </c>
      <c r="G42" s="13" t="n">
        <v>0.2639290616197192</v>
      </c>
      <c r="H42" s="13" t="n">
        <v>0.2746264352553935</v>
      </c>
      <c r="I42" s="13" t="n">
        <v>0.2490919327216624</v>
      </c>
      <c r="J42" s="13" t="n">
        <v>0.2684917215408054</v>
      </c>
      <c r="K42" s="13" t="n">
        <v>0.2622753863021079</v>
      </c>
      <c r="L42" s="13" t="n">
        <v>1.092962891310038</v>
      </c>
      <c r="M42" s="13" t="n">
        <v>1.06684292272386</v>
      </c>
      <c r="N42" s="13" t="n">
        <v>1.106271069233853</v>
      </c>
      <c r="O42" s="13" t="n">
        <v>1.141585198696599</v>
      </c>
      <c r="P42" s="13" t="n">
        <v>0.07427335035423491</v>
      </c>
      <c r="Q42" s="13" t="n">
        <v>0.05217833889057254</v>
      </c>
      <c r="R42" s="13" t="n">
        <v>0</v>
      </c>
      <c r="S42" s="13" t="n">
        <v>0.02636546317662781</v>
      </c>
      <c r="T42" s="13" t="n">
        <v>0.0005683076244598561</v>
      </c>
      <c r="U42" s="13" t="n">
        <v>0</v>
      </c>
      <c r="V42" s="13" t="n">
        <v>1.325103579978048e-06</v>
      </c>
      <c r="W42" s="13" t="n">
        <v>4.584613598392384</v>
      </c>
      <c r="X42" s="13" t="n">
        <v>4.744534156365783</v>
      </c>
      <c r="Y42" s="13" t="n">
        <v>4.571742588904891</v>
      </c>
      <c r="Z42" s="13" t="n">
        <v>4.611227383678715</v>
      </c>
      <c r="AA42" s="13" t="n">
        <v>4.027922716913197</v>
      </c>
      <c r="AB42" s="13" t="n">
        <v>4.594303722432096</v>
      </c>
      <c r="AC42" s="13" t="n">
        <v>0.3542800442616441</v>
      </c>
      <c r="AD42" s="13" t="n">
        <v>9.140774154112497</v>
      </c>
      <c r="AE42" s="13" t="n">
        <v>8.746317036820923</v>
      </c>
      <c r="AF42" s="13" t="n">
        <v>9.354225882034102</v>
      </c>
      <c r="AG42" s="13" t="n">
        <v>8.692155084767482</v>
      </c>
      <c r="AH42" s="13" t="n">
        <v>8.383752986524302</v>
      </c>
      <c r="AI42" s="13" t="n">
        <v>9.170203239713135</v>
      </c>
      <c r="AJ42" s="13" t="n">
        <v>7.322295537804387</v>
      </c>
      <c r="AK42" s="13" t="n">
        <v>0.3246069567062838</v>
      </c>
      <c r="AL42" s="13" t="n">
        <v>0.006526844956064111</v>
      </c>
      <c r="AM42" s="13" t="n">
        <v>0.07528836705987167</v>
      </c>
      <c r="AN42" s="13" t="n">
        <v>0</v>
      </c>
      <c r="AO42" s="13" t="n">
        <v>0.001475637538516227</v>
      </c>
      <c r="AP42" s="13" t="n">
        <v>0.004275299166874937</v>
      </c>
      <c r="AQ42" s="13" t="n">
        <v>0.004171654820504416</v>
      </c>
      <c r="AR42" s="13" t="n">
        <v>0.005269119687079664</v>
      </c>
      <c r="AS42" s="13" t="n">
        <v>0</v>
      </c>
      <c r="AT42" s="13" t="n">
        <v>0.008818728809821362</v>
      </c>
      <c r="AU42" s="13" t="n">
        <v>0.01142804049007067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0.005019826172758911</v>
      </c>
      <c r="BB42" s="13" t="n">
        <v>1.500234328451145</v>
      </c>
      <c r="BC42" s="13" t="n">
        <v>0.01593941671428895</v>
      </c>
      <c r="BD42" s="13" t="n">
        <v>0.05999096923676494</v>
      </c>
      <c r="BE42" s="13" t="n">
        <v>0.2217842640103662</v>
      </c>
      <c r="BF42" s="13" t="n">
        <v>0.006378179291748078</v>
      </c>
      <c r="BG42" s="13" t="n">
        <v>0.07817256638195302</v>
      </c>
      <c r="BH42" s="13" t="n">
        <v>0.5575655834687329</v>
      </c>
      <c r="BI42" s="13" t="n">
        <v>0.06382303205885664</v>
      </c>
      <c r="BJ42" s="13" t="n">
        <v>0.5557961039306919</v>
      </c>
      <c r="BK42" s="13" t="n">
        <v>0.0531294538865156</v>
      </c>
      <c r="BL42" s="13" t="n">
        <v>0.002949339213919042</v>
      </c>
      <c r="BM42" s="13" t="n">
        <v>0.00735184002462351</v>
      </c>
      <c r="BN42" s="13" t="n">
        <v>0.00527772991839595</v>
      </c>
      <c r="BO42" s="13" t="n">
        <v>0.004203853265042952</v>
      </c>
      <c r="BP42" s="13" t="n">
        <v>0.0001988890223317543</v>
      </c>
      <c r="BQ42" s="13" t="n">
        <v>0.0003609033256944014</v>
      </c>
      <c r="BR42" s="13" t="n">
        <v>4.04015882793506e-07</v>
      </c>
      <c r="BS42" s="13" t="n">
        <v>0.0007697120387936332</v>
      </c>
      <c r="BT42" s="13" t="n">
        <v>6.42508916704212e-05</v>
      </c>
      <c r="BU42" s="13" t="n">
        <v>0.003934908347073705</v>
      </c>
      <c r="BV42" s="13" t="n">
        <v>0</v>
      </c>
      <c r="BW42" s="13" t="n">
        <v>0.01001576247778444</v>
      </c>
      <c r="BX42" s="13" t="n">
        <v>0.0008573323459107548</v>
      </c>
      <c r="BY42" s="13" t="n">
        <v>0.01038291713005999</v>
      </c>
      <c r="BZ42" s="13" t="n">
        <v>8.667032206416843e-06</v>
      </c>
      <c r="CA42" s="13" t="n">
        <v>0.009279595409427755</v>
      </c>
      <c r="CB42" s="13" t="n">
        <v>0.001142654861013951</v>
      </c>
      <c r="CC42" s="13" t="n">
        <v>8.881095947617947e-05</v>
      </c>
      <c r="CD42" s="13" t="n">
        <v>0.01452623576660812</v>
      </c>
      <c r="CE42" s="13" t="n">
        <v>0</v>
      </c>
      <c r="CF42" s="13" t="n">
        <v>7.513577262075949e-07</v>
      </c>
      <c r="CG42" s="13" t="n">
        <v>2.07623387928394e-05</v>
      </c>
      <c r="CH42" s="13" t="n">
        <v>1.111674606973655e-05</v>
      </c>
      <c r="CI42" s="13" t="n">
        <v>0.01008046261265585</v>
      </c>
      <c r="CJ42" s="13" t="n">
        <v>0.01649960663190941</v>
      </c>
      <c r="CK42" s="13" t="n">
        <v>0.0232898423745278</v>
      </c>
      <c r="CL42" s="13" t="n">
        <v>0.0001255685267456101</v>
      </c>
      <c r="CM42" s="13" t="n">
        <v>0.002277180611636728</v>
      </c>
      <c r="CN42" s="13" t="n">
        <v>0.002829951604895657</v>
      </c>
      <c r="CO42" s="13" t="n">
        <v>5.654964043639352e-05</v>
      </c>
      <c r="CP42" s="13" t="n">
        <v>0.02490447291599113</v>
      </c>
      <c r="CQ42" s="13" t="n">
        <v>0.0001427802428667927</v>
      </c>
      <c r="CR42" s="13" t="n">
        <v>0.3056434947288174</v>
      </c>
      <c r="CS42" s="13" t="n">
        <v>0.00136847960850913</v>
      </c>
      <c r="CT42" s="13" t="n">
        <v>0.001834540392488179</v>
      </c>
      <c r="CU42" s="13" t="n">
        <v>0.0001132938258067519</v>
      </c>
      <c r="CV42" s="13" t="n">
        <v>1.275162465206911e-05</v>
      </c>
      <c r="CW42" s="13" t="n">
        <v>0.006264484500096487</v>
      </c>
      <c r="CX42" s="13" t="n">
        <v>0</v>
      </c>
      <c r="CY42" s="13" t="n">
        <v>0.009786618670441057</v>
      </c>
      <c r="CZ42" s="13" t="n">
        <v>1.613469465015335</v>
      </c>
      <c r="DA42" s="13" t="n">
        <v>0.0008800970405242392</v>
      </c>
      <c r="DB42" s="13" t="n">
        <v>8.996567961491104e-05</v>
      </c>
      <c r="DC42" s="13" t="n">
        <v>8.436007183151241e-07</v>
      </c>
      <c r="DD42" s="13" t="n">
        <v>0.002235731437824648</v>
      </c>
      <c r="DE42" s="13" t="n">
        <v>4.884391546565844e-05</v>
      </c>
      <c r="DF42" s="13" t="n">
        <v>0.04859846963719368</v>
      </c>
      <c r="DG42" s="13" t="n">
        <v>0</v>
      </c>
      <c r="DH42" s="13" t="n">
        <v>0.003740081535288924</v>
      </c>
      <c r="DI42" s="13" t="n">
        <v>0.1145265016545631</v>
      </c>
      <c r="DJ42" s="13" t="n">
        <v>0.002248306304795076</v>
      </c>
      <c r="DK42" s="13" t="n">
        <v>0.005125249326661386</v>
      </c>
      <c r="DL42" s="13" t="n">
        <v>0.03367936375074562</v>
      </c>
      <c r="DM42" s="13" t="n">
        <v>0</v>
      </c>
      <c r="DN42" s="13" t="n">
        <v>0.001178285732057175</v>
      </c>
      <c r="DO42" s="13" t="n">
        <v>0</v>
      </c>
      <c r="DP42" s="13" t="n">
        <v>0.06719195361308132</v>
      </c>
      <c r="DQ42" s="13" t="n">
        <v>0.06719195361308132</v>
      </c>
      <c r="DR42" s="13" t="n">
        <v>0.07452198491632657</v>
      </c>
      <c r="DS42" s="13" t="n">
        <v>0.007628516964943452</v>
      </c>
      <c r="DT42" s="13" t="n">
        <v>0.03787182840010039</v>
      </c>
      <c r="DU42" s="13" t="n">
        <v>0.01748885307228059</v>
      </c>
      <c r="DV42" s="13" t="n">
        <v>0.001350866324428307</v>
      </c>
      <c r="DW42" s="13" t="n">
        <v>0.008551703187119442</v>
      </c>
      <c r="DX42" s="13" t="n">
        <v>0.07469680662977814</v>
      </c>
      <c r="DY42" s="13" t="n">
        <v>0.009620947237868995</v>
      </c>
      <c r="DZ42" s="13" t="n">
        <v>0</v>
      </c>
      <c r="EA42" s="13">
        <f>SUM(C42:DZ42)</f>
        <v/>
      </c>
      <c r="EC42" s="13" t="n">
        <v>16.47563001413269</v>
      </c>
      <c r="ED42" s="13" t="n">
        <v>-0.9987182840010039</v>
      </c>
      <c r="EE42" s="13" t="n">
        <v>19.45970359657117</v>
      </c>
      <c r="EF42" s="13">
        <f>EA42+EC42+ED42+EE42</f>
        <v/>
      </c>
    </row>
    <row r="43">
      <c r="A43" s="15" t="n">
        <v>30</v>
      </c>
      <c r="B43" s="10" t="inlineStr">
        <is>
          <t>Café beneficiado</t>
        </is>
      </c>
      <c r="C43" s="15" t="n">
        <v>0.0002396716572229643</v>
      </c>
      <c r="D43" s="15" t="n">
        <v>6.222103996971616e-05</v>
      </c>
      <c r="E43" s="15" t="n">
        <v>1.895922329391441e-06</v>
      </c>
      <c r="F43" s="15" t="n">
        <v>0</v>
      </c>
      <c r="G43" s="15" t="n">
        <v>0</v>
      </c>
      <c r="H43" s="15" t="n">
        <v>5.93553524732511e-05</v>
      </c>
      <c r="I43" s="15" t="n">
        <v>0</v>
      </c>
      <c r="J43" s="15" t="n">
        <v>0.0001473375645081799</v>
      </c>
      <c r="K43" s="15" t="n">
        <v>3.733825613843749e-05</v>
      </c>
      <c r="L43" s="15" t="n">
        <v>1.139037363837565e-05</v>
      </c>
      <c r="M43" s="15" t="n">
        <v>6.705914171708454e-07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7.66718580595752e-05</v>
      </c>
      <c r="T43" s="15" t="n">
        <v>1.057731911901149e-05</v>
      </c>
      <c r="U43" s="15" t="n">
        <v>0</v>
      </c>
      <c r="V43" s="15" t="n">
        <v>0</v>
      </c>
      <c r="W43" s="15" t="n">
        <v>0.0003851162636013332</v>
      </c>
      <c r="X43" s="15" t="n">
        <v>0.00148371471641321</v>
      </c>
      <c r="Y43" s="15" t="n">
        <v>0.001796717556950223</v>
      </c>
      <c r="Z43" s="15" t="n">
        <v>9.233989032827486e-05</v>
      </c>
      <c r="AA43" s="15" t="n">
        <v>0.0009180182297177396</v>
      </c>
      <c r="AB43" s="15" t="n">
        <v>0.000798416715949176</v>
      </c>
      <c r="AC43" s="15" t="n">
        <v>0.0005335667998400889</v>
      </c>
      <c r="AD43" s="15" t="n">
        <v>0.04531726655040094</v>
      </c>
      <c r="AE43" s="15" t="n">
        <v>0.04372212280342121</v>
      </c>
      <c r="AF43" s="15" t="n">
        <v>0.04667169937569943</v>
      </c>
      <c r="AG43" s="15" t="n">
        <v>0.04357009660116685</v>
      </c>
      <c r="AH43" s="15" t="n">
        <v>0.04170583765808095</v>
      </c>
      <c r="AI43" s="15" t="n">
        <v>0.0445164117482444</v>
      </c>
      <c r="AJ43" s="15" t="n">
        <v>0.03682175131740698</v>
      </c>
      <c r="AK43" s="15" t="n">
        <v>0.001626267725502079</v>
      </c>
      <c r="AL43" s="15" t="n">
        <v>0</v>
      </c>
      <c r="AM43" s="15" t="n">
        <v>0</v>
      </c>
      <c r="AN43" s="15" t="n">
        <v>0</v>
      </c>
      <c r="AO43" s="15" t="n">
        <v>1.421785821315491e-05</v>
      </c>
      <c r="AP43" s="15" t="n">
        <v>7.940791788903306e-05</v>
      </c>
      <c r="AQ43" s="15" t="n">
        <v>1.53734303918676e-05</v>
      </c>
      <c r="AR43" s="15" t="n">
        <v>5.305860394236889e-05</v>
      </c>
      <c r="AS43" s="15" t="n">
        <v>0</v>
      </c>
      <c r="AT43" s="15" t="n">
        <v>9.663275123905666e-06</v>
      </c>
      <c r="AU43" s="15" t="n">
        <v>9.902139512231956e-05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8.115997673071008e-05</v>
      </c>
      <c r="BB43" s="15" t="n">
        <v>0.003291032823619692</v>
      </c>
      <c r="BC43" s="15" t="n">
        <v>0.0002874275355253604</v>
      </c>
      <c r="BD43" s="15" t="n">
        <v>0.0003295292841828763</v>
      </c>
      <c r="BE43" s="15" t="n">
        <v>0.001053986099023725</v>
      </c>
      <c r="BF43" s="15" t="n">
        <v>0</v>
      </c>
      <c r="BG43" s="15" t="n">
        <v>0</v>
      </c>
      <c r="BH43" s="15" t="n">
        <v>0.002490361433585486</v>
      </c>
      <c r="BI43" s="15" t="n">
        <v>4.7080946009557e-06</v>
      </c>
      <c r="BJ43" s="15" t="n">
        <v>0.0001125002987844311</v>
      </c>
      <c r="BK43" s="15" t="n">
        <v>0.000700218541601699</v>
      </c>
      <c r="BL43" s="15" t="n">
        <v>1.071057277565828e-05</v>
      </c>
      <c r="BM43" s="15" t="n">
        <v>4.54158725982591e-05</v>
      </c>
      <c r="BN43" s="15" t="n">
        <v>2.639067640173136e-05</v>
      </c>
      <c r="BO43" s="15" t="n">
        <v>7.736212922468588e-05</v>
      </c>
      <c r="BP43" s="15" t="n">
        <v>0</v>
      </c>
      <c r="BQ43" s="15" t="n">
        <v>0</v>
      </c>
      <c r="BR43" s="15" t="n">
        <v>0</v>
      </c>
      <c r="BS43" s="15" t="n">
        <v>1.315949803170603e-05</v>
      </c>
      <c r="BT43" s="15" t="n">
        <v>0</v>
      </c>
      <c r="BU43" s="15" t="n">
        <v>5.472022562902317e-05</v>
      </c>
      <c r="BV43" s="15" t="n">
        <v>0</v>
      </c>
      <c r="BW43" s="15" t="n">
        <v>0.0001864397057203027</v>
      </c>
      <c r="BX43" s="15" t="n">
        <v>1.594233753395236e-05</v>
      </c>
      <c r="BY43" s="15" t="n">
        <v>0.0001920345463257391</v>
      </c>
      <c r="BZ43" s="15" t="n">
        <v>8.60269995319325e-08</v>
      </c>
      <c r="CA43" s="15" t="n">
        <v>0.0001727012719357369</v>
      </c>
      <c r="CB43" s="15" t="n">
        <v>2.111570926981267e-05</v>
      </c>
      <c r="CC43" s="15" t="n">
        <v>1.65336259305194e-06</v>
      </c>
      <c r="CD43" s="15" t="n">
        <v>0.0001294191143201325</v>
      </c>
      <c r="CE43" s="15" t="n">
        <v>0</v>
      </c>
      <c r="CF43" s="15" t="n">
        <v>0</v>
      </c>
      <c r="CG43" s="15" t="n">
        <v>0.0001894897963723754</v>
      </c>
      <c r="CH43" s="15" t="n">
        <v>0</v>
      </c>
      <c r="CI43" s="15" t="n">
        <v>0.0001120973169181611</v>
      </c>
      <c r="CJ43" s="15" t="n">
        <v>5.75131992532239e-05</v>
      </c>
      <c r="CK43" s="15" t="n">
        <v>0.0004342442553652809</v>
      </c>
      <c r="CL43" s="15" t="n">
        <v>3.168599159788728e-05</v>
      </c>
      <c r="CM43" s="15" t="n">
        <v>0.000574624291589976</v>
      </c>
      <c r="CN43" s="15" t="n">
        <v>1.608654035277163e-06</v>
      </c>
      <c r="CO43" s="15" t="n">
        <v>0</v>
      </c>
      <c r="CP43" s="15" t="n">
        <v>0</v>
      </c>
      <c r="CQ43" s="15" t="n">
        <v>0.01955839761783498</v>
      </c>
      <c r="CR43" s="15" t="n">
        <v>0.005063253270234523</v>
      </c>
      <c r="CS43" s="15" t="n">
        <v>2.547650658666988e-05</v>
      </c>
      <c r="CT43" s="15" t="n">
        <v>0.0004629283544922811</v>
      </c>
      <c r="CU43" s="15" t="n">
        <v>2.858859067350448e-05</v>
      </c>
      <c r="CV43" s="15" t="n">
        <v>0.008479225569857042</v>
      </c>
      <c r="CW43" s="15" t="n">
        <v>0.0008211280132304792</v>
      </c>
      <c r="CX43" s="15" t="n">
        <v>0</v>
      </c>
      <c r="CY43" s="15" t="n">
        <v>0.01685761232086756</v>
      </c>
      <c r="CZ43" s="15" t="n">
        <v>0.4169841590199741</v>
      </c>
      <c r="DA43" s="15" t="n">
        <v>0.0002220822438052571</v>
      </c>
      <c r="DB43" s="15" t="n">
        <v>2.270196077199695e-05</v>
      </c>
      <c r="DC43" s="15" t="n">
        <v>2.1287440384371e-07</v>
      </c>
      <c r="DD43" s="15" t="n">
        <v>0.0005770099001218803</v>
      </c>
      <c r="DE43" s="15" t="n">
        <v>0.04559681614341667</v>
      </c>
      <c r="DF43" s="15" t="n">
        <v>0.007097516346819099</v>
      </c>
      <c r="DG43" s="15" t="n">
        <v>0.003633264298231641</v>
      </c>
      <c r="DH43" s="15" t="n">
        <v>0.003476216536044421</v>
      </c>
      <c r="DI43" s="15" t="n">
        <v>0.01134361953990729</v>
      </c>
      <c r="DJ43" s="15" t="n">
        <v>0.0004169048332256181</v>
      </c>
      <c r="DK43" s="15" t="n">
        <v>0.001196800700999126</v>
      </c>
      <c r="DL43" s="15" t="n">
        <v>0.00594678628110679</v>
      </c>
      <c r="DM43" s="15" t="n">
        <v>0.0002018480165684244</v>
      </c>
      <c r="DN43" s="15" t="n">
        <v>0.0003243755719826695</v>
      </c>
      <c r="DO43" s="15" t="n">
        <v>0</v>
      </c>
      <c r="DP43" s="15" t="n">
        <v>0.01695523339174766</v>
      </c>
      <c r="DQ43" s="15" t="n">
        <v>0.01695523339174766</v>
      </c>
      <c r="DR43" s="15" t="n">
        <v>0.01877186554086347</v>
      </c>
      <c r="DS43" s="15" t="n">
        <v>0.002534703648055641</v>
      </c>
      <c r="DT43" s="15" t="n">
        <v>0.008275768679305401</v>
      </c>
      <c r="DU43" s="15" t="n">
        <v>0.01388707983290321</v>
      </c>
      <c r="DV43" s="15" t="n">
        <v>0.002277831812964016</v>
      </c>
      <c r="DW43" s="15" t="n">
        <v>0.003633264298231641</v>
      </c>
      <c r="DX43" s="15" t="n">
        <v>0.003856978101301082</v>
      </c>
      <c r="DY43" s="15" t="n">
        <v>0.003638409836113288</v>
      </c>
      <c r="DZ43" s="15" t="n">
        <v>0</v>
      </c>
      <c r="EA43" s="15">
        <f>SUM(C43:DZ43)</f>
        <v/>
      </c>
      <c r="EC43" s="15" t="n">
        <v>8.052381711008444</v>
      </c>
      <c r="ED43" s="15" t="n">
        <v>0.1580430141787478</v>
      </c>
      <c r="EE43" s="15" t="n">
        <v>1.206655408634698</v>
      </c>
      <c r="EF43" s="15">
        <f>EA43+EC43+ED43+EE43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0.00313658377104829</v>
      </c>
      <c r="D44" s="13" t="n">
        <v>0.002788116924186112</v>
      </c>
      <c r="E44" s="13" t="n">
        <v>0.002415080950330663</v>
      </c>
      <c r="F44" s="13" t="n">
        <v>0.002426682471194809</v>
      </c>
      <c r="G44" s="13" t="n">
        <v>0.002510079228190855</v>
      </c>
      <c r="H44" s="13" t="n">
        <v>0.002710480207218638</v>
      </c>
      <c r="I44" s="13" t="n">
        <v>0.002443306838053218</v>
      </c>
      <c r="J44" s="13" t="n">
        <v>0.002912853343329432</v>
      </c>
      <c r="K44" s="13" t="n">
        <v>0.00249769420397019</v>
      </c>
      <c r="L44" s="13" t="n">
        <v>0.006273404199015999</v>
      </c>
      <c r="M44" s="13" t="n">
        <v>0.006149854308808719</v>
      </c>
      <c r="N44" s="13" t="n">
        <v>0.00633042694397289</v>
      </c>
      <c r="O44" s="13" t="n">
        <v>0.006489854462375805</v>
      </c>
      <c r="P44" s="13" t="n">
        <v>0.0004529592874560319</v>
      </c>
      <c r="Q44" s="13" t="n">
        <v>0.0003100161257260503</v>
      </c>
      <c r="R44" s="13" t="n">
        <v>0</v>
      </c>
      <c r="S44" s="13" t="n">
        <v>0.0001588468838509991</v>
      </c>
      <c r="T44" s="13" t="n">
        <v>0</v>
      </c>
      <c r="U44" s="13" t="n">
        <v>0</v>
      </c>
      <c r="V44" s="13" t="n">
        <v>0</v>
      </c>
      <c r="W44" s="13" t="n">
        <v>0.0004338836186433523</v>
      </c>
      <c r="X44" s="13" t="n">
        <v>0.001787889337783976</v>
      </c>
      <c r="Y44" s="13" t="n">
        <v>0.001873387616184607</v>
      </c>
      <c r="Z44" s="13" t="n">
        <v>0.0001097190433455881</v>
      </c>
      <c r="AA44" s="13" t="n">
        <v>0.0002878930102274023</v>
      </c>
      <c r="AB44" s="13" t="n">
        <v>0.001118314648754326</v>
      </c>
      <c r="AC44" s="13" t="n">
        <v>0.0006532103105862708</v>
      </c>
      <c r="AD44" s="13" t="n">
        <v>0.05381266686821857</v>
      </c>
      <c r="AE44" s="13" t="n">
        <v>0.05150772243988098</v>
      </c>
      <c r="AF44" s="13" t="n">
        <v>0.05540967013659292</v>
      </c>
      <c r="AG44" s="13" t="n">
        <v>0.05157712995070111</v>
      </c>
      <c r="AH44" s="13" t="n">
        <v>0.04961654225413949</v>
      </c>
      <c r="AI44" s="13" t="n">
        <v>0.05285544050084228</v>
      </c>
      <c r="AJ44" s="13" t="n">
        <v>0.04249726771648587</v>
      </c>
      <c r="AK44" s="13" t="n">
        <v>0.001853646323521824</v>
      </c>
      <c r="AL44" s="13" t="n">
        <v>4.436269521129747e-05</v>
      </c>
      <c r="AM44" s="13" t="n">
        <v>0.0005751942197559399</v>
      </c>
      <c r="AN44" s="13" t="n">
        <v>0</v>
      </c>
      <c r="AO44" s="13" t="n">
        <v>0</v>
      </c>
      <c r="AP44" s="13" t="n">
        <v>0</v>
      </c>
      <c r="AQ44" s="13" t="n">
        <v>0</v>
      </c>
      <c r="AR44" s="13" t="n">
        <v>1.817457506190854e-05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0.003862655941771458</v>
      </c>
      <c r="BC44" s="13" t="n">
        <v>0.0007119675565247419</v>
      </c>
      <c r="BD44" s="13" t="n">
        <v>0.0003308371608156116</v>
      </c>
      <c r="BE44" s="13" t="n">
        <v>0.001252355250513237</v>
      </c>
      <c r="BF44" s="13" t="n">
        <v>0</v>
      </c>
      <c r="BG44" s="13" t="n">
        <v>0</v>
      </c>
      <c r="BH44" s="13" t="n">
        <v>0.002972369415358983</v>
      </c>
      <c r="BI44" s="13" t="n">
        <v>0</v>
      </c>
      <c r="BJ44" s="13" t="n">
        <v>0.0001302736882597489</v>
      </c>
      <c r="BK44" s="13" t="n">
        <v>0.0003258652405929967</v>
      </c>
      <c r="BL44" s="13" t="n">
        <v>0</v>
      </c>
      <c r="BM44" s="13" t="n">
        <v>1.947609978727676e-05</v>
      </c>
      <c r="BN44" s="13" t="n">
        <v>3.135762624091314e-05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3.66975441614702e-05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0.0001570435860219585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</v>
      </c>
      <c r="CK44" s="13" t="n">
        <v>2.568589520095982e-06</v>
      </c>
      <c r="CL44" s="13" t="n">
        <v>8.539894265469296e-05</v>
      </c>
      <c r="CM44" s="13" t="n">
        <v>0.001548706682380043</v>
      </c>
      <c r="CN44" s="13" t="n">
        <v>1.729051006205723e-05</v>
      </c>
      <c r="CO44" s="13" t="n">
        <v>3.434787138907507e-07</v>
      </c>
      <c r="CP44" s="13" t="n">
        <v>0.0001517081810815311</v>
      </c>
      <c r="CQ44" s="13" t="n">
        <v>0</v>
      </c>
      <c r="CR44" s="13" t="n">
        <v>0.0003238724656938311</v>
      </c>
      <c r="CS44" s="13" t="n">
        <v>0</v>
      </c>
      <c r="CT44" s="13" t="n">
        <v>0.001247667818013107</v>
      </c>
      <c r="CU44" s="13" t="n">
        <v>7.705093930744732e-05</v>
      </c>
      <c r="CV44" s="13" t="n">
        <v>8.67235835793773e-06</v>
      </c>
      <c r="CW44" s="13" t="n">
        <v>0.001784135022715081</v>
      </c>
      <c r="CX44" s="13" t="n">
        <v>0</v>
      </c>
      <c r="CY44" s="13" t="n">
        <v>0.002021678308043617</v>
      </c>
      <c r="CZ44" s="13" t="n">
        <v>0.1882330321998475</v>
      </c>
      <c r="DA44" s="13" t="n">
        <v>0.0005983114012312597</v>
      </c>
      <c r="DB44" s="13" t="n">
        <v>6.118550653930377e-05</v>
      </c>
      <c r="DC44" s="13" t="n">
        <v>5.73731421670675e-07</v>
      </c>
      <c r="DD44" s="13" t="n">
        <v>0.0005273484712809379</v>
      </c>
      <c r="DE44" s="13" t="n">
        <v>3.321866429422181e-05</v>
      </c>
      <c r="DF44" s="13" t="n">
        <v>0.001606603431879258</v>
      </c>
      <c r="DG44" s="13" t="n">
        <v>0</v>
      </c>
      <c r="DH44" s="13" t="n">
        <v>0.001431428469592395</v>
      </c>
      <c r="DI44" s="13" t="n">
        <v>0.02805276176726513</v>
      </c>
      <c r="DJ44" s="13" t="n">
        <v>0.001117227187867354</v>
      </c>
      <c r="DK44" s="13" t="n">
        <v>0.00320383950792698</v>
      </c>
      <c r="DL44" s="13" t="n">
        <v>0.002214614210456131</v>
      </c>
      <c r="DM44" s="13" t="n">
        <v>0</v>
      </c>
      <c r="DN44" s="13" t="n">
        <v>0.000287459252593216</v>
      </c>
      <c r="DO44" s="13" t="n">
        <v>0</v>
      </c>
      <c r="DP44" s="13" t="n">
        <v>0.0456971340046476</v>
      </c>
      <c r="DQ44" s="13" t="n">
        <v>0.0456971340046476</v>
      </c>
      <c r="DR44" s="13" t="n">
        <v>0.04585747482571661</v>
      </c>
      <c r="DS44" s="13" t="n">
        <v>0.00526025644810438</v>
      </c>
      <c r="DT44" s="13" t="n">
        <v>0.02164601084430674</v>
      </c>
      <c r="DU44" s="13" t="n">
        <v>0.01271340164237339</v>
      </c>
      <c r="DV44" s="13" t="n">
        <v>0.0008870174159276529</v>
      </c>
      <c r="DW44" s="13" t="n">
        <v>0.003367157242447718</v>
      </c>
      <c r="DX44" s="13" t="n">
        <v>0.002390479069962788</v>
      </c>
      <c r="DY44" s="13" t="n">
        <v>0.00335285123518622</v>
      </c>
      <c r="DZ44" s="13" t="n">
        <v>0</v>
      </c>
      <c r="EA44" s="13">
        <f>SUM(C44:DZ44)</f>
        <v/>
      </c>
      <c r="EC44" s="13" t="n">
        <v>11.87376762199844</v>
      </c>
      <c r="ED44" s="13" t="n">
        <v>-0.3904546862896979</v>
      </c>
      <c r="EE44" s="13" t="n">
        <v>0.5836514329976762</v>
      </c>
      <c r="EF44" s="13">
        <f>EA44+EC44+ED44+EE44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0.008954626275882296</v>
      </c>
      <c r="D45" s="15" t="n">
        <v>0.01137991943052103</v>
      </c>
      <c r="E45" s="15" t="n">
        <v>0.005756449403197087</v>
      </c>
      <c r="F45" s="15" t="n">
        <v>0.006164448424309425</v>
      </c>
      <c r="G45" s="15" t="n">
        <v>0.008260227936168844</v>
      </c>
      <c r="H45" s="15" t="n">
        <v>0.009651701814693138</v>
      </c>
      <c r="I45" s="15" t="n">
        <v>0.006577090678740515</v>
      </c>
      <c r="J45" s="15" t="n">
        <v>0.009153713059461903</v>
      </c>
      <c r="K45" s="15" t="n">
        <v>0.0154077568353642</v>
      </c>
      <c r="L45" s="15" t="n">
        <v>0.1035301920228517</v>
      </c>
      <c r="M45" s="15" t="n">
        <v>0.09894607162043013</v>
      </c>
      <c r="N45" s="15" t="n">
        <v>0.10333819726942</v>
      </c>
      <c r="O45" s="15" t="n">
        <v>0.1073361420501435</v>
      </c>
      <c r="P45" s="15" t="n">
        <v>0.006246368595580815</v>
      </c>
      <c r="Q45" s="15" t="n">
        <v>0.004444288394747618</v>
      </c>
      <c r="R45" s="15" t="n">
        <v>0.007948690700918339</v>
      </c>
      <c r="S45" s="15" t="n">
        <v>0.01874128321940196</v>
      </c>
      <c r="T45" s="15" t="n">
        <v>0.002489017079278943</v>
      </c>
      <c r="U45" s="15" t="n">
        <v>0.000926196645451355</v>
      </c>
      <c r="V45" s="15" t="n">
        <v>3.768964665791676e-05</v>
      </c>
      <c r="W45" s="15" t="n">
        <v>1.081495295398072</v>
      </c>
      <c r="X45" s="15" t="n">
        <v>1.124384638285367</v>
      </c>
      <c r="Y45" s="15" t="n">
        <v>1.135327268384053</v>
      </c>
      <c r="Z45" s="15" t="n">
        <v>1.076525858654348</v>
      </c>
      <c r="AA45" s="15" t="n">
        <v>1.092911680223646</v>
      </c>
      <c r="AB45" s="15" t="n">
        <v>1.077258417234475</v>
      </c>
      <c r="AC45" s="15" t="n">
        <v>0.03269854849498215</v>
      </c>
      <c r="AD45" s="15" t="n">
        <v>2.720502926634106</v>
      </c>
      <c r="AE45" s="15" t="n">
        <v>2.66186418068949</v>
      </c>
      <c r="AF45" s="15" t="n">
        <v>2.777248753073205</v>
      </c>
      <c r="AG45" s="15" t="n">
        <v>2.622816929702589</v>
      </c>
      <c r="AH45" s="15" t="n">
        <v>2.507314589846809</v>
      </c>
      <c r="AI45" s="15" t="n">
        <v>2.701430093404485</v>
      </c>
      <c r="AJ45" s="15" t="n">
        <v>2.390811820607854</v>
      </c>
      <c r="AK45" s="15" t="n">
        <v>0.6680250730743678</v>
      </c>
      <c r="AL45" s="15" t="n">
        <v>0.0005416050646469553</v>
      </c>
      <c r="AM45" s="15" t="n">
        <v>0.004572319150311228</v>
      </c>
      <c r="AN45" s="15" t="n">
        <v>0</v>
      </c>
      <c r="AO45" s="15" t="n">
        <v>0.003834068143551842</v>
      </c>
      <c r="AP45" s="15" t="n">
        <v>0.01868598854132469</v>
      </c>
      <c r="AQ45" s="15" t="n">
        <v>0.004544081026857757</v>
      </c>
      <c r="AR45" s="15" t="n">
        <v>0.01169830254345668</v>
      </c>
      <c r="AS45" s="15" t="n">
        <v>0.2302808174133766</v>
      </c>
      <c r="AT45" s="15" t="n">
        <v>0.2248754527134109</v>
      </c>
      <c r="AU45" s="15" t="n">
        <v>0.02708404181573594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0.01942278714504685</v>
      </c>
      <c r="BB45" s="15" t="n">
        <v>0.203048553410881</v>
      </c>
      <c r="BC45" s="15" t="n">
        <v>0.006728923825794006</v>
      </c>
      <c r="BD45" s="15" t="n">
        <v>0.02926991890671165</v>
      </c>
      <c r="BE45" s="15" t="n">
        <v>0.06829656181059603</v>
      </c>
      <c r="BF45" s="15" t="n">
        <v>0.008150472081016174</v>
      </c>
      <c r="BG45" s="15" t="n">
        <v>0.1229887441780255</v>
      </c>
      <c r="BH45" s="15" t="n">
        <v>0.2505322426440152</v>
      </c>
      <c r="BI45" s="15" t="n">
        <v>0.1262248037522235</v>
      </c>
      <c r="BJ45" s="15" t="n">
        <v>0.009074116759320405</v>
      </c>
      <c r="BK45" s="15" t="n">
        <v>0.1277346211425258</v>
      </c>
      <c r="BL45" s="15" t="n">
        <v>0.003600777237370949</v>
      </c>
      <c r="BM45" s="15" t="n">
        <v>0.009888609638439775</v>
      </c>
      <c r="BN45" s="15" t="n">
        <v>0.001615240022092139</v>
      </c>
      <c r="BO45" s="15" t="n">
        <v>0.01828729236904286</v>
      </c>
      <c r="BP45" s="15" t="n">
        <v>0.0004346222516994663</v>
      </c>
      <c r="BQ45" s="15" t="n">
        <v>0.000723939097570315</v>
      </c>
      <c r="BR45" s="15" t="n">
        <v>0</v>
      </c>
      <c r="BS45" s="15" t="n">
        <v>0.0032986488624819</v>
      </c>
      <c r="BT45" s="15" t="n">
        <v>0</v>
      </c>
      <c r="BU45" s="15" t="n">
        <v>0.01081846084066075</v>
      </c>
      <c r="BV45" s="15" t="n">
        <v>0</v>
      </c>
      <c r="BW45" s="15" t="n">
        <v>0.04387232781504107</v>
      </c>
      <c r="BX45" s="15" t="n">
        <v>0.003751494112937908</v>
      </c>
      <c r="BY45" s="15" t="n">
        <v>0.04518888578838849</v>
      </c>
      <c r="BZ45" s="15" t="n">
        <v>2.024356726925647e-05</v>
      </c>
      <c r="CA45" s="15" t="n">
        <v>0.0406394484863967</v>
      </c>
      <c r="CB45" s="15" t="n">
        <v>0.00496887353234779</v>
      </c>
      <c r="CC45" s="15" t="n">
        <v>0.0003890633993400581</v>
      </c>
      <c r="CD45" s="15" t="n">
        <v>0.01730210942322579</v>
      </c>
      <c r="CE45" s="15" t="n">
        <v>0</v>
      </c>
      <c r="CF45" s="15" t="n">
        <v>0</v>
      </c>
      <c r="CG45" s="15" t="n">
        <v>3.941174263422585e-05</v>
      </c>
      <c r="CH45" s="15" t="n">
        <v>0</v>
      </c>
      <c r="CI45" s="15" t="n">
        <v>0.02637834154489637</v>
      </c>
      <c r="CJ45" s="15" t="n">
        <v>0.01029038618329414</v>
      </c>
      <c r="CK45" s="15" t="n">
        <v>0.101984037438021</v>
      </c>
      <c r="CL45" s="15" t="n">
        <v>5.19883185220022e-05</v>
      </c>
      <c r="CM45" s="15" t="n">
        <v>0.000942806243237514</v>
      </c>
      <c r="CN45" s="15" t="n">
        <v>0.0002463280107813125</v>
      </c>
      <c r="CO45" s="15" t="n">
        <v>4.956335184088307e-06</v>
      </c>
      <c r="CP45" s="15" t="n">
        <v>0.002175199140246288</v>
      </c>
      <c r="CQ45" s="15" t="n">
        <v>0.0006254922475334028</v>
      </c>
      <c r="CR45" s="15" t="n">
        <v>1.132815493052677</v>
      </c>
      <c r="CS45" s="15" t="n">
        <v>0.005995040832285107</v>
      </c>
      <c r="CT45" s="15" t="n">
        <v>0.000759542798964062</v>
      </c>
      <c r="CU45" s="15" t="n">
        <v>4.69063041135311e-05</v>
      </c>
      <c r="CV45" s="15" t="n">
        <v>5.279472024290202e-06</v>
      </c>
      <c r="CW45" s="15" t="n">
        <v>0.01703722989131609</v>
      </c>
      <c r="CX45" s="15" t="n">
        <v>0</v>
      </c>
      <c r="CY45" s="15" t="n">
        <v>0.001729005510799142</v>
      </c>
      <c r="CZ45" s="15" t="n">
        <v>0.6582670629256103</v>
      </c>
      <c r="DA45" s="15" t="n">
        <v>0.0003642760435764689</v>
      </c>
      <c r="DB45" s="15" t="n">
        <v>3.724790382660048e-05</v>
      </c>
      <c r="DC45" s="15" t="n">
        <v>3.49270505801246e-07</v>
      </c>
      <c r="DD45" s="15" t="n">
        <v>0.006713631620546602</v>
      </c>
      <c r="DE45" s="15" t="n">
        <v>2.022252789693716e-05</v>
      </c>
      <c r="DF45" s="15" t="n">
        <v>0.03103979896543046</v>
      </c>
      <c r="DG45" s="15" t="n">
        <v>0</v>
      </c>
      <c r="DH45" s="15" t="n">
        <v>0.008021265831735395</v>
      </c>
      <c r="DI45" s="15" t="n">
        <v>0.05355684351966365</v>
      </c>
      <c r="DJ45" s="15" t="n">
        <v>0.001596007523529473</v>
      </c>
      <c r="DK45" s="15" t="n">
        <v>0.00375907429621953</v>
      </c>
      <c r="DL45" s="15" t="n">
        <v>0.07210005704250562</v>
      </c>
      <c r="DM45" s="15" t="n">
        <v>0</v>
      </c>
      <c r="DN45" s="15" t="n">
        <v>0.003415550797238392</v>
      </c>
      <c r="DO45" s="15" t="n">
        <v>0</v>
      </c>
      <c r="DP45" s="15" t="n">
        <v>0.02781904651656344</v>
      </c>
      <c r="DQ45" s="15" t="n">
        <v>0.02781904651656344</v>
      </c>
      <c r="DR45" s="15" t="n">
        <v>0.0287567671856611</v>
      </c>
      <c r="DS45" s="15" t="n">
        <v>0.002152590940123858</v>
      </c>
      <c r="DT45" s="15" t="n">
        <v>0.009689780247342321</v>
      </c>
      <c r="DU45" s="15" t="n">
        <v>0.006363146125867033</v>
      </c>
      <c r="DV45" s="15" t="n">
        <v>0.0007424223137827564</v>
      </c>
      <c r="DW45" s="15" t="n">
        <v>0.01250294225463526</v>
      </c>
      <c r="DX45" s="15" t="n">
        <v>0.3095116861472746</v>
      </c>
      <c r="DY45" s="15" t="n">
        <v>0.01729313975277321</v>
      </c>
      <c r="DZ45" s="15" t="n">
        <v>0</v>
      </c>
      <c r="EA45" s="15">
        <f>SUM(C45:DZ45)</f>
        <v/>
      </c>
      <c r="EC45" s="15" t="n">
        <v>19.0854757963381</v>
      </c>
      <c r="ED45" s="15" t="n">
        <v>0.1286322085238564</v>
      </c>
      <c r="EE45" s="15" t="n">
        <v>0.3780211842333738</v>
      </c>
      <c r="EF45" s="15">
        <f>EA45+EC45+ED45+EE45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0.69312472206896</v>
      </c>
      <c r="D46" s="13" t="n">
        <v>0.8366681577481568</v>
      </c>
      <c r="E46" s="13" t="n">
        <v>0.5503684791333145</v>
      </c>
      <c r="F46" s="13" t="n">
        <v>0.5717315800911305</v>
      </c>
      <c r="G46" s="13" t="n">
        <v>0.6805735737126709</v>
      </c>
      <c r="H46" s="13" t="n">
        <v>0.7473847928919128</v>
      </c>
      <c r="I46" s="13" t="n">
        <v>0.5931382894129675</v>
      </c>
      <c r="J46" s="13" t="n">
        <v>0.7126292450743891</v>
      </c>
      <c r="K46" s="13" t="n">
        <v>0.672684414135625</v>
      </c>
      <c r="L46" s="13" t="n">
        <v>5.539797279128854</v>
      </c>
      <c r="M46" s="13" t="n">
        <v>5.386799266138545</v>
      </c>
      <c r="N46" s="13" t="n">
        <v>5.614108482288797</v>
      </c>
      <c r="O46" s="13" t="n">
        <v>5.821698529656702</v>
      </c>
      <c r="P46" s="13" t="n">
        <v>0.8016455937231303</v>
      </c>
      <c r="Q46" s="13" t="n">
        <v>0.7171997071100742</v>
      </c>
      <c r="R46" s="13" t="n">
        <v>0</v>
      </c>
      <c r="S46" s="13" t="n">
        <v>0.08330084608142239</v>
      </c>
      <c r="T46" s="13" t="n">
        <v>0</v>
      </c>
      <c r="U46" s="13" t="n">
        <v>0</v>
      </c>
      <c r="V46" s="13" t="n">
        <v>0</v>
      </c>
      <c r="W46" s="13" t="n">
        <v>6.236629036807124</v>
      </c>
      <c r="X46" s="13" t="n">
        <v>6.157652697919979</v>
      </c>
      <c r="Y46" s="13" t="n">
        <v>5.867000951161658</v>
      </c>
      <c r="Z46" s="13" t="n">
        <v>6.331657727466657</v>
      </c>
      <c r="AA46" s="13" t="n">
        <v>5.436871213765309</v>
      </c>
      <c r="AB46" s="13" t="n">
        <v>6.227238065302786</v>
      </c>
      <c r="AC46" s="13" t="n">
        <v>0.02064320982985601</v>
      </c>
      <c r="AD46" s="13" t="n">
        <v>0.5355351884277515</v>
      </c>
      <c r="AE46" s="13" t="n">
        <v>0.4630380309382604</v>
      </c>
      <c r="AF46" s="13" t="n">
        <v>0.4818251629536918</v>
      </c>
      <c r="AG46" s="13" t="n">
        <v>0.438177895033007</v>
      </c>
      <c r="AH46" s="13" t="n">
        <v>0.5806438210160879</v>
      </c>
      <c r="AI46" s="13" t="n">
        <v>0.7825440711444437</v>
      </c>
      <c r="AJ46" s="13" t="n">
        <v>0.482601771279368</v>
      </c>
      <c r="AK46" s="13" t="n">
        <v>0.04138888807696917</v>
      </c>
      <c r="AL46" s="13" t="n">
        <v>0.0283084704123625</v>
      </c>
      <c r="AM46" s="13" t="n">
        <v>0.2828397890648086</v>
      </c>
      <c r="AN46" s="13" t="n">
        <v>0</v>
      </c>
      <c r="AO46" s="13" t="n">
        <v>0</v>
      </c>
      <c r="AP46" s="13" t="n">
        <v>0</v>
      </c>
      <c r="AQ46" s="13" t="n">
        <v>0.004515965661412447</v>
      </c>
      <c r="AR46" s="13" t="n">
        <v>0.003706810092783282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0.02996079663398021</v>
      </c>
      <c r="BC46" s="13" t="n">
        <v>0.0007895435210482905</v>
      </c>
      <c r="BD46" s="13" t="n">
        <v>0.002549306122443397</v>
      </c>
      <c r="BE46" s="13" t="n">
        <v>0.009650176236964226</v>
      </c>
      <c r="BF46" s="13" t="n">
        <v>0</v>
      </c>
      <c r="BG46" s="13" t="n">
        <v>0</v>
      </c>
      <c r="BH46" s="13" t="n">
        <v>0.03062135562423439</v>
      </c>
      <c r="BI46" s="13" t="n">
        <v>0</v>
      </c>
      <c r="BJ46" s="13" t="n">
        <v>0.001003839805223564</v>
      </c>
      <c r="BK46" s="13" t="n">
        <v>0.001229275751960184</v>
      </c>
      <c r="BL46" s="13" t="n">
        <v>0.002861168589752357</v>
      </c>
      <c r="BM46" s="13" t="n">
        <v>0.002491063532207864</v>
      </c>
      <c r="BN46" s="13" t="n">
        <v>0.0002416300163022054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2.263303162271847e-05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0.002412722828991895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</v>
      </c>
      <c r="CK46" s="13" t="n">
        <v>1.584165075960401e-06</v>
      </c>
      <c r="CL46" s="13" t="n">
        <v>5.266938193863466e-05</v>
      </c>
      <c r="CM46" s="13" t="n">
        <v>0.0009551573032351556</v>
      </c>
      <c r="CN46" s="13" t="n">
        <v>0.01371395260337966</v>
      </c>
      <c r="CO46" s="13" t="n">
        <v>0.0002738719407125306</v>
      </c>
      <c r="CP46" s="13" t="n">
        <v>0.1209986381971812</v>
      </c>
      <c r="CQ46" s="13" t="n">
        <v>0</v>
      </c>
      <c r="CR46" s="13" t="n">
        <v>0.008244080970567461</v>
      </c>
      <c r="CS46" s="13" t="n">
        <v>0</v>
      </c>
      <c r="CT46" s="13" t="n">
        <v>0.0007694930498751797</v>
      </c>
      <c r="CU46" s="13" t="n">
        <v>4.752079153396272e-05</v>
      </c>
      <c r="CV46" s="13" t="n">
        <v>5.34863477771445e-06</v>
      </c>
      <c r="CW46" s="13" t="n">
        <v>0.001100356585460737</v>
      </c>
      <c r="CX46" s="13" t="n">
        <v>0</v>
      </c>
      <c r="CY46" s="13" t="n">
        <v>0.02705355234352423</v>
      </c>
      <c r="CZ46" s="13" t="n">
        <v>4.991127740844307e-05</v>
      </c>
      <c r="DA46" s="13" t="n">
        <v>0.0003691623204526063</v>
      </c>
      <c r="DB46" s="13" t="n">
        <v>3.773586314830475e-05</v>
      </c>
      <c r="DC46" s="13" t="n">
        <v>3.538460599021017e-07</v>
      </c>
      <c r="DD46" s="13" t="n">
        <v>0.0006624461096494763</v>
      </c>
      <c r="DE46" s="13" t="n">
        <v>2.048744940880726e-05</v>
      </c>
      <c r="DF46" s="13" t="n">
        <v>0.004265111025124998</v>
      </c>
      <c r="DG46" s="13" t="n">
        <v>0</v>
      </c>
      <c r="DH46" s="13" t="n">
        <v>0.0008843057234392766</v>
      </c>
      <c r="DI46" s="13" t="n">
        <v>0.05384291722507206</v>
      </c>
      <c r="DJ46" s="13" t="n">
        <v>0.0006931161678801552</v>
      </c>
      <c r="DK46" s="13" t="n">
        <v>0.01123195001777675</v>
      </c>
      <c r="DL46" s="13" t="n">
        <v>0</v>
      </c>
      <c r="DM46" s="13" t="n">
        <v>0</v>
      </c>
      <c r="DN46" s="13" t="n">
        <v>0.0001841642819357241</v>
      </c>
      <c r="DO46" s="13" t="n">
        <v>0</v>
      </c>
      <c r="DP46" s="13" t="n">
        <v>0.0281834848251425</v>
      </c>
      <c r="DQ46" s="13" t="n">
        <v>0.0281834848251425</v>
      </c>
      <c r="DR46" s="13" t="n">
        <v>0.03141765521491296</v>
      </c>
      <c r="DS46" s="13" t="n">
        <v>0.0009726939873751318</v>
      </c>
      <c r="DT46" s="13" t="n">
        <v>0.002772146048374672</v>
      </c>
      <c r="DU46" s="13" t="n">
        <v>0.003323732726483331</v>
      </c>
      <c r="DV46" s="13" t="n">
        <v>0.01441115112106844</v>
      </c>
      <c r="DW46" s="13" t="n">
        <v>0.3931827145278078</v>
      </c>
      <c r="DX46" s="13" t="n">
        <v>0.2791360729760966</v>
      </c>
      <c r="DY46" s="13" t="n">
        <v>0.3915122030654322</v>
      </c>
      <c r="DZ46" s="13" t="n">
        <v>0</v>
      </c>
      <c r="EA46" s="13">
        <f>SUM(C46:DZ46)</f>
        <v/>
      </c>
      <c r="EC46" s="13" t="n">
        <v>9.626699275920506</v>
      </c>
      <c r="ED46" s="13" t="n">
        <v>0.5051294099522414</v>
      </c>
      <c r="EE46" s="13" t="n">
        <v>0.5065914342936373</v>
      </c>
      <c r="EF46" s="13">
        <f>EA46+EC46+ED46+EE46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0.00440703313757411</v>
      </c>
      <c r="D47" s="15" t="n">
        <v>0.003634024056193978</v>
      </c>
      <c r="E47" s="15" t="n">
        <v>0.002295399489048228</v>
      </c>
      <c r="F47" s="15" t="n">
        <v>0.002350959024015279</v>
      </c>
      <c r="G47" s="15" t="n">
        <v>0.002700822751007746</v>
      </c>
      <c r="H47" s="15" t="n">
        <v>0.00332670279127873</v>
      </c>
      <c r="I47" s="15" t="n">
        <v>0.002419902145646397</v>
      </c>
      <c r="J47" s="15" t="n">
        <v>0.003827340706181683</v>
      </c>
      <c r="K47" s="15" t="n">
        <v>0.003035930894668455</v>
      </c>
      <c r="L47" s="15" t="n">
        <v>0.01844596514948042</v>
      </c>
      <c r="M47" s="15" t="n">
        <v>0.01785245191385009</v>
      </c>
      <c r="N47" s="15" t="n">
        <v>0.01858332525093934</v>
      </c>
      <c r="O47" s="15" t="n">
        <v>0.01925082697459092</v>
      </c>
      <c r="P47" s="15" t="n">
        <v>0.001804796803229811</v>
      </c>
      <c r="Q47" s="15" t="n">
        <v>0.001484605048285109</v>
      </c>
      <c r="R47" s="15" t="n">
        <v>3.526053304369174e-06</v>
      </c>
      <c r="S47" s="15" t="n">
        <v>0.001464761650885273</v>
      </c>
      <c r="T47" s="15" t="n">
        <v>0.0001112452745106074</v>
      </c>
      <c r="U47" s="15" t="n">
        <v>0</v>
      </c>
      <c r="V47" s="15" t="n">
        <v>0</v>
      </c>
      <c r="W47" s="15" t="n">
        <v>0.4789647008143352</v>
      </c>
      <c r="X47" s="15" t="n">
        <v>0.4948073683587805</v>
      </c>
      <c r="Y47" s="15" t="n">
        <v>0.4780920921162634</v>
      </c>
      <c r="Z47" s="15" t="n">
        <v>0.4820524010405808</v>
      </c>
      <c r="AA47" s="15" t="n">
        <v>0.4242901747825362</v>
      </c>
      <c r="AB47" s="15" t="n">
        <v>0.4772812721672969</v>
      </c>
      <c r="AC47" s="15" t="n">
        <v>0.01127635205681843</v>
      </c>
      <c r="AD47" s="15" t="n">
        <v>0.9301143685076779</v>
      </c>
      <c r="AE47" s="15" t="n">
        <v>0.8896378612946906</v>
      </c>
      <c r="AF47" s="15" t="n">
        <v>0.9503337230136493</v>
      </c>
      <c r="AG47" s="15" t="n">
        <v>0.8832524765617749</v>
      </c>
      <c r="AH47" s="15" t="n">
        <v>0.8494423276559799</v>
      </c>
      <c r="AI47" s="15" t="n">
        <v>0.9325996985325784</v>
      </c>
      <c r="AJ47" s="15" t="n">
        <v>0.7495489353952781</v>
      </c>
      <c r="AK47" s="15" t="n">
        <v>0.07719398422451454</v>
      </c>
      <c r="AL47" s="15" t="n">
        <v>9.780996732797378e-05</v>
      </c>
      <c r="AM47" s="15" t="n">
        <v>0.00100163035505097</v>
      </c>
      <c r="AN47" s="15" t="n">
        <v>0</v>
      </c>
      <c r="AO47" s="15" t="n">
        <v>0.0001529508211647072</v>
      </c>
      <c r="AP47" s="15" t="n">
        <v>0.0008351601690832618</v>
      </c>
      <c r="AQ47" s="15" t="n">
        <v>0.000506600778261119</v>
      </c>
      <c r="AR47" s="15" t="n">
        <v>0.000678093999376011</v>
      </c>
      <c r="AS47" s="15" t="n">
        <v>0</v>
      </c>
      <c r="AT47" s="15" t="n">
        <v>0.0001049658869571984</v>
      </c>
      <c r="AU47" s="15" t="n">
        <v>0.001042591260942274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0.0008595762745122685</v>
      </c>
      <c r="BB47" s="15" t="n">
        <v>0.06656431590144771</v>
      </c>
      <c r="BC47" s="15" t="n">
        <v>0.00263374627512267</v>
      </c>
      <c r="BD47" s="15" t="n">
        <v>0.006208542381853789</v>
      </c>
      <c r="BE47" s="15" t="n">
        <v>0.02153055715062536</v>
      </c>
      <c r="BF47" s="15" t="n">
        <v>0.000151968337650645</v>
      </c>
      <c r="BG47" s="15" t="n">
        <v>0.002294042703003558</v>
      </c>
      <c r="BH47" s="15" t="n">
        <v>0.05300540558147617</v>
      </c>
      <c r="BI47" s="15" t="n">
        <v>0.002370197529624866</v>
      </c>
      <c r="BJ47" s="15" t="n">
        <v>0.002298361643062835</v>
      </c>
      <c r="BK47" s="15" t="n">
        <v>0.009119999173397501</v>
      </c>
      <c r="BL47" s="15" t="n">
        <v>0.0003439083266026366</v>
      </c>
      <c r="BM47" s="15" t="n">
        <v>0.0008197674748640656</v>
      </c>
      <c r="BN47" s="15" t="n">
        <v>0.0005361839914754856</v>
      </c>
      <c r="BO47" s="15" t="n">
        <v>0.0008149410720894734</v>
      </c>
      <c r="BP47" s="15" t="n">
        <v>8.022566446986613e-06</v>
      </c>
      <c r="BQ47" s="15" t="n">
        <v>1.363427412183659e-05</v>
      </c>
      <c r="BR47" s="15" t="n">
        <v>6.979059288107365e-07</v>
      </c>
      <c r="BS47" s="15" t="n">
        <v>0.0001404412124318982</v>
      </c>
      <c r="BT47" s="15" t="n">
        <v>1.914143222371838e-06</v>
      </c>
      <c r="BU47" s="15" t="n">
        <v>0.0006174399779358174</v>
      </c>
      <c r="BV47" s="15" t="n">
        <v>0</v>
      </c>
      <c r="BW47" s="15" t="n">
        <v>0.001960850004539738</v>
      </c>
      <c r="BX47" s="15" t="n">
        <v>0.0001680387186896355</v>
      </c>
      <c r="BY47" s="15" t="n">
        <v>0.002024467108591263</v>
      </c>
      <c r="BZ47" s="15" t="n">
        <v>5.380468555746239e-06</v>
      </c>
      <c r="CA47" s="15" t="n">
        <v>0.001816595538924043</v>
      </c>
      <c r="CB47" s="15" t="n">
        <v>0.0002242853988831806</v>
      </c>
      <c r="CC47" s="15" t="n">
        <v>1.800633875993987e-05</v>
      </c>
      <c r="CD47" s="15" t="n">
        <v>0.001857836787965169</v>
      </c>
      <c r="CE47" s="15" t="n">
        <v>1.328145081491482e-06</v>
      </c>
      <c r="CF47" s="15" t="n">
        <v>2.684117073866264e-06</v>
      </c>
      <c r="CG47" s="15" t="n">
        <v>0.000274982690701583</v>
      </c>
      <c r="CH47" s="15" t="n">
        <v>1.773882727629074e-06</v>
      </c>
      <c r="CI47" s="15" t="n">
        <v>0.00117906173516142</v>
      </c>
      <c r="CJ47" s="15" t="n">
        <v>0.0004290603039527505</v>
      </c>
      <c r="CK47" s="15" t="n">
        <v>0.004564209998864055</v>
      </c>
      <c r="CL47" s="15" t="n">
        <v>0.0002214170544064591</v>
      </c>
      <c r="CM47" s="15" t="n">
        <v>0.004015390133560917</v>
      </c>
      <c r="CN47" s="15" t="n">
        <v>4.574002747288628e-05</v>
      </c>
      <c r="CO47" s="15" t="n">
        <v>9.154648563302522e-07</v>
      </c>
      <c r="CP47" s="15" t="n">
        <v>0.0004033302511863569</v>
      </c>
      <c r="CQ47" s="15" t="n">
        <v>2.837673694835411e-05</v>
      </c>
      <c r="CR47" s="15" t="n">
        <v>0.05528563304148498</v>
      </c>
      <c r="CS47" s="15" t="n">
        <v>0.0005677801461608304</v>
      </c>
      <c r="CT47" s="15" t="n">
        <v>0.003528121656563562</v>
      </c>
      <c r="CU47" s="15" t="n">
        <v>0.0004803438144148694</v>
      </c>
      <c r="CV47" s="15" t="n">
        <v>2.248515008126142e-05</v>
      </c>
      <c r="CW47" s="15" t="n">
        <v>0.00812706279331059</v>
      </c>
      <c r="CX47" s="15" t="n">
        <v>0.003014775575235644</v>
      </c>
      <c r="CY47" s="15" t="n">
        <v>0.04268936079555005</v>
      </c>
      <c r="CZ47" s="15" t="n">
        <v>0.7537106427107848</v>
      </c>
      <c r="DA47" s="15" t="n">
        <v>0.001553616556058236</v>
      </c>
      <c r="DB47" s="15" t="n">
        <v>0.0001586379668080738</v>
      </c>
      <c r="DC47" s="15" t="n">
        <v>0.003619044111825558</v>
      </c>
      <c r="DD47" s="15" t="n">
        <v>0.001653477976636566</v>
      </c>
      <c r="DE47" s="15" t="n">
        <v>0.000387385685933602</v>
      </c>
      <c r="DF47" s="15" t="n">
        <v>0.009530019414937113</v>
      </c>
      <c r="DG47" s="15" t="n">
        <v>0</v>
      </c>
      <c r="DH47" s="15" t="n">
        <v>0.007389718116395412</v>
      </c>
      <c r="DI47" s="15" t="n">
        <v>0.1027701803864182</v>
      </c>
      <c r="DJ47" s="15" t="n">
        <v>0.003697842375021175</v>
      </c>
      <c r="DK47" s="15" t="n">
        <v>0.01064380335527838</v>
      </c>
      <c r="DL47" s="15" t="n">
        <v>0.01174820087175638</v>
      </c>
      <c r="DM47" s="15" t="n">
        <v>0</v>
      </c>
      <c r="DN47" s="15" t="n">
        <v>0.001001388846412655</v>
      </c>
      <c r="DO47" s="15" t="n">
        <v>0</v>
      </c>
      <c r="DP47" s="15" t="n">
        <v>0.118480680106761</v>
      </c>
      <c r="DQ47" s="15" t="n">
        <v>0.118480680106761</v>
      </c>
      <c r="DR47" s="15" t="n">
        <v>0.1659633954167226</v>
      </c>
      <c r="DS47" s="15" t="n">
        <v>0.02515343830760397</v>
      </c>
      <c r="DT47" s="15" t="n">
        <v>0.2158579311868725</v>
      </c>
      <c r="DU47" s="15" t="n">
        <v>0.08567925444438909</v>
      </c>
      <c r="DV47" s="15" t="n">
        <v>0.003455306043360391</v>
      </c>
      <c r="DW47" s="15" t="n">
        <v>0.006632506265518422</v>
      </c>
      <c r="DX47" s="15" t="n">
        <v>0.01814541505140772</v>
      </c>
      <c r="DY47" s="15" t="n">
        <v>0.006820796313483148</v>
      </c>
      <c r="DZ47" s="15" t="n">
        <v>0</v>
      </c>
      <c r="EA47" s="15">
        <f>SUM(C47:DZ47)</f>
        <v/>
      </c>
      <c r="EC47" s="15" t="n">
        <v>84.62820663708838</v>
      </c>
      <c r="ED47" s="15" t="n">
        <v>0.6144945078587919</v>
      </c>
      <c r="EE47" s="15" t="n">
        <v>2.193308112319957</v>
      </c>
      <c r="EF47" s="15">
        <f>EA47+EC47+ED47+EE47</f>
        <v/>
      </c>
    </row>
    <row r="48">
      <c r="A48" s="13" t="n">
        <v>35</v>
      </c>
      <c r="B48" s="14" t="inlineStr">
        <is>
          <t>Bebidas</t>
        </is>
      </c>
      <c r="C48" s="13" t="n">
        <v>0.000216374484184961</v>
      </c>
      <c r="D48" s="13" t="n">
        <v>5.617287244096047e-05</v>
      </c>
      <c r="E48" s="13" t="n">
        <v>1.711630072700629e-06</v>
      </c>
      <c r="F48" s="13" t="n">
        <v>0</v>
      </c>
      <c r="G48" s="13" t="n">
        <v>0</v>
      </c>
      <c r="H48" s="13" t="n">
        <v>5.358940536865344e-05</v>
      </c>
      <c r="I48" s="13" t="n">
        <v>0</v>
      </c>
      <c r="J48" s="13" t="n">
        <v>0.0001330156844197396</v>
      </c>
      <c r="K48" s="13" t="n">
        <v>2.044759758178402e-05</v>
      </c>
      <c r="L48" s="13" t="n">
        <v>7.341864816528332e-06</v>
      </c>
      <c r="M48" s="13" t="n">
        <v>6.054068873659915e-07</v>
      </c>
      <c r="N48" s="13" t="n">
        <v>0</v>
      </c>
      <c r="O48" s="13" t="n">
        <v>0</v>
      </c>
      <c r="P48" s="13" t="n">
        <v>2.38519139298536e-06</v>
      </c>
      <c r="Q48" s="13" t="n">
        <v>0</v>
      </c>
      <c r="R48" s="13" t="n">
        <v>0</v>
      </c>
      <c r="S48" s="13" t="n">
        <v>1.958813439823821e-05</v>
      </c>
      <c r="T48" s="13" t="n">
        <v>5.013306735351797e-06</v>
      </c>
      <c r="U48" s="13" t="n">
        <v>0</v>
      </c>
      <c r="V48" s="13" t="n">
        <v>0</v>
      </c>
      <c r="W48" s="13" t="n">
        <v>0.09151647027658674</v>
      </c>
      <c r="X48" s="13" t="n">
        <v>0.09017084755995913</v>
      </c>
      <c r="Y48" s="13" t="n">
        <v>0.08623270490878865</v>
      </c>
      <c r="Z48" s="13" t="n">
        <v>0.09318964985515429</v>
      </c>
      <c r="AA48" s="13" t="n">
        <v>0.08032999985079864</v>
      </c>
      <c r="AB48" s="13" t="n">
        <v>0.08938664234970353</v>
      </c>
      <c r="AC48" s="13" t="n">
        <v>0.0004226841282927043</v>
      </c>
      <c r="AD48" s="13" t="n">
        <v>0.05423646276487905</v>
      </c>
      <c r="AE48" s="13" t="n">
        <v>0.001283039315779228</v>
      </c>
      <c r="AF48" s="13" t="n">
        <v>0.0007008453155934234</v>
      </c>
      <c r="AG48" s="13" t="n">
        <v>0.0003438706216631639</v>
      </c>
      <c r="AH48" s="13" t="n">
        <v>0.004581215387847659</v>
      </c>
      <c r="AI48" s="13" t="n">
        <v>0.005682266607409796</v>
      </c>
      <c r="AJ48" s="13" t="n">
        <v>0.006230502427123532</v>
      </c>
      <c r="AK48" s="13" t="n">
        <v>1.93469583898756</v>
      </c>
      <c r="AL48" s="13" t="n">
        <v>0</v>
      </c>
      <c r="AM48" s="13" t="n">
        <v>0</v>
      </c>
      <c r="AN48" s="13" t="n">
        <v>0</v>
      </c>
      <c r="AO48" s="13" t="n">
        <v>6.738804373801268e-06</v>
      </c>
      <c r="AP48" s="13" t="n">
        <v>3.763678159977424e-05</v>
      </c>
      <c r="AQ48" s="13" t="n">
        <v>7.377055173563422e-05</v>
      </c>
      <c r="AR48" s="13" t="n">
        <v>1.996044976744843e-05</v>
      </c>
      <c r="AS48" s="13" t="n">
        <v>0</v>
      </c>
      <c r="AT48" s="13" t="n">
        <v>4.580079481308229e-06</v>
      </c>
      <c r="AU48" s="13" t="n">
        <v>4.69329346619023e-05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3.846720075352036e-05</v>
      </c>
      <c r="BB48" s="13" t="n">
        <v>0.004403243081359047</v>
      </c>
      <c r="BC48" s="13" t="n">
        <v>0.0002220600980768201</v>
      </c>
      <c r="BD48" s="13" t="n">
        <v>2.510488756068607e-05</v>
      </c>
      <c r="BE48" s="13" t="n">
        <v>3.358354820386912e-06</v>
      </c>
      <c r="BF48" s="13" t="n">
        <v>0</v>
      </c>
      <c r="BG48" s="13" t="n">
        <v>0</v>
      </c>
      <c r="BH48" s="13" t="n">
        <v>0.001613820161694405</v>
      </c>
      <c r="BI48" s="13" t="n">
        <v>2.23148437785344e-06</v>
      </c>
      <c r="BJ48" s="13" t="n">
        <v>1.705630359834365e-06</v>
      </c>
      <c r="BK48" s="13" t="n">
        <v>0.0003031754702040618</v>
      </c>
      <c r="BL48" s="13" t="n">
        <v>4.719858679624869e-05</v>
      </c>
      <c r="BM48" s="13" t="n">
        <v>4.84067357409189e-05</v>
      </c>
      <c r="BN48" s="13" t="n">
        <v>8.408958656012654e-08</v>
      </c>
      <c r="BO48" s="13" t="n">
        <v>3.66671440219835e-05</v>
      </c>
      <c r="BP48" s="13" t="n">
        <v>0</v>
      </c>
      <c r="BQ48" s="13" t="n">
        <v>0</v>
      </c>
      <c r="BR48" s="13" t="n">
        <v>1.301701675141014e-07</v>
      </c>
      <c r="BS48" s="13" t="n">
        <v>6.237175920845819e-06</v>
      </c>
      <c r="BT48" s="13" t="n">
        <v>0</v>
      </c>
      <c r="BU48" s="13" t="n">
        <v>0.003703097937126357</v>
      </c>
      <c r="BV48" s="13" t="n">
        <v>0</v>
      </c>
      <c r="BW48" s="13" t="n">
        <v>8.836638300385815e-05</v>
      </c>
      <c r="BX48" s="13" t="n">
        <v>7.556151727762611e-06</v>
      </c>
      <c r="BY48" s="13" t="n">
        <v>9.101815627219416e-05</v>
      </c>
      <c r="BZ48" s="13" t="n">
        <v>4.077401195170224e-08</v>
      </c>
      <c r="CA48" s="13" t="n">
        <v>8.185481028392819e-05</v>
      </c>
      <c r="CB48" s="13" t="n">
        <v>1.000816240041507e-05</v>
      </c>
      <c r="CC48" s="13" t="n">
        <v>7.836403279946268e-07</v>
      </c>
      <c r="CD48" s="13" t="n">
        <v>0.004265488459556185</v>
      </c>
      <c r="CE48" s="13" t="n">
        <v>0</v>
      </c>
      <c r="CF48" s="13" t="n">
        <v>0</v>
      </c>
      <c r="CG48" s="13" t="n">
        <v>1.451507510324924e-06</v>
      </c>
      <c r="CH48" s="13" t="n">
        <v>0</v>
      </c>
      <c r="CI48" s="13" t="n">
        <v>5.313049815341131e-05</v>
      </c>
      <c r="CJ48" s="13" t="n">
        <v>1.924496758730821e-05</v>
      </c>
      <c r="CK48" s="13" t="n">
        <v>0.0002062264034101997</v>
      </c>
      <c r="CL48" s="13" t="n">
        <v>2.860596938045018e-05</v>
      </c>
      <c r="CM48" s="13" t="n">
        <v>0.0005187682020209127</v>
      </c>
      <c r="CN48" s="13" t="n">
        <v>0</v>
      </c>
      <c r="CO48" s="13" t="n">
        <v>0</v>
      </c>
      <c r="CP48" s="13" t="n">
        <v>0</v>
      </c>
      <c r="CQ48" s="13" t="n">
        <v>0.0001510584304977915</v>
      </c>
      <c r="CR48" s="13" t="n">
        <v>0.006450019282575405</v>
      </c>
      <c r="CS48" s="13" t="n">
        <v>0.001229971904497114</v>
      </c>
      <c r="CT48" s="13" t="n">
        <v>0.001609063866887143</v>
      </c>
      <c r="CU48" s="13" t="n">
        <v>0.0001055416144574574</v>
      </c>
      <c r="CV48" s="13" t="n">
        <v>0.002145493356324166</v>
      </c>
      <c r="CW48" s="13" t="n">
        <v>0.0006542686694543119</v>
      </c>
      <c r="CX48" s="13" t="n">
        <v>0</v>
      </c>
      <c r="CY48" s="13" t="n">
        <v>0.1278833834102993</v>
      </c>
      <c r="CZ48" s="13" t="n">
        <v>6.464922889723113</v>
      </c>
      <c r="DA48" s="13" t="n">
        <v>0.0002005046764705008</v>
      </c>
      <c r="DB48" s="13" t="n">
        <v>2.049522713258646e-05</v>
      </c>
      <c r="DC48" s="13" t="n">
        <v>1.921820454765499e-07</v>
      </c>
      <c r="DD48" s="13" t="n">
        <v>0.0004357837879986689</v>
      </c>
      <c r="DE48" s="13" t="n">
        <v>0.03167380690586905</v>
      </c>
      <c r="DF48" s="13" t="n">
        <v>0.03572507291169533</v>
      </c>
      <c r="DG48" s="13" t="n">
        <v>0</v>
      </c>
      <c r="DH48" s="13" t="n">
        <v>0.0007893581326314182</v>
      </c>
      <c r="DI48" s="13" t="n">
        <v>0.01214142568285272</v>
      </c>
      <c r="DJ48" s="13" t="n">
        <v>0.0003766572450749899</v>
      </c>
      <c r="DK48" s="13" t="n">
        <v>0.001332966727691376</v>
      </c>
      <c r="DL48" s="13" t="n">
        <v>0.07654497013165983</v>
      </c>
      <c r="DM48" s="13" t="n">
        <v>0.000153071077401617</v>
      </c>
      <c r="DN48" s="13" t="n">
        <v>0.0002588793624036511</v>
      </c>
      <c r="DO48" s="13" t="n">
        <v>0</v>
      </c>
      <c r="DP48" s="13" t="n">
        <v>0.01530710774016173</v>
      </c>
      <c r="DQ48" s="13" t="n">
        <v>0.01530710774016173</v>
      </c>
      <c r="DR48" s="13" t="n">
        <v>0.01714396066898112</v>
      </c>
      <c r="DS48" s="13" t="n">
        <v>0.002303773026456903</v>
      </c>
      <c r="DT48" s="13" t="n">
        <v>0.008265838179687322</v>
      </c>
      <c r="DU48" s="13" t="n">
        <v>0.04001828108712162</v>
      </c>
      <c r="DV48" s="13" t="n">
        <v>0.007535548370890956</v>
      </c>
      <c r="DW48" s="13" t="n">
        <v>0.00306142154803234</v>
      </c>
      <c r="DX48" s="13" t="n">
        <v>0.002778956209015471</v>
      </c>
      <c r="DY48" s="13" t="n">
        <v>0.003058169790262869</v>
      </c>
      <c r="DZ48" s="13" t="n">
        <v>0</v>
      </c>
      <c r="EA48" s="13">
        <f>SUM(C48:DZ48)</f>
        <v/>
      </c>
      <c r="EC48" s="13" t="n">
        <v>43.57513255054581</v>
      </c>
      <c r="ED48" s="13" t="n">
        <v>-1.19054588741717</v>
      </c>
      <c r="EE48" s="13" t="n">
        <v>2.017297849914129</v>
      </c>
      <c r="EF48" s="13">
        <f>EA48+EC48+ED48+EE48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</v>
      </c>
      <c r="DG49" s="15" t="n">
        <v>0</v>
      </c>
      <c r="DH49" s="15" t="n">
        <v>0</v>
      </c>
      <c r="DI49" s="15" t="n">
        <v>0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10.81780174807522</v>
      </c>
      <c r="ED49" s="15" t="n">
        <v>0.2562850561655939</v>
      </c>
      <c r="EE49" s="15" t="n">
        <v>3.478426542976145</v>
      </c>
      <c r="EF49" s="15">
        <f>EA49+EC49+ED49+EE49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0.03128255191776172</v>
      </c>
      <c r="D50" s="13" t="n">
        <v>0.03077577565368851</v>
      </c>
      <c r="E50" s="13" t="n">
        <v>0.0326517535238323</v>
      </c>
      <c r="F50" s="13" t="n">
        <v>0.03252871450134657</v>
      </c>
      <c r="G50" s="13" t="n">
        <v>0.03187319435204222</v>
      </c>
      <c r="H50" s="13" t="n">
        <v>0.03129542580235722</v>
      </c>
      <c r="I50" s="13" t="n">
        <v>0.03240284612213482</v>
      </c>
      <c r="J50" s="13" t="n">
        <v>0.031349501190951</v>
      </c>
      <c r="K50" s="13" t="n">
        <v>0.03153754345803193</v>
      </c>
      <c r="L50" s="13" t="n">
        <v>0.002985217030204335</v>
      </c>
      <c r="M50" s="13" t="n">
        <v>0.003968784937866172</v>
      </c>
      <c r="N50" s="13" t="n">
        <v>0.002713106553761866</v>
      </c>
      <c r="O50" s="13" t="n">
        <v>0.001467925700258273</v>
      </c>
      <c r="P50" s="13" t="n">
        <v>0.001539505899451577</v>
      </c>
      <c r="Q50" s="13" t="n">
        <v>0.0009880910225769294</v>
      </c>
      <c r="R50" s="13" t="n">
        <v>0</v>
      </c>
      <c r="S50" s="13" t="n">
        <v>0.0001068839954425358</v>
      </c>
      <c r="T50" s="13" t="n">
        <v>6.943999164882678e-07</v>
      </c>
      <c r="U50" s="13" t="n">
        <v>0</v>
      </c>
      <c r="V50" s="13" t="n">
        <v>2.158594892277795e-06</v>
      </c>
      <c r="W50" s="13" t="n">
        <v>0.0002135388644558734</v>
      </c>
      <c r="X50" s="13" t="n">
        <v>6.364500205034986e-05</v>
      </c>
      <c r="Y50" s="13" t="n">
        <v>3.870376454540049e-07</v>
      </c>
      <c r="Z50" s="13" t="n">
        <v>0</v>
      </c>
      <c r="AA50" s="13" t="n">
        <v>0</v>
      </c>
      <c r="AB50" s="13" t="n">
        <v>0.0001128899495699738</v>
      </c>
      <c r="AC50" s="13" t="n">
        <v>0.0001374814453202922</v>
      </c>
      <c r="AD50" s="13" t="n">
        <v>7.499729142877398e-05</v>
      </c>
      <c r="AE50" s="13" t="n">
        <v>0.0002470211299103898</v>
      </c>
      <c r="AF50" s="13" t="n">
        <v>0.0002103613790091648</v>
      </c>
      <c r="AG50" s="13" t="n">
        <v>0.001355077877247329</v>
      </c>
      <c r="AH50" s="13" t="n">
        <v>0.001807544033804223</v>
      </c>
      <c r="AI50" s="13" t="n">
        <v>0.0001455954870402603</v>
      </c>
      <c r="AJ50" s="13" t="n">
        <v>0.0001258820814478454</v>
      </c>
      <c r="AK50" s="13" t="n">
        <v>8.487074893268608e-05</v>
      </c>
      <c r="AL50" s="13" t="n">
        <v>0.0002395567730482189</v>
      </c>
      <c r="AM50" s="13" t="n">
        <v>1.701056685515654</v>
      </c>
      <c r="AN50" s="13" t="n">
        <v>2.039110595182965</v>
      </c>
      <c r="AO50" s="13" t="n">
        <v>1.910614108820466</v>
      </c>
      <c r="AP50" s="13" t="n">
        <v>1.667172792048789</v>
      </c>
      <c r="AQ50" s="13" t="n">
        <v>0.02522908633318069</v>
      </c>
      <c r="AR50" s="13" t="n">
        <v>0.001413525716209551</v>
      </c>
      <c r="AS50" s="13" t="n">
        <v>0</v>
      </c>
      <c r="AT50" s="13" t="n">
        <v>0.0003074078535817802</v>
      </c>
      <c r="AU50" s="13" t="n">
        <v>0.001087114267590605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3.040437274102033e-06</v>
      </c>
      <c r="BB50" s="13" t="n">
        <v>6.018833963947543e-05</v>
      </c>
      <c r="BC50" s="13" t="n">
        <v>0.0001044150138938931</v>
      </c>
      <c r="BD50" s="13" t="n">
        <v>4.008102562352441e-06</v>
      </c>
      <c r="BE50" s="13" t="n">
        <v>0.0002678601552898522</v>
      </c>
      <c r="BF50" s="13" t="n">
        <v>0.03283104906738352</v>
      </c>
      <c r="BG50" s="13" t="n">
        <v>0.0005446788285053142</v>
      </c>
      <c r="BH50" s="13" t="n">
        <v>0.007854532703727627</v>
      </c>
      <c r="BI50" s="13" t="n">
        <v>8.419148072655118e-05</v>
      </c>
      <c r="BJ50" s="13" t="n">
        <v>0.0005384338641727991</v>
      </c>
      <c r="BK50" s="13" t="n">
        <v>0.03379582283166678</v>
      </c>
      <c r="BL50" s="13" t="n">
        <v>0.01832567039947429</v>
      </c>
      <c r="BM50" s="13" t="n">
        <v>0.02527723462479775</v>
      </c>
      <c r="BN50" s="13" t="n">
        <v>0</v>
      </c>
      <c r="BO50" s="13" t="n">
        <v>0.0001136096977456796</v>
      </c>
      <c r="BP50" s="13" t="n">
        <v>0.001420379738470824</v>
      </c>
      <c r="BQ50" s="13" t="n">
        <v>0</v>
      </c>
      <c r="BR50" s="13" t="n">
        <v>0.0003342086522609719</v>
      </c>
      <c r="BS50" s="13" t="n">
        <v>0.0001193848787798914</v>
      </c>
      <c r="BT50" s="13" t="n">
        <v>0.0004619208699691542</v>
      </c>
      <c r="BU50" s="13" t="n">
        <v>0.006032405151418143</v>
      </c>
      <c r="BV50" s="13" t="n">
        <v>0</v>
      </c>
      <c r="BW50" s="13" t="n">
        <v>1.417104935992032e-05</v>
      </c>
      <c r="BX50" s="13" t="n">
        <v>7.266340755839619e-05</v>
      </c>
      <c r="BY50" s="13" t="n">
        <v>0.0004685483522388266</v>
      </c>
      <c r="BZ50" s="13" t="n">
        <v>0.001044761480035371</v>
      </c>
      <c r="CA50" s="13" t="n">
        <v>0.0002961944721551118</v>
      </c>
      <c r="CB50" s="13" t="n">
        <v>0.001131552841458716</v>
      </c>
      <c r="CC50" s="13" t="n">
        <v>8.077825711737873e-05</v>
      </c>
      <c r="CD50" s="13" t="n">
        <v>0.002523976391934356</v>
      </c>
      <c r="CE50" s="13" t="n">
        <v>0</v>
      </c>
      <c r="CF50" s="13" t="n">
        <v>0.0007026043718122154</v>
      </c>
      <c r="CG50" s="13" t="n">
        <v>0.001892321721757441</v>
      </c>
      <c r="CH50" s="13" t="n">
        <v>0.000378211678342843</v>
      </c>
      <c r="CI50" s="13" t="n">
        <v>0.02904360062169031</v>
      </c>
      <c r="CJ50" s="13" t="n">
        <v>0.03893843917556494</v>
      </c>
      <c r="CK50" s="13" t="n">
        <v>3.559600937784332e-05</v>
      </c>
      <c r="CL50" s="13" t="n">
        <v>0</v>
      </c>
      <c r="CM50" s="13" t="n">
        <v>0</v>
      </c>
      <c r="CN50" s="13" t="n">
        <v>4.127339731152647e-05</v>
      </c>
      <c r="CO50" s="13" t="n">
        <v>7.597089060304115e-07</v>
      </c>
      <c r="CP50" s="13" t="n">
        <v>0.000349059449867945</v>
      </c>
      <c r="CQ50" s="13" t="n">
        <v>0</v>
      </c>
      <c r="CR50" s="13" t="n">
        <v>0.001034932448523466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3.858307629855637e-05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0.004737266042521291</v>
      </c>
      <c r="DG50" s="13" t="n">
        <v>0</v>
      </c>
      <c r="DH50" s="13" t="n">
        <v>0</v>
      </c>
      <c r="DI50" s="13" t="n">
        <v>0.004344428148273968</v>
      </c>
      <c r="DJ50" s="13" t="n">
        <v>0.0005546980516925035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0.05201417643343392</v>
      </c>
      <c r="ED50" s="13" t="n">
        <v>0.07063653589725594</v>
      </c>
      <c r="EE50" s="13" t="n">
        <v>0.1727384377851077</v>
      </c>
      <c r="EF50" s="13">
        <f>EA50+EC50+ED50+EE50</f>
        <v/>
      </c>
    </row>
    <row r="51">
      <c r="A51" s="15" t="n">
        <v>38</v>
      </c>
      <c r="B51" s="10" t="inlineStr">
        <is>
          <t>Tecidos</t>
        </is>
      </c>
      <c r="C51" s="15" t="n">
        <v>0.04840986303733776</v>
      </c>
      <c r="D51" s="15" t="n">
        <v>0.0475864163918872</v>
      </c>
      <c r="E51" s="15" t="n">
        <v>0.05056046132311441</v>
      </c>
      <c r="F51" s="15" t="n">
        <v>0.05036465543027734</v>
      </c>
      <c r="G51" s="15" t="n">
        <v>0.04932286895030097</v>
      </c>
      <c r="H51" s="15" t="n">
        <v>0.04841293759097998</v>
      </c>
      <c r="I51" s="15" t="n">
        <v>0.05016449494371006</v>
      </c>
      <c r="J51" s="15" t="n">
        <v>0.04850693934396522</v>
      </c>
      <c r="K51" s="15" t="n">
        <v>0.04880917115707652</v>
      </c>
      <c r="L51" s="15" t="n">
        <v>0.003398245552880953</v>
      </c>
      <c r="M51" s="15" t="n">
        <v>0.004957927559249522</v>
      </c>
      <c r="N51" s="15" t="n">
        <v>0.002957730243558547</v>
      </c>
      <c r="O51" s="15" t="n">
        <v>0.0009786190805841483</v>
      </c>
      <c r="P51" s="15" t="n">
        <v>0.002315055785352859</v>
      </c>
      <c r="Q51" s="15" t="n">
        <v>0.001481943094141062</v>
      </c>
      <c r="R51" s="15" t="n">
        <v>0.02201623227339809</v>
      </c>
      <c r="S51" s="15" t="n">
        <v>0.02057303203134896</v>
      </c>
      <c r="T51" s="15" t="n">
        <v>2.603822851547795e-06</v>
      </c>
      <c r="U51" s="15" t="n">
        <v>0</v>
      </c>
      <c r="V51" s="15" t="n">
        <v>0.0001642004355202484</v>
      </c>
      <c r="W51" s="15" t="n">
        <v>0.00122967200870942</v>
      </c>
      <c r="X51" s="15" t="n">
        <v>0.0007274723470279385</v>
      </c>
      <c r="Y51" s="15" t="n">
        <v>0.0007067405885203339</v>
      </c>
      <c r="Z51" s="15" t="n">
        <v>3.93965728958858e-05</v>
      </c>
      <c r="AA51" s="15" t="n">
        <v>0.0002100501555249598</v>
      </c>
      <c r="AB51" s="15" t="n">
        <v>0.0004827321291900273</v>
      </c>
      <c r="AC51" s="15" t="n">
        <v>0.005644825354787867</v>
      </c>
      <c r="AD51" s="15" t="n">
        <v>0.01944244403664499</v>
      </c>
      <c r="AE51" s="15" t="n">
        <v>0.01868943166221366</v>
      </c>
      <c r="AF51" s="15" t="n">
        <v>0.02022505589044634</v>
      </c>
      <c r="AG51" s="15" t="n">
        <v>0.0206149645413044</v>
      </c>
      <c r="AH51" s="15" t="n">
        <v>0.02054608702428809</v>
      </c>
      <c r="AI51" s="15" t="n">
        <v>0.01901035419772065</v>
      </c>
      <c r="AJ51" s="15" t="n">
        <v>0.01554215223830441</v>
      </c>
      <c r="AK51" s="15" t="n">
        <v>0.0007855382669503843</v>
      </c>
      <c r="AL51" s="15" t="n">
        <v>0.0003662649789527504</v>
      </c>
      <c r="AM51" s="15" t="n">
        <v>0.4751008401744928</v>
      </c>
      <c r="AN51" s="15" t="n">
        <v>0.5848459292120599</v>
      </c>
      <c r="AO51" s="15" t="n">
        <v>0.5383059267315673</v>
      </c>
      <c r="AP51" s="15" t="n">
        <v>2.513675730869965</v>
      </c>
      <c r="AQ51" s="15" t="n">
        <v>0.5262473554445465</v>
      </c>
      <c r="AR51" s="15" t="n">
        <v>0.001975987041348045</v>
      </c>
      <c r="AS51" s="15" t="n">
        <v>0</v>
      </c>
      <c r="AT51" s="15" t="n">
        <v>0.000182644925455489</v>
      </c>
      <c r="AU51" s="15" t="n">
        <v>0.000901696835737232</v>
      </c>
      <c r="AV51" s="15" t="n">
        <v>0</v>
      </c>
      <c r="AW51" s="15" t="n">
        <v>0</v>
      </c>
      <c r="AX51" s="15" t="n">
        <v>0</v>
      </c>
      <c r="AY51" s="15" t="n">
        <v>1.117688887445378e-06</v>
      </c>
      <c r="AZ51" s="15" t="n">
        <v>0</v>
      </c>
      <c r="BA51" s="15" t="n">
        <v>5.152543587746782e-05</v>
      </c>
      <c r="BB51" s="15" t="n">
        <v>0.004877580287581843</v>
      </c>
      <c r="BC51" s="15" t="n">
        <v>0.0006640199700650558</v>
      </c>
      <c r="BD51" s="15" t="n">
        <v>0.0001903171256006841</v>
      </c>
      <c r="BE51" s="15" t="n">
        <v>0.0007299410683353184</v>
      </c>
      <c r="BF51" s="15" t="n">
        <v>0.01007141606924308</v>
      </c>
      <c r="BG51" s="15" t="n">
        <v>0.00178382303222187</v>
      </c>
      <c r="BH51" s="15" t="n">
        <v>0.007640908012756269</v>
      </c>
      <c r="BI51" s="15" t="n">
        <v>0.002515042614217548</v>
      </c>
      <c r="BJ51" s="15" t="n">
        <v>0.0006349732411391347</v>
      </c>
      <c r="BK51" s="15" t="n">
        <v>0.004025608480024917</v>
      </c>
      <c r="BL51" s="15" t="n">
        <v>0.007366855945640453</v>
      </c>
      <c r="BM51" s="15" t="n">
        <v>0.008681439248873419</v>
      </c>
      <c r="BN51" s="15" t="n">
        <v>0.001052848502919057</v>
      </c>
      <c r="BO51" s="15" t="n">
        <v>0.00172551218670091</v>
      </c>
      <c r="BP51" s="15" t="n">
        <v>0.003182320058008354</v>
      </c>
      <c r="BQ51" s="15" t="n">
        <v>0.0001957309225052404</v>
      </c>
      <c r="BR51" s="15" t="n">
        <v>0.0008275817534786935</v>
      </c>
      <c r="BS51" s="15" t="n">
        <v>0.0003195644173401938</v>
      </c>
      <c r="BT51" s="15" t="n">
        <v>0.005263845810077386</v>
      </c>
      <c r="BU51" s="15" t="n">
        <v>0.01229491334492287</v>
      </c>
      <c r="BV51" s="15" t="n">
        <v>1.359606437750223e-05</v>
      </c>
      <c r="BW51" s="15" t="n">
        <v>9.900338511314413e-05</v>
      </c>
      <c r="BX51" s="15" t="n">
        <v>0.0004168134126417945</v>
      </c>
      <c r="BY51" s="15" t="n">
        <v>0.008004472049430332</v>
      </c>
      <c r="BZ51" s="15" t="n">
        <v>0.004968431738033637</v>
      </c>
      <c r="CA51" s="15" t="n">
        <v>0.0008785923357508753</v>
      </c>
      <c r="CB51" s="15" t="n">
        <v>0.002770465755978623</v>
      </c>
      <c r="CC51" s="15" t="n">
        <v>0.0006902583835681338</v>
      </c>
      <c r="CD51" s="15" t="n">
        <v>0.005801103758607494</v>
      </c>
      <c r="CE51" s="15" t="n">
        <v>0.001192695364419082</v>
      </c>
      <c r="CF51" s="15" t="n">
        <v>0.002656170558983012</v>
      </c>
      <c r="CG51" s="15" t="n">
        <v>0.2472623625568341</v>
      </c>
      <c r="CH51" s="15" t="n">
        <v>0.0122111865780088</v>
      </c>
      <c r="CI51" s="15" t="n">
        <v>0.2197525207988229</v>
      </c>
      <c r="CJ51" s="15" t="n">
        <v>0.223380444043017</v>
      </c>
      <c r="CK51" s="15" t="n">
        <v>0.0002526113339697547</v>
      </c>
      <c r="CL51" s="15" t="n">
        <v>8.57532364437093e-07</v>
      </c>
      <c r="CM51" s="15" t="n">
        <v>1.555131787205918e-05</v>
      </c>
      <c r="CN51" s="15" t="n">
        <v>6.102151205432305e-05</v>
      </c>
      <c r="CO51" s="15" t="n">
        <v>1.118092460981953e-06</v>
      </c>
      <c r="CP51" s="15" t="n">
        <v>0.0005149630376159545</v>
      </c>
      <c r="CQ51" s="15" t="n">
        <v>0.0003782137028574641</v>
      </c>
      <c r="CR51" s="15" t="n">
        <v>0.002140254573806383</v>
      </c>
      <c r="CS51" s="15" t="n">
        <v>4.021979819368248e-06</v>
      </c>
      <c r="CT51" s="15" t="n">
        <v>1.252844005737878e-05</v>
      </c>
      <c r="CU51" s="15" t="n">
        <v>7.737059981360703e-07</v>
      </c>
      <c r="CV51" s="15" t="n">
        <v>8.708337289372105e-08</v>
      </c>
      <c r="CW51" s="15" t="n">
        <v>2.861671510458802e-05</v>
      </c>
      <c r="CX51" s="15" t="n">
        <v>0</v>
      </c>
      <c r="CY51" s="15" t="n">
        <v>6.417068265226359e-05</v>
      </c>
      <c r="CZ51" s="15" t="n">
        <v>1.135912002494022e-05</v>
      </c>
      <c r="DA51" s="15" t="n">
        <v>5.984924895573571e-06</v>
      </c>
      <c r="DB51" s="15" t="n">
        <v>0.001069870878444648</v>
      </c>
      <c r="DC51" s="15" t="n">
        <v>5.761116558157668e-09</v>
      </c>
      <c r="DD51" s="15" t="n">
        <v>1.640228509664856e-05</v>
      </c>
      <c r="DE51" s="15" t="n">
        <v>3.335647825389166e-07</v>
      </c>
      <c r="DF51" s="15" t="n">
        <v>0.003572234358240666</v>
      </c>
      <c r="DG51" s="15" t="n">
        <v>0</v>
      </c>
      <c r="DH51" s="15" t="n">
        <v>1.895288362218963e-05</v>
      </c>
      <c r="DI51" s="15" t="n">
        <v>0.008502044309559744</v>
      </c>
      <c r="DJ51" s="15" t="n">
        <v>1.059405792873901e-05</v>
      </c>
      <c r="DK51" s="15" t="n">
        <v>3.328403655574211e-05</v>
      </c>
      <c r="DL51" s="15" t="n">
        <v>4.329730271115024e-05</v>
      </c>
      <c r="DM51" s="15" t="n">
        <v>0</v>
      </c>
      <c r="DN51" s="15" t="n">
        <v>4.004917969782576e-06</v>
      </c>
      <c r="DO51" s="15" t="n">
        <v>0</v>
      </c>
      <c r="DP51" s="15" t="n">
        <v>0.0004588671727407001</v>
      </c>
      <c r="DQ51" s="15" t="n">
        <v>0.0004588671727407001</v>
      </c>
      <c r="DR51" s="15" t="n">
        <v>0</v>
      </c>
      <c r="DS51" s="15" t="n">
        <v>1.228280202125701e-05</v>
      </c>
      <c r="DT51" s="15" t="n">
        <v>0</v>
      </c>
      <c r="DU51" s="15" t="n">
        <v>1.179014584446332e-06</v>
      </c>
      <c r="DV51" s="15" t="n">
        <v>9.015498955492511e-06</v>
      </c>
      <c r="DW51" s="15" t="n">
        <v>0.0079536976608388</v>
      </c>
      <c r="DX51" s="15" t="n">
        <v>0.005848338423713453</v>
      </c>
      <c r="DY51" s="15" t="n">
        <v>0.007923154172496054</v>
      </c>
      <c r="DZ51" s="15" t="n">
        <v>0</v>
      </c>
      <c r="EA51" s="15">
        <f>SUM(C51:DZ51)</f>
        <v/>
      </c>
      <c r="EC51" s="15" t="n">
        <v>0.7915041046954968</v>
      </c>
      <c r="ED51" s="15" t="n">
        <v>-0.7955394497303609</v>
      </c>
      <c r="EE51" s="15" t="n">
        <v>0.5580305705354995</v>
      </c>
      <c r="EF51" s="15">
        <f>EA51+EC51+ED51+EE51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0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  <c r="EA52" s="13">
        <f>SUM(C52:DZ52)</f>
        <v/>
      </c>
      <c r="EC52" s="13" t="n">
        <v>15.88699031130208</v>
      </c>
      <c r="ED52" s="13" t="n">
        <v>-0.1170836387379418</v>
      </c>
      <c r="EE52" s="13" t="n">
        <v>0.6218027507477147</v>
      </c>
      <c r="EF52" s="13">
        <f>EA52+EC52+ED52+EE52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</v>
      </c>
      <c r="D53" s="15" t="n">
        <v>0</v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0</v>
      </c>
      <c r="AJ53" s="15" t="n">
        <v>0</v>
      </c>
      <c r="AK53" s="15" t="n">
        <v>0</v>
      </c>
      <c r="AL53" s="15" t="n">
        <v>0</v>
      </c>
      <c r="AM53" s="15" t="n">
        <v>0</v>
      </c>
      <c r="AN53" s="15" t="n">
        <v>0</v>
      </c>
      <c r="AO53" s="15" t="n">
        <v>0</v>
      </c>
      <c r="AP53" s="15" t="n">
        <v>0</v>
      </c>
      <c r="AQ53" s="15" t="n">
        <v>0</v>
      </c>
      <c r="AR53" s="15" t="n">
        <v>0</v>
      </c>
      <c r="AS53" s="15" t="n">
        <v>0</v>
      </c>
      <c r="AT53" s="15" t="n">
        <v>0</v>
      </c>
      <c r="AU53" s="15" t="n">
        <v>0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</v>
      </c>
      <c r="BH53" s="15" t="n">
        <v>0</v>
      </c>
      <c r="BI53" s="15" t="n">
        <v>0</v>
      </c>
      <c r="BJ53" s="15" t="n">
        <v>0</v>
      </c>
      <c r="BK53" s="15" t="n">
        <v>0</v>
      </c>
      <c r="BL53" s="15" t="n">
        <v>0</v>
      </c>
      <c r="BM53" s="15" t="n">
        <v>0</v>
      </c>
      <c r="BN53" s="15" t="n">
        <v>0</v>
      </c>
      <c r="BO53" s="15" t="n">
        <v>0</v>
      </c>
      <c r="BP53" s="15" t="n">
        <v>0</v>
      </c>
      <c r="BQ53" s="15" t="n">
        <v>0</v>
      </c>
      <c r="BR53" s="15" t="n">
        <v>0</v>
      </c>
      <c r="BS53" s="15" t="n">
        <v>0</v>
      </c>
      <c r="BT53" s="15" t="n">
        <v>0</v>
      </c>
      <c r="BU53" s="15" t="n">
        <v>0</v>
      </c>
      <c r="BV53" s="15" t="n">
        <v>0</v>
      </c>
      <c r="BW53" s="15" t="n">
        <v>0</v>
      </c>
      <c r="BX53" s="15" t="n">
        <v>0</v>
      </c>
      <c r="BY53" s="15" t="n">
        <v>0</v>
      </c>
      <c r="BZ53" s="15" t="n">
        <v>0</v>
      </c>
      <c r="CA53" s="15" t="n">
        <v>0</v>
      </c>
      <c r="CB53" s="15" t="n">
        <v>0</v>
      </c>
      <c r="CC53" s="15" t="n">
        <v>0</v>
      </c>
      <c r="CD53" s="15" t="n">
        <v>0</v>
      </c>
      <c r="CE53" s="15" t="n">
        <v>0</v>
      </c>
      <c r="CF53" s="15" t="n">
        <v>0</v>
      </c>
      <c r="CG53" s="15" t="n">
        <v>0</v>
      </c>
      <c r="CH53" s="15" t="n">
        <v>0</v>
      </c>
      <c r="CI53" s="15" t="n">
        <v>0</v>
      </c>
      <c r="CJ53" s="15" t="n">
        <v>0</v>
      </c>
      <c r="CK53" s="15" t="n">
        <v>0</v>
      </c>
      <c r="CL53" s="15" t="n">
        <v>0</v>
      </c>
      <c r="CM53" s="15" t="n">
        <v>0</v>
      </c>
      <c r="CN53" s="15" t="n">
        <v>0</v>
      </c>
      <c r="CO53" s="15" t="n">
        <v>0</v>
      </c>
      <c r="CP53" s="15" t="n">
        <v>0</v>
      </c>
      <c r="CQ53" s="15" t="n">
        <v>0</v>
      </c>
      <c r="CR53" s="15" t="n">
        <v>0</v>
      </c>
      <c r="CS53" s="15" t="n">
        <v>0</v>
      </c>
      <c r="CT53" s="15" t="n">
        <v>0</v>
      </c>
      <c r="CU53" s="15" t="n">
        <v>0</v>
      </c>
      <c r="CV53" s="15" t="n">
        <v>0</v>
      </c>
      <c r="CW53" s="15" t="n">
        <v>0</v>
      </c>
      <c r="CX53" s="15" t="n">
        <v>0</v>
      </c>
      <c r="CY53" s="15" t="n">
        <v>0</v>
      </c>
      <c r="CZ53" s="15" t="n">
        <v>0</v>
      </c>
      <c r="DA53" s="15" t="n">
        <v>0</v>
      </c>
      <c r="DB53" s="15" t="n">
        <v>0</v>
      </c>
      <c r="DC53" s="15" t="n">
        <v>0</v>
      </c>
      <c r="DD53" s="15" t="n">
        <v>0</v>
      </c>
      <c r="DE53" s="15" t="n">
        <v>0</v>
      </c>
      <c r="DF53" s="15" t="n">
        <v>0</v>
      </c>
      <c r="DG53" s="15" t="n">
        <v>0</v>
      </c>
      <c r="DH53" s="15" t="n">
        <v>0</v>
      </c>
      <c r="DI53" s="15" t="n">
        <v>0</v>
      </c>
      <c r="DJ53" s="15" t="n">
        <v>0</v>
      </c>
      <c r="DK53" s="15" t="n">
        <v>0</v>
      </c>
      <c r="DL53" s="15" t="n">
        <v>0</v>
      </c>
      <c r="DM53" s="15" t="n">
        <v>0</v>
      </c>
      <c r="DN53" s="15" t="n">
        <v>0</v>
      </c>
      <c r="DO53" s="15" t="n">
        <v>0</v>
      </c>
      <c r="DP53" s="15" t="n">
        <v>0</v>
      </c>
      <c r="DQ53" s="15" t="n">
        <v>0</v>
      </c>
      <c r="DR53" s="15" t="n">
        <v>0</v>
      </c>
      <c r="DS53" s="15" t="n">
        <v>0</v>
      </c>
      <c r="DT53" s="15" t="n">
        <v>0</v>
      </c>
      <c r="DU53" s="15" t="n">
        <v>0</v>
      </c>
      <c r="DV53" s="15" t="n">
        <v>0</v>
      </c>
      <c r="DW53" s="15" t="n">
        <v>0</v>
      </c>
      <c r="DX53" s="15" t="n">
        <v>0</v>
      </c>
      <c r="DY53" s="15" t="n">
        <v>0</v>
      </c>
      <c r="DZ53" s="15" t="n">
        <v>0</v>
      </c>
      <c r="EA53" s="15">
        <f>SUM(C53:DZ53)</f>
        <v/>
      </c>
      <c r="EC53" s="15" t="n">
        <v>56.77294320306783</v>
      </c>
      <c r="ED53" s="15" t="n">
        <v>-0.8390606791511965</v>
      </c>
      <c r="EE53" s="15" t="n">
        <v>0.8168255711536898</v>
      </c>
      <c r="EF53" s="15">
        <f>EA53+EC53+ED53+EE53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0.0001569867420780735</v>
      </c>
      <c r="D54" s="13" t="n">
        <v>0.0001303497799165278</v>
      </c>
      <c r="E54" s="13" t="n">
        <v>0.0001254470598134313</v>
      </c>
      <c r="F54" s="13" t="n">
        <v>0.0001249304235352364</v>
      </c>
      <c r="G54" s="13" t="n">
        <v>0.0001236189626035887</v>
      </c>
      <c r="H54" s="13" t="n">
        <v>0.0001308816933606411</v>
      </c>
      <c r="I54" s="13" t="n">
        <v>0.00012468417732862</v>
      </c>
      <c r="J54" s="13" t="n">
        <v>0.0001437849030637331</v>
      </c>
      <c r="K54" s="13" t="n">
        <v>0.0001232352971154655</v>
      </c>
      <c r="L54" s="13" t="n">
        <v>6.69170220904533e-05</v>
      </c>
      <c r="M54" s="13" t="n">
        <v>6.869273397096956e-05</v>
      </c>
      <c r="N54" s="13" t="n">
        <v>6.628780075774436e-05</v>
      </c>
      <c r="O54" s="13" t="n">
        <v>6.380587343565546e-05</v>
      </c>
      <c r="P54" s="13" t="n">
        <v>8.995129377904157e-06</v>
      </c>
      <c r="Q54" s="13" t="n">
        <v>5.949204362758269e-06</v>
      </c>
      <c r="R54" s="13" t="n">
        <v>5.127519457351577e-06</v>
      </c>
      <c r="S54" s="13" t="n">
        <v>9.643090429995815e-06</v>
      </c>
      <c r="T54" s="13" t="n">
        <v>0.0003746598693221823</v>
      </c>
      <c r="U54" s="13" t="n">
        <v>0</v>
      </c>
      <c r="V54" s="13" t="n">
        <v>1.241635247928131e-06</v>
      </c>
      <c r="W54" s="13" t="n">
        <v>0.001211868301824406</v>
      </c>
      <c r="X54" s="13" t="n">
        <v>0.0003801098787983207</v>
      </c>
      <c r="Y54" s="13" t="n">
        <v>0.000364523018145739</v>
      </c>
      <c r="Z54" s="13" t="n">
        <v>0.0003755030653553656</v>
      </c>
      <c r="AA54" s="13" t="n">
        <v>0.0003243057818781729</v>
      </c>
      <c r="AB54" s="13" t="n">
        <v>0.0003704019605074602</v>
      </c>
      <c r="AC54" s="13" t="n">
        <v>7.175070066530978e-06</v>
      </c>
      <c r="AD54" s="13" t="n">
        <v>0.0005386702210829782</v>
      </c>
      <c r="AE54" s="13" t="n">
        <v>0.0005636074818876208</v>
      </c>
      <c r="AF54" s="13" t="n">
        <v>0.0005498853896010934</v>
      </c>
      <c r="AG54" s="13" t="n">
        <v>0.000513839208706113</v>
      </c>
      <c r="AH54" s="13" t="n">
        <v>0.0005006360512980662</v>
      </c>
      <c r="AI54" s="13" t="n">
        <v>0.0005446374399807926</v>
      </c>
      <c r="AJ54" s="13" t="n">
        <v>0.0004749348018745386</v>
      </c>
      <c r="AK54" s="13" t="n">
        <v>1.916070053756939e-05</v>
      </c>
      <c r="AL54" s="13" t="n">
        <v>1.236234902429636e-06</v>
      </c>
      <c r="AM54" s="13" t="n">
        <v>2.035613216326299e-05</v>
      </c>
      <c r="AN54" s="13" t="n">
        <v>0.0002907883712229546</v>
      </c>
      <c r="AO54" s="13" t="n">
        <v>0.0009457438080225034</v>
      </c>
      <c r="AP54" s="13" t="n">
        <v>0.001098480745182283</v>
      </c>
      <c r="AQ54" s="13" t="n">
        <v>0.4354903611901585</v>
      </c>
      <c r="AR54" s="13" t="n">
        <v>7.386284384274587e-05</v>
      </c>
      <c r="AS54" s="13" t="n">
        <v>0.008326549595843306</v>
      </c>
      <c r="AT54" s="13" t="n">
        <v>0.008044563603994749</v>
      </c>
      <c r="AU54" s="13" t="n">
        <v>0.0005833974439681487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4.937725408090675e-06</v>
      </c>
      <c r="BB54" s="13" t="n">
        <v>0.001306457520006795</v>
      </c>
      <c r="BC54" s="13" t="n">
        <v>5.262072436183351e-05</v>
      </c>
      <c r="BD54" s="13" t="n">
        <v>4.370605018116141e-06</v>
      </c>
      <c r="BE54" s="13" t="n">
        <v>0.0001102178163612817</v>
      </c>
      <c r="BF54" s="13" t="n">
        <v>0.0004135097377504349</v>
      </c>
      <c r="BG54" s="13" t="n">
        <v>0.0001777118749088833</v>
      </c>
      <c r="BH54" s="13" t="n">
        <v>0.001498952705841443</v>
      </c>
      <c r="BI54" s="13" t="n">
        <v>0.0001938197455334805</v>
      </c>
      <c r="BJ54" s="13" t="n">
        <v>2.696927569684818e-05</v>
      </c>
      <c r="BK54" s="13" t="n">
        <v>2.799336647161408e-05</v>
      </c>
      <c r="BL54" s="13" t="n">
        <v>0.0009388065761661125</v>
      </c>
      <c r="BM54" s="13" t="n">
        <v>0.0004444802443653347</v>
      </c>
      <c r="BN54" s="13" t="n">
        <v>3.096470732020862e-07</v>
      </c>
      <c r="BO54" s="13" t="n">
        <v>2.185575734939762e-05</v>
      </c>
      <c r="BP54" s="13" t="n">
        <v>2.366477190423243e-05</v>
      </c>
      <c r="BQ54" s="13" t="n">
        <v>1.346456180048864e-06</v>
      </c>
      <c r="BR54" s="13" t="n">
        <v>6.206828782602284e-05</v>
      </c>
      <c r="BS54" s="13" t="n">
        <v>3.673657603493565e-05</v>
      </c>
      <c r="BT54" s="13" t="n">
        <v>9.15244782594885e-05</v>
      </c>
      <c r="BU54" s="13" t="n">
        <v>0.002718536688288262</v>
      </c>
      <c r="BV54" s="13" t="n">
        <v>4.948463222332959e-07</v>
      </c>
      <c r="BW54" s="13" t="n">
        <v>6.787704888764243e-06</v>
      </c>
      <c r="BX54" s="13" t="n">
        <v>6.15869247833624e-06</v>
      </c>
      <c r="BY54" s="13" t="n">
        <v>8.120795202129404e-05</v>
      </c>
      <c r="BZ54" s="13" t="n">
        <v>4.174116592874196e-05</v>
      </c>
      <c r="CA54" s="13" t="n">
        <v>1.782306042146727e-05</v>
      </c>
      <c r="CB54" s="13" t="n">
        <v>3.67478579155483e-05</v>
      </c>
      <c r="CC54" s="13" t="n">
        <v>5.368707872587072e-05</v>
      </c>
      <c r="CD54" s="13" t="n">
        <v>0.0001557919025824131</v>
      </c>
      <c r="CE54" s="13" t="n">
        <v>0.0001266233410100994</v>
      </c>
      <c r="CF54" s="13" t="n">
        <v>0.0001384660977379935</v>
      </c>
      <c r="CG54" s="13" t="n">
        <v>0.0007231923822543371</v>
      </c>
      <c r="CH54" s="13" t="n">
        <v>3.103046213876836e-05</v>
      </c>
      <c r="CI54" s="13" t="n">
        <v>0.003883175063605707</v>
      </c>
      <c r="CJ54" s="13" t="n">
        <v>0.004343079339344441</v>
      </c>
      <c r="CK54" s="13" t="n">
        <v>1.713159751196328e-05</v>
      </c>
      <c r="CL54" s="13" t="n">
        <v>0.01394484570034736</v>
      </c>
      <c r="CM54" s="13" t="n">
        <v>8.490154475441484e-05</v>
      </c>
      <c r="CN54" s="13" t="n">
        <v>0.003056863016919474</v>
      </c>
      <c r="CO54" s="13" t="n">
        <v>0.002902194268407177</v>
      </c>
      <c r="CP54" s="13" t="n">
        <v>0.002976482195033696</v>
      </c>
      <c r="CQ54" s="13" t="n">
        <v>2.938372116059231e-06</v>
      </c>
      <c r="CR54" s="13" t="n">
        <v>0.0001868188686546952</v>
      </c>
      <c r="CS54" s="13" t="n">
        <v>0</v>
      </c>
      <c r="CT54" s="13" t="n">
        <v>6.839831344105266e-05</v>
      </c>
      <c r="CU54" s="13" t="n">
        <v>4.224004355639267e-06</v>
      </c>
      <c r="CV54" s="13" t="n">
        <v>4.754267735974625e-07</v>
      </c>
      <c r="CW54" s="13" t="n">
        <v>9.780794594763177e-05</v>
      </c>
      <c r="CX54" s="13" t="n">
        <v>0</v>
      </c>
      <c r="CY54" s="13" t="n">
        <v>0.0001165244294652893</v>
      </c>
      <c r="CZ54" s="13" t="n">
        <v>4.436488668714789e-06</v>
      </c>
      <c r="DA54" s="13" t="n">
        <v>3.26774903869641e-05</v>
      </c>
      <c r="DB54" s="13" t="n">
        <v>0.002630249769294651</v>
      </c>
      <c r="DC54" s="13" t="n">
        <v>3.145249163587813e-08</v>
      </c>
      <c r="DD54" s="13" t="n">
        <v>0.0002728194036273613</v>
      </c>
      <c r="DE54" s="13" t="n">
        <v>1.821078158533875e-06</v>
      </c>
      <c r="DF54" s="13" t="n">
        <v>0.0004580109920015531</v>
      </c>
      <c r="DG54" s="13" t="n">
        <v>0</v>
      </c>
      <c r="DH54" s="13" t="n">
        <v>7.731574107476164e-05</v>
      </c>
      <c r="DI54" s="13" t="n">
        <v>0.002531203525189334</v>
      </c>
      <c r="DJ54" s="13" t="n">
        <v>5.792216614845685e-05</v>
      </c>
      <c r="DK54" s="13" t="n">
        <v>0.0001751017554333746</v>
      </c>
      <c r="DL54" s="13" t="n">
        <v>3.596458751535756e-05</v>
      </c>
      <c r="DM54" s="13" t="n">
        <v>0.0003757739259459081</v>
      </c>
      <c r="DN54" s="13" t="n">
        <v>0.0003823780602523202</v>
      </c>
      <c r="DO54" s="13" t="n">
        <v>0.005511350913873343</v>
      </c>
      <c r="DP54" s="13" t="n">
        <v>0.002505159506306057</v>
      </c>
      <c r="DQ54" s="13" t="n">
        <v>0.002505159506306057</v>
      </c>
      <c r="DR54" s="13" t="n">
        <v>6.262898765765157e-05</v>
      </c>
      <c r="DS54" s="13" t="n">
        <v>6.74924087931292e-05</v>
      </c>
      <c r="DT54" s="13" t="n">
        <v>0</v>
      </c>
      <c r="DU54" s="13" t="n">
        <v>6.503024576948378e-06</v>
      </c>
      <c r="DV54" s="13" t="n">
        <v>4.848205631138232e-05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>
        <f>SUM(C54:DZ54)</f>
        <v/>
      </c>
      <c r="EC54" s="13" t="n">
        <v>29.74670456599447</v>
      </c>
      <c r="ED54" s="13" t="n">
        <v>-0.5493791866190059</v>
      </c>
      <c r="EE54" s="13" t="n">
        <v>6.037326593376947</v>
      </c>
      <c r="EF54" s="13">
        <f>EA54+EC54+ED54+EE54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0.2542550572944701</v>
      </c>
      <c r="D55" s="15" t="n">
        <v>0.2550204378751747</v>
      </c>
      <c r="E55" s="15" t="n">
        <v>0.2591911878231503</v>
      </c>
      <c r="F55" s="15" t="n">
        <v>0.2589948481624021</v>
      </c>
      <c r="G55" s="15" t="n">
        <v>0.2577980133103972</v>
      </c>
      <c r="H55" s="15" t="n">
        <v>0.2558606114577736</v>
      </c>
      <c r="I55" s="15" t="n">
        <v>0.2587824137035692</v>
      </c>
      <c r="J55" s="15" t="n">
        <v>0.2552471853294849</v>
      </c>
      <c r="K55" s="15" t="n">
        <v>0.2629289410617819</v>
      </c>
      <c r="L55" s="15" t="n">
        <v>0.2089729476433842</v>
      </c>
      <c r="M55" s="15" t="n">
        <v>0.2093504597413117</v>
      </c>
      <c r="N55" s="15" t="n">
        <v>0.2077005891044764</v>
      </c>
      <c r="O55" s="15" t="n">
        <v>0.2054559572096009</v>
      </c>
      <c r="P55" s="15" t="n">
        <v>0.034195259772934</v>
      </c>
      <c r="Q55" s="15" t="n">
        <v>0.02715558471986818</v>
      </c>
      <c r="R55" s="15" t="n">
        <v>0.0219359638105085</v>
      </c>
      <c r="S55" s="15" t="n">
        <v>0.01519172871964716</v>
      </c>
      <c r="T55" s="15" t="n">
        <v>0.002934252179841814</v>
      </c>
      <c r="U55" s="15" t="n">
        <v>0.0001027886695499826</v>
      </c>
      <c r="V55" s="15" t="n">
        <v>0.0003966542102468411</v>
      </c>
      <c r="W55" s="15" t="n">
        <v>0.03398078299866442</v>
      </c>
      <c r="X55" s="15" t="n">
        <v>0.02823918485153442</v>
      </c>
      <c r="Y55" s="15" t="n">
        <v>0.08326358036793377</v>
      </c>
      <c r="Z55" s="15" t="n">
        <v>0.02285603651089897</v>
      </c>
      <c r="AA55" s="15" t="n">
        <v>0.192335010332033</v>
      </c>
      <c r="AB55" s="15" t="n">
        <v>0.0302557019477629</v>
      </c>
      <c r="AC55" s="15" t="n">
        <v>0.003320227338752448</v>
      </c>
      <c r="AD55" s="15" t="n">
        <v>0.1757682802503269</v>
      </c>
      <c r="AE55" s="15" t="n">
        <v>0.251752985121617</v>
      </c>
      <c r="AF55" s="15" t="n">
        <v>0.1873136365714418</v>
      </c>
      <c r="AG55" s="15" t="n">
        <v>0.2332141168953241</v>
      </c>
      <c r="AH55" s="15" t="n">
        <v>0.213222848959594</v>
      </c>
      <c r="AI55" s="15" t="n">
        <v>0.1701598033388831</v>
      </c>
      <c r="AJ55" s="15" t="n">
        <v>0.3992734268037394</v>
      </c>
      <c r="AK55" s="15" t="n">
        <v>0.0775815374869149</v>
      </c>
      <c r="AL55" s="15" t="n">
        <v>0.002722029330913745</v>
      </c>
      <c r="AM55" s="15" t="n">
        <v>0.05664510420346851</v>
      </c>
      <c r="AN55" s="15" t="n">
        <v>0.01425582200317793</v>
      </c>
      <c r="AO55" s="15" t="n">
        <v>0.06575005015999869</v>
      </c>
      <c r="AP55" s="15" t="n">
        <v>0.02767628409687647</v>
      </c>
      <c r="AQ55" s="15" t="n">
        <v>0.01360602618852631</v>
      </c>
      <c r="AR55" s="15" t="n">
        <v>1.848935189634137</v>
      </c>
      <c r="AS55" s="15" t="n">
        <v>0.2402343845835024</v>
      </c>
      <c r="AT55" s="15" t="n">
        <v>0.235471949102136</v>
      </c>
      <c r="AU55" s="15" t="n">
        <v>0.03017357699052493</v>
      </c>
      <c r="AV55" s="15" t="n">
        <v>0</v>
      </c>
      <c r="AW55" s="15" t="n">
        <v>0</v>
      </c>
      <c r="AX55" s="15" t="n">
        <v>0</v>
      </c>
      <c r="AY55" s="15" t="n">
        <v>0.0002643612157178431</v>
      </c>
      <c r="AZ55" s="15" t="n">
        <v>0</v>
      </c>
      <c r="BA55" s="15" t="n">
        <v>0.02131396602361149</v>
      </c>
      <c r="BB55" s="15" t="n">
        <v>0.02236268544284215</v>
      </c>
      <c r="BC55" s="15" t="n">
        <v>0.01709319618847944</v>
      </c>
      <c r="BD55" s="15" t="n">
        <v>0.0239510680373302</v>
      </c>
      <c r="BE55" s="15" t="n">
        <v>0.0149360348405648</v>
      </c>
      <c r="BF55" s="15" t="n">
        <v>0.01806389838912865</v>
      </c>
      <c r="BG55" s="15" t="n">
        <v>0.02226709004601099</v>
      </c>
      <c r="BH55" s="15" t="n">
        <v>0.04434489890899514</v>
      </c>
      <c r="BI55" s="15" t="n">
        <v>0.03435704459811159</v>
      </c>
      <c r="BJ55" s="15" t="n">
        <v>0.009314091091731711</v>
      </c>
      <c r="BK55" s="15" t="n">
        <v>0.1436812080083728</v>
      </c>
      <c r="BL55" s="15" t="n">
        <v>0.009028433407090012</v>
      </c>
      <c r="BM55" s="15" t="n">
        <v>0.04261643425969763</v>
      </c>
      <c r="BN55" s="15" t="n">
        <v>0.02128411814577343</v>
      </c>
      <c r="BO55" s="15" t="n">
        <v>0.0524140879926656</v>
      </c>
      <c r="BP55" s="15" t="n">
        <v>0.03362246175696217</v>
      </c>
      <c r="BQ55" s="15" t="n">
        <v>0.00847605646037017</v>
      </c>
      <c r="BR55" s="15" t="n">
        <v>0.01229486493719585</v>
      </c>
      <c r="BS55" s="15" t="n">
        <v>0.007381146679125712</v>
      </c>
      <c r="BT55" s="15" t="n">
        <v>0.05220797934487</v>
      </c>
      <c r="BU55" s="15" t="n">
        <v>0.1506079024099738</v>
      </c>
      <c r="BV55" s="15" t="n">
        <v>0.0005118568183696903</v>
      </c>
      <c r="BW55" s="15" t="n">
        <v>0.04900844942964151</v>
      </c>
      <c r="BX55" s="15" t="n">
        <v>0.005261350359129394</v>
      </c>
      <c r="BY55" s="15" t="n">
        <v>0.1054125647966587</v>
      </c>
      <c r="BZ55" s="15" t="n">
        <v>0.01122388570442882</v>
      </c>
      <c r="CA55" s="15" t="n">
        <v>0.05658191798133334</v>
      </c>
      <c r="CB55" s="15" t="n">
        <v>0.176002589595975</v>
      </c>
      <c r="CC55" s="15" t="n">
        <v>0.1789307677035966</v>
      </c>
      <c r="CD55" s="15" t="n">
        <v>0.1753198737551362</v>
      </c>
      <c r="CE55" s="15" t="n">
        <v>0.06969793723904148</v>
      </c>
      <c r="CF55" s="15" t="n">
        <v>0.06999331135292827</v>
      </c>
      <c r="CG55" s="15" t="n">
        <v>0.04058992887883109</v>
      </c>
      <c r="CH55" s="15" t="n">
        <v>0.1836709729393594</v>
      </c>
      <c r="CI55" s="15" t="n">
        <v>3.05866336164128</v>
      </c>
      <c r="CJ55" s="15" t="n">
        <v>2.916000054638046</v>
      </c>
      <c r="CK55" s="15" t="n">
        <v>0.1149253044471872</v>
      </c>
      <c r="CL55" s="15" t="n">
        <v>0.2596885520482303</v>
      </c>
      <c r="CM55" s="15" t="n">
        <v>0.003806135941762746</v>
      </c>
      <c r="CN55" s="15" t="n">
        <v>3.141519609196875</v>
      </c>
      <c r="CO55" s="15" t="n">
        <v>2.958170491802856</v>
      </c>
      <c r="CP55" s="15" t="n">
        <v>3.062412724002736</v>
      </c>
      <c r="CQ55" s="15" t="n">
        <v>0.002023406558065127</v>
      </c>
      <c r="CR55" s="15" t="n">
        <v>1.212803665953239</v>
      </c>
      <c r="CS55" s="15" t="n">
        <v>0.00649059750102453</v>
      </c>
      <c r="CT55" s="15" t="n">
        <v>0.0007878502875206384</v>
      </c>
      <c r="CU55" s="15" t="n">
        <v>0.00406652571378383</v>
      </c>
      <c r="CV55" s="15" t="n">
        <v>5.476233278713512e-06</v>
      </c>
      <c r="CW55" s="15" t="n">
        <v>0.06123866344735773</v>
      </c>
      <c r="CX55" s="15" t="n">
        <v>0.04642026078234705</v>
      </c>
      <c r="CY55" s="15" t="n">
        <v>0.001815505206429344</v>
      </c>
      <c r="CZ55" s="15" t="n">
        <v>0.01706979315672825</v>
      </c>
      <c r="DA55" s="15" t="n">
        <v>0.000377030437211931</v>
      </c>
      <c r="DB55" s="15" t="n">
        <v>0.07061989819427651</v>
      </c>
      <c r="DC55" s="15" t="n">
        <v>1.02700632912343e-05</v>
      </c>
      <c r="DD55" s="15" t="n">
        <v>0.007337773693068508</v>
      </c>
      <c r="DE55" s="15" t="n">
        <v>2.097620363161381e-05</v>
      </c>
      <c r="DF55" s="15" t="n">
        <v>0.2379332826328275</v>
      </c>
      <c r="DG55" s="15" t="n">
        <v>0.2429745181490418</v>
      </c>
      <c r="DH55" s="15" t="n">
        <v>0.008636504091762703</v>
      </c>
      <c r="DI55" s="15" t="n">
        <v>0.05497408980605198</v>
      </c>
      <c r="DJ55" s="15" t="n">
        <v>0.0006842820017911456</v>
      </c>
      <c r="DK55" s="15" t="n">
        <v>0.003991077075642478</v>
      </c>
      <c r="DL55" s="15" t="n">
        <v>0.1068219345628984</v>
      </c>
      <c r="DM55" s="15" t="n">
        <v>0.05771167556724226</v>
      </c>
      <c r="DN55" s="15" t="n">
        <v>0.06081983281436543</v>
      </c>
      <c r="DO55" s="15" t="n">
        <v>0</v>
      </c>
      <c r="DP55" s="15" t="n">
        <v>0.02885583778362112</v>
      </c>
      <c r="DQ55" s="15" t="n">
        <v>0.02885583778362112</v>
      </c>
      <c r="DR55" s="15" t="n">
        <v>0.01338241752283878</v>
      </c>
      <c r="DS55" s="15" t="n">
        <v>0.0008653835734690554</v>
      </c>
      <c r="DT55" s="15" t="n">
        <v>0.001254601642766136</v>
      </c>
      <c r="DU55" s="15" t="n">
        <v>0.0001001409566222629</v>
      </c>
      <c r="DV55" s="15" t="n">
        <v>0.0007782915623487877</v>
      </c>
      <c r="DW55" s="15" t="n">
        <v>0.1112413456585974</v>
      </c>
      <c r="DX55" s="15" t="n">
        <v>0.4044408333896197</v>
      </c>
      <c r="DY55" s="15" t="n">
        <v>0.1160120656852609</v>
      </c>
      <c r="DZ55" s="15" t="n">
        <v>0</v>
      </c>
      <c r="EA55" s="15">
        <f>SUM(C55:DZ55)</f>
        <v/>
      </c>
      <c r="EC55" s="15" t="n">
        <v>1.862097318983979</v>
      </c>
      <c r="ED55" s="15" t="n">
        <v>-1.236670877497357</v>
      </c>
      <c r="EE55" s="15" t="n">
        <v>5.354416167421181</v>
      </c>
      <c r="EF55" s="15">
        <f>EA55+EC55+ED55+EE55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0.0002161586158909532</v>
      </c>
      <c r="T56" s="13" t="n">
        <v>1.659395063891435e-06</v>
      </c>
      <c r="U56" s="13" t="n">
        <v>0</v>
      </c>
      <c r="V56" s="13" t="n">
        <v>1.535871296286748e-05</v>
      </c>
      <c r="W56" s="13" t="n">
        <v>5.956797358416397e-06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1.950556630240466e-05</v>
      </c>
      <c r="AF56" s="13" t="n">
        <v>0</v>
      </c>
      <c r="AG56" s="13" t="n">
        <v>0</v>
      </c>
      <c r="AH56" s="13" t="n">
        <v>0.001192316259336542</v>
      </c>
      <c r="AI56" s="13" t="n">
        <v>1.364191367989889e-05</v>
      </c>
      <c r="AJ56" s="13" t="n">
        <v>1.087592358445722e-05</v>
      </c>
      <c r="AK56" s="13" t="n">
        <v>0</v>
      </c>
      <c r="AL56" s="13" t="n">
        <v>0</v>
      </c>
      <c r="AM56" s="13" t="n">
        <v>5.88060593898838e-05</v>
      </c>
      <c r="AN56" s="13" t="n">
        <v>0</v>
      </c>
      <c r="AO56" s="13" t="n">
        <v>0.007262938751145021</v>
      </c>
      <c r="AP56" s="13" t="n">
        <v>0</v>
      </c>
      <c r="AQ56" s="13" t="n">
        <v>0.0007373502090548542</v>
      </c>
      <c r="AR56" s="13" t="n">
        <v>0.01720980405455905</v>
      </c>
      <c r="AS56" s="13" t="n">
        <v>3.629082292959624</v>
      </c>
      <c r="AT56" s="13" t="n">
        <v>3.505228762876661</v>
      </c>
      <c r="AU56" s="13" t="n">
        <v>0.05863603879117775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0.0002051599374674526</v>
      </c>
      <c r="BB56" s="13" t="n">
        <v>4.577807073485084e-06</v>
      </c>
      <c r="BC56" s="13" t="n">
        <v>0.01347892058406797</v>
      </c>
      <c r="BD56" s="13" t="n">
        <v>0.01380128980490958</v>
      </c>
      <c r="BE56" s="13" t="n">
        <v>0.0128500946959293</v>
      </c>
      <c r="BF56" s="13" t="n">
        <v>0.0126603856117433</v>
      </c>
      <c r="BG56" s="13" t="n">
        <v>0.0001075841878506774</v>
      </c>
      <c r="BH56" s="13" t="n">
        <v>0.002514741581662629</v>
      </c>
      <c r="BI56" s="13" t="n">
        <v>0.0002080430587189952</v>
      </c>
      <c r="BJ56" s="13" t="n">
        <v>0.005570196627580329</v>
      </c>
      <c r="BK56" s="13" t="n">
        <v>3.735034475422102e-05</v>
      </c>
      <c r="BL56" s="13" t="n">
        <v>5.217774353479892e-06</v>
      </c>
      <c r="BM56" s="13" t="n">
        <v>0.02483173778242017</v>
      </c>
      <c r="BN56" s="13" t="n">
        <v>0</v>
      </c>
      <c r="BO56" s="13" t="n">
        <v>0</v>
      </c>
      <c r="BP56" s="13" t="n">
        <v>1.885551042903389e-05</v>
      </c>
      <c r="BQ56" s="13" t="n">
        <v>8.368580095977265e-05</v>
      </c>
      <c r="BR56" s="13" t="n">
        <v>0</v>
      </c>
      <c r="BS56" s="13" t="n">
        <v>0.001638931731438658</v>
      </c>
      <c r="BT56" s="13" t="n">
        <v>0</v>
      </c>
      <c r="BU56" s="13" t="n">
        <v>0.0005370580836747173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2.011632346914696e-06</v>
      </c>
      <c r="CA56" s="13" t="n">
        <v>0</v>
      </c>
      <c r="CB56" s="13" t="n">
        <v>0</v>
      </c>
      <c r="CC56" s="13" t="n">
        <v>0</v>
      </c>
      <c r="CD56" s="13" t="n">
        <v>0.02387855938727172</v>
      </c>
      <c r="CE56" s="13" t="n">
        <v>0</v>
      </c>
      <c r="CF56" s="13" t="n">
        <v>0</v>
      </c>
      <c r="CG56" s="13" t="n">
        <v>2.452458123391651e-06</v>
      </c>
      <c r="CH56" s="13" t="n">
        <v>0</v>
      </c>
      <c r="CI56" s="13" t="n">
        <v>1.12725932145732e-06</v>
      </c>
      <c r="CJ56" s="13" t="n">
        <v>0.01049260187404371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0.0007687788565912078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0.02959896004865367</v>
      </c>
      <c r="DG56" s="13" t="n">
        <v>0</v>
      </c>
      <c r="DH56" s="13" t="n">
        <v>0</v>
      </c>
      <c r="DI56" s="13" t="n">
        <v>0.0144437141606055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0.5252780414688983</v>
      </c>
      <c r="EE56" s="13" t="n">
        <v>16.79192405695728</v>
      </c>
      <c r="EF56" s="13">
        <f>EA56+EC56+ED56+EE56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0.1896784092146946</v>
      </c>
      <c r="D57" s="15" t="n">
        <v>0.1854218413184707</v>
      </c>
      <c r="E57" s="15" t="n">
        <v>0.1923152238986048</v>
      </c>
      <c r="F57" s="15" t="n">
        <v>0.1917963881796998</v>
      </c>
      <c r="G57" s="15" t="n">
        <v>0.1891424232945697</v>
      </c>
      <c r="H57" s="15" t="n">
        <v>0.1874526863113513</v>
      </c>
      <c r="I57" s="15" t="n">
        <v>0.1912916480145492</v>
      </c>
      <c r="J57" s="15" t="n">
        <v>0.1887994753913853</v>
      </c>
      <c r="K57" s="15" t="n">
        <v>0.201672357464472</v>
      </c>
      <c r="L57" s="15" t="n">
        <v>0.07607193158162635</v>
      </c>
      <c r="M57" s="15" t="n">
        <v>0.0768762715174916</v>
      </c>
      <c r="N57" s="15" t="n">
        <v>0.071961993484063</v>
      </c>
      <c r="O57" s="15" t="n">
        <v>0.06692875201568683</v>
      </c>
      <c r="P57" s="15" t="n">
        <v>0.0194419904774813</v>
      </c>
      <c r="Q57" s="15" t="n">
        <v>0.01539913085316163</v>
      </c>
      <c r="R57" s="15" t="n">
        <v>0.007473017767170509</v>
      </c>
      <c r="S57" s="15" t="n">
        <v>0.04818843284568235</v>
      </c>
      <c r="T57" s="15" t="n">
        <v>0.02453928046879925</v>
      </c>
      <c r="U57" s="15" t="n">
        <v>0.02889384597931409</v>
      </c>
      <c r="V57" s="15" t="n">
        <v>0.01186548434652965</v>
      </c>
      <c r="W57" s="15" t="n">
        <v>1.262223527562336</v>
      </c>
      <c r="X57" s="15" t="n">
        <v>1.258628867138633</v>
      </c>
      <c r="Y57" s="15" t="n">
        <v>1.309957835150645</v>
      </c>
      <c r="Z57" s="15" t="n">
        <v>1.258738138120481</v>
      </c>
      <c r="AA57" s="15" t="n">
        <v>1.400398430883577</v>
      </c>
      <c r="AB57" s="15" t="n">
        <v>1.229919622836626</v>
      </c>
      <c r="AC57" s="15" t="n">
        <v>0.02680239495376322</v>
      </c>
      <c r="AD57" s="15" t="n">
        <v>1.348430065009589</v>
      </c>
      <c r="AE57" s="15" t="n">
        <v>1.437474906770362</v>
      </c>
      <c r="AF57" s="15" t="n">
        <v>1.382501853629195</v>
      </c>
      <c r="AG57" s="15" t="n">
        <v>1.377874616133609</v>
      </c>
      <c r="AH57" s="15" t="n">
        <v>1.300242931412327</v>
      </c>
      <c r="AI57" s="15" t="n">
        <v>1.373372518146388</v>
      </c>
      <c r="AJ57" s="15" t="n">
        <v>1.556293709972692</v>
      </c>
      <c r="AK57" s="15" t="n">
        <v>0.1762766402927974</v>
      </c>
      <c r="AL57" s="15" t="n">
        <v>0.2637757565978165</v>
      </c>
      <c r="AM57" s="15" t="n">
        <v>0.2334294436243004</v>
      </c>
      <c r="AN57" s="15" t="n">
        <v>0.2567600752706871</v>
      </c>
      <c r="AO57" s="15" t="n">
        <v>0.2746761830095296</v>
      </c>
      <c r="AP57" s="15" t="n">
        <v>0.17080562069394</v>
      </c>
      <c r="AQ57" s="15" t="n">
        <v>0.2807654083510214</v>
      </c>
      <c r="AR57" s="15" t="n">
        <v>0.3263676750354178</v>
      </c>
      <c r="AS57" s="15" t="n">
        <v>3.293920441164336</v>
      </c>
      <c r="AT57" s="15" t="n">
        <v>3.205308568212111</v>
      </c>
      <c r="AU57" s="15" t="n">
        <v>0.5932070779485388</v>
      </c>
      <c r="AV57" s="15" t="n">
        <v>0.05754083474008961</v>
      </c>
      <c r="AW57" s="15" t="n">
        <v>0.05754083474008961</v>
      </c>
      <c r="AX57" s="15" t="n">
        <v>0.05754083474008961</v>
      </c>
      <c r="AY57" s="15" t="n">
        <v>0.05843879643946754</v>
      </c>
      <c r="AZ57" s="15" t="n">
        <v>0.05754083474008961</v>
      </c>
      <c r="BA57" s="15" t="n">
        <v>0.09527567045794147</v>
      </c>
      <c r="BB57" s="15" t="n">
        <v>0.1295605664863624</v>
      </c>
      <c r="BC57" s="15" t="n">
        <v>0.04469673475806368</v>
      </c>
      <c r="BD57" s="15" t="n">
        <v>0.05906618373104608</v>
      </c>
      <c r="BE57" s="15" t="n">
        <v>0.07022264526266593</v>
      </c>
      <c r="BF57" s="15" t="n">
        <v>0.05082236597731782</v>
      </c>
      <c r="BG57" s="15" t="n">
        <v>0.09894655397021654</v>
      </c>
      <c r="BH57" s="15" t="n">
        <v>0.1636988919288435</v>
      </c>
      <c r="BI57" s="15" t="n">
        <v>0.09223681196324997</v>
      </c>
      <c r="BJ57" s="15" t="n">
        <v>0.6022273176631541</v>
      </c>
      <c r="BK57" s="15" t="n">
        <v>0.5746566230729639</v>
      </c>
      <c r="BL57" s="15" t="n">
        <v>0.7891333937172239</v>
      </c>
      <c r="BM57" s="15" t="n">
        <v>0.8060579635022634</v>
      </c>
      <c r="BN57" s="15" t="n">
        <v>0.7807464701599119</v>
      </c>
      <c r="BO57" s="15" t="n">
        <v>0.8044199130591086</v>
      </c>
      <c r="BP57" s="15" t="n">
        <v>0.769797421860263</v>
      </c>
      <c r="BQ57" s="15" t="n">
        <v>0.01284680676185368</v>
      </c>
      <c r="BR57" s="15" t="n">
        <v>0.02436576427214869</v>
      </c>
      <c r="BS57" s="15" t="n">
        <v>0.02247396092431433</v>
      </c>
      <c r="BT57" s="15" t="n">
        <v>0.01994538972924676</v>
      </c>
      <c r="BU57" s="15" t="n">
        <v>0.4937029619759317</v>
      </c>
      <c r="BV57" s="15" t="n">
        <v>0.3798438134702216</v>
      </c>
      <c r="BW57" s="15" t="n">
        <v>0.4541940780413479</v>
      </c>
      <c r="BX57" s="15" t="n">
        <v>0.3902081829909321</v>
      </c>
      <c r="BY57" s="15" t="n">
        <v>0.4396066057142005</v>
      </c>
      <c r="BZ57" s="15" t="n">
        <v>0.1742158123142448</v>
      </c>
      <c r="CA57" s="15" t="n">
        <v>0.2552879913136838</v>
      </c>
      <c r="CB57" s="15" t="n">
        <v>0.08513328486760181</v>
      </c>
      <c r="CC57" s="15" t="n">
        <v>0.07345906992100373</v>
      </c>
      <c r="CD57" s="15" t="n">
        <v>0.1399283910502316</v>
      </c>
      <c r="CE57" s="15" t="n">
        <v>0.09621996287442261</v>
      </c>
      <c r="CF57" s="15" t="n">
        <v>0.1069860329681721</v>
      </c>
      <c r="CG57" s="15" t="n">
        <v>0.2422361517109117</v>
      </c>
      <c r="CH57" s="15" t="n">
        <v>0.03378432086335983</v>
      </c>
      <c r="CI57" s="15" t="n">
        <v>0.4183517110933789</v>
      </c>
      <c r="CJ57" s="15" t="n">
        <v>0.4087654246165992</v>
      </c>
      <c r="CK57" s="15" t="n">
        <v>0.2204334506095899</v>
      </c>
      <c r="CL57" s="15" t="n">
        <v>0.03086823364307348</v>
      </c>
      <c r="CM57" s="15" t="n">
        <v>0.03049487704509419</v>
      </c>
      <c r="CN57" s="15" t="n">
        <v>0.1525919722317114</v>
      </c>
      <c r="CO57" s="15" t="n">
        <v>0.1445418314967124</v>
      </c>
      <c r="CP57" s="15" t="n">
        <v>0.1512767075512566</v>
      </c>
      <c r="CQ57" s="15" t="n">
        <v>0.2585219171626287</v>
      </c>
      <c r="CR57" s="15" t="n">
        <v>2.224579632982468</v>
      </c>
      <c r="CS57" s="15" t="n">
        <v>0.07964071121073781</v>
      </c>
      <c r="CT57" s="15" t="n">
        <v>0.07358556783962195</v>
      </c>
      <c r="CU57" s="15" t="n">
        <v>0.03144709801505858</v>
      </c>
      <c r="CV57" s="15" t="n">
        <v>0.008316689790330791</v>
      </c>
      <c r="CW57" s="15" t="n">
        <v>0.1486648995485088</v>
      </c>
      <c r="CX57" s="15" t="n">
        <v>0.1127668083124744</v>
      </c>
      <c r="CY57" s="15" t="n">
        <v>0.08284657150466371</v>
      </c>
      <c r="CZ57" s="15" t="n">
        <v>0.493896462483002</v>
      </c>
      <c r="DA57" s="15" t="n">
        <v>0.4653201459757119</v>
      </c>
      <c r="DB57" s="15" t="n">
        <v>0.04428256599661384</v>
      </c>
      <c r="DC57" s="15" t="n">
        <v>0.0158971822183761</v>
      </c>
      <c r="DD57" s="15" t="n">
        <v>0.1647118703408218</v>
      </c>
      <c r="DE57" s="15" t="n">
        <v>0.7014184742814863</v>
      </c>
      <c r="DF57" s="15" t="n">
        <v>0.2072708032844844</v>
      </c>
      <c r="DG57" s="15" t="n">
        <v>0.1048301414517724</v>
      </c>
      <c r="DH57" s="15" t="n">
        <v>0.6435185314784875</v>
      </c>
      <c r="DI57" s="15" t="n">
        <v>0.3034204968934289</v>
      </c>
      <c r="DJ57" s="15" t="n">
        <v>0.1834152560616033</v>
      </c>
      <c r="DK57" s="15" t="n">
        <v>0.1818403915931944</v>
      </c>
      <c r="DL57" s="15" t="n">
        <v>0.3035445363216837</v>
      </c>
      <c r="DM57" s="15" t="n">
        <v>0.6842068222830199</v>
      </c>
      <c r="DN57" s="15" t="n">
        <v>0.6859987399083071</v>
      </c>
      <c r="DO57" s="15" t="n">
        <v>0.01719611153152104</v>
      </c>
      <c r="DP57" s="15" t="n">
        <v>0.2681932010012224</v>
      </c>
      <c r="DQ57" s="15" t="n">
        <v>0.2681932010012224</v>
      </c>
      <c r="DR57" s="15" t="n">
        <v>0.3211043134059026</v>
      </c>
      <c r="DS57" s="15" t="n">
        <v>0.1749341714572142</v>
      </c>
      <c r="DT57" s="15" t="n">
        <v>0.04662791780662436</v>
      </c>
      <c r="DU57" s="15" t="n">
        <v>0.3173988861446931</v>
      </c>
      <c r="DV57" s="15" t="n">
        <v>0.04766580483128187</v>
      </c>
      <c r="DW57" s="15" t="n">
        <v>0.2169355608591886</v>
      </c>
      <c r="DX57" s="15" t="n">
        <v>0.7596106254484796</v>
      </c>
      <c r="DY57" s="15" t="n">
        <v>0.2256087382652064</v>
      </c>
      <c r="DZ57" s="15" t="n">
        <v>0</v>
      </c>
      <c r="EA57" s="15">
        <f>SUM(C57:DZ57)</f>
        <v/>
      </c>
      <c r="EC57" s="15" t="n">
        <v>11.58302986204086</v>
      </c>
      <c r="ED57" s="15" t="n">
        <v>-1.395233133476919</v>
      </c>
      <c r="EE57" s="15" t="n">
        <v>4.761890098375924</v>
      </c>
      <c r="EF57" s="15">
        <f>EA57+EC57+ED57+EE57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0.00297273269690997</v>
      </c>
      <c r="D58" s="13" t="n">
        <v>0.001255836948184834</v>
      </c>
      <c r="E58" s="13" t="n">
        <v>0.000716067482589369</v>
      </c>
      <c r="F58" s="13" t="n">
        <v>0.0006951483050419</v>
      </c>
      <c r="G58" s="13" t="n">
        <v>0.000680950667686912</v>
      </c>
      <c r="H58" s="13" t="n">
        <v>0.001237289847643341</v>
      </c>
      <c r="I58" s="13" t="n">
        <v>0.0006923748403902835</v>
      </c>
      <c r="J58" s="13" t="n">
        <v>0.002086556594838092</v>
      </c>
      <c r="K58" s="13" t="n">
        <v>0.00705584106530904</v>
      </c>
      <c r="L58" s="13" t="n">
        <v>0.001488363799998163</v>
      </c>
      <c r="M58" s="13" t="n">
        <v>7.619948739339148e-05</v>
      </c>
      <c r="N58" s="13" t="n">
        <v>4.082285703462735e-05</v>
      </c>
      <c r="O58" s="13" t="n">
        <v>1.377555762977932e-05</v>
      </c>
      <c r="P58" s="13" t="n">
        <v>0.000495631132850116</v>
      </c>
      <c r="Q58" s="13" t="n">
        <v>0.0004867776031917132</v>
      </c>
      <c r="R58" s="13" t="n">
        <v>4.699377058448878e-05</v>
      </c>
      <c r="S58" s="13" t="n">
        <v>0.00645044590156758</v>
      </c>
      <c r="T58" s="13" t="n">
        <v>0.002861300407457924</v>
      </c>
      <c r="U58" s="13" t="n">
        <v>0.001407368214438737</v>
      </c>
      <c r="V58" s="13" t="n">
        <v>0.000773313544104529</v>
      </c>
      <c r="W58" s="13" t="n">
        <v>0.01487004214488814</v>
      </c>
      <c r="X58" s="13" t="n">
        <v>0.007173425205112515</v>
      </c>
      <c r="Y58" s="13" t="n">
        <v>0.05236231188035123</v>
      </c>
      <c r="Z58" s="13" t="n">
        <v>0.00708399690238973</v>
      </c>
      <c r="AA58" s="13" t="n">
        <v>0.1441788030161002</v>
      </c>
      <c r="AB58" s="13" t="n">
        <v>0.006958185992975307</v>
      </c>
      <c r="AC58" s="13" t="n">
        <v>0.001634853949446501</v>
      </c>
      <c r="AD58" s="13" t="n">
        <v>0.01941653535876706</v>
      </c>
      <c r="AE58" s="13" t="n">
        <v>0.08634376490763801</v>
      </c>
      <c r="AF58" s="13" t="n">
        <v>0.02434358815521002</v>
      </c>
      <c r="AG58" s="13" t="n">
        <v>0.06279354202678578</v>
      </c>
      <c r="AH58" s="13" t="n">
        <v>0.04545185180936475</v>
      </c>
      <c r="AI58" s="13" t="n">
        <v>0.01736406514413297</v>
      </c>
      <c r="AJ58" s="13" t="n">
        <v>0.2243769115274401</v>
      </c>
      <c r="AK58" s="13" t="n">
        <v>0.0521424413135739</v>
      </c>
      <c r="AL58" s="13" t="n">
        <v>6.109727470376085e-06</v>
      </c>
      <c r="AM58" s="13" t="n">
        <v>0.001241062750826673</v>
      </c>
      <c r="AN58" s="13" t="n">
        <v>0.001419507939416882</v>
      </c>
      <c r="AO58" s="13" t="n">
        <v>0.004426685566519198</v>
      </c>
      <c r="AP58" s="13" t="n">
        <v>0.01770040911749607</v>
      </c>
      <c r="AQ58" s="13" t="n">
        <v>0.003783717333521731</v>
      </c>
      <c r="AR58" s="13" t="n">
        <v>0.01086531619173891</v>
      </c>
      <c r="AS58" s="13" t="n">
        <v>0.01995843008698821</v>
      </c>
      <c r="AT58" s="13" t="n">
        <v>0.02261357101008855</v>
      </c>
      <c r="AU58" s="13" t="n">
        <v>0.1955666929765353</v>
      </c>
      <c r="AV58" s="13" t="n">
        <v>0.0007986022131624924</v>
      </c>
      <c r="AW58" s="13" t="n">
        <v>0.0007986022131624924</v>
      </c>
      <c r="AX58" s="13" t="n">
        <v>0.0007986022131624924</v>
      </c>
      <c r="AY58" s="13" t="n">
        <v>0.0008022494647754011</v>
      </c>
      <c r="AZ58" s="13" t="n">
        <v>0.0007986022131624924</v>
      </c>
      <c r="BA58" s="13" t="n">
        <v>0.01736126972309825</v>
      </c>
      <c r="BB58" s="13" t="n">
        <v>0.01041660030826072</v>
      </c>
      <c r="BC58" s="13" t="n">
        <v>0.002578406589809913</v>
      </c>
      <c r="BD58" s="13" t="n">
        <v>0.01061673860351262</v>
      </c>
      <c r="BE58" s="13" t="n">
        <v>0.0004720121216459393</v>
      </c>
      <c r="BF58" s="13" t="n">
        <v>0.0003435198144361993</v>
      </c>
      <c r="BG58" s="13" t="n">
        <v>0.0024733126455236</v>
      </c>
      <c r="BH58" s="13" t="n">
        <v>0.002845893800598763</v>
      </c>
      <c r="BI58" s="13" t="n">
        <v>0.003631175825980385</v>
      </c>
      <c r="BJ58" s="13" t="n">
        <v>0.0007019718599883774</v>
      </c>
      <c r="BK58" s="13" t="n">
        <v>0.106165698984564</v>
      </c>
      <c r="BL58" s="13" t="n">
        <v>0.005252696193686343</v>
      </c>
      <c r="BM58" s="13" t="n">
        <v>0.009278231597721094</v>
      </c>
      <c r="BN58" s="13" t="n">
        <v>0.001492443638840224</v>
      </c>
      <c r="BO58" s="13" t="n">
        <v>0.01729181858909706</v>
      </c>
      <c r="BP58" s="13" t="n">
        <v>0.001505916612128162</v>
      </c>
      <c r="BQ58" s="13" t="n">
        <v>0.002185921323357933</v>
      </c>
      <c r="BR58" s="13" t="n">
        <v>0.00220761629724712</v>
      </c>
      <c r="BS58" s="13" t="n">
        <v>0.002968301999810174</v>
      </c>
      <c r="BT58" s="13" t="n">
        <v>0.0003440116358974838</v>
      </c>
      <c r="BU58" s="13" t="n">
        <v>0.01129096260042391</v>
      </c>
      <c r="BV58" s="13" t="n">
        <v>0.03268474278277506</v>
      </c>
      <c r="BW58" s="13" t="n">
        <v>0.06658713215159802</v>
      </c>
      <c r="BX58" s="13" t="n">
        <v>0.03230722758029585</v>
      </c>
      <c r="BY58" s="13" t="n">
        <v>0.06449126712206052</v>
      </c>
      <c r="BZ58" s="13" t="n">
        <v>0.002337782045170915</v>
      </c>
      <c r="CA58" s="13" t="n">
        <v>0.0374066933664074</v>
      </c>
      <c r="CB58" s="13" t="n">
        <v>0.007105603054350296</v>
      </c>
      <c r="CC58" s="13" t="n">
        <v>0.003122117863061146</v>
      </c>
      <c r="CD58" s="13" t="n">
        <v>0.01427638349255028</v>
      </c>
      <c r="CE58" s="13" t="n">
        <v>0.002593280916052215</v>
      </c>
      <c r="CF58" s="13" t="n">
        <v>0.002598480163522023</v>
      </c>
      <c r="CG58" s="13" t="n">
        <v>0.002291700769684724</v>
      </c>
      <c r="CH58" s="13" t="n">
        <v>0.0007693489345208881</v>
      </c>
      <c r="CI58" s="13" t="n">
        <v>0.02686762724843576</v>
      </c>
      <c r="CJ58" s="13" t="n">
        <v>0.01370689206125524</v>
      </c>
      <c r="CK58" s="13" t="n">
        <v>0.08903842346859024</v>
      </c>
      <c r="CL58" s="13" t="n">
        <v>0.004290191237073172</v>
      </c>
      <c r="CM58" s="13" t="n">
        <v>0.006778425006198853</v>
      </c>
      <c r="CN58" s="13" t="n">
        <v>0.004892905013649797</v>
      </c>
      <c r="CO58" s="13" t="n">
        <v>0.004632026433475127</v>
      </c>
      <c r="CP58" s="13" t="n">
        <v>0.004748088784707661</v>
      </c>
      <c r="CQ58" s="13" t="n">
        <v>0.01398494430520956</v>
      </c>
      <c r="CR58" s="13" t="n">
        <v>0.9705676851098405</v>
      </c>
      <c r="CS58" s="13" t="n">
        <v>0.01255263282449371</v>
      </c>
      <c r="CT58" s="13" t="n">
        <v>0.0116361674926461</v>
      </c>
      <c r="CU58" s="13" t="n">
        <v>0.001471095711081752</v>
      </c>
      <c r="CV58" s="13" t="n">
        <v>0.006518348342836085</v>
      </c>
      <c r="CW58" s="13" t="n">
        <v>0.02714599142911636</v>
      </c>
      <c r="CX58" s="13" t="n">
        <v>0.007287245195107744</v>
      </c>
      <c r="CY58" s="13" t="n">
        <v>0.003928573282013167</v>
      </c>
      <c r="CZ58" s="13" t="n">
        <v>0.02150477329112738</v>
      </c>
      <c r="DA58" s="13" t="n">
        <v>0.2888163550990454</v>
      </c>
      <c r="DB58" s="13" t="n">
        <v>0.04418226922982084</v>
      </c>
      <c r="DC58" s="13" t="n">
        <v>0.1137786993813341</v>
      </c>
      <c r="DD58" s="13" t="n">
        <v>0.1127612727233965</v>
      </c>
      <c r="DE58" s="13" t="n">
        <v>0.2591762897368178</v>
      </c>
      <c r="DF58" s="13" t="n">
        <v>0.06265352404086341</v>
      </c>
      <c r="DG58" s="13" t="n">
        <v>0.0453206755969714</v>
      </c>
      <c r="DH58" s="13" t="n">
        <v>0.08811324123977227</v>
      </c>
      <c r="DI58" s="13" t="n">
        <v>0.07353449200384216</v>
      </c>
      <c r="DJ58" s="13" t="n">
        <v>0.0440369428626453</v>
      </c>
      <c r="DK58" s="13" t="n">
        <v>0.4259168041693467</v>
      </c>
      <c r="DL58" s="13" t="n">
        <v>0.06632437779991501</v>
      </c>
      <c r="DM58" s="13" t="n">
        <v>0.1787870704717532</v>
      </c>
      <c r="DN58" s="13" t="n">
        <v>0.1806579158779482</v>
      </c>
      <c r="DO58" s="13" t="n">
        <v>0.0001996505532906236</v>
      </c>
      <c r="DP58" s="13" t="n">
        <v>0.1630146767617939</v>
      </c>
      <c r="DQ58" s="13" t="n">
        <v>0.1630146767617939</v>
      </c>
      <c r="DR58" s="13" t="n">
        <v>0.03953080955154343</v>
      </c>
      <c r="DS58" s="13" t="n">
        <v>0.006181533366253905</v>
      </c>
      <c r="DT58" s="13" t="n">
        <v>0.01786872451951078</v>
      </c>
      <c r="DU58" s="13" t="n">
        <v>0.003584940884119352</v>
      </c>
      <c r="DV58" s="13" t="n">
        <v>0.06101834212993197</v>
      </c>
      <c r="DW58" s="13" t="n">
        <v>0.06179184624344805</v>
      </c>
      <c r="DX58" s="13" t="n">
        <v>0.305661269079013</v>
      </c>
      <c r="DY58" s="13" t="n">
        <v>0.06573452761306206</v>
      </c>
      <c r="DZ58" s="13" t="n">
        <v>0</v>
      </c>
      <c r="EA58" s="13">
        <f>SUM(C58:DZ58)</f>
        <v/>
      </c>
      <c r="EC58" s="13" t="n">
        <v>0.3755903319743739</v>
      </c>
      <c r="ED58" s="13" t="n">
        <v>-0.1748722189866045</v>
      </c>
      <c r="EE58" s="13" t="n">
        <v>0.0423432731508445</v>
      </c>
      <c r="EF58" s="13">
        <f>EA58+EC58+ED58+EE58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</v>
      </c>
      <c r="BI59" s="15" t="n">
        <v>0</v>
      </c>
      <c r="BJ59" s="15" t="n">
        <v>0</v>
      </c>
      <c r="BK59" s="15" t="n">
        <v>0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0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0</v>
      </c>
      <c r="CL59" s="15" t="n">
        <v>0</v>
      </c>
      <c r="CM59" s="15" t="n">
        <v>0</v>
      </c>
      <c r="CN59" s="15" t="n">
        <v>0</v>
      </c>
      <c r="CO59" s="15" t="n">
        <v>0</v>
      </c>
      <c r="CP59" s="15" t="n">
        <v>0</v>
      </c>
      <c r="CQ59" s="15" t="n">
        <v>0</v>
      </c>
      <c r="CR59" s="15" t="n">
        <v>0</v>
      </c>
      <c r="CS59" s="15" t="n">
        <v>0</v>
      </c>
      <c r="CT59" s="15" t="n">
        <v>0</v>
      </c>
      <c r="CU59" s="15" t="n">
        <v>0</v>
      </c>
      <c r="CV59" s="15" t="n">
        <v>0</v>
      </c>
      <c r="CW59" s="15" t="n">
        <v>0</v>
      </c>
      <c r="CX59" s="15" t="n">
        <v>0</v>
      </c>
      <c r="CY59" s="15" t="n">
        <v>0</v>
      </c>
      <c r="CZ59" s="15" t="n">
        <v>0</v>
      </c>
      <c r="DA59" s="15" t="n">
        <v>0</v>
      </c>
      <c r="DB59" s="15" t="n">
        <v>0</v>
      </c>
      <c r="DC59" s="15" t="n">
        <v>0</v>
      </c>
      <c r="DD59" s="15" t="n">
        <v>0</v>
      </c>
      <c r="DE59" s="15" t="n">
        <v>0</v>
      </c>
      <c r="DF59" s="15" t="n">
        <v>0</v>
      </c>
      <c r="DG59" s="15" t="n">
        <v>0</v>
      </c>
      <c r="DH59" s="15" t="n">
        <v>0</v>
      </c>
      <c r="DI59" s="15" t="n">
        <v>0</v>
      </c>
      <c r="DJ59" s="15" t="n">
        <v>0</v>
      </c>
      <c r="DK59" s="15" t="n">
        <v>0</v>
      </c>
      <c r="DL59" s="15" t="n">
        <v>0</v>
      </c>
      <c r="DM59" s="15" t="n">
        <v>0</v>
      </c>
      <c r="DN59" s="15" t="n">
        <v>0</v>
      </c>
      <c r="DO59" s="15" t="n">
        <v>0</v>
      </c>
      <c r="DP59" s="15" t="n">
        <v>0</v>
      </c>
      <c r="DQ59" s="15" t="n">
        <v>0</v>
      </c>
      <c r="DR59" s="15" t="n">
        <v>0</v>
      </c>
      <c r="DS59" s="15" t="n">
        <v>0</v>
      </c>
      <c r="DT59" s="15" t="n">
        <v>0</v>
      </c>
      <c r="DU59" s="15" t="n">
        <v>0</v>
      </c>
      <c r="DV59" s="15" t="n">
        <v>0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0.2751881656239553</v>
      </c>
      <c r="ED59" s="15" t="n">
        <v>-0.1235135393285257</v>
      </c>
      <c r="EE59" s="15" t="n">
        <v>2.584397296910072</v>
      </c>
      <c r="EF59" s="15">
        <f>EA59+EC59+ED59+EE59</f>
        <v/>
      </c>
    </row>
    <row r="60">
      <c r="A60" s="13" t="n">
        <v>47</v>
      </c>
      <c r="B60" s="14" t="inlineStr">
        <is>
          <t>Gasoálcool</t>
        </is>
      </c>
      <c r="C60" s="13" t="n">
        <v>0.1057902523168661</v>
      </c>
      <c r="D60" s="13" t="n">
        <v>0.1048361112135605</v>
      </c>
      <c r="E60" s="13" t="n">
        <v>0.1048934784693799</v>
      </c>
      <c r="F60" s="13" t="n">
        <v>0.104870984847829</v>
      </c>
      <c r="G60" s="13" t="n">
        <v>0.1047750592869196</v>
      </c>
      <c r="H60" s="13" t="n">
        <v>0.1048297680639777</v>
      </c>
      <c r="I60" s="13" t="n">
        <v>0.1048609024182668</v>
      </c>
      <c r="J60" s="13" t="n">
        <v>0.1053374550997101</v>
      </c>
      <c r="K60" s="13" t="n">
        <v>0.1056360494225199</v>
      </c>
      <c r="L60" s="13" t="n">
        <v>0.1020289812803156</v>
      </c>
      <c r="M60" s="13" t="n">
        <v>0.1018975396904091</v>
      </c>
      <c r="N60" s="13" t="n">
        <v>0.1020158048838395</v>
      </c>
      <c r="O60" s="13" t="n">
        <v>0.1018474074918222</v>
      </c>
      <c r="P60" s="13" t="n">
        <v>0.02011012236331611</v>
      </c>
      <c r="Q60" s="13" t="n">
        <v>0.01664104523122223</v>
      </c>
      <c r="R60" s="13" t="n">
        <v>0.0003823434009162506</v>
      </c>
      <c r="S60" s="13" t="n">
        <v>0.003798928172218743</v>
      </c>
      <c r="T60" s="13" t="n">
        <v>0.007362421547171009</v>
      </c>
      <c r="U60" s="13" t="n">
        <v>0.0002542760196662281</v>
      </c>
      <c r="V60" s="13" t="n">
        <v>0.0007262074089834814</v>
      </c>
      <c r="W60" s="13" t="n">
        <v>0.0803096430896463</v>
      </c>
      <c r="X60" s="13" t="n">
        <v>0.07713335593538839</v>
      </c>
      <c r="Y60" s="13" t="n">
        <v>0.08693834279512089</v>
      </c>
      <c r="Z60" s="13" t="n">
        <v>0.07895539227187678</v>
      </c>
      <c r="AA60" s="13" t="n">
        <v>0.1093348410889178</v>
      </c>
      <c r="AB60" s="13" t="n">
        <v>0.0786567865415544</v>
      </c>
      <c r="AC60" s="13" t="n">
        <v>0.0008433137037643425</v>
      </c>
      <c r="AD60" s="13" t="n">
        <v>0.0124600367570427</v>
      </c>
      <c r="AE60" s="13" t="n">
        <v>0.03138543100892524</v>
      </c>
      <c r="AF60" s="13" t="n">
        <v>0.01363372020999184</v>
      </c>
      <c r="AG60" s="13" t="n">
        <v>0.0281105610056074</v>
      </c>
      <c r="AH60" s="13" t="n">
        <v>0.02653784315920564</v>
      </c>
      <c r="AI60" s="13" t="n">
        <v>0.01453909936190657</v>
      </c>
      <c r="AJ60" s="13" t="n">
        <v>0.07319079068983202</v>
      </c>
      <c r="AK60" s="13" t="n">
        <v>0.02009748662431355</v>
      </c>
      <c r="AL60" s="13" t="n">
        <v>0.001302008762420895</v>
      </c>
      <c r="AM60" s="13" t="n">
        <v>0.01885160725212026</v>
      </c>
      <c r="AN60" s="13" t="n">
        <v>0.0001261229056611759</v>
      </c>
      <c r="AO60" s="13" t="n">
        <v>0.001156917427176473</v>
      </c>
      <c r="AP60" s="13" t="n">
        <v>0.004883642784713419</v>
      </c>
      <c r="AQ60" s="13" t="n">
        <v>0.001005974782214013</v>
      </c>
      <c r="AR60" s="13" t="n">
        <v>0.02600750935125534</v>
      </c>
      <c r="AS60" s="13" t="n">
        <v>0.003821630155378818</v>
      </c>
      <c r="AT60" s="13" t="n">
        <v>0.004278359766347677</v>
      </c>
      <c r="AU60" s="13" t="n">
        <v>0.006260287992126743</v>
      </c>
      <c r="AV60" s="13" t="n">
        <v>0.000127138009833114</v>
      </c>
      <c r="AW60" s="13" t="n">
        <v>0.000127138009833114</v>
      </c>
      <c r="AX60" s="13" t="n">
        <v>0.000127138009833114</v>
      </c>
      <c r="AY60" s="13" t="n">
        <v>0.0001283380093169852</v>
      </c>
      <c r="AZ60" s="13" t="n">
        <v>0.000127138009833114</v>
      </c>
      <c r="BA60" s="13" t="n">
        <v>0.005184160051142626</v>
      </c>
      <c r="BB60" s="13" t="n">
        <v>0.003344478165526038</v>
      </c>
      <c r="BC60" s="13" t="n">
        <v>0.002750252560670135</v>
      </c>
      <c r="BD60" s="13" t="n">
        <v>0.003315791692525632</v>
      </c>
      <c r="BE60" s="13" t="n">
        <v>0.0003185013510507013</v>
      </c>
      <c r="BF60" s="13" t="n">
        <v>0.0001442619839300055</v>
      </c>
      <c r="BG60" s="13" t="n">
        <v>0.0003619031088886773</v>
      </c>
      <c r="BH60" s="13" t="n">
        <v>0.0009679452021603449</v>
      </c>
      <c r="BI60" s="13" t="n">
        <v>0.0006661444432429062</v>
      </c>
      <c r="BJ60" s="13" t="n">
        <v>0.0002108031769204251</v>
      </c>
      <c r="BK60" s="13" t="n">
        <v>0.03214909330755956</v>
      </c>
      <c r="BL60" s="13" t="n">
        <v>0.0007153543180194034</v>
      </c>
      <c r="BM60" s="13" t="n">
        <v>0.001949748512605084</v>
      </c>
      <c r="BN60" s="13" t="n">
        <v>0.0003840913543722239</v>
      </c>
      <c r="BO60" s="13" t="n">
        <v>0.005143116736366758</v>
      </c>
      <c r="BP60" s="13" t="n">
        <v>0.0003909002289443643</v>
      </c>
      <c r="BQ60" s="13" t="n">
        <v>0.0002548422874616305</v>
      </c>
      <c r="BR60" s="13" t="n">
        <v>0.0002972374858965824</v>
      </c>
      <c r="BS60" s="13" t="n">
        <v>0.0009508552929708422</v>
      </c>
      <c r="BT60" s="13" t="n">
        <v>0.0001645663636273705</v>
      </c>
      <c r="BU60" s="13" t="n">
        <v>0.003312072914819708</v>
      </c>
      <c r="BV60" s="13" t="n">
        <v>6.786972278004741e-05</v>
      </c>
      <c r="BW60" s="13" t="n">
        <v>0.01159759683255603</v>
      </c>
      <c r="BX60" s="13" t="n">
        <v>0.0009876551552540967</v>
      </c>
      <c r="BY60" s="13" t="n">
        <v>0.01188299243307558</v>
      </c>
      <c r="BZ60" s="13" t="n">
        <v>0.0003767179245758288</v>
      </c>
      <c r="CA60" s="13" t="n">
        <v>0.01087842111711288</v>
      </c>
      <c r="CB60" s="13" t="n">
        <v>0.002102276093509227</v>
      </c>
      <c r="CC60" s="13" t="n">
        <v>0.00147050512465338</v>
      </c>
      <c r="CD60" s="13" t="n">
        <v>0.004335550686721752</v>
      </c>
      <c r="CE60" s="13" t="n">
        <v>0.005447358491532957</v>
      </c>
      <c r="CF60" s="13" t="n">
        <v>0.00544263875686516</v>
      </c>
      <c r="CG60" s="13" t="n">
        <v>0.002545648487453612</v>
      </c>
      <c r="CH60" s="13" t="n">
        <v>0.0003693628095118377</v>
      </c>
      <c r="CI60" s="13" t="n">
        <v>0.007806541682905667</v>
      </c>
      <c r="CJ60" s="13" t="n">
        <v>0.00343658473128168</v>
      </c>
      <c r="CK60" s="13" t="n">
        <v>0.03123087692780495</v>
      </c>
      <c r="CL60" s="13" t="n">
        <v>0.006300280055353833</v>
      </c>
      <c r="CM60" s="13" t="n">
        <v>0.02611379548958404</v>
      </c>
      <c r="CN60" s="13" t="n">
        <v>0.160166737062648</v>
      </c>
      <c r="CO60" s="13" t="n">
        <v>0.1509451939089902</v>
      </c>
      <c r="CP60" s="13" t="n">
        <v>0.15854292722081</v>
      </c>
      <c r="CQ60" s="13" t="n">
        <v>0.1403131066026281</v>
      </c>
      <c r="CR60" s="13" t="n">
        <v>0.2921525678507223</v>
      </c>
      <c r="CS60" s="13" t="n">
        <v>0.2578779728899364</v>
      </c>
      <c r="CT60" s="13" t="n">
        <v>0.2555808720037377</v>
      </c>
      <c r="CU60" s="13" t="n">
        <v>0.02167877861805599</v>
      </c>
      <c r="CV60" s="13" t="n">
        <v>0.01744871896893136</v>
      </c>
      <c r="CW60" s="13" t="n">
        <v>0.03257404686028351</v>
      </c>
      <c r="CX60" s="13" t="n">
        <v>0.01703649331763728</v>
      </c>
      <c r="CY60" s="13" t="n">
        <v>0.01430541454459017</v>
      </c>
      <c r="CZ60" s="13" t="n">
        <v>0.03208478548155629</v>
      </c>
      <c r="DA60" s="13" t="n">
        <v>0.008494459506311756</v>
      </c>
      <c r="DB60" s="13" t="n">
        <v>0.01039812703478632</v>
      </c>
      <c r="DC60" s="13" t="n">
        <v>0.0203433777109018</v>
      </c>
      <c r="DD60" s="13" t="n">
        <v>0.03352153436676351</v>
      </c>
      <c r="DE60" s="13" t="n">
        <v>0.1320040043385878</v>
      </c>
      <c r="DF60" s="13" t="n">
        <v>0.03020134351999552</v>
      </c>
      <c r="DG60" s="13" t="n">
        <v>0.01767218336680286</v>
      </c>
      <c r="DH60" s="13" t="n">
        <v>0.1157150022975736</v>
      </c>
      <c r="DI60" s="13" t="n">
        <v>0.06363461741252462</v>
      </c>
      <c r="DJ60" s="13" t="n">
        <v>0.07054709627681964</v>
      </c>
      <c r="DK60" s="13" t="n">
        <v>0.05494291609301314</v>
      </c>
      <c r="DL60" s="13" t="n">
        <v>0.0997057415469787</v>
      </c>
      <c r="DM60" s="13" t="n">
        <v>0.09993047572882756</v>
      </c>
      <c r="DN60" s="13" t="n">
        <v>0.1006953577792769</v>
      </c>
      <c r="DO60" s="13" t="n">
        <v>0.01970639152413267</v>
      </c>
      <c r="DP60" s="13" t="n">
        <v>0.1797731459040233</v>
      </c>
      <c r="DQ60" s="13" t="n">
        <v>0.1797731459040233</v>
      </c>
      <c r="DR60" s="13" t="n">
        <v>0.03025884634028119</v>
      </c>
      <c r="DS60" s="13" t="n">
        <v>0.01067351153653173</v>
      </c>
      <c r="DT60" s="13" t="n">
        <v>0.007374004570320622</v>
      </c>
      <c r="DU60" s="13" t="n">
        <v>0.04686451782704708</v>
      </c>
      <c r="DV60" s="13" t="n">
        <v>0.02466674515620836</v>
      </c>
      <c r="DW60" s="13" t="n">
        <v>0.03966705906793157</v>
      </c>
      <c r="DX60" s="13" t="n">
        <v>0.1067265216532145</v>
      </c>
      <c r="DY60" s="13" t="n">
        <v>0.04076360414636759</v>
      </c>
      <c r="DZ60" s="13" t="n">
        <v>0</v>
      </c>
      <c r="EA60" s="13">
        <f>SUM(C60:DZ60)</f>
        <v/>
      </c>
      <c r="EC60" s="13" t="n">
        <v>71.28809770791496</v>
      </c>
      <c r="ED60" s="13" t="n">
        <v>0</v>
      </c>
      <c r="EE60" s="13" t="n">
        <v>0</v>
      </c>
      <c r="EF60" s="13">
        <f>EA60+EC60+ED60+EE60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 t="n">
        <v>0</v>
      </c>
      <c r="BC61" s="15" t="n">
        <v>0</v>
      </c>
      <c r="BD61" s="15" t="n">
        <v>0</v>
      </c>
      <c r="BE61" s="15" t="n">
        <v>0</v>
      </c>
      <c r="BF61" s="15" t="n">
        <v>0</v>
      </c>
      <c r="BG61" s="15" t="n">
        <v>0</v>
      </c>
      <c r="BH61" s="15" t="n">
        <v>0</v>
      </c>
      <c r="BI61" s="15" t="n">
        <v>0</v>
      </c>
      <c r="BJ61" s="15" t="n">
        <v>0</v>
      </c>
      <c r="BK61" s="15" t="n">
        <v>0</v>
      </c>
      <c r="BL61" s="15" t="n">
        <v>0</v>
      </c>
      <c r="BM61" s="15" t="n">
        <v>0</v>
      </c>
      <c r="BN61" s="15" t="n">
        <v>0</v>
      </c>
      <c r="BO61" s="15" t="n">
        <v>0</v>
      </c>
      <c r="BP61" s="15" t="n">
        <v>0</v>
      </c>
      <c r="BQ61" s="15" t="n">
        <v>0</v>
      </c>
      <c r="BR61" s="15" t="n">
        <v>0</v>
      </c>
      <c r="BS61" s="15" t="n">
        <v>0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</v>
      </c>
      <c r="CE61" s="15" t="n">
        <v>0</v>
      </c>
      <c r="CF61" s="15" t="n">
        <v>0</v>
      </c>
      <c r="CG61" s="15" t="n">
        <v>0</v>
      </c>
      <c r="CH61" s="15" t="n">
        <v>0</v>
      </c>
      <c r="CI61" s="15" t="n">
        <v>0</v>
      </c>
      <c r="CJ61" s="15" t="n">
        <v>0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</v>
      </c>
      <c r="DG61" s="15" t="n">
        <v>0</v>
      </c>
      <c r="DH61" s="15" t="n">
        <v>0</v>
      </c>
      <c r="DI61" s="15" t="n">
        <v>0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-0.2005075818036712</v>
      </c>
      <c r="EE61" s="15" t="n">
        <v>0</v>
      </c>
      <c r="EF61" s="15">
        <f>EA61+EC61+ED61+EE61</f>
        <v/>
      </c>
    </row>
    <row r="62">
      <c r="A62" s="13" t="n">
        <v>49</v>
      </c>
      <c r="B62" s="14" t="inlineStr">
        <is>
          <t>Óleo combustível</t>
        </is>
      </c>
      <c r="C62" s="13" t="n">
        <v>0.0385987480137967</v>
      </c>
      <c r="D62" s="13" t="n">
        <v>0.03856119424176692</v>
      </c>
      <c r="E62" s="13" t="n">
        <v>0.03963477025580747</v>
      </c>
      <c r="F62" s="13" t="n">
        <v>0.03957384540765346</v>
      </c>
      <c r="G62" s="13" t="n">
        <v>0.03923125124426994</v>
      </c>
      <c r="H62" s="13" t="n">
        <v>0.03882387554548516</v>
      </c>
      <c r="I62" s="13" t="n">
        <v>0.03950967551348836</v>
      </c>
      <c r="J62" s="13" t="n">
        <v>0.03875110094633079</v>
      </c>
      <c r="K62" s="13" t="n">
        <v>0.04140571178217053</v>
      </c>
      <c r="L62" s="13" t="n">
        <v>0.02490183224828569</v>
      </c>
      <c r="M62" s="13" t="n">
        <v>0.02487934800650153</v>
      </c>
      <c r="N62" s="13" t="n">
        <v>0.02428301806488781</v>
      </c>
      <c r="O62" s="13" t="n">
        <v>0.02363492245598157</v>
      </c>
      <c r="P62" s="13" t="n">
        <v>0.007757813136230756</v>
      </c>
      <c r="Q62" s="13" t="n">
        <v>0.006915247737982824</v>
      </c>
      <c r="R62" s="13" t="n">
        <v>0.2586065133006051</v>
      </c>
      <c r="S62" s="13" t="n">
        <v>0.2621701263787474</v>
      </c>
      <c r="T62" s="13" t="n">
        <v>0.04693960910651716</v>
      </c>
      <c r="U62" s="13" t="n">
        <v>0.002186082405548595</v>
      </c>
      <c r="V62" s="13" t="n">
        <v>0.1989420986859549</v>
      </c>
      <c r="W62" s="13" t="n">
        <v>0.3188154897635816</v>
      </c>
      <c r="X62" s="13" t="n">
        <v>0.3158621476178323</v>
      </c>
      <c r="Y62" s="13" t="n">
        <v>0.3207937174567072</v>
      </c>
      <c r="Z62" s="13" t="n">
        <v>0.3200288845850086</v>
      </c>
      <c r="AA62" s="13" t="n">
        <v>0.3317639141799839</v>
      </c>
      <c r="AB62" s="13" t="n">
        <v>0.3107360693339057</v>
      </c>
      <c r="AC62" s="13" t="n">
        <v>0.003032234153563123</v>
      </c>
      <c r="AD62" s="13" t="n">
        <v>0.2083250732404287</v>
      </c>
      <c r="AE62" s="13" t="n">
        <v>0.2240517186546814</v>
      </c>
      <c r="AF62" s="13" t="n">
        <v>0.2107901789952069</v>
      </c>
      <c r="AG62" s="13" t="n">
        <v>0.2123044092640379</v>
      </c>
      <c r="AH62" s="13" t="n">
        <v>0.2012787462316233</v>
      </c>
      <c r="AI62" s="13" t="n">
        <v>0.2163336190156182</v>
      </c>
      <c r="AJ62" s="13" t="n">
        <v>0.2527630456246422</v>
      </c>
      <c r="AK62" s="13" t="n">
        <v>0.07932981213286626</v>
      </c>
      <c r="AL62" s="13" t="n">
        <v>0.0004116995082798147</v>
      </c>
      <c r="AM62" s="13" t="n">
        <v>0.02635258565959011</v>
      </c>
      <c r="AN62" s="13" t="n">
        <v>0.02321118928275432</v>
      </c>
      <c r="AO62" s="13" t="n">
        <v>0.03079557423135448</v>
      </c>
      <c r="AP62" s="13" t="n">
        <v>0.006762520711466107</v>
      </c>
      <c r="AQ62" s="13" t="n">
        <v>0.001814439544519763</v>
      </c>
      <c r="AR62" s="13" t="n">
        <v>0.02322583026656466</v>
      </c>
      <c r="AS62" s="13" t="n">
        <v>0.5247131968405099</v>
      </c>
      <c r="AT62" s="13" t="n">
        <v>0.508561159934184</v>
      </c>
      <c r="AU62" s="13" t="n">
        <v>0.01696519127395433</v>
      </c>
      <c r="AV62" s="13" t="n">
        <v>0.1877984092552422</v>
      </c>
      <c r="AW62" s="13" t="n">
        <v>0.1877984092552422</v>
      </c>
      <c r="AX62" s="13" t="n">
        <v>0.1877984092552422</v>
      </c>
      <c r="AY62" s="13" t="n">
        <v>0.1877835995626204</v>
      </c>
      <c r="AZ62" s="13" t="n">
        <v>0.1877984092552422</v>
      </c>
      <c r="BA62" s="13" t="n">
        <v>0.1931793812122853</v>
      </c>
      <c r="BB62" s="13" t="n">
        <v>0.01789595306088627</v>
      </c>
      <c r="BC62" s="13" t="n">
        <v>0.4219933150182641</v>
      </c>
      <c r="BD62" s="13" t="n">
        <v>0.423357245462688</v>
      </c>
      <c r="BE62" s="13" t="n">
        <v>0.3969562353173244</v>
      </c>
      <c r="BF62" s="13" t="n">
        <v>0.3882392308478755</v>
      </c>
      <c r="BG62" s="13" t="n">
        <v>0.0731029442744658</v>
      </c>
      <c r="BH62" s="13" t="n">
        <v>0.1189844600758842</v>
      </c>
      <c r="BI62" s="13" t="n">
        <v>0.08190625139408841</v>
      </c>
      <c r="BJ62" s="13" t="n">
        <v>0.01962895270081113</v>
      </c>
      <c r="BK62" s="13" t="n">
        <v>0.04932844762794668</v>
      </c>
      <c r="BL62" s="13" t="n">
        <v>0.02570284721072573</v>
      </c>
      <c r="BM62" s="13" t="n">
        <v>0.03424540348746247</v>
      </c>
      <c r="BN62" s="13" t="n">
        <v>0.3353819629707162</v>
      </c>
      <c r="BO62" s="13" t="n">
        <v>0.333950711538208</v>
      </c>
      <c r="BP62" s="13" t="n">
        <v>0.3300008340290668</v>
      </c>
      <c r="BQ62" s="13" t="n">
        <v>0.1786569400908245</v>
      </c>
      <c r="BR62" s="13" t="n">
        <v>0.1732506729058688</v>
      </c>
      <c r="BS62" s="13" t="n">
        <v>0.9288574270884158</v>
      </c>
      <c r="BT62" s="13" t="n">
        <v>0.9218662187484455</v>
      </c>
      <c r="BU62" s="13" t="n">
        <v>0.0274426783234916</v>
      </c>
      <c r="BV62" s="13" t="n">
        <v>0.0002178812922346304</v>
      </c>
      <c r="BW62" s="13" t="n">
        <v>0.01570126495906923</v>
      </c>
      <c r="BX62" s="13" t="n">
        <v>0.001467128724565545</v>
      </c>
      <c r="BY62" s="13" t="n">
        <v>0.01853000842677249</v>
      </c>
      <c r="BZ62" s="13" t="n">
        <v>0.01015240267862031</v>
      </c>
      <c r="CA62" s="13" t="n">
        <v>0.02052522597025965</v>
      </c>
      <c r="CB62" s="13" t="n">
        <v>0.05352526048126849</v>
      </c>
      <c r="CC62" s="13" t="n">
        <v>0.05278092213510883</v>
      </c>
      <c r="CD62" s="13" t="n">
        <v>0.05729280146301161</v>
      </c>
      <c r="CE62" s="13" t="n">
        <v>0.001754956407839397</v>
      </c>
      <c r="CF62" s="13" t="n">
        <v>0.003703738429120759</v>
      </c>
      <c r="CG62" s="13" t="n">
        <v>0.006088392916992078</v>
      </c>
      <c r="CH62" s="13" t="n">
        <v>0.008738123685241751</v>
      </c>
      <c r="CI62" s="13" t="n">
        <v>0.01166876904513946</v>
      </c>
      <c r="CJ62" s="13" t="n">
        <v>0.01208901280029691</v>
      </c>
      <c r="CK62" s="13" t="n">
        <v>0.04262276185692825</v>
      </c>
      <c r="CL62" s="13" t="n">
        <v>2.159138496356994</v>
      </c>
      <c r="CM62" s="13" t="n">
        <v>0.04000558823793212</v>
      </c>
      <c r="CN62" s="13" t="n">
        <v>0.529297427688712</v>
      </c>
      <c r="CO62" s="13" t="n">
        <v>0.5012968892734511</v>
      </c>
      <c r="CP62" s="13" t="n">
        <v>0.5157626406315805</v>
      </c>
      <c r="CQ62" s="13" t="n">
        <v>0.00368494198207842</v>
      </c>
      <c r="CR62" s="13" t="n">
        <v>0.3979133420383861</v>
      </c>
      <c r="CS62" s="13" t="n">
        <v>0.003288483376479292</v>
      </c>
      <c r="CT62" s="13" t="n">
        <v>0.001134602195821855</v>
      </c>
      <c r="CU62" s="13" t="n">
        <v>0.57611447216353</v>
      </c>
      <c r="CV62" s="13" t="n">
        <v>0</v>
      </c>
      <c r="CW62" s="13" t="n">
        <v>0.2403787997033778</v>
      </c>
      <c r="CX62" s="13" t="n">
        <v>0.2542860448300796</v>
      </c>
      <c r="CY62" s="13" t="n">
        <v>0.000145512845693103</v>
      </c>
      <c r="CZ62" s="13" t="n">
        <v>0.005565631945464465</v>
      </c>
      <c r="DA62" s="13" t="n">
        <v>0</v>
      </c>
      <c r="DB62" s="13" t="n">
        <v>0</v>
      </c>
      <c r="DC62" s="13" t="n">
        <v>5.427391131227452e-05</v>
      </c>
      <c r="DD62" s="13" t="n">
        <v>0.002260051740106983</v>
      </c>
      <c r="DE62" s="13" t="n">
        <v>0</v>
      </c>
      <c r="DF62" s="13" t="n">
        <v>0.07752137932349969</v>
      </c>
      <c r="DG62" s="13" t="n">
        <v>0</v>
      </c>
      <c r="DH62" s="13" t="n">
        <v>0.002531204863566832</v>
      </c>
      <c r="DI62" s="13" t="n">
        <v>0.03324827181851941</v>
      </c>
      <c r="DJ62" s="13" t="n">
        <v>0.001137928098166976</v>
      </c>
      <c r="DK62" s="13" t="n">
        <v>0.0008314693067838406</v>
      </c>
      <c r="DL62" s="13" t="n">
        <v>0.03330375267087955</v>
      </c>
      <c r="DM62" s="13" t="n">
        <v>0.007581923355025316</v>
      </c>
      <c r="DN62" s="13" t="n">
        <v>0.008657458694057893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7.165196101965885e-05</v>
      </c>
      <c r="DW62" s="13" t="n">
        <v>0</v>
      </c>
      <c r="DX62" s="13" t="n">
        <v>0.1064394993481355</v>
      </c>
      <c r="DY62" s="13" t="n">
        <v>0.001714735642699611</v>
      </c>
      <c r="DZ62" s="13" t="n">
        <v>0</v>
      </c>
      <c r="EA62" s="13">
        <f>SUM(C62:DZ62)</f>
        <v/>
      </c>
      <c r="EC62" s="13" t="n">
        <v>0</v>
      </c>
      <c r="ED62" s="13" t="n">
        <v>-0.5010906724511931</v>
      </c>
      <c r="EE62" s="13" t="n">
        <v>5.92363586406363</v>
      </c>
      <c r="EF62" s="13">
        <f>EA62+EC62+ED62+EE62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6.274264808726232</v>
      </c>
      <c r="D63" s="15" t="n">
        <v>6.217886696757116</v>
      </c>
      <c r="E63" s="15" t="n">
        <v>6.493098872117892</v>
      </c>
      <c r="F63" s="15" t="n">
        <v>6.475751001589738</v>
      </c>
      <c r="G63" s="15" t="n">
        <v>6.381974208039687</v>
      </c>
      <c r="H63" s="15" t="n">
        <v>6.291405339843171</v>
      </c>
      <c r="I63" s="15" t="n">
        <v>6.457882931996364</v>
      </c>
      <c r="J63" s="15" t="n">
        <v>6.292152023797496</v>
      </c>
      <c r="K63" s="15" t="n">
        <v>6.356762867613959</v>
      </c>
      <c r="L63" s="15" t="n">
        <v>2.275372452725612</v>
      </c>
      <c r="M63" s="15" t="n">
        <v>2.409938894205239</v>
      </c>
      <c r="N63" s="15" t="n">
        <v>2.235431344606296</v>
      </c>
      <c r="O63" s="15" t="n">
        <v>2.057528609773791</v>
      </c>
      <c r="P63" s="15" t="n">
        <v>0.7904454235580034</v>
      </c>
      <c r="Q63" s="15" t="n">
        <v>0.5765851077020359</v>
      </c>
      <c r="R63" s="15" t="n">
        <v>0.4420155958676507</v>
      </c>
      <c r="S63" s="15" t="n">
        <v>0.5354922267322592</v>
      </c>
      <c r="T63" s="15" t="n">
        <v>0.141844755052028</v>
      </c>
      <c r="U63" s="15" t="n">
        <v>1.911471343086414</v>
      </c>
      <c r="V63" s="15" t="n">
        <v>0.734265045288094</v>
      </c>
      <c r="W63" s="15" t="n">
        <v>1.348311881758063</v>
      </c>
      <c r="X63" s="15" t="n">
        <v>1.329515928546987</v>
      </c>
      <c r="Y63" s="15" t="n">
        <v>1.557350634114677</v>
      </c>
      <c r="Z63" s="15" t="n">
        <v>1.29901758775246</v>
      </c>
      <c r="AA63" s="15" t="n">
        <v>2.025442619258583</v>
      </c>
      <c r="AB63" s="15" t="n">
        <v>1.340487210381999</v>
      </c>
      <c r="AC63" s="15" t="n">
        <v>0.7863814283520466</v>
      </c>
      <c r="AD63" s="15" t="n">
        <v>1.884997092194983</v>
      </c>
      <c r="AE63" s="15" t="n">
        <v>2.227602147518633</v>
      </c>
      <c r="AF63" s="15" t="n">
        <v>1.979762171130079</v>
      </c>
      <c r="AG63" s="15" t="n">
        <v>2.326583582730518</v>
      </c>
      <c r="AH63" s="15" t="n">
        <v>2.283602958724409</v>
      </c>
      <c r="AI63" s="15" t="n">
        <v>1.884083911602164</v>
      </c>
      <c r="AJ63" s="15" t="n">
        <v>2.858740285437047</v>
      </c>
      <c r="AK63" s="15" t="n">
        <v>0.5232175818989654</v>
      </c>
      <c r="AL63" s="15" t="n">
        <v>0.06688961139456161</v>
      </c>
      <c r="AM63" s="15" t="n">
        <v>1.099361929055766</v>
      </c>
      <c r="AN63" s="15" t="n">
        <v>0.1096540620389832</v>
      </c>
      <c r="AO63" s="15" t="n">
        <v>0.1405455151193323</v>
      </c>
      <c r="AP63" s="15" t="n">
        <v>0.1831293491765574</v>
      </c>
      <c r="AQ63" s="15" t="n">
        <v>0.1051295473575266</v>
      </c>
      <c r="AR63" s="15" t="n">
        <v>0.1106694146332413</v>
      </c>
      <c r="AS63" s="15" t="n">
        <v>0.2813762978164167</v>
      </c>
      <c r="AT63" s="15" t="n">
        <v>0.2911394729782454</v>
      </c>
      <c r="AU63" s="15" t="n">
        <v>0.1566522221440146</v>
      </c>
      <c r="AV63" s="15" t="n">
        <v>0.01629858046218183</v>
      </c>
      <c r="AW63" s="15" t="n">
        <v>0.01629858046218183</v>
      </c>
      <c r="AX63" s="15" t="n">
        <v>0.01629858046218183</v>
      </c>
      <c r="AY63" s="15" t="n">
        <v>0.01739035158487574</v>
      </c>
      <c r="AZ63" s="15" t="n">
        <v>0.01629858046218183</v>
      </c>
      <c r="BA63" s="15" t="n">
        <v>0.1359108214606831</v>
      </c>
      <c r="BB63" s="15" t="n">
        <v>0.8821656114247319</v>
      </c>
      <c r="BC63" s="15" t="n">
        <v>0.5521849298281108</v>
      </c>
      <c r="BD63" s="15" t="n">
        <v>0.6562636078957241</v>
      </c>
      <c r="BE63" s="15" t="n">
        <v>0.5907879136190367</v>
      </c>
      <c r="BF63" s="15" t="n">
        <v>0.549989247056296</v>
      </c>
      <c r="BG63" s="15" t="n">
        <v>0.1969573049755783</v>
      </c>
      <c r="BH63" s="15" t="n">
        <v>0.3307376722436368</v>
      </c>
      <c r="BI63" s="15" t="n">
        <v>0.2147530924662902</v>
      </c>
      <c r="BJ63" s="15" t="n">
        <v>0.1808612343344727</v>
      </c>
      <c r="BK63" s="15" t="n">
        <v>0.7931796491112342</v>
      </c>
      <c r="BL63" s="15" t="n">
        <v>0.4069326589248228</v>
      </c>
      <c r="BM63" s="15" t="n">
        <v>0.4348967214364679</v>
      </c>
      <c r="BN63" s="15" t="n">
        <v>0.7333973217602759</v>
      </c>
      <c r="BO63" s="15" t="n">
        <v>0.8211234826907124</v>
      </c>
      <c r="BP63" s="15" t="n">
        <v>0.7228208247537051</v>
      </c>
      <c r="BQ63" s="15" t="n">
        <v>0.511193875120693</v>
      </c>
      <c r="BR63" s="15" t="n">
        <v>0.5073930866832751</v>
      </c>
      <c r="BS63" s="15" t="n">
        <v>0.1441659381212266</v>
      </c>
      <c r="BT63" s="15" t="n">
        <v>0.1178435792176583</v>
      </c>
      <c r="BU63" s="15" t="n">
        <v>0.2674814774690002</v>
      </c>
      <c r="BV63" s="15" t="n">
        <v>0.135446621022651</v>
      </c>
      <c r="BW63" s="15" t="n">
        <v>0.3816908457787976</v>
      </c>
      <c r="BX63" s="15" t="n">
        <v>0.1601464523678133</v>
      </c>
      <c r="BY63" s="15" t="n">
        <v>0.3937337902625727</v>
      </c>
      <c r="BZ63" s="15" t="n">
        <v>0.1732259069518652</v>
      </c>
      <c r="CA63" s="15" t="n">
        <v>0.3965270595012939</v>
      </c>
      <c r="CB63" s="15" t="n">
        <v>0.2043981713230016</v>
      </c>
      <c r="CC63" s="15" t="n">
        <v>0.1897166818218102</v>
      </c>
      <c r="CD63" s="15" t="n">
        <v>0.24579257366076</v>
      </c>
      <c r="CE63" s="15" t="n">
        <v>0.5658929725743482</v>
      </c>
      <c r="CF63" s="15" t="n">
        <v>0.5580002436941601</v>
      </c>
      <c r="CG63" s="15" t="n">
        <v>0.1293300018534888</v>
      </c>
      <c r="CH63" s="15" t="n">
        <v>0.116985892689447</v>
      </c>
      <c r="CI63" s="15" t="n">
        <v>0.3051533675965265</v>
      </c>
      <c r="CJ63" s="15" t="n">
        <v>0.2158142864315945</v>
      </c>
      <c r="CK63" s="15" t="n">
        <v>0.6936342578965311</v>
      </c>
      <c r="CL63" s="15" t="n">
        <v>2.443111139185372</v>
      </c>
      <c r="CM63" s="15" t="n">
        <v>0.4237435403924447</v>
      </c>
      <c r="CN63" s="15" t="n">
        <v>3.945088905915849</v>
      </c>
      <c r="CO63" s="15" t="n">
        <v>3.712493089413989</v>
      </c>
      <c r="CP63" s="15" t="n">
        <v>3.93135183494374</v>
      </c>
      <c r="CQ63" s="15" t="n">
        <v>0.1186020198396564</v>
      </c>
      <c r="CR63" s="15" t="n">
        <v>6.369895642957616</v>
      </c>
      <c r="CS63" s="15" t="n">
        <v>44.66591680510165</v>
      </c>
      <c r="CT63" s="15" t="n">
        <v>43.65670458473463</v>
      </c>
      <c r="CU63" s="15" t="n">
        <v>3.223153913849931</v>
      </c>
      <c r="CV63" s="15" t="n">
        <v>0.05143307589532264</v>
      </c>
      <c r="CW63" s="15" t="n">
        <v>1.786567042051936</v>
      </c>
      <c r="CX63" s="15" t="n">
        <v>0.8826308188750779</v>
      </c>
      <c r="CY63" s="15" t="n">
        <v>0.03124825980657417</v>
      </c>
      <c r="CZ63" s="15" t="n">
        <v>0.0928498547117107</v>
      </c>
      <c r="DA63" s="15" t="n">
        <v>0.003964016659461314</v>
      </c>
      <c r="DB63" s="15" t="n">
        <v>0.005287732146699071</v>
      </c>
      <c r="DC63" s="15" t="n">
        <v>0.001444460054452707</v>
      </c>
      <c r="DD63" s="15" t="n">
        <v>0.03884726258143366</v>
      </c>
      <c r="DE63" s="15" t="n">
        <v>0.000151744817922988</v>
      </c>
      <c r="DF63" s="15" t="n">
        <v>0.6145764618882474</v>
      </c>
      <c r="DG63" s="15" t="n">
        <v>0.001880605437944058</v>
      </c>
      <c r="DH63" s="15" t="n">
        <v>0.04713412339952967</v>
      </c>
      <c r="DI63" s="15" t="n">
        <v>0.2577228081044524</v>
      </c>
      <c r="DJ63" s="15" t="n">
        <v>0.01287879548698039</v>
      </c>
      <c r="DK63" s="15" t="n">
        <v>4.529085509179848</v>
      </c>
      <c r="DL63" s="15" t="n">
        <v>0.4659811478254509</v>
      </c>
      <c r="DM63" s="15" t="n">
        <v>0.000626868479314686</v>
      </c>
      <c r="DN63" s="15" t="n">
        <v>0.03288152488125272</v>
      </c>
      <c r="DO63" s="15" t="n">
        <v>0.2281801264705458</v>
      </c>
      <c r="DP63" s="15" t="n">
        <v>0.2087472036117904</v>
      </c>
      <c r="DQ63" s="15" t="n">
        <v>0.2087472036117904</v>
      </c>
      <c r="DR63" s="15" t="n">
        <v>0.08086603383159444</v>
      </c>
      <c r="DS63" s="15" t="n">
        <v>0.06551138378027573</v>
      </c>
      <c r="DT63" s="15" t="n">
        <v>0.01504484350355246</v>
      </c>
      <c r="DU63" s="15" t="n">
        <v>0.03107914465279949</v>
      </c>
      <c r="DV63" s="15" t="n">
        <v>0.04046462372988031</v>
      </c>
      <c r="DW63" s="15" t="n">
        <v>0.1761500426874268</v>
      </c>
      <c r="DX63" s="15" t="n">
        <v>1.838237321272286</v>
      </c>
      <c r="DY63" s="15" t="n">
        <v>0.2029435431912042</v>
      </c>
      <c r="DZ63" s="15" t="n">
        <v>0</v>
      </c>
      <c r="EA63" s="15">
        <f>SUM(C63:DZ63)</f>
        <v/>
      </c>
      <c r="EC63" s="15" t="n">
        <v>5.169374593022415</v>
      </c>
      <c r="ED63" s="15" t="n">
        <v>0</v>
      </c>
      <c r="EE63" s="15" t="n">
        <v>0</v>
      </c>
      <c r="EF63" s="15">
        <f>EA63+EC63+ED63+EE63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0.3864340509415881</v>
      </c>
      <c r="D64" s="13" t="n">
        <v>0.3860292954897789</v>
      </c>
      <c r="E64" s="13" t="n">
        <v>0.3931968447353108</v>
      </c>
      <c r="F64" s="13" t="n">
        <v>0.3928013386117173</v>
      </c>
      <c r="G64" s="13" t="n">
        <v>0.3905406758539922</v>
      </c>
      <c r="H64" s="13" t="n">
        <v>0.3876495045337417</v>
      </c>
      <c r="I64" s="13" t="n">
        <v>0.3923918050574718</v>
      </c>
      <c r="J64" s="13" t="n">
        <v>0.3873498593618491</v>
      </c>
      <c r="K64" s="13" t="n">
        <v>0.3967369067724202</v>
      </c>
      <c r="L64" s="13" t="n">
        <v>0.2962906609507024</v>
      </c>
      <c r="M64" s="13" t="n">
        <v>0.2978432693642861</v>
      </c>
      <c r="N64" s="13" t="n">
        <v>0.2944168768772903</v>
      </c>
      <c r="O64" s="13" t="n">
        <v>0.2901633532396958</v>
      </c>
      <c r="P64" s="13" t="n">
        <v>0.05076444849688867</v>
      </c>
      <c r="Q64" s="13" t="n">
        <v>0.03786448913367771</v>
      </c>
      <c r="R64" s="13" t="n">
        <v>0.007746974023621163</v>
      </c>
      <c r="S64" s="13" t="n">
        <v>0.06662575206014112</v>
      </c>
      <c r="T64" s="13" t="n">
        <v>0.3353649752135115</v>
      </c>
      <c r="U64" s="13" t="n">
        <v>0.1421161443381577</v>
      </c>
      <c r="V64" s="13" t="n">
        <v>0.07915905048598189</v>
      </c>
      <c r="W64" s="13" t="n">
        <v>0.04061870155406568</v>
      </c>
      <c r="X64" s="13" t="n">
        <v>0.03197093919239334</v>
      </c>
      <c r="Y64" s="13" t="n">
        <v>0.1040211265629523</v>
      </c>
      <c r="Z64" s="13" t="n">
        <v>0.02573520307424722</v>
      </c>
      <c r="AA64" s="13" t="n">
        <v>0.2482644343453008</v>
      </c>
      <c r="AB64" s="13" t="n">
        <v>0.03568801804735898</v>
      </c>
      <c r="AC64" s="13" t="n">
        <v>0.004411464102352379</v>
      </c>
      <c r="AD64" s="13" t="n">
        <v>0.1934309960888577</v>
      </c>
      <c r="AE64" s="13" t="n">
        <v>0.2961584853689456</v>
      </c>
      <c r="AF64" s="13" t="n">
        <v>0.2084519936831623</v>
      </c>
      <c r="AG64" s="13" t="n">
        <v>0.2731207214858222</v>
      </c>
      <c r="AH64" s="13" t="n">
        <v>0.2500243901652924</v>
      </c>
      <c r="AI64" s="13" t="n">
        <v>0.1885246150011658</v>
      </c>
      <c r="AJ64" s="13" t="n">
        <v>0.4957476445046524</v>
      </c>
      <c r="AK64" s="13" t="n">
        <v>0.05731547467207228</v>
      </c>
      <c r="AL64" s="13" t="n">
        <v>0.0053333213565319</v>
      </c>
      <c r="AM64" s="13" t="n">
        <v>0.09058049783804784</v>
      </c>
      <c r="AN64" s="13" t="n">
        <v>0.03529196016914393</v>
      </c>
      <c r="AO64" s="13" t="n">
        <v>0.05327482586902146</v>
      </c>
      <c r="AP64" s="13" t="n">
        <v>0.02691175658897655</v>
      </c>
      <c r="AQ64" s="13" t="n">
        <v>0.04821108738290324</v>
      </c>
      <c r="AR64" s="13" t="n">
        <v>0.01611004353093184</v>
      </c>
      <c r="AS64" s="13" t="n">
        <v>0.1628528211710738</v>
      </c>
      <c r="AT64" s="13" t="n">
        <v>0.1665643379969133</v>
      </c>
      <c r="AU64" s="13" t="n">
        <v>0.03888933420112708</v>
      </c>
      <c r="AV64" s="13" t="n">
        <v>50.67762546047464</v>
      </c>
      <c r="AW64" s="13" t="n">
        <v>50.67762546047464</v>
      </c>
      <c r="AX64" s="13" t="n">
        <v>50.67762546047464</v>
      </c>
      <c r="AY64" s="13" t="n">
        <v>50.54629538763621</v>
      </c>
      <c r="AZ64" s="13" t="n">
        <v>50.67762546047464</v>
      </c>
      <c r="BA64" s="13" t="n">
        <v>48.33569884980585</v>
      </c>
      <c r="BB64" s="13" t="n">
        <v>0.02789504218251877</v>
      </c>
      <c r="BC64" s="13" t="n">
        <v>0.6293771303531397</v>
      </c>
      <c r="BD64" s="13" t="n">
        <v>0.5490004565480107</v>
      </c>
      <c r="BE64" s="13" t="n">
        <v>0.5728657982205211</v>
      </c>
      <c r="BF64" s="13" t="n">
        <v>0.5125553320782872</v>
      </c>
      <c r="BG64" s="13" t="n">
        <v>0.272594753307433</v>
      </c>
      <c r="BH64" s="13" t="n">
        <v>0.7685472189909539</v>
      </c>
      <c r="BI64" s="13" t="n">
        <v>0.3136134969454535</v>
      </c>
      <c r="BJ64" s="13" t="n">
        <v>0.1276922063962505</v>
      </c>
      <c r="BK64" s="13" t="n">
        <v>0.177845338135665</v>
      </c>
      <c r="BL64" s="13" t="n">
        <v>0.4223362027772453</v>
      </c>
      <c r="BM64" s="13" t="n">
        <v>0.4237445267090468</v>
      </c>
      <c r="BN64" s="13" t="n">
        <v>1.027284834177951</v>
      </c>
      <c r="BO64" s="13" t="n">
        <v>1.033925170288248</v>
      </c>
      <c r="BP64" s="13" t="n">
        <v>1.010000564934454</v>
      </c>
      <c r="BQ64" s="13" t="n">
        <v>0.8020034689311671</v>
      </c>
      <c r="BR64" s="13" t="n">
        <v>0.7837613751641355</v>
      </c>
      <c r="BS64" s="13" t="n">
        <v>0.07611731890230335</v>
      </c>
      <c r="BT64" s="13" t="n">
        <v>0.06239678280878145</v>
      </c>
      <c r="BU64" s="13" t="n">
        <v>0.08945941718644776</v>
      </c>
      <c r="BV64" s="13" t="n">
        <v>0.007300118767236343</v>
      </c>
      <c r="BW64" s="13" t="n">
        <v>0.06305364399514383</v>
      </c>
      <c r="BX64" s="13" t="n">
        <v>0.008667953668409775</v>
      </c>
      <c r="BY64" s="13" t="n">
        <v>0.08030145505694909</v>
      </c>
      <c r="BZ64" s="13" t="n">
        <v>0.2125900267404824</v>
      </c>
      <c r="CA64" s="13" t="n">
        <v>0.2707654549896087</v>
      </c>
      <c r="CB64" s="13" t="n">
        <v>0.08499125061378754</v>
      </c>
      <c r="CC64" s="13" t="n">
        <v>0.08039559209244528</v>
      </c>
      <c r="CD64" s="13" t="n">
        <v>0.1002678421712548</v>
      </c>
      <c r="CE64" s="13" t="n">
        <v>0.05431941006593467</v>
      </c>
      <c r="CF64" s="13" t="n">
        <v>0.06158682776656491</v>
      </c>
      <c r="CG64" s="13" t="n">
        <v>0.08368492620183686</v>
      </c>
      <c r="CH64" s="13" t="n">
        <v>0.008495945079972832</v>
      </c>
      <c r="CI64" s="13" t="n">
        <v>0.06831112130678649</v>
      </c>
      <c r="CJ64" s="13" t="n">
        <v>0.05555534683360959</v>
      </c>
      <c r="CK64" s="13" t="n">
        <v>0.2051396204925289</v>
      </c>
      <c r="CL64" s="13" t="n">
        <v>0.08488959044771754</v>
      </c>
      <c r="CM64" s="13" t="n">
        <v>0.04918848878990119</v>
      </c>
      <c r="CN64" s="13" t="n">
        <v>0.7539142932804921</v>
      </c>
      <c r="CO64" s="13" t="n">
        <v>0.7287521650495005</v>
      </c>
      <c r="CP64" s="13" t="n">
        <v>0.7420717587444216</v>
      </c>
      <c r="CQ64" s="13" t="n">
        <v>0.0032469857490246</v>
      </c>
      <c r="CR64" s="13" t="n">
        <v>1.588923391529766</v>
      </c>
      <c r="CS64" s="13" t="n">
        <v>1.271292278656273</v>
      </c>
      <c r="CT64" s="13" t="n">
        <v>1.238832894354896</v>
      </c>
      <c r="CU64" s="13" t="n">
        <v>0.1015582057534697</v>
      </c>
      <c r="CV64" s="13" t="n">
        <v>2.643510587954918e-05</v>
      </c>
      <c r="CW64" s="13" t="n">
        <v>0.08489954649010084</v>
      </c>
      <c r="CX64" s="13" t="n">
        <v>0.0348235314416847</v>
      </c>
      <c r="CY64" s="13" t="n">
        <v>0.01008066315270544</v>
      </c>
      <c r="CZ64" s="13" t="n">
        <v>0.6262007331591751</v>
      </c>
      <c r="DA64" s="13" t="n">
        <v>0.00181890763527473</v>
      </c>
      <c r="DB64" s="13" t="n">
        <v>0.001396137302001833</v>
      </c>
      <c r="DC64" s="13" t="n">
        <v>9.181460662097185e-06</v>
      </c>
      <c r="DD64" s="13" t="n">
        <v>0.01071506282193776</v>
      </c>
      <c r="DE64" s="13" t="n">
        <v>0.0001012572211100111</v>
      </c>
      <c r="DF64" s="13" t="n">
        <v>0.1388926806810561</v>
      </c>
      <c r="DG64" s="13" t="n">
        <v>0.0009084399506526442</v>
      </c>
      <c r="DH64" s="13" t="n">
        <v>0.01445881838898857</v>
      </c>
      <c r="DI64" s="13" t="n">
        <v>0.1056464601142962</v>
      </c>
      <c r="DJ64" s="13" t="n">
        <v>0.05644685281109802</v>
      </c>
      <c r="DK64" s="13" t="n">
        <v>0.1451124859040427</v>
      </c>
      <c r="DL64" s="13" t="n">
        <v>0.1657759724835957</v>
      </c>
      <c r="DM64" s="13" t="n">
        <v>0.0006056266337684299</v>
      </c>
      <c r="DN64" s="13" t="n">
        <v>0.006209783078162728</v>
      </c>
      <c r="DO64" s="13" t="n">
        <v>0</v>
      </c>
      <c r="DP64" s="13" t="n">
        <v>0.1392941257667388</v>
      </c>
      <c r="DQ64" s="13" t="n">
        <v>0.1392941257667388</v>
      </c>
      <c r="DR64" s="13" t="n">
        <v>0.04239386436379008</v>
      </c>
      <c r="DS64" s="13" t="n">
        <v>0.004023128255061356</v>
      </c>
      <c r="DT64" s="13" t="n">
        <v>0.005753453020800082</v>
      </c>
      <c r="DU64" s="13" t="n">
        <v>0.01151476595561535</v>
      </c>
      <c r="DV64" s="13" t="n">
        <v>0.00412093478383997</v>
      </c>
      <c r="DW64" s="13" t="n">
        <v>0.0720695694184432</v>
      </c>
      <c r="DX64" s="13" t="n">
        <v>0.4776526090821319</v>
      </c>
      <c r="DY64" s="13" t="n">
        <v>0.07863359806626899</v>
      </c>
      <c r="DZ64" s="13" t="n">
        <v>0</v>
      </c>
      <c r="EA64" s="13">
        <f>SUM(C64:DZ64)</f>
        <v/>
      </c>
      <c r="EC64" s="13" t="n">
        <v>18.84910306868082</v>
      </c>
      <c r="ED64" s="13" t="n">
        <v>-0.9797156142969297</v>
      </c>
      <c r="EE64" s="13" t="n">
        <v>1.824590050296343</v>
      </c>
      <c r="EF64" s="13">
        <f>EA64+EC64+ED64+EE64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0.07179090913628788</v>
      </c>
      <c r="D65" s="15" t="n">
        <v>0.06895963129235579</v>
      </c>
      <c r="E65" s="15" t="n">
        <v>0.06800288501263015</v>
      </c>
      <c r="F65" s="15" t="n">
        <v>0.06797939518471535</v>
      </c>
      <c r="G65" s="15" t="n">
        <v>0.06799689139777911</v>
      </c>
      <c r="H65" s="15" t="n">
        <v>0.06884607624263764</v>
      </c>
      <c r="I65" s="15" t="n">
        <v>0.06798889814251287</v>
      </c>
      <c r="J65" s="15" t="n">
        <v>0.07030539702074393</v>
      </c>
      <c r="K65" s="15" t="n">
        <v>0.0685272424544818</v>
      </c>
      <c r="L65" s="15" t="n">
        <v>0.06984537913692911</v>
      </c>
      <c r="M65" s="15" t="n">
        <v>0.06963862360451878</v>
      </c>
      <c r="N65" s="15" t="n">
        <v>0.0698864031514473</v>
      </c>
      <c r="O65" s="15" t="n">
        <v>0.06992981935153575</v>
      </c>
      <c r="P65" s="15" t="n">
        <v>0.01019464804307758</v>
      </c>
      <c r="Q65" s="15" t="n">
        <v>0.007203007050381443</v>
      </c>
      <c r="R65" s="15" t="n">
        <v>0.002045153210998064</v>
      </c>
      <c r="S65" s="15" t="n">
        <v>0.007298432792708363</v>
      </c>
      <c r="T65" s="15" t="n">
        <v>0.3698781861679261</v>
      </c>
      <c r="U65" s="15" t="n">
        <v>0</v>
      </c>
      <c r="V65" s="15" t="n">
        <v>0.0002097455972783908</v>
      </c>
      <c r="W65" s="15" t="n">
        <v>0.02531448456466389</v>
      </c>
      <c r="X65" s="15" t="n">
        <v>0.02422171322907946</v>
      </c>
      <c r="Y65" s="15" t="n">
        <v>0.03116578707128512</v>
      </c>
      <c r="Z65" s="15" t="n">
        <v>0.02359577606292754</v>
      </c>
      <c r="AA65" s="15" t="n">
        <v>0.04530037701523939</v>
      </c>
      <c r="AB65" s="15" t="n">
        <v>0.02508841454067717</v>
      </c>
      <c r="AC65" s="15" t="n">
        <v>0.07315719650801999</v>
      </c>
      <c r="AD65" s="15" t="n">
        <v>0.03709349122307106</v>
      </c>
      <c r="AE65" s="15" t="n">
        <v>0.04939640359521071</v>
      </c>
      <c r="AF65" s="15" t="n">
        <v>0.03842016333487468</v>
      </c>
      <c r="AG65" s="15" t="n">
        <v>0.04519184078349729</v>
      </c>
      <c r="AH65" s="15" t="n">
        <v>0.04402448563999554</v>
      </c>
      <c r="AI65" s="15" t="n">
        <v>0.0387291137980271</v>
      </c>
      <c r="AJ65" s="15" t="n">
        <v>0.06971748001946884</v>
      </c>
      <c r="AK65" s="15" t="n">
        <v>0.02439175821954514</v>
      </c>
      <c r="AL65" s="15" t="n">
        <v>0.0008416754534659756</v>
      </c>
      <c r="AM65" s="15" t="n">
        <v>0.01371922217148406</v>
      </c>
      <c r="AN65" s="15" t="n">
        <v>0</v>
      </c>
      <c r="AO65" s="15" t="n">
        <v>0.004263829519488668</v>
      </c>
      <c r="AP65" s="15" t="n">
        <v>0.002931655586111153</v>
      </c>
      <c r="AQ65" s="15" t="n">
        <v>0.000734709047244014</v>
      </c>
      <c r="AR65" s="15" t="n">
        <v>0.006455529893518007</v>
      </c>
      <c r="AS65" s="15" t="n">
        <v>0.0004086768129187815</v>
      </c>
      <c r="AT65" s="15" t="n">
        <v>0.0122849535939527</v>
      </c>
      <c r="AU65" s="15" t="n">
        <v>0.01212054298730407</v>
      </c>
      <c r="AV65" s="15" t="n">
        <v>11.78164626102778</v>
      </c>
      <c r="AW65" s="15" t="n">
        <v>11.78164626102778</v>
      </c>
      <c r="AX65" s="15" t="n">
        <v>11.78164626102778</v>
      </c>
      <c r="AY65" s="15" t="n">
        <v>11.75079731278448</v>
      </c>
      <c r="AZ65" s="15" t="n">
        <v>11.78164626102778</v>
      </c>
      <c r="BA65" s="15" t="n">
        <v>11.23829313862474</v>
      </c>
      <c r="BB65" s="15" t="n">
        <v>0.1461514158326265</v>
      </c>
      <c r="BC65" s="15" t="n">
        <v>0.2064342041666419</v>
      </c>
      <c r="BD65" s="15" t="n">
        <v>0.1807565566683893</v>
      </c>
      <c r="BE65" s="15" t="n">
        <v>0.1994132727603893</v>
      </c>
      <c r="BF65" s="15" t="n">
        <v>0.1752124799989648</v>
      </c>
      <c r="BG65" s="15" t="n">
        <v>0.1838152533776984</v>
      </c>
      <c r="BH65" s="15" t="n">
        <v>0.2621535456859349</v>
      </c>
      <c r="BI65" s="15" t="n">
        <v>0.1640220701774978</v>
      </c>
      <c r="BJ65" s="15" t="n">
        <v>0.7464138334830429</v>
      </c>
      <c r="BK65" s="15" t="n">
        <v>0.4544632883822508</v>
      </c>
      <c r="BL65" s="15" t="n">
        <v>0.001341205047116335</v>
      </c>
      <c r="BM65" s="15" t="n">
        <v>0.004083173329633667</v>
      </c>
      <c r="BN65" s="15" t="n">
        <v>3.368749175524094e-05</v>
      </c>
      <c r="BO65" s="15" t="n">
        <v>0.003016193182055533</v>
      </c>
      <c r="BP65" s="15" t="n">
        <v>0.0008436751584203595</v>
      </c>
      <c r="BQ65" s="15" t="n">
        <v>0.001963920155975824</v>
      </c>
      <c r="BR65" s="15" t="n">
        <v>0.0005494050904532095</v>
      </c>
      <c r="BS65" s="15" t="n">
        <v>0.002225376208485486</v>
      </c>
      <c r="BT65" s="15" t="n">
        <v>0.0002592788553405751</v>
      </c>
      <c r="BU65" s="15" t="n">
        <v>0.02514877004215487</v>
      </c>
      <c r="BV65" s="15" t="n">
        <v>4.773544817316789e-05</v>
      </c>
      <c r="BW65" s="15" t="n">
        <v>0.006940743343719571</v>
      </c>
      <c r="BX65" s="15" t="n">
        <v>0.0006380256886875861</v>
      </c>
      <c r="BY65" s="15" t="n">
        <v>0.007238444153277367</v>
      </c>
      <c r="BZ65" s="15" t="n">
        <v>0.001472409930266247</v>
      </c>
      <c r="CA65" s="15" t="n">
        <v>0.007574358411914435</v>
      </c>
      <c r="CB65" s="15" t="n">
        <v>0.001446711764521517</v>
      </c>
      <c r="CC65" s="15" t="n">
        <v>0.001693665191304448</v>
      </c>
      <c r="CD65" s="15" t="n">
        <v>0.006080884081418632</v>
      </c>
      <c r="CE65" s="15" t="n">
        <v>0.006889701570535527</v>
      </c>
      <c r="CF65" s="15" t="n">
        <v>0.006837273133000455</v>
      </c>
      <c r="CG65" s="15" t="n">
        <v>0.001654035971631626</v>
      </c>
      <c r="CH65" s="15" t="n">
        <v>0.0002611146165109222</v>
      </c>
      <c r="CI65" s="15" t="n">
        <v>0.005477136852635556</v>
      </c>
      <c r="CJ65" s="15" t="n">
        <v>0.01865778414737886</v>
      </c>
      <c r="CK65" s="15" t="n">
        <v>0.01714446266348223</v>
      </c>
      <c r="CL65" s="15" t="n">
        <v>0.003880526486637257</v>
      </c>
      <c r="CM65" s="15" t="n">
        <v>0.01300788101744272</v>
      </c>
      <c r="CN65" s="15" t="n">
        <v>0.2341418539934532</v>
      </c>
      <c r="CO65" s="15" t="n">
        <v>0.243032168386519</v>
      </c>
      <c r="CP65" s="15" t="n">
        <v>0.2296371043152118</v>
      </c>
      <c r="CQ65" s="15" t="n">
        <v>0.09624096132900858</v>
      </c>
      <c r="CR65" s="15" t="n">
        <v>0.1764945001377237</v>
      </c>
      <c r="CS65" s="15" t="n">
        <v>0.4449958972079033</v>
      </c>
      <c r="CT65" s="15" t="n">
        <v>0.4435090790232825</v>
      </c>
      <c r="CU65" s="15" t="n">
        <v>0.0322819243523327</v>
      </c>
      <c r="CV65" s="15" t="n">
        <v>0.004947196367027828</v>
      </c>
      <c r="CW65" s="15" t="n">
        <v>0.05297724843203378</v>
      </c>
      <c r="CX65" s="15" t="n">
        <v>0.03052556291073632</v>
      </c>
      <c r="CY65" s="15" t="n">
        <v>0.007881519092930141</v>
      </c>
      <c r="CZ65" s="15" t="n">
        <v>0.008670959404434294</v>
      </c>
      <c r="DA65" s="15" t="n">
        <v>0.004403841141660503</v>
      </c>
      <c r="DB65" s="15" t="n">
        <v>0.0008582316719431416</v>
      </c>
      <c r="DC65" s="15" t="n">
        <v>0.006114484347832252</v>
      </c>
      <c r="DD65" s="15" t="n">
        <v>0.01032271626859535</v>
      </c>
      <c r="DE65" s="15" t="n">
        <v>0.03034193452340428</v>
      </c>
      <c r="DF65" s="15" t="n">
        <v>0.03369106606461764</v>
      </c>
      <c r="DG65" s="15" t="n">
        <v>0</v>
      </c>
      <c r="DH65" s="15" t="n">
        <v>0.04093692188997229</v>
      </c>
      <c r="DI65" s="15" t="n">
        <v>0.1253601589827859</v>
      </c>
      <c r="DJ65" s="15" t="n">
        <v>0.06346083138265818</v>
      </c>
      <c r="DK65" s="15" t="n">
        <v>0.08181485402264926</v>
      </c>
      <c r="DL65" s="15" t="n">
        <v>0.03768187469922975</v>
      </c>
      <c r="DM65" s="15" t="n">
        <v>0.02035037527382422</v>
      </c>
      <c r="DN65" s="15" t="n">
        <v>0.02228140980740591</v>
      </c>
      <c r="DO65" s="15" t="n">
        <v>0.04436381809693676</v>
      </c>
      <c r="DP65" s="15" t="n">
        <v>0.3374092220400053</v>
      </c>
      <c r="DQ65" s="15" t="n">
        <v>0.3374092220400053</v>
      </c>
      <c r="DR65" s="15" t="n">
        <v>0.06145813332694915</v>
      </c>
      <c r="DS65" s="15" t="n">
        <v>0.009458663842939542</v>
      </c>
      <c r="DT65" s="15" t="n">
        <v>0.0154662852081064</v>
      </c>
      <c r="DU65" s="15" t="n">
        <v>0.03682833616260994</v>
      </c>
      <c r="DV65" s="15" t="n">
        <v>0.007850682941769212</v>
      </c>
      <c r="DW65" s="15" t="n">
        <v>0.07448237350219659</v>
      </c>
      <c r="DX65" s="15" t="n">
        <v>0.1000111334964609</v>
      </c>
      <c r="DY65" s="15" t="n">
        <v>0.07492506117278991</v>
      </c>
      <c r="DZ65" s="15" t="n">
        <v>0</v>
      </c>
      <c r="EA65" s="15">
        <f>SUM(C65:DZ65)</f>
        <v/>
      </c>
      <c r="EC65" s="15" t="n">
        <v>31.44943176241037</v>
      </c>
      <c r="ED65" s="15" t="n">
        <v>-2.612109433917093</v>
      </c>
      <c r="EE65" s="15" t="n">
        <v>2.208298279845342</v>
      </c>
      <c r="EF65" s="15">
        <f>EA65+EC65+ED65+EE65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>
        <f>SUM(C66:DZ66)</f>
        <v/>
      </c>
      <c r="EC66" s="13" t="n">
        <v>0.011275382881943</v>
      </c>
      <c r="ED66" s="13" t="n">
        <v>-0.1344372574385511</v>
      </c>
      <c r="EE66" s="13" t="n">
        <v>0.8291743103951926</v>
      </c>
      <c r="EF66" s="13">
        <f>EA66+EC66+ED66+EE66</f>
        <v/>
      </c>
    </row>
    <row r="67">
      <c r="A67" s="15" t="n">
        <v>54</v>
      </c>
      <c r="B67" s="10" t="inlineStr">
        <is>
          <t>Adubos e fertilizantes</t>
        </is>
      </c>
      <c r="C67" s="15" t="n">
        <v>18.35037260933645</v>
      </c>
      <c r="D67" s="15" t="n">
        <v>18.08800799719496</v>
      </c>
      <c r="E67" s="15" t="n">
        <v>19.11464401639384</v>
      </c>
      <c r="F67" s="15" t="n">
        <v>19.04789239000213</v>
      </c>
      <c r="G67" s="15" t="n">
        <v>18.69113910359698</v>
      </c>
      <c r="H67" s="15" t="n">
        <v>18.37015697845496</v>
      </c>
      <c r="I67" s="15" t="n">
        <v>18.97950352690807</v>
      </c>
      <c r="J67" s="15" t="n">
        <v>18.39373713010755</v>
      </c>
      <c r="K67" s="15" t="n">
        <v>18.49422843738336</v>
      </c>
      <c r="L67" s="15" t="n">
        <v>2.983296393046161</v>
      </c>
      <c r="M67" s="15" t="n">
        <v>3.520904199416593</v>
      </c>
      <c r="N67" s="15" t="n">
        <v>2.841694826158741</v>
      </c>
      <c r="O67" s="15" t="n">
        <v>2.164217175217871</v>
      </c>
      <c r="P67" s="15" t="n">
        <v>1.094227298781954</v>
      </c>
      <c r="Q67" s="15" t="n">
        <v>0.7552044229414693</v>
      </c>
      <c r="R67" s="15" t="n">
        <v>0</v>
      </c>
      <c r="S67" s="15" t="n">
        <v>0.09445371520948136</v>
      </c>
      <c r="T67" s="15" t="n">
        <v>0.0001223277180793709</v>
      </c>
      <c r="U67" s="15" t="n">
        <v>0</v>
      </c>
      <c r="V67" s="15" t="n">
        <v>0.001132217607648947</v>
      </c>
      <c r="W67" s="15" t="n">
        <v>0.02209917916425971</v>
      </c>
      <c r="X67" s="15" t="n">
        <v>0.04140409960359005</v>
      </c>
      <c r="Y67" s="15" t="n">
        <v>0.0008306990031953312</v>
      </c>
      <c r="Z67" s="15" t="n">
        <v>0.0002309472666224538</v>
      </c>
      <c r="AA67" s="15" t="n">
        <v>0</v>
      </c>
      <c r="AB67" s="15" t="n">
        <v>0.0990787164220979</v>
      </c>
      <c r="AC67" s="15" t="n">
        <v>0.1551669762026496</v>
      </c>
      <c r="AD67" s="15" t="n">
        <v>0.04552340439519362</v>
      </c>
      <c r="AE67" s="15" t="n">
        <v>0.004993666550037981</v>
      </c>
      <c r="AF67" s="15" t="n">
        <v>0.1269157735476377</v>
      </c>
      <c r="AG67" s="15" t="n">
        <v>0.7962411408120282</v>
      </c>
      <c r="AH67" s="15" t="n">
        <v>1.088859825909686</v>
      </c>
      <c r="AI67" s="15" t="n">
        <v>0.001036192802833718</v>
      </c>
      <c r="AJ67" s="15" t="n">
        <v>0.003661437970732149</v>
      </c>
      <c r="AK67" s="15" t="n">
        <v>0.04668339138136735</v>
      </c>
      <c r="AL67" s="15" t="n">
        <v>0.1457078227143768</v>
      </c>
      <c r="AM67" s="15" t="n">
        <v>2.849063314066913</v>
      </c>
      <c r="AN67" s="15" t="n">
        <v>0</v>
      </c>
      <c r="AO67" s="15" t="n">
        <v>0.01579292290281822</v>
      </c>
      <c r="AP67" s="15" t="n">
        <v>0</v>
      </c>
      <c r="AQ67" s="15" t="n">
        <v>1.001331360059546e-05</v>
      </c>
      <c r="AR67" s="15" t="n">
        <v>0.01343851439849679</v>
      </c>
      <c r="AS67" s="15" t="n">
        <v>0</v>
      </c>
      <c r="AT67" s="15" t="n">
        <v>1.557742199409798e-05</v>
      </c>
      <c r="AU67" s="15" t="n">
        <v>5.370729089969876e-06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0.01515201725067431</v>
      </c>
      <c r="BB67" s="15" t="n">
        <v>0.03511744208703425</v>
      </c>
      <c r="BC67" s="15" t="n">
        <v>0.9338965739752727</v>
      </c>
      <c r="BD67" s="15" t="n">
        <v>1.017473277537695</v>
      </c>
      <c r="BE67" s="15" t="n">
        <v>0.9478546679712488</v>
      </c>
      <c r="BF67" s="15" t="n">
        <v>0.9340078213688736</v>
      </c>
      <c r="BG67" s="15" t="n">
        <v>0.01858962638865926</v>
      </c>
      <c r="BH67" s="15" t="n">
        <v>0.1084857832901214</v>
      </c>
      <c r="BI67" s="15" t="n">
        <v>0.02617971532397725</v>
      </c>
      <c r="BJ67" s="15" t="n">
        <v>0.02272721929326066</v>
      </c>
      <c r="BK67" s="15" t="n">
        <v>0.002771225285988102</v>
      </c>
      <c r="BL67" s="15" t="n">
        <v>0.0004363209019649309</v>
      </c>
      <c r="BM67" s="15" t="n">
        <v>0.007917470633483479</v>
      </c>
      <c r="BN67" s="15" t="n">
        <v>0</v>
      </c>
      <c r="BO67" s="15" t="n">
        <v>6.060848977677037e-06</v>
      </c>
      <c r="BP67" s="15" t="n">
        <v>0.001422185614664272</v>
      </c>
      <c r="BQ67" s="15" t="n">
        <v>0.006231911220480676</v>
      </c>
      <c r="BR67" s="15" t="n">
        <v>0</v>
      </c>
      <c r="BS67" s="15" t="n">
        <v>0.007738586175622733</v>
      </c>
      <c r="BT67" s="15" t="n">
        <v>0</v>
      </c>
      <c r="BU67" s="15" t="n">
        <v>4.101458856196053e-06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0.0001482940379704683</v>
      </c>
      <c r="CA67" s="15" t="n">
        <v>0</v>
      </c>
      <c r="CB67" s="15" t="n">
        <v>0</v>
      </c>
      <c r="CC67" s="15" t="n">
        <v>0</v>
      </c>
      <c r="CD67" s="15" t="n">
        <v>0.004481332324392678</v>
      </c>
      <c r="CE67" s="15" t="n">
        <v>0</v>
      </c>
      <c r="CF67" s="15" t="n">
        <v>0</v>
      </c>
      <c r="CG67" s="15" t="n">
        <v>0.000184206530200445</v>
      </c>
      <c r="CH67" s="15" t="n">
        <v>0</v>
      </c>
      <c r="CI67" s="15" t="n">
        <v>8.309959664107788e-05</v>
      </c>
      <c r="CJ67" s="15" t="n">
        <v>0.0007492399106617309</v>
      </c>
      <c r="CK67" s="15" t="n">
        <v>1.970634099999429e-06</v>
      </c>
      <c r="CL67" s="15" t="n">
        <v>2.339945539073036e-06</v>
      </c>
      <c r="CM67" s="15" t="n">
        <v>4.243482624159444e-05</v>
      </c>
      <c r="CN67" s="15" t="n">
        <v>0.02709531320586845</v>
      </c>
      <c r="CO67" s="15" t="n">
        <v>0.0005035056582859882</v>
      </c>
      <c r="CP67" s="15" t="n">
        <v>0.2302825788496768</v>
      </c>
      <c r="CQ67" s="15" t="n">
        <v>0</v>
      </c>
      <c r="CR67" s="15" t="n">
        <v>0.001372090835062693</v>
      </c>
      <c r="CS67" s="15" t="n">
        <v>0</v>
      </c>
      <c r="CT67" s="15" t="n">
        <v>3.418631020772157e-05</v>
      </c>
      <c r="CU67" s="15" t="n">
        <v>2.111208828929696e-06</v>
      </c>
      <c r="CV67" s="15" t="n">
        <v>2.37624092548223e-07</v>
      </c>
      <c r="CW67" s="15" t="n">
        <v>4.888560276895542e-05</v>
      </c>
      <c r="CX67" s="15" t="n">
        <v>0</v>
      </c>
      <c r="CY67" s="15" t="n">
        <v>0.0284203723248737</v>
      </c>
      <c r="CZ67" s="15" t="n">
        <v>2.217411076845279e-06</v>
      </c>
      <c r="DA67" s="15" t="n">
        <v>1.633104345895725e-05</v>
      </c>
      <c r="DB67" s="15" t="n">
        <v>1.676493275349706e-06</v>
      </c>
      <c r="DC67" s="15" t="n">
        <v>1.572033843782669e-08</v>
      </c>
      <c r="DD67" s="15" t="n">
        <v>1.435995944491873e-05</v>
      </c>
      <c r="DE67" s="15" t="n">
        <v>9.101970459227641e-07</v>
      </c>
      <c r="DF67" s="15" t="n">
        <v>0.01577082043201061</v>
      </c>
      <c r="DG67" s="15" t="n">
        <v>0</v>
      </c>
      <c r="DH67" s="15" t="n">
        <v>3.86285809202243e-05</v>
      </c>
      <c r="DI67" s="15" t="n">
        <v>0.009021371891688374</v>
      </c>
      <c r="DJ67" s="15" t="n">
        <v>2.890796851417576e-05</v>
      </c>
      <c r="DK67" s="15" t="n">
        <v>8.751127926687962e-05</v>
      </c>
      <c r="DL67" s="15" t="n">
        <v>0</v>
      </c>
      <c r="DM67" s="15" t="n">
        <v>0</v>
      </c>
      <c r="DN67" s="15" t="n">
        <v>4.999259357233605e-06</v>
      </c>
      <c r="DO67" s="15" t="n">
        <v>0</v>
      </c>
      <c r="DP67" s="15" t="n">
        <v>0.001252109236234458</v>
      </c>
      <c r="DQ67" s="15" t="n">
        <v>0.001252109236234458</v>
      </c>
      <c r="DR67" s="15" t="n">
        <v>0</v>
      </c>
      <c r="DS67" s="15" t="n">
        <v>3.351603856470657e-05</v>
      </c>
      <c r="DT67" s="15" t="n">
        <v>0</v>
      </c>
      <c r="DU67" s="15" t="n">
        <v>3.217172939225698e-06</v>
      </c>
      <c r="DV67" s="15" t="n">
        <v>2.423006984546501e-05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-0.09496377294256958</v>
      </c>
      <c r="EE67" s="15" t="n">
        <v>0.6137210997631735</v>
      </c>
      <c r="EF67" s="15">
        <f>EA67+EC67+ED67+EE67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9.053172990270247e-06</v>
      </c>
      <c r="D68" s="13" t="n">
        <v>8.748168653298394e-06</v>
      </c>
      <c r="E68" s="13" t="n">
        <v>2.071688208923118e-07</v>
      </c>
      <c r="F68" s="13" t="n">
        <v>7.031216223519218e-07</v>
      </c>
      <c r="G68" s="13" t="n">
        <v>3.443432564568369e-06</v>
      </c>
      <c r="H68" s="13" t="n">
        <v>6.464448476732926e-06</v>
      </c>
      <c r="I68" s="13" t="n">
        <v>1.242020177480492e-06</v>
      </c>
      <c r="J68" s="13" t="n">
        <v>7.505074049653963e-06</v>
      </c>
      <c r="K68" s="13" t="n">
        <v>3.26111351117699e-05</v>
      </c>
      <c r="L68" s="13" t="n">
        <v>0.0001325423547402791</v>
      </c>
      <c r="M68" s="13" t="n">
        <v>0.0001219384379698246</v>
      </c>
      <c r="N68" s="13" t="n">
        <v>0.0001276444818033502</v>
      </c>
      <c r="O68" s="13" t="n">
        <v>0.0001328708738114254</v>
      </c>
      <c r="P68" s="13" t="n">
        <v>7.072750898597538e-06</v>
      </c>
      <c r="Q68" s="13" t="n">
        <v>4.941205971201619e-06</v>
      </c>
      <c r="R68" s="13" t="n">
        <v>0</v>
      </c>
      <c r="S68" s="13" t="n">
        <v>0.01876957991933588</v>
      </c>
      <c r="T68" s="13" t="n">
        <v>0.1164453667916166</v>
      </c>
      <c r="U68" s="13" t="n">
        <v>0.01595056381912008</v>
      </c>
      <c r="V68" s="13" t="n">
        <v>0.009246649486175769</v>
      </c>
      <c r="W68" s="13" t="n">
        <v>0.02629626197597942</v>
      </c>
      <c r="X68" s="13" t="n">
        <v>0.02580395699384949</v>
      </c>
      <c r="Y68" s="13" t="n">
        <v>0.0249311670983843</v>
      </c>
      <c r="Z68" s="13" t="n">
        <v>0.02597873071848247</v>
      </c>
      <c r="AA68" s="13" t="n">
        <v>0.02301905110486948</v>
      </c>
      <c r="AB68" s="13" t="n">
        <v>0.02526114823644606</v>
      </c>
      <c r="AC68" s="13" t="n">
        <v>0.009677706560385592</v>
      </c>
      <c r="AD68" s="13" t="n">
        <v>0.02379685147525325</v>
      </c>
      <c r="AE68" s="13" t="n">
        <v>0.0242091882997971</v>
      </c>
      <c r="AF68" s="13" t="n">
        <v>0.02252191091525185</v>
      </c>
      <c r="AG68" s="13" t="n">
        <v>0.02100402845625354</v>
      </c>
      <c r="AH68" s="13" t="n">
        <v>0.02186954078068692</v>
      </c>
      <c r="AI68" s="13" t="n">
        <v>0.02653082387221709</v>
      </c>
      <c r="AJ68" s="13" t="n">
        <v>0.02405683277102345</v>
      </c>
      <c r="AK68" s="13" t="n">
        <v>0.002848584296262796</v>
      </c>
      <c r="AL68" s="13" t="n">
        <v>0.0003001502965647047</v>
      </c>
      <c r="AM68" s="13" t="n">
        <v>0.06104026867952336</v>
      </c>
      <c r="AN68" s="13" t="n">
        <v>0.06858658770034187</v>
      </c>
      <c r="AO68" s="13" t="n">
        <v>0.08479962498426807</v>
      </c>
      <c r="AP68" s="13" t="n">
        <v>0.01205483668314169</v>
      </c>
      <c r="AQ68" s="13" t="n">
        <v>0.04331865192830853</v>
      </c>
      <c r="AR68" s="13" t="n">
        <v>0.0008416869231961535</v>
      </c>
      <c r="AS68" s="13" t="n">
        <v>0.09056829369259044</v>
      </c>
      <c r="AT68" s="13" t="n">
        <v>0.09282603502422108</v>
      </c>
      <c r="AU68" s="13" t="n">
        <v>0.005055430599432793</v>
      </c>
      <c r="AV68" s="13" t="n">
        <v>0</v>
      </c>
      <c r="AW68" s="13" t="n">
        <v>0</v>
      </c>
      <c r="AX68" s="13" t="n">
        <v>0</v>
      </c>
      <c r="AY68" s="13" t="n">
        <v>6.328860986677423e-07</v>
      </c>
      <c r="AZ68" s="13" t="n">
        <v>0</v>
      </c>
      <c r="BA68" s="13" t="n">
        <v>0.02010358270475717</v>
      </c>
      <c r="BB68" s="13" t="n">
        <v>0.03548217264735549</v>
      </c>
      <c r="BC68" s="13" t="n">
        <v>1.056565083054668</v>
      </c>
      <c r="BD68" s="13" t="n">
        <v>1.129472072034797</v>
      </c>
      <c r="BE68" s="13" t="n">
        <v>1.086318820961061</v>
      </c>
      <c r="BF68" s="13" t="n">
        <v>1.08302375454402</v>
      </c>
      <c r="BG68" s="13" t="n">
        <v>0.7312134380740531</v>
      </c>
      <c r="BH68" s="13" t="n">
        <v>0.7064482341463132</v>
      </c>
      <c r="BI68" s="13" t="n">
        <v>0.7434146923477771</v>
      </c>
      <c r="BJ68" s="13" t="n">
        <v>0.2575292484434339</v>
      </c>
      <c r="BK68" s="13" t="n">
        <v>0.1227890369377573</v>
      </c>
      <c r="BL68" s="13" t="n">
        <v>0.1289045701916391</v>
      </c>
      <c r="BM68" s="13" t="n">
        <v>0.1322500885859108</v>
      </c>
      <c r="BN68" s="13" t="n">
        <v>1.263544753494352e-05</v>
      </c>
      <c r="BO68" s="13" t="n">
        <v>0.0007773951645112237</v>
      </c>
      <c r="BP68" s="13" t="n">
        <v>0.004017213372644964</v>
      </c>
      <c r="BQ68" s="13" t="n">
        <v>0.04105913599235658</v>
      </c>
      <c r="BR68" s="13" t="n">
        <v>0.03010173168747432</v>
      </c>
      <c r="BS68" s="13" t="n">
        <v>0.02735321458048739</v>
      </c>
      <c r="BT68" s="13" t="n">
        <v>0.01810619395411717</v>
      </c>
      <c r="BU68" s="13" t="n">
        <v>0.02792900176901827</v>
      </c>
      <c r="BV68" s="13" t="n">
        <v>0.0001886741285167569</v>
      </c>
      <c r="BW68" s="13" t="n">
        <v>0.0002318241901973279</v>
      </c>
      <c r="BX68" s="13" t="n">
        <v>0.0005462802975428888</v>
      </c>
      <c r="BY68" s="13" t="n">
        <v>0.001283812413212777</v>
      </c>
      <c r="BZ68" s="13" t="n">
        <v>0.006666754990585152</v>
      </c>
      <c r="CA68" s="13" t="n">
        <v>0.00776833545710364</v>
      </c>
      <c r="CB68" s="13" t="n">
        <v>0.001375732668630433</v>
      </c>
      <c r="CC68" s="13" t="n">
        <v>0.001061986415998609</v>
      </c>
      <c r="CD68" s="13" t="n">
        <v>0.009475967722294074</v>
      </c>
      <c r="CE68" s="13" t="n">
        <v>0.001619470767934187</v>
      </c>
      <c r="CF68" s="13" t="n">
        <v>0.002678575799895127</v>
      </c>
      <c r="CG68" s="13" t="n">
        <v>0.002247627799497694</v>
      </c>
      <c r="CH68" s="13" t="n">
        <v>0.000556553643954117</v>
      </c>
      <c r="CI68" s="13" t="n">
        <v>0.0180348090551904</v>
      </c>
      <c r="CJ68" s="13" t="n">
        <v>0.02499933396401296</v>
      </c>
      <c r="CK68" s="13" t="n">
        <v>0.0008804183399274092</v>
      </c>
      <c r="CL68" s="13" t="n">
        <v>0.0006772298784904866</v>
      </c>
      <c r="CM68" s="13" t="n">
        <v>0.009573049960933213</v>
      </c>
      <c r="CN68" s="13" t="n">
        <v>2.967755960688586e-07</v>
      </c>
      <c r="CO68" s="13" t="n">
        <v>0.007216058981952293</v>
      </c>
      <c r="CP68" s="13" t="n">
        <v>2.623957966379317e-06</v>
      </c>
      <c r="CQ68" s="13" t="n">
        <v>3.272065202602056e-05</v>
      </c>
      <c r="CR68" s="13" t="n">
        <v>0.00647072929288556</v>
      </c>
      <c r="CS68" s="13" t="n">
        <v>2.535220236036191e-05</v>
      </c>
      <c r="CT68" s="13" t="n">
        <v>9.870150281800081e-06</v>
      </c>
      <c r="CU68" s="13" t="n">
        <v>6.095407281799206e-07</v>
      </c>
      <c r="CV68" s="13" t="n">
        <v>6.860598554732549e-08</v>
      </c>
      <c r="CW68" s="13" t="n">
        <v>7.797686012602158e-05</v>
      </c>
      <c r="CX68" s="13" t="n">
        <v>0</v>
      </c>
      <c r="CY68" s="13" t="n">
        <v>1.053392431669878e-05</v>
      </c>
      <c r="CZ68" s="13" t="n">
        <v>6.357886318910676e-05</v>
      </c>
      <c r="DA68" s="13" t="n">
        <v>4.807625585435145e-06</v>
      </c>
      <c r="DB68" s="13" t="n">
        <v>4.840311947555944e-07</v>
      </c>
      <c r="DC68" s="13" t="n">
        <v>4.538720380155612e-09</v>
      </c>
      <c r="DD68" s="13" t="n">
        <v>2.971828824960503e-05</v>
      </c>
      <c r="DE68" s="13" t="n">
        <v>2.627888641599885e-07</v>
      </c>
      <c r="DF68" s="13" t="n">
        <v>0.02131108750781727</v>
      </c>
      <c r="DG68" s="13" t="n">
        <v>0</v>
      </c>
      <c r="DH68" s="13" t="n">
        <v>4.065079181029331e-05</v>
      </c>
      <c r="DI68" s="13" t="n">
        <v>0.02907117048150863</v>
      </c>
      <c r="DJ68" s="13" t="n">
        <v>0.001686075236078052</v>
      </c>
      <c r="DK68" s="13" t="n">
        <v>3.294377135486933e-05</v>
      </c>
      <c r="DL68" s="13" t="n">
        <v>0.0002583867533135076</v>
      </c>
      <c r="DM68" s="13" t="n">
        <v>0</v>
      </c>
      <c r="DN68" s="13" t="n">
        <v>1.874783666989634e-05</v>
      </c>
      <c r="DO68" s="13" t="n">
        <v>0</v>
      </c>
      <c r="DP68" s="13" t="n">
        <v>0.0003615045395590144</v>
      </c>
      <c r="DQ68" s="13" t="n">
        <v>0.0003615045395590144</v>
      </c>
      <c r="DR68" s="13" t="n">
        <v>0.001852710765239941</v>
      </c>
      <c r="DS68" s="13" t="n">
        <v>2.254915323592769e-05</v>
      </c>
      <c r="DT68" s="13" t="n">
        <v>0.004654370946822326</v>
      </c>
      <c r="DU68" s="13" t="n">
        <v>0.004194399789368449</v>
      </c>
      <c r="DV68" s="13" t="n">
        <v>7.915533177703593e-06</v>
      </c>
      <c r="DW68" s="13" t="n">
        <v>0</v>
      </c>
      <c r="DX68" s="13" t="n">
        <v>0.001203641599726434</v>
      </c>
      <c r="DY68" s="13" t="n">
        <v>1.939099905933675e-05</v>
      </c>
      <c r="DZ68" s="13" t="n">
        <v>0</v>
      </c>
      <c r="EA68" s="13">
        <f>SUM(C68:DZ68)</f>
        <v/>
      </c>
      <c r="EC68" s="13" t="n">
        <v>0</v>
      </c>
      <c r="ED68" s="13" t="n">
        <v>1.350382983138781</v>
      </c>
      <c r="EE68" s="13" t="n">
        <v>4.306174837872892</v>
      </c>
      <c r="EF68" s="13">
        <f>EA68+EC68+ED68+EE68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0.01263880777360705</v>
      </c>
      <c r="D69" s="15" t="n">
        <v>0.0124458916475308</v>
      </c>
      <c r="E69" s="15" t="n">
        <v>0.013178803627242</v>
      </c>
      <c r="F69" s="15" t="n">
        <v>0.01313093669532478</v>
      </c>
      <c r="G69" s="15" t="n">
        <v>0.01287552202457637</v>
      </c>
      <c r="H69" s="15" t="n">
        <v>0.01264810810128917</v>
      </c>
      <c r="I69" s="15" t="n">
        <v>0.01308193626105962</v>
      </c>
      <c r="J69" s="15" t="n">
        <v>0.01266723328483158</v>
      </c>
      <c r="K69" s="15" t="n">
        <v>0.01273970699893994</v>
      </c>
      <c r="L69" s="15" t="n">
        <v>0.00162502815324552</v>
      </c>
      <c r="M69" s="15" t="n">
        <v>0.002009054868918952</v>
      </c>
      <c r="N69" s="15" t="n">
        <v>0.001521370310771714</v>
      </c>
      <c r="O69" s="15" t="n">
        <v>0.001036272655573308</v>
      </c>
      <c r="P69" s="15" t="n">
        <v>0.0006449690717887247</v>
      </c>
      <c r="Q69" s="15" t="n">
        <v>0.0004152982173730877</v>
      </c>
      <c r="R69" s="15" t="n">
        <v>0.00250636856534044</v>
      </c>
      <c r="S69" s="15" t="n">
        <v>0.01219275789840304</v>
      </c>
      <c r="T69" s="15" t="n">
        <v>0.1495737098725602</v>
      </c>
      <c r="U69" s="15" t="n">
        <v>1.088356569797152e-06</v>
      </c>
      <c r="V69" s="15" t="n">
        <v>0.0007458035287679477</v>
      </c>
      <c r="W69" s="15" t="n">
        <v>0.0006162193994625227</v>
      </c>
      <c r="X69" s="15" t="n">
        <v>0.0002279396751254825</v>
      </c>
      <c r="Y69" s="15" t="n">
        <v>0.0001953815495398641</v>
      </c>
      <c r="Z69" s="15" t="n">
        <v>0.0001783553462002894</v>
      </c>
      <c r="AA69" s="15" t="n">
        <v>0.000156434952915211</v>
      </c>
      <c r="AB69" s="15" t="n">
        <v>0.0002422484265630636</v>
      </c>
      <c r="AC69" s="15" t="n">
        <v>0.0002816798924648247</v>
      </c>
      <c r="AD69" s="15" t="n">
        <v>0.001434475250204658</v>
      </c>
      <c r="AE69" s="15" t="n">
        <v>0.001580937203921162</v>
      </c>
      <c r="AF69" s="15" t="n">
        <v>0.001032549606586436</v>
      </c>
      <c r="AG69" s="15" t="n">
        <v>0.001426356422509026</v>
      </c>
      <c r="AH69" s="15" t="n">
        <v>0.001965633451023888</v>
      </c>
      <c r="AI69" s="15" t="n">
        <v>0.001772945088174631</v>
      </c>
      <c r="AJ69" s="15" t="n">
        <v>0.002361418802263579</v>
      </c>
      <c r="AK69" s="15" t="n">
        <v>0.0002004213179140024</v>
      </c>
      <c r="AL69" s="15" t="n">
        <v>0.002727962137929291</v>
      </c>
      <c r="AM69" s="15" t="n">
        <v>0.3591417474250913</v>
      </c>
      <c r="AN69" s="15" t="n">
        <v>0.4520567367994761</v>
      </c>
      <c r="AO69" s="15" t="n">
        <v>0.4624018413125855</v>
      </c>
      <c r="AP69" s="15" t="n">
        <v>0.003973253214296693</v>
      </c>
      <c r="AQ69" s="15" t="n">
        <v>0.1506505968603908</v>
      </c>
      <c r="AR69" s="15" t="n">
        <v>0.07578590798063832</v>
      </c>
      <c r="AS69" s="15" t="n">
        <v>0.1779674461374517</v>
      </c>
      <c r="AT69" s="15" t="n">
        <v>0.1881127439470718</v>
      </c>
      <c r="AU69" s="15" t="n">
        <v>0.01734614865926793</v>
      </c>
      <c r="AV69" s="15" t="n">
        <v>0</v>
      </c>
      <c r="AW69" s="15" t="n">
        <v>0</v>
      </c>
      <c r="AX69" s="15" t="n">
        <v>0</v>
      </c>
      <c r="AY69" s="15" t="n">
        <v>0.0002841251846422527</v>
      </c>
      <c r="AZ69" s="15" t="n">
        <v>0</v>
      </c>
      <c r="BA69" s="15" t="n">
        <v>0.005679233132934739</v>
      </c>
      <c r="BB69" s="15" t="n">
        <v>0.0008063294218513854</v>
      </c>
      <c r="BC69" s="15" t="n">
        <v>0.2026389533434736</v>
      </c>
      <c r="BD69" s="15" t="n">
        <v>0.208004963504192</v>
      </c>
      <c r="BE69" s="15" t="n">
        <v>0.2072832655380892</v>
      </c>
      <c r="BF69" s="15" t="n">
        <v>0.2458578582233525</v>
      </c>
      <c r="BG69" s="15" t="n">
        <v>0.2233376035288918</v>
      </c>
      <c r="BH69" s="15" t="n">
        <v>0.2191732756580917</v>
      </c>
      <c r="BI69" s="15" t="n">
        <v>0.2292977422365009</v>
      </c>
      <c r="BJ69" s="15" t="n">
        <v>0.1254187259010218</v>
      </c>
      <c r="BK69" s="15" t="n">
        <v>0.01035653930371777</v>
      </c>
      <c r="BL69" s="15" t="n">
        <v>1.995110199860227</v>
      </c>
      <c r="BM69" s="15" t="n">
        <v>1.942362548860819</v>
      </c>
      <c r="BN69" s="15" t="n">
        <v>0.207121026689949</v>
      </c>
      <c r="BO69" s="15" t="n">
        <v>0.2065604534939187</v>
      </c>
      <c r="BP69" s="15" t="n">
        <v>0.2083454863533699</v>
      </c>
      <c r="BQ69" s="15" t="n">
        <v>0.002721727047225308</v>
      </c>
      <c r="BR69" s="15" t="n">
        <v>0.004255482911778456</v>
      </c>
      <c r="BS69" s="15" t="n">
        <v>0.03809522863786968</v>
      </c>
      <c r="BT69" s="15" t="n">
        <v>0.03690364256392561</v>
      </c>
      <c r="BU69" s="15" t="n">
        <v>0.1180290748811184</v>
      </c>
      <c r="BV69" s="15" t="n">
        <v>0.03226262665326007</v>
      </c>
      <c r="BW69" s="15" t="n">
        <v>0.02191741411611045</v>
      </c>
      <c r="BX69" s="15" t="n">
        <v>0.03172361231131993</v>
      </c>
      <c r="BY69" s="15" t="n">
        <v>0.0463009807228701</v>
      </c>
      <c r="BZ69" s="15" t="n">
        <v>0.3394259286797778</v>
      </c>
      <c r="CA69" s="15" t="n">
        <v>0.3577795113756175</v>
      </c>
      <c r="CB69" s="15" t="n">
        <v>0.0318827790485506</v>
      </c>
      <c r="CC69" s="15" t="n">
        <v>0.02446975729262938</v>
      </c>
      <c r="CD69" s="15" t="n">
        <v>0.05021194017409249</v>
      </c>
      <c r="CE69" s="15" t="n">
        <v>0.009218802166647404</v>
      </c>
      <c r="CF69" s="15" t="n">
        <v>0.02663562306185331</v>
      </c>
      <c r="CG69" s="15" t="n">
        <v>0.1641680127055826</v>
      </c>
      <c r="CH69" s="15" t="n">
        <v>0.04524338364383387</v>
      </c>
      <c r="CI69" s="15" t="n">
        <v>0.227819126508286</v>
      </c>
      <c r="CJ69" s="15" t="n">
        <v>0.2409118645446595</v>
      </c>
      <c r="CK69" s="15" t="n">
        <v>0.001749035453067349</v>
      </c>
      <c r="CL69" s="15" t="n">
        <v>0</v>
      </c>
      <c r="CM69" s="15" t="n">
        <v>0</v>
      </c>
      <c r="CN69" s="15" t="n">
        <v>0.0001058564559638299</v>
      </c>
      <c r="CO69" s="15" t="n">
        <v>0.009360112171891539</v>
      </c>
      <c r="CP69" s="15" t="n">
        <v>0.0002354691154264301</v>
      </c>
      <c r="CQ69" s="15" t="n">
        <v>0.0003701461381289865</v>
      </c>
      <c r="CR69" s="15" t="n">
        <v>0.001850902479017326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1.75244746999997e-05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0.03024285549676403</v>
      </c>
      <c r="DG69" s="15" t="n">
        <v>0</v>
      </c>
      <c r="DH69" s="15" t="n">
        <v>0</v>
      </c>
      <c r="DI69" s="15" t="n">
        <v>0.02825659860733074</v>
      </c>
      <c r="DJ69" s="15" t="n">
        <v>0.0009503465981911543</v>
      </c>
      <c r="DK69" s="15" t="n">
        <v>0</v>
      </c>
      <c r="DL69" s="15" t="n">
        <v>1.037872878224129e-06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0.0005798777473987066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0.8708484801608787</v>
      </c>
      <c r="EE69" s="15" t="n">
        <v>4.671557815763014</v>
      </c>
      <c r="EF69" s="15">
        <f>EA69+EC69+ED69+EE69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2.607877452150002</v>
      </c>
      <c r="D70" s="13" t="n">
        <v>2.571714171676433</v>
      </c>
      <c r="E70" s="13" t="n">
        <v>2.715241936935923</v>
      </c>
      <c r="F70" s="13" t="n">
        <v>2.705931423536262</v>
      </c>
      <c r="G70" s="13" t="n">
        <v>2.656128530292603</v>
      </c>
      <c r="H70" s="13" t="n">
        <v>2.611068783783286</v>
      </c>
      <c r="I70" s="13" t="n">
        <v>2.696389560325193</v>
      </c>
      <c r="J70" s="13" t="n">
        <v>2.614169065831577</v>
      </c>
      <c r="K70" s="13" t="n">
        <v>2.628082652685315</v>
      </c>
      <c r="L70" s="13" t="n">
        <v>0.4639807687211471</v>
      </c>
      <c r="M70" s="13" t="n">
        <v>0.5391132758680418</v>
      </c>
      <c r="N70" s="13" t="n">
        <v>0.4444893529474888</v>
      </c>
      <c r="O70" s="13" t="n">
        <v>0.3499219148403058</v>
      </c>
      <c r="P70" s="13" t="n">
        <v>0.1488061326209786</v>
      </c>
      <c r="Q70" s="13" t="n">
        <v>0.0996298845516316</v>
      </c>
      <c r="R70" s="13" t="n">
        <v>0</v>
      </c>
      <c r="S70" s="13" t="n">
        <v>0.0126422791696021</v>
      </c>
      <c r="T70" s="13" t="n">
        <v>6.982873204996585e-07</v>
      </c>
      <c r="U70" s="13" t="n">
        <v>0</v>
      </c>
      <c r="V70" s="13" t="n">
        <v>2.170679182963838e-06</v>
      </c>
      <c r="W70" s="13" t="n">
        <v>0.003229146602659249</v>
      </c>
      <c r="X70" s="13" t="n">
        <v>0.00601777818380424</v>
      </c>
      <c r="Y70" s="13" t="n">
        <v>0.0001400871620490949</v>
      </c>
      <c r="Z70" s="13" t="n">
        <v>1.633866148691686e-05</v>
      </c>
      <c r="AA70" s="13" t="n">
        <v>3.707778976636195e-07</v>
      </c>
      <c r="AB70" s="13" t="n">
        <v>0.01514872342830046</v>
      </c>
      <c r="AC70" s="13" t="n">
        <v>0.01425218313738632</v>
      </c>
      <c r="AD70" s="13" t="n">
        <v>0.007963785173585288</v>
      </c>
      <c r="AE70" s="13" t="n">
        <v>0.001198550396967445</v>
      </c>
      <c r="AF70" s="13" t="n">
        <v>0.01820444439059222</v>
      </c>
      <c r="AG70" s="13" t="n">
        <v>0.1132617662742434</v>
      </c>
      <c r="AH70" s="13" t="n">
        <v>0.1553594633918481</v>
      </c>
      <c r="AI70" s="13" t="n">
        <v>0.001863046190823384</v>
      </c>
      <c r="AJ70" s="13" t="n">
        <v>0.003853116957036724</v>
      </c>
      <c r="AK70" s="13" t="n">
        <v>0.007140907301826547</v>
      </c>
      <c r="AL70" s="13" t="n">
        <v>0.0211375252080669</v>
      </c>
      <c r="AM70" s="13" t="n">
        <v>0.4056403243699837</v>
      </c>
      <c r="AN70" s="13" t="n">
        <v>0</v>
      </c>
      <c r="AO70" s="13" t="n">
        <v>0.0003047192303346847</v>
      </c>
      <c r="AP70" s="13" t="n">
        <v>0</v>
      </c>
      <c r="AQ70" s="13" t="n">
        <v>0.0005898065079477608</v>
      </c>
      <c r="AR70" s="13" t="n">
        <v>0.001941052203859664</v>
      </c>
      <c r="AS70" s="13" t="n">
        <v>0</v>
      </c>
      <c r="AT70" s="13" t="n">
        <v>0.002115127840883636</v>
      </c>
      <c r="AU70" s="13" t="n">
        <v>0.001205505894425829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0.001715756626646307</v>
      </c>
      <c r="BB70" s="13" t="n">
        <v>0.002138128636802942</v>
      </c>
      <c r="BC70" s="13" t="n">
        <v>0.0197704522753342</v>
      </c>
      <c r="BD70" s="13" t="n">
        <v>0.003891769285304032</v>
      </c>
      <c r="BE70" s="13" t="n">
        <v>0.03145416052019349</v>
      </c>
      <c r="BF70" s="13" t="n">
        <v>0.04170658865015506</v>
      </c>
      <c r="BG70" s="13" t="n">
        <v>0.6292109242086069</v>
      </c>
      <c r="BH70" s="13" t="n">
        <v>0.5202888654035452</v>
      </c>
      <c r="BI70" s="13" t="n">
        <v>0.6377644385504632</v>
      </c>
      <c r="BJ70" s="13" t="n">
        <v>0.08567219986207843</v>
      </c>
      <c r="BK70" s="13" t="n">
        <v>0.0008888635373915874</v>
      </c>
      <c r="BL70" s="13" t="n">
        <v>0.003039639344170839</v>
      </c>
      <c r="BM70" s="13" t="n">
        <v>0.0007633360513383656</v>
      </c>
      <c r="BN70" s="13" t="n">
        <v>4.038554018433291e-08</v>
      </c>
      <c r="BO70" s="13" t="n">
        <v>0.0003707631756554066</v>
      </c>
      <c r="BP70" s="13" t="n">
        <v>0.001903677521394778</v>
      </c>
      <c r="BQ70" s="13" t="n">
        <v>0.003688130461949247</v>
      </c>
      <c r="BR70" s="13" t="n">
        <v>0.000106121877705909</v>
      </c>
      <c r="BS70" s="13" t="n">
        <v>0.0005863075781978895</v>
      </c>
      <c r="BT70" s="13" t="n">
        <v>4.79209833958136e-05</v>
      </c>
      <c r="BU70" s="13" t="n">
        <v>0.004905974994489646</v>
      </c>
      <c r="BV70" s="13" t="n">
        <v>0</v>
      </c>
      <c r="BW70" s="13" t="n">
        <v>8.070369410585106e-06</v>
      </c>
      <c r="BX70" s="13" t="n">
        <v>8.05311693359121e-06</v>
      </c>
      <c r="BY70" s="13" t="n">
        <v>1.712931056172226e-05</v>
      </c>
      <c r="BZ70" s="13" t="n">
        <v>5.172378967529693e-05</v>
      </c>
      <c r="CA70" s="13" t="n">
        <v>2.575344991223536e-05</v>
      </c>
      <c r="CB70" s="13" t="n">
        <v>4.22084985954313e-05</v>
      </c>
      <c r="CC70" s="13" t="n">
        <v>7.142427055154812e-05</v>
      </c>
      <c r="CD70" s="13" t="n">
        <v>0.001679201338759525</v>
      </c>
      <c r="CE70" s="13" t="n">
        <v>0</v>
      </c>
      <c r="CF70" s="13" t="n">
        <v>2.245608323808735e-05</v>
      </c>
      <c r="CG70" s="13" t="n">
        <v>0.0002234378688821477</v>
      </c>
      <c r="CH70" s="13" t="n">
        <v>2.736195872353889e-05</v>
      </c>
      <c r="CI70" s="13" t="n">
        <v>3.250085753645277e-05</v>
      </c>
      <c r="CJ70" s="13" t="n">
        <v>0.002221180335325923</v>
      </c>
      <c r="CK70" s="13" t="n">
        <v>0.0001395468546082575</v>
      </c>
      <c r="CL70" s="13" t="n">
        <v>0</v>
      </c>
      <c r="CM70" s="13" t="n">
        <v>0</v>
      </c>
      <c r="CN70" s="13" t="n">
        <v>0.003942250528704934</v>
      </c>
      <c r="CO70" s="13" t="n">
        <v>7.343721545417499e-05</v>
      </c>
      <c r="CP70" s="13" t="n">
        <v>0.03353693590434832</v>
      </c>
      <c r="CQ70" s="13" t="n">
        <v>0</v>
      </c>
      <c r="CR70" s="13" t="n">
        <v>0.0001823090684614964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0.00507184465828615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0.005040286096906564</v>
      </c>
      <c r="DG70" s="13" t="n">
        <v>0</v>
      </c>
      <c r="DH70" s="13" t="n">
        <v>0</v>
      </c>
      <c r="DI70" s="13" t="n">
        <v>0.01157349471474321</v>
      </c>
      <c r="DJ70" s="13" t="n">
        <v>0.001147481226159574</v>
      </c>
      <c r="DK70" s="13" t="n">
        <v>0.001012535105557406</v>
      </c>
      <c r="DL70" s="13" t="n">
        <v>0</v>
      </c>
      <c r="DM70" s="13" t="n">
        <v>0.1341651395925405</v>
      </c>
      <c r="DN70" s="13" t="n">
        <v>0.1329009414763812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0.0002068086572048179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0.3290323919370486</v>
      </c>
      <c r="ED70" s="13" t="n">
        <v>0.3757303007437749</v>
      </c>
      <c r="EE70" s="13" t="n">
        <v>0.5351472997736336</v>
      </c>
      <c r="EF70" s="13">
        <f>EA70+EC70+ED70+EE70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0.0007777675446675262</v>
      </c>
      <c r="D71" s="15" t="n">
        <v>0.000841356580584482</v>
      </c>
      <c r="E71" s="15" t="n">
        <v>0.0002808709787623406</v>
      </c>
      <c r="F71" s="15" t="n">
        <v>0.0003160209052343974</v>
      </c>
      <c r="G71" s="15" t="n">
        <v>0.0005051586593105102</v>
      </c>
      <c r="H71" s="15" t="n">
        <v>0.0006847280148693981</v>
      </c>
      <c r="I71" s="15" t="n">
        <v>0.000353240876421028</v>
      </c>
      <c r="J71" s="15" t="n">
        <v>0.0007149444757991342</v>
      </c>
      <c r="K71" s="15" t="n">
        <v>0.00510646566137365</v>
      </c>
      <c r="L71" s="15" t="n">
        <v>0.009994897100330108</v>
      </c>
      <c r="M71" s="15" t="n">
        <v>0.00868702036666745</v>
      </c>
      <c r="N71" s="15" t="n">
        <v>0.009082086463660157</v>
      </c>
      <c r="O71" s="15" t="n">
        <v>0.009442856153112132</v>
      </c>
      <c r="P71" s="15" t="n">
        <v>0.0005198107821946146</v>
      </c>
      <c r="Q71" s="15" t="n">
        <v>0.000358798123420075</v>
      </c>
      <c r="R71" s="15" t="n">
        <v>0.8636634349030458</v>
      </c>
      <c r="S71" s="15" t="n">
        <v>0.8199441240506468</v>
      </c>
      <c r="T71" s="15" t="n">
        <v>0.1280280455393569</v>
      </c>
      <c r="U71" s="15" t="n">
        <v>0.08713838812441067</v>
      </c>
      <c r="V71" s="15" t="n">
        <v>0.07288919523927001</v>
      </c>
      <c r="W71" s="15" t="n">
        <v>0.4141271089358828</v>
      </c>
      <c r="X71" s="15" t="n">
        <v>0.4292927707402203</v>
      </c>
      <c r="Y71" s="15" t="n">
        <v>0.4468878122508448</v>
      </c>
      <c r="Z71" s="15" t="n">
        <v>0.4094179517297508</v>
      </c>
      <c r="AA71" s="15" t="n">
        <v>0.4560063047881601</v>
      </c>
      <c r="AB71" s="15" t="n">
        <v>0.4098034127037336</v>
      </c>
      <c r="AC71" s="15" t="n">
        <v>0.02894917013169287</v>
      </c>
      <c r="AD71" s="15" t="n">
        <v>1.092657181129032</v>
      </c>
      <c r="AE71" s="15" t="n">
        <v>1.091979538182716</v>
      </c>
      <c r="AF71" s="15" t="n">
        <v>1.119467529540434</v>
      </c>
      <c r="AG71" s="15" t="n">
        <v>1.067888024156198</v>
      </c>
      <c r="AH71" s="15" t="n">
        <v>1.016408170250492</v>
      </c>
      <c r="AI71" s="15" t="n">
        <v>1.091260007452687</v>
      </c>
      <c r="AJ71" s="15" t="n">
        <v>1.025517824040398</v>
      </c>
      <c r="AK71" s="15" t="n">
        <v>0.1023101306141321</v>
      </c>
      <c r="AL71" s="15" t="n">
        <v>0.002096918500512904</v>
      </c>
      <c r="AM71" s="15" t="n">
        <v>0.05226273450355261</v>
      </c>
      <c r="AN71" s="15" t="n">
        <v>0.06712166009639256</v>
      </c>
      <c r="AO71" s="15" t="n">
        <v>0.07950674318157991</v>
      </c>
      <c r="AP71" s="15" t="n">
        <v>0.01274775734657811</v>
      </c>
      <c r="AQ71" s="15" t="n">
        <v>0.04958148115396238</v>
      </c>
      <c r="AR71" s="15" t="n">
        <v>0.1872327841673099</v>
      </c>
      <c r="AS71" s="15" t="n">
        <v>0.2166396209285821</v>
      </c>
      <c r="AT71" s="15" t="n">
        <v>0.2226017380053549</v>
      </c>
      <c r="AU71" s="15" t="n">
        <v>0.1218156305633468</v>
      </c>
      <c r="AV71" s="15" t="n">
        <v>0.141225194132873</v>
      </c>
      <c r="AW71" s="15" t="n">
        <v>0.141225194132873</v>
      </c>
      <c r="AX71" s="15" t="n">
        <v>0.141225194132873</v>
      </c>
      <c r="AY71" s="15" t="n">
        <v>0.1411973100753223</v>
      </c>
      <c r="AZ71" s="15" t="n">
        <v>0.141225194132873</v>
      </c>
      <c r="BA71" s="15" t="n">
        <v>0.1557207137690382</v>
      </c>
      <c r="BB71" s="15" t="n">
        <v>0.1252439698900805</v>
      </c>
      <c r="BC71" s="15" t="n">
        <v>0.288605812351396</v>
      </c>
      <c r="BD71" s="15" t="n">
        <v>0.2875052821743305</v>
      </c>
      <c r="BE71" s="15" t="n">
        <v>0.3337771033748714</v>
      </c>
      <c r="BF71" s="15" t="n">
        <v>0.327084536646737</v>
      </c>
      <c r="BG71" s="15" t="n">
        <v>1.138684474334418</v>
      </c>
      <c r="BH71" s="15" t="n">
        <v>1.026583317748483</v>
      </c>
      <c r="BI71" s="15" t="n">
        <v>1.146586427676935</v>
      </c>
      <c r="BJ71" s="15" t="n">
        <v>0.4254266676791966</v>
      </c>
      <c r="BK71" s="15" t="n">
        <v>0.4339041198164864</v>
      </c>
      <c r="BL71" s="15" t="n">
        <v>0.4643974434120023</v>
      </c>
      <c r="BM71" s="15" t="n">
        <v>0.4561485128858866</v>
      </c>
      <c r="BN71" s="15" t="n">
        <v>0.1985621504055977</v>
      </c>
      <c r="BO71" s="15" t="n">
        <v>0.2031301520097547</v>
      </c>
      <c r="BP71" s="15" t="n">
        <v>0.2003389269766862</v>
      </c>
      <c r="BQ71" s="15" t="n">
        <v>0.1746387534110665</v>
      </c>
      <c r="BR71" s="15" t="n">
        <v>0.1654873873082215</v>
      </c>
      <c r="BS71" s="15" t="n">
        <v>0.02640374543764548</v>
      </c>
      <c r="BT71" s="15" t="n">
        <v>0.02254910317688574</v>
      </c>
      <c r="BU71" s="15" t="n">
        <v>0.08662898062625289</v>
      </c>
      <c r="BV71" s="15" t="n">
        <v>0.005045313648419774</v>
      </c>
      <c r="BW71" s="15" t="n">
        <v>0.02901086139126612</v>
      </c>
      <c r="BX71" s="15" t="n">
        <v>0.005318932853913922</v>
      </c>
      <c r="BY71" s="15" t="n">
        <v>0.03905724606943266</v>
      </c>
      <c r="BZ71" s="15" t="n">
        <v>0.04799965075020832</v>
      </c>
      <c r="CA71" s="15" t="n">
        <v>0.07814876689189849</v>
      </c>
      <c r="CB71" s="15" t="n">
        <v>0.07924276735144958</v>
      </c>
      <c r="CC71" s="15" t="n">
        <v>0.07652015192964794</v>
      </c>
      <c r="CD71" s="15" t="n">
        <v>0.08641802185706632</v>
      </c>
      <c r="CE71" s="15" t="n">
        <v>0.02905487039108277</v>
      </c>
      <c r="CF71" s="15" t="n">
        <v>0.03347074137335686</v>
      </c>
      <c r="CG71" s="15" t="n">
        <v>0.01466244332362428</v>
      </c>
      <c r="CH71" s="15" t="n">
        <v>0.01847676170425525</v>
      </c>
      <c r="CI71" s="15" t="n">
        <v>0.1623785536763233</v>
      </c>
      <c r="CJ71" s="15" t="n">
        <v>0.1619878949130886</v>
      </c>
      <c r="CK71" s="15" t="n">
        <v>0.1603707522099521</v>
      </c>
      <c r="CL71" s="15" t="n">
        <v>0.007774181633230847</v>
      </c>
      <c r="CM71" s="15" t="n">
        <v>0.08223680804845052</v>
      </c>
      <c r="CN71" s="15" t="n">
        <v>0.2403232700565532</v>
      </c>
      <c r="CO71" s="15" t="n">
        <v>0.2341694954696248</v>
      </c>
      <c r="CP71" s="15" t="n">
        <v>0.2339940413727696</v>
      </c>
      <c r="CQ71" s="15" t="n">
        <v>0.01481775480970103</v>
      </c>
      <c r="CR71" s="15" t="n">
        <v>0.7144072865586596</v>
      </c>
      <c r="CS71" s="15" t="n">
        <v>0.006465381164530187</v>
      </c>
      <c r="CT71" s="15" t="n">
        <v>0.003069069751558906</v>
      </c>
      <c r="CU71" s="15" t="n">
        <v>0.001592065255951002</v>
      </c>
      <c r="CV71" s="15" t="n">
        <v>3.248676628604423e-06</v>
      </c>
      <c r="CW71" s="15" t="n">
        <v>0.02569089159981849</v>
      </c>
      <c r="CX71" s="15" t="n">
        <v>0.01604831751509922</v>
      </c>
      <c r="CY71" s="15" t="n">
        <v>0.0005363497567256293</v>
      </c>
      <c r="CZ71" s="15" t="n">
        <v>0.009978218634298784</v>
      </c>
      <c r="DA71" s="15" t="n">
        <v>0.0002287499424928022</v>
      </c>
      <c r="DB71" s="15" t="n">
        <v>2.292016968159821e-05</v>
      </c>
      <c r="DC71" s="15" t="n">
        <v>0.0002710517286743993</v>
      </c>
      <c r="DD71" s="15" t="n">
        <v>0.004607737179608967</v>
      </c>
      <c r="DE71" s="15" t="n">
        <v>0.01391087505038772</v>
      </c>
      <c r="DF71" s="15" t="n">
        <v>0.04713867307340446</v>
      </c>
      <c r="DG71" s="15" t="n">
        <v>0.01096635030198446</v>
      </c>
      <c r="DH71" s="15" t="n">
        <v>0.005104075144933611</v>
      </c>
      <c r="DI71" s="15" t="n">
        <v>0.1154096663123756</v>
      </c>
      <c r="DJ71" s="15" t="n">
        <v>0.004461728840956827</v>
      </c>
      <c r="DK71" s="15" t="n">
        <v>0.007016371393209917</v>
      </c>
      <c r="DL71" s="15" t="n">
        <v>0.04402464114962128</v>
      </c>
      <c r="DM71" s="15" t="n">
        <v>0.02781708369283866</v>
      </c>
      <c r="DN71" s="15" t="n">
        <v>0.02993106722994631</v>
      </c>
      <c r="DO71" s="15" t="n">
        <v>0.000267471958584987</v>
      </c>
      <c r="DP71" s="15" t="n">
        <v>0.01711820534943916</v>
      </c>
      <c r="DQ71" s="15" t="n">
        <v>0.01711820534943916</v>
      </c>
      <c r="DR71" s="15" t="n">
        <v>0.1096635030198446</v>
      </c>
      <c r="DS71" s="15" t="n">
        <v>0.001220149689647988</v>
      </c>
      <c r="DT71" s="15" t="n">
        <v>0.304918032786885</v>
      </c>
      <c r="DU71" s="15" t="n">
        <v>0.003037652952889492</v>
      </c>
      <c r="DV71" s="15" t="n">
        <v>0.003818614115796641</v>
      </c>
      <c r="DW71" s="15" t="n">
        <v>0.003477135461604831</v>
      </c>
      <c r="DX71" s="15" t="n">
        <v>0.1927334479201622</v>
      </c>
      <c r="DY71" s="15" t="n">
        <v>0.006527247641928179</v>
      </c>
      <c r="DZ71" s="15" t="n">
        <v>0</v>
      </c>
      <c r="EA71" s="15">
        <f>SUM(C71:DZ71)</f>
        <v/>
      </c>
      <c r="EC71" s="15" t="n">
        <v>0.3643981880931838</v>
      </c>
      <c r="ED71" s="15" t="n">
        <v>0.4233356341673856</v>
      </c>
      <c r="EE71" s="15" t="n">
        <v>3.289723468507334</v>
      </c>
      <c r="EF71" s="15">
        <f>EA71+EC71+ED71+EE71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0.007134930346490741</v>
      </c>
      <c r="D72" s="13" t="n">
        <v>0.006881372911174107</v>
      </c>
      <c r="E72" s="13" t="n">
        <v>0.006375970889751061</v>
      </c>
      <c r="F72" s="13" t="n">
        <v>0.006398668249997717</v>
      </c>
      <c r="G72" s="13" t="n">
        <v>0.006536464837670642</v>
      </c>
      <c r="H72" s="13" t="n">
        <v>0.006756780505206232</v>
      </c>
      <c r="I72" s="13" t="n">
        <v>0.00642628184597227</v>
      </c>
      <c r="J72" s="13" t="n">
        <v>0.006932838537556047</v>
      </c>
      <c r="K72" s="13" t="n">
        <v>0.006482429476419051</v>
      </c>
      <c r="L72" s="13" t="n">
        <v>0.01276180669573567</v>
      </c>
      <c r="M72" s="13" t="n">
        <v>0.01257018804352847</v>
      </c>
      <c r="N72" s="13" t="n">
        <v>0.01287508177402688</v>
      </c>
      <c r="O72" s="13" t="n">
        <v>0.01313874462795078</v>
      </c>
      <c r="P72" s="13" t="n">
        <v>0.00189033975780256</v>
      </c>
      <c r="Q72" s="13" t="n">
        <v>0.001445664047842018</v>
      </c>
      <c r="R72" s="13" t="n">
        <v>0.001684158668758895</v>
      </c>
      <c r="S72" s="13" t="n">
        <v>0.01013989647839094</v>
      </c>
      <c r="T72" s="13" t="n">
        <v>5.141195691352413e-05</v>
      </c>
      <c r="U72" s="13" t="n">
        <v>0</v>
      </c>
      <c r="V72" s="13" t="n">
        <v>0.0006551210851847777</v>
      </c>
      <c r="W72" s="13" t="n">
        <v>0.0007487229626495112</v>
      </c>
      <c r="X72" s="13" t="n">
        <v>0.001030937778709477</v>
      </c>
      <c r="Y72" s="13" t="n">
        <v>0.0009869021411992706</v>
      </c>
      <c r="Z72" s="13" t="n">
        <v>0.0005803504135849902</v>
      </c>
      <c r="AA72" s="13" t="n">
        <v>0.0005458837095010226</v>
      </c>
      <c r="AB72" s="13" t="n">
        <v>0.001114819379518205</v>
      </c>
      <c r="AC72" s="13" t="n">
        <v>0.0002053966822699524</v>
      </c>
      <c r="AD72" s="13" t="n">
        <v>0.01370465928351612</v>
      </c>
      <c r="AE72" s="13" t="n">
        <v>0.01303939275349898</v>
      </c>
      <c r="AF72" s="13" t="n">
        <v>0.01403605079929285</v>
      </c>
      <c r="AG72" s="13" t="n">
        <v>0.01326359650005348</v>
      </c>
      <c r="AH72" s="13" t="n">
        <v>0.01321361955639542</v>
      </c>
      <c r="AI72" s="13" t="n">
        <v>0.01350887782855644</v>
      </c>
      <c r="AJ72" s="13" t="n">
        <v>0.0110332855934103</v>
      </c>
      <c r="AK72" s="13" t="n">
        <v>0.0005437474784955225</v>
      </c>
      <c r="AL72" s="13" t="n">
        <v>0.0001206500630182625</v>
      </c>
      <c r="AM72" s="13" t="n">
        <v>0.01625344955051589</v>
      </c>
      <c r="AN72" s="13" t="n">
        <v>0.02591148301731627</v>
      </c>
      <c r="AO72" s="13" t="n">
        <v>0.03437048659850439</v>
      </c>
      <c r="AP72" s="13" t="n">
        <v>0.01584008926932509</v>
      </c>
      <c r="AQ72" s="13" t="n">
        <v>0.03167916229014035</v>
      </c>
      <c r="AR72" s="13" t="n">
        <v>0.09745241554989262</v>
      </c>
      <c r="AS72" s="13" t="n">
        <v>0.4267454361493595</v>
      </c>
      <c r="AT72" s="13" t="n">
        <v>0.4181262241571153</v>
      </c>
      <c r="AU72" s="13" t="n">
        <v>0.2722550691115808</v>
      </c>
      <c r="AV72" s="13" t="n">
        <v>0</v>
      </c>
      <c r="AW72" s="13" t="n">
        <v>0</v>
      </c>
      <c r="AX72" s="13" t="n">
        <v>0</v>
      </c>
      <c r="AY72" s="13" t="n">
        <v>0.00036044161535882</v>
      </c>
      <c r="AZ72" s="13" t="n">
        <v>0</v>
      </c>
      <c r="BA72" s="13" t="n">
        <v>0.0005705174314894034</v>
      </c>
      <c r="BB72" s="13" t="n">
        <v>0.00111749629585833</v>
      </c>
      <c r="BC72" s="13" t="n">
        <v>0.005249489500329202</v>
      </c>
      <c r="BD72" s="13" t="n">
        <v>0.0005513830863059987</v>
      </c>
      <c r="BE72" s="13" t="n">
        <v>0.003748295250386879</v>
      </c>
      <c r="BF72" s="13" t="n">
        <v>0.01277760871318575</v>
      </c>
      <c r="BG72" s="13" t="n">
        <v>0.04803579650841342</v>
      </c>
      <c r="BH72" s="13" t="n">
        <v>0.047609150286791</v>
      </c>
      <c r="BI72" s="13" t="n">
        <v>0.05303984548738071</v>
      </c>
      <c r="BJ72" s="13" t="n">
        <v>0.005956426435181001</v>
      </c>
      <c r="BK72" s="13" t="n">
        <v>0.001384497493823231</v>
      </c>
      <c r="BL72" s="13" t="n">
        <v>0.4995084024543513</v>
      </c>
      <c r="BM72" s="13" t="n">
        <v>0.4899288876746691</v>
      </c>
      <c r="BN72" s="13" t="n">
        <v>0.2710599984164147</v>
      </c>
      <c r="BO72" s="13" t="n">
        <v>0.2672237554577232</v>
      </c>
      <c r="BP72" s="13" t="n">
        <v>0.2676115227902279</v>
      </c>
      <c r="BQ72" s="13" t="n">
        <v>0.0003228079733998086</v>
      </c>
      <c r="BR72" s="13" t="n">
        <v>0.004518709395259393</v>
      </c>
      <c r="BS72" s="13" t="n">
        <v>0.004060961452824581</v>
      </c>
      <c r="BT72" s="13" t="n">
        <v>0.005750659579040414</v>
      </c>
      <c r="BU72" s="13" t="n">
        <v>0.1701685095679899</v>
      </c>
      <c r="BV72" s="13" t="n">
        <v>0.1287251131195422</v>
      </c>
      <c r="BW72" s="13" t="n">
        <v>0.123055365780685</v>
      </c>
      <c r="BX72" s="13" t="n">
        <v>0.1291314131184925</v>
      </c>
      <c r="BY72" s="13" t="n">
        <v>0.1177806193292237</v>
      </c>
      <c r="BZ72" s="13" t="n">
        <v>0.01916272606823307</v>
      </c>
      <c r="CA72" s="13" t="n">
        <v>0.01883596382391221</v>
      </c>
      <c r="CB72" s="13" t="n">
        <v>0.02565353788351813</v>
      </c>
      <c r="CC72" s="13" t="n">
        <v>0.03545181826583099</v>
      </c>
      <c r="CD72" s="13" t="n">
        <v>0.0340677464695287</v>
      </c>
      <c r="CE72" s="13" t="n">
        <v>0.1663307805515383</v>
      </c>
      <c r="CF72" s="13" t="n">
        <v>0.167803670722637</v>
      </c>
      <c r="CG72" s="13" t="n">
        <v>0.06998455452982909</v>
      </c>
      <c r="CH72" s="13" t="n">
        <v>0.05585969188408231</v>
      </c>
      <c r="CI72" s="13" t="n">
        <v>0.09903658085878642</v>
      </c>
      <c r="CJ72" s="13" t="n">
        <v>0.1049142114115051</v>
      </c>
      <c r="CK72" s="13" t="n">
        <v>0.1493384696803536</v>
      </c>
      <c r="CL72" s="13" t="n">
        <v>0.05420967221505888</v>
      </c>
      <c r="CM72" s="13" t="n">
        <v>0.05184116141934018</v>
      </c>
      <c r="CN72" s="13" t="n">
        <v>3.256362804671275</v>
      </c>
      <c r="CO72" s="13" t="n">
        <v>3.066908472344221</v>
      </c>
      <c r="CP72" s="13" t="n">
        <v>3.168463989477658</v>
      </c>
      <c r="CQ72" s="13" t="n">
        <v>0.3990004424691228</v>
      </c>
      <c r="CR72" s="13" t="n">
        <v>0.0009417285692839752</v>
      </c>
      <c r="CS72" s="13" t="n">
        <v>0.08144923942612625</v>
      </c>
      <c r="CT72" s="13" t="n">
        <v>0.08093624902922775</v>
      </c>
      <c r="CU72" s="13" t="n">
        <v>0.005411044546089773</v>
      </c>
      <c r="CV72" s="13" t="n">
        <v>8.925356246040507e-06</v>
      </c>
      <c r="CW72" s="13" t="n">
        <v>0.005277729207052146</v>
      </c>
      <c r="CX72" s="13" t="n">
        <v>0</v>
      </c>
      <c r="CY72" s="13" t="n">
        <v>0.004887408351244463</v>
      </c>
      <c r="CZ72" s="13" t="n">
        <v>8.328778278551037e-05</v>
      </c>
      <c r="DA72" s="13" t="n">
        <v>0.06805211280786767</v>
      </c>
      <c r="DB72" s="13" t="n">
        <v>0.05200325845946455</v>
      </c>
      <c r="DC72" s="13" t="n">
        <v>5.904688340364851e-07</v>
      </c>
      <c r="DD72" s="13" t="n">
        <v>0.000570552608204473</v>
      </c>
      <c r="DE72" s="13" t="n">
        <v>0.0003106351869611764</v>
      </c>
      <c r="DF72" s="13" t="n">
        <v>0.3991441927195308</v>
      </c>
      <c r="DG72" s="13" t="n">
        <v>0.4855181914388939</v>
      </c>
      <c r="DH72" s="13" t="n">
        <v>0.001462015397748172</v>
      </c>
      <c r="DI72" s="13" t="n">
        <v>0.03919533070039882</v>
      </c>
      <c r="DJ72" s="13" t="n">
        <v>0.001927207992448406</v>
      </c>
      <c r="DK72" s="13" t="n">
        <v>0.01175242436682502</v>
      </c>
      <c r="DL72" s="13" t="n">
        <v>0.04996165412050878</v>
      </c>
      <c r="DM72" s="13" t="n">
        <v>0.171798744662993</v>
      </c>
      <c r="DN72" s="13" t="n">
        <v>0.1704447159900215</v>
      </c>
      <c r="DO72" s="13" t="n">
        <v>0</v>
      </c>
      <c r="DP72" s="13" t="n">
        <v>0.04703025216217201</v>
      </c>
      <c r="DQ72" s="13" t="n">
        <v>0.04703025216217201</v>
      </c>
      <c r="DR72" s="13" t="n">
        <v>0.023515126081086</v>
      </c>
      <c r="DS72" s="13" t="n">
        <v>0.001422271620993195</v>
      </c>
      <c r="DT72" s="13" t="n">
        <v>0.001383242710652118</v>
      </c>
      <c r="DU72" s="13" t="n">
        <v>0.0001587726880120395</v>
      </c>
      <c r="DV72" s="13" t="n">
        <v>0.001701557162341182</v>
      </c>
      <c r="DW72" s="13" t="n">
        <v>0.03347447359778126</v>
      </c>
      <c r="DX72" s="13" t="n">
        <v>0.02710411465598819</v>
      </c>
      <c r="DY72" s="13" t="n">
        <v>0.03333225093697777</v>
      </c>
      <c r="DZ72" s="13" t="n">
        <v>0</v>
      </c>
      <c r="EA72" s="13">
        <f>SUM(C72:DZ72)</f>
        <v/>
      </c>
      <c r="EC72" s="13" t="n">
        <v>0.238094953107324</v>
      </c>
      <c r="ED72" s="13" t="n">
        <v>-0.280224354997628</v>
      </c>
      <c r="EE72" s="13" t="n">
        <v>0.4615084479801482</v>
      </c>
      <c r="EF72" s="13">
        <f>EA72+EC72+ED72+EE72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  <c r="BH73" s="15" t="n">
        <v>0</v>
      </c>
      <c r="BI73" s="15" t="n">
        <v>0</v>
      </c>
      <c r="BJ73" s="15" t="n">
        <v>0</v>
      </c>
      <c r="BK73" s="15" t="n">
        <v>0</v>
      </c>
      <c r="BL73" s="15" t="n">
        <v>0</v>
      </c>
      <c r="BM73" s="15" t="n">
        <v>0</v>
      </c>
      <c r="BN73" s="15" t="n">
        <v>0</v>
      </c>
      <c r="BO73" s="15" t="n">
        <v>0</v>
      </c>
      <c r="BP73" s="15" t="n">
        <v>0</v>
      </c>
      <c r="BQ73" s="15" t="n">
        <v>0</v>
      </c>
      <c r="BR73" s="15" t="n">
        <v>0</v>
      </c>
      <c r="BS73" s="15" t="n">
        <v>0</v>
      </c>
      <c r="BT73" s="15" t="n">
        <v>0</v>
      </c>
      <c r="BU73" s="15" t="n">
        <v>0</v>
      </c>
      <c r="BV73" s="15" t="n">
        <v>0</v>
      </c>
      <c r="BW73" s="15" t="n">
        <v>0</v>
      </c>
      <c r="BX73" s="15" t="n">
        <v>0</v>
      </c>
      <c r="BY73" s="15" t="n">
        <v>0</v>
      </c>
      <c r="BZ73" s="15" t="n">
        <v>0</v>
      </c>
      <c r="CA73" s="15" t="n">
        <v>0</v>
      </c>
      <c r="CB73" s="15" t="n">
        <v>0</v>
      </c>
      <c r="CC73" s="15" t="n">
        <v>0</v>
      </c>
      <c r="CD73" s="15" t="n">
        <v>0</v>
      </c>
      <c r="CE73" s="15" t="n">
        <v>0</v>
      </c>
      <c r="CF73" s="15" t="n">
        <v>0</v>
      </c>
      <c r="CG73" s="15" t="n">
        <v>0</v>
      </c>
      <c r="CH73" s="15" t="n">
        <v>0</v>
      </c>
      <c r="CI73" s="15" t="n">
        <v>0</v>
      </c>
      <c r="CJ73" s="15" t="n">
        <v>0</v>
      </c>
      <c r="CK73" s="15" t="n">
        <v>0</v>
      </c>
      <c r="CL73" s="15" t="n">
        <v>0</v>
      </c>
      <c r="CM73" s="15" t="n">
        <v>0</v>
      </c>
      <c r="CN73" s="15" t="n">
        <v>0</v>
      </c>
      <c r="CO73" s="15" t="n">
        <v>0</v>
      </c>
      <c r="CP73" s="15" t="n">
        <v>0</v>
      </c>
      <c r="CQ73" s="15" t="n">
        <v>0</v>
      </c>
      <c r="CR73" s="15" t="n">
        <v>0</v>
      </c>
      <c r="CS73" s="15" t="n">
        <v>0</v>
      </c>
      <c r="CT73" s="15" t="n">
        <v>0</v>
      </c>
      <c r="CU73" s="15" t="n">
        <v>0</v>
      </c>
      <c r="CV73" s="15" t="n">
        <v>0</v>
      </c>
      <c r="CW73" s="15" t="n">
        <v>0</v>
      </c>
      <c r="CX73" s="15" t="n">
        <v>0</v>
      </c>
      <c r="CY73" s="15" t="n">
        <v>0</v>
      </c>
      <c r="CZ73" s="15" t="n">
        <v>0</v>
      </c>
      <c r="DA73" s="15" t="n">
        <v>0</v>
      </c>
      <c r="DB73" s="15" t="n">
        <v>0</v>
      </c>
      <c r="DC73" s="15" t="n">
        <v>0</v>
      </c>
      <c r="DD73" s="15" t="n">
        <v>0</v>
      </c>
      <c r="DE73" s="15" t="n">
        <v>0</v>
      </c>
      <c r="DF73" s="15" t="n">
        <v>0</v>
      </c>
      <c r="DG73" s="15" t="n">
        <v>0</v>
      </c>
      <c r="DH73" s="15" t="n">
        <v>0</v>
      </c>
      <c r="DI73" s="15" t="n">
        <v>0</v>
      </c>
      <c r="DJ73" s="15" t="n">
        <v>0</v>
      </c>
      <c r="DK73" s="15" t="n">
        <v>0</v>
      </c>
      <c r="DL73" s="15" t="n">
        <v>0</v>
      </c>
      <c r="DM73" s="15" t="n">
        <v>0</v>
      </c>
      <c r="DN73" s="15" t="n">
        <v>0</v>
      </c>
      <c r="DO73" s="15" t="n">
        <v>0</v>
      </c>
      <c r="DP73" s="15" t="n">
        <v>0</v>
      </c>
      <c r="DQ73" s="15" t="n">
        <v>0</v>
      </c>
      <c r="DR73" s="15" t="n">
        <v>0</v>
      </c>
      <c r="DS73" s="15" t="n">
        <v>0</v>
      </c>
      <c r="DT73" s="15" t="n">
        <v>0</v>
      </c>
      <c r="DU73" s="15" t="n">
        <v>0</v>
      </c>
      <c r="DV73" s="15" t="n">
        <v>0</v>
      </c>
      <c r="DW73" s="15" t="n">
        <v>0</v>
      </c>
      <c r="DX73" s="15" t="n">
        <v>0</v>
      </c>
      <c r="DY73" s="15" t="n">
        <v>0</v>
      </c>
      <c r="DZ73" s="15" t="n">
        <v>0</v>
      </c>
      <c r="EA73" s="15">
        <f>SUM(C73:DZ73)</f>
        <v/>
      </c>
      <c r="EC73" s="15" t="n">
        <v>29.60263441630063</v>
      </c>
      <c r="ED73" s="15" t="n">
        <v>-0.02234106697111012</v>
      </c>
      <c r="EE73" s="15" t="n">
        <v>1.436314402368467</v>
      </c>
      <c r="EF73" s="15">
        <f>EA73+EC73+ED73+EE73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0</v>
      </c>
      <c r="V74" s="13" t="n">
        <v>0</v>
      </c>
      <c r="W74" s="13" t="n">
        <v>0</v>
      </c>
      <c r="X74" s="13" t="n">
        <v>0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0</v>
      </c>
      <c r="AD74" s="13" t="n">
        <v>0</v>
      </c>
      <c r="AE74" s="13" t="n">
        <v>0</v>
      </c>
      <c r="AF74" s="13" t="n">
        <v>0</v>
      </c>
      <c r="AG74" s="13" t="n">
        <v>0</v>
      </c>
      <c r="AH74" s="13" t="n">
        <v>0</v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3" t="n">
        <v>0</v>
      </c>
      <c r="AO74" s="13" t="n">
        <v>0</v>
      </c>
      <c r="AP74" s="13" t="n">
        <v>0</v>
      </c>
      <c r="AQ74" s="13" t="n">
        <v>0</v>
      </c>
      <c r="AR74" s="13" t="n">
        <v>0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3" t="n">
        <v>0</v>
      </c>
      <c r="CF74" s="13" t="n">
        <v>0</v>
      </c>
      <c r="CG74" s="13" t="n">
        <v>0</v>
      </c>
      <c r="CH74" s="13" t="n">
        <v>0</v>
      </c>
      <c r="CI74" s="13" t="n">
        <v>0</v>
      </c>
      <c r="CJ74" s="13" t="n">
        <v>0</v>
      </c>
      <c r="CK74" s="13" t="n">
        <v>0</v>
      </c>
      <c r="CL74" s="13" t="n">
        <v>0</v>
      </c>
      <c r="CM74" s="13" t="n">
        <v>0</v>
      </c>
      <c r="CN74" s="13" t="n">
        <v>0</v>
      </c>
      <c r="CO74" s="13" t="n">
        <v>0</v>
      </c>
      <c r="CP74" s="13" t="n">
        <v>0</v>
      </c>
      <c r="CQ74" s="13" t="n">
        <v>0</v>
      </c>
      <c r="CR74" s="13" t="n">
        <v>0</v>
      </c>
      <c r="CS74" s="13" t="n">
        <v>0</v>
      </c>
      <c r="CT74" s="13" t="n">
        <v>0</v>
      </c>
      <c r="CU74" s="13" t="n">
        <v>0</v>
      </c>
      <c r="CV74" s="13" t="n">
        <v>0</v>
      </c>
      <c r="CW74" s="13" t="n">
        <v>0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 t="n">
        <v>0</v>
      </c>
      <c r="DG74" s="13" t="n">
        <v>0</v>
      </c>
      <c r="DH74" s="13" t="n">
        <v>0</v>
      </c>
      <c r="DI74" s="13" t="n">
        <v>0</v>
      </c>
      <c r="DJ74" s="13" t="n">
        <v>0</v>
      </c>
      <c r="DK74" s="13" t="n">
        <v>0</v>
      </c>
      <c r="DL74" s="13" t="n">
        <v>0</v>
      </c>
      <c r="DM74" s="13" t="n">
        <v>0</v>
      </c>
      <c r="DN74" s="13" t="n">
        <v>0</v>
      </c>
      <c r="DO74" s="13" t="n">
        <v>0</v>
      </c>
      <c r="DP74" s="13" t="n">
        <v>0</v>
      </c>
      <c r="DQ74" s="13" t="n">
        <v>0</v>
      </c>
      <c r="DR74" s="13" t="n">
        <v>0</v>
      </c>
      <c r="DS74" s="13" t="n">
        <v>0</v>
      </c>
      <c r="DT74" s="13" t="n">
        <v>0</v>
      </c>
      <c r="DU74" s="13" t="n">
        <v>0</v>
      </c>
      <c r="DV74" s="13" t="n">
        <v>0</v>
      </c>
      <c r="DW74" s="13" t="n">
        <v>0</v>
      </c>
      <c r="DX74" s="13" t="n">
        <v>0</v>
      </c>
      <c r="DY74" s="13" t="n">
        <v>0</v>
      </c>
      <c r="DZ74" s="13" t="n">
        <v>0</v>
      </c>
      <c r="EA74" s="13">
        <f>SUM(C74:DZ74)</f>
        <v/>
      </c>
      <c r="EC74" s="13" t="n">
        <v>43.16617216177829</v>
      </c>
      <c r="ED74" s="13" t="n">
        <v>-0.06558710131138047</v>
      </c>
      <c r="EE74" s="13" t="n">
        <v>1.91274278464954</v>
      </c>
      <c r="EF74" s="13">
        <f>EA74+EC74+ED74+EE74</f>
        <v/>
      </c>
    </row>
    <row r="75">
      <c r="A75" s="15" t="n">
        <v>62</v>
      </c>
      <c r="B75" s="10" t="inlineStr">
        <is>
          <t>Artigos de borracha</t>
        </is>
      </c>
      <c r="C75" s="15" t="n">
        <v>2.561183020504792e-06</v>
      </c>
      <c r="D75" s="15" t="n">
        <v>6.649074527003267e-07</v>
      </c>
      <c r="E75" s="15" t="n">
        <v>2.026023491678844e-08</v>
      </c>
      <c r="F75" s="15" t="n">
        <v>0</v>
      </c>
      <c r="G75" s="15" t="n">
        <v>0</v>
      </c>
      <c r="H75" s="15" t="n">
        <v>6.507824693144365e-07</v>
      </c>
      <c r="I75" s="15" t="n">
        <v>0</v>
      </c>
      <c r="J75" s="15" t="n">
        <v>1.574480991508423e-06</v>
      </c>
      <c r="K75" s="15" t="n">
        <v>0.0004349591391499464</v>
      </c>
      <c r="L75" s="15" t="n">
        <v>9.72309867052866e-05</v>
      </c>
      <c r="M75" s="15" t="n">
        <v>7.166084514350538e-09</v>
      </c>
      <c r="N75" s="15" t="n">
        <v>0</v>
      </c>
      <c r="O75" s="15" t="n">
        <v>0</v>
      </c>
      <c r="P75" s="15" t="n">
        <v>0.002819775899053025</v>
      </c>
      <c r="Q75" s="15" t="n">
        <v>0</v>
      </c>
      <c r="R75" s="15" t="n">
        <v>0.008030781862365588</v>
      </c>
      <c r="S75" s="15" t="n">
        <v>0.008461408819254548</v>
      </c>
      <c r="T75" s="15" t="n">
        <v>0.01725425924018112</v>
      </c>
      <c r="U75" s="15" t="n">
        <v>0.1092748210268285</v>
      </c>
      <c r="V75" s="15" t="n">
        <v>0.02389443705794911</v>
      </c>
      <c r="W75" s="15" t="n">
        <v>0.0007426114813992505</v>
      </c>
      <c r="X75" s="15" t="n">
        <v>1.678795990011646e-05</v>
      </c>
      <c r="Y75" s="15" t="n">
        <v>0.003147957711581583</v>
      </c>
      <c r="Z75" s="15" t="n">
        <v>1.044808923753038e-06</v>
      </c>
      <c r="AA75" s="15" t="n">
        <v>0.009505524683951242</v>
      </c>
      <c r="AB75" s="15" t="n">
        <v>9.03393870982171e-06</v>
      </c>
      <c r="AC75" s="15" t="n">
        <v>1.009243163031365e-05</v>
      </c>
      <c r="AD75" s="15" t="n">
        <v>0.001065554132566749</v>
      </c>
      <c r="AE75" s="15" t="n">
        <v>0.005759241212066973</v>
      </c>
      <c r="AF75" s="15" t="n">
        <v>0.001466502567518933</v>
      </c>
      <c r="AG75" s="15" t="n">
        <v>0.004128320343512595</v>
      </c>
      <c r="AH75" s="15" t="n">
        <v>0.002933325986516488</v>
      </c>
      <c r="AI75" s="15" t="n">
        <v>0.001279199113326739</v>
      </c>
      <c r="AJ75" s="15" t="n">
        <v>0.01531243836410396</v>
      </c>
      <c r="AK75" s="15" t="n">
        <v>0.001234771235534373</v>
      </c>
      <c r="AL75" s="15" t="n">
        <v>3.600462625571422e-07</v>
      </c>
      <c r="AM75" s="15" t="n">
        <v>0.005003699631274716</v>
      </c>
      <c r="AN75" s="15" t="n">
        <v>0.0106021818904626</v>
      </c>
      <c r="AO75" s="15" t="n">
        <v>0.01814903913839751</v>
      </c>
      <c r="AP75" s="15" t="n">
        <v>0.00149039347527952</v>
      </c>
      <c r="AQ75" s="15" t="n">
        <v>0.1043731150677586</v>
      </c>
      <c r="AR75" s="15" t="n">
        <v>0.001220579428736629</v>
      </c>
      <c r="AS75" s="15" t="n">
        <v>0</v>
      </c>
      <c r="AT75" s="15" t="n">
        <v>0.002525046870592029</v>
      </c>
      <c r="AU75" s="15" t="n">
        <v>0.002853469399530431</v>
      </c>
      <c r="AV75" s="15" t="n">
        <v>0</v>
      </c>
      <c r="AW75" s="15" t="n">
        <v>0</v>
      </c>
      <c r="AX75" s="15" t="n">
        <v>0</v>
      </c>
      <c r="AY75" s="15" t="n">
        <v>0.000368365591651494</v>
      </c>
      <c r="AZ75" s="15" t="n">
        <v>0</v>
      </c>
      <c r="BA75" s="15" t="n">
        <v>0.001350097383004278</v>
      </c>
      <c r="BB75" s="15" t="n">
        <v>0.001748850341442195</v>
      </c>
      <c r="BC75" s="15" t="n">
        <v>0.0009112715955997515</v>
      </c>
      <c r="BD75" s="15" t="n">
        <v>0.0008213763481031565</v>
      </c>
      <c r="BE75" s="15" t="n">
        <v>0.0007326860724833493</v>
      </c>
      <c r="BF75" s="15" t="n">
        <v>0.006163771408658869</v>
      </c>
      <c r="BG75" s="15" t="n">
        <v>0.0009175619362321079</v>
      </c>
      <c r="BH75" s="15" t="n">
        <v>0.003976717275162557</v>
      </c>
      <c r="BI75" s="15" t="n">
        <v>0.001324515069956295</v>
      </c>
      <c r="BJ75" s="15" t="n">
        <v>0.0001630802284667878</v>
      </c>
      <c r="BK75" s="15" t="n">
        <v>0.007483241024696353</v>
      </c>
      <c r="BL75" s="15" t="n">
        <v>0.331178598612677</v>
      </c>
      <c r="BM75" s="15" t="n">
        <v>0.3189824792568063</v>
      </c>
      <c r="BN75" s="15" t="n">
        <v>0.01711770236719498</v>
      </c>
      <c r="BO75" s="15" t="n">
        <v>0.0184090205290369</v>
      </c>
      <c r="BP75" s="15" t="n">
        <v>0.0197011865096281</v>
      </c>
      <c r="BQ75" s="15" t="n">
        <v>0.05212121005023362</v>
      </c>
      <c r="BR75" s="15" t="n">
        <v>0.05331875776589423</v>
      </c>
      <c r="BS75" s="15" t="n">
        <v>0.006686943426067786</v>
      </c>
      <c r="BT75" s="15" t="n">
        <v>0.01276386741972814</v>
      </c>
      <c r="BU75" s="15" t="n">
        <v>0.01878714791075207</v>
      </c>
      <c r="BV75" s="15" t="n">
        <v>0.001452137765299253</v>
      </c>
      <c r="BW75" s="15" t="n">
        <v>0.00345933081214961</v>
      </c>
      <c r="BX75" s="15" t="n">
        <v>0.002970524043445182</v>
      </c>
      <c r="BY75" s="15" t="n">
        <v>0.01849066094394138</v>
      </c>
      <c r="BZ75" s="15" t="n">
        <v>0.05676674859530479</v>
      </c>
      <c r="CA75" s="15" t="n">
        <v>0.04265840779040719</v>
      </c>
      <c r="CB75" s="15" t="n">
        <v>0.2549412721442101</v>
      </c>
      <c r="CC75" s="15" t="n">
        <v>0.2452319138748281</v>
      </c>
      <c r="CD75" s="15" t="n">
        <v>0.2232175494458077</v>
      </c>
      <c r="CE75" s="15" t="n">
        <v>1.301480808125435</v>
      </c>
      <c r="CF75" s="15" t="n">
        <v>1.268682255352037</v>
      </c>
      <c r="CG75" s="15" t="n">
        <v>0.3222649619376362</v>
      </c>
      <c r="CH75" s="15" t="n">
        <v>0.2263758512741692</v>
      </c>
      <c r="CI75" s="15" t="n">
        <v>0.01303425738032852</v>
      </c>
      <c r="CJ75" s="15" t="n">
        <v>0.0142099415661091</v>
      </c>
      <c r="CK75" s="15" t="n">
        <v>0.1288606905129054</v>
      </c>
      <c r="CL75" s="15" t="n">
        <v>3.386033401223991e-07</v>
      </c>
      <c r="CM75" s="15" t="n">
        <v>0.002981934828832835</v>
      </c>
      <c r="CN75" s="15" t="n">
        <v>0.009023214632967206</v>
      </c>
      <c r="CO75" s="15" t="n">
        <v>0.009540245327356665</v>
      </c>
      <c r="CP75" s="15" t="n">
        <v>0.008779435775924563</v>
      </c>
      <c r="CQ75" s="15" t="n">
        <v>0.1675354853433896</v>
      </c>
      <c r="CR75" s="15" t="n">
        <v>0.06755071486318158</v>
      </c>
      <c r="CS75" s="15" t="n">
        <v>1.440162185691704</v>
      </c>
      <c r="CT75" s="15" t="n">
        <v>1.408165172643671</v>
      </c>
      <c r="CU75" s="15" t="n">
        <v>0.09425952207806219</v>
      </c>
      <c r="CV75" s="15" t="n">
        <v>0.2340495751287544</v>
      </c>
      <c r="CW75" s="15" t="n">
        <v>0.02977689207245855</v>
      </c>
      <c r="CX75" s="15" t="n">
        <v>0</v>
      </c>
      <c r="CY75" s="15" t="n">
        <v>5.155947342691308e-06</v>
      </c>
      <c r="CZ75" s="15" t="n">
        <v>0.0009398016600667674</v>
      </c>
      <c r="DA75" s="15" t="n">
        <v>2.417520563182451e-06</v>
      </c>
      <c r="DB75" s="15" t="n">
        <v>2.42598049077258e-07</v>
      </c>
      <c r="DC75" s="15" t="n">
        <v>2.274821791370124e-09</v>
      </c>
      <c r="DD75" s="15" t="n">
        <v>0.0003873330981956113</v>
      </c>
      <c r="DE75" s="15" t="n">
        <v>1.317106551296401e-07</v>
      </c>
      <c r="DF75" s="15" t="n">
        <v>0.02181327016960771</v>
      </c>
      <c r="DG75" s="15" t="n">
        <v>0</v>
      </c>
      <c r="DH75" s="15" t="n">
        <v>0.0004333710085998113</v>
      </c>
      <c r="DI75" s="15" t="n">
        <v>0.04597302509174148</v>
      </c>
      <c r="DJ75" s="15" t="n">
        <v>0.0007127157867986248</v>
      </c>
      <c r="DK75" s="15" t="n">
        <v>0.1453738131808899</v>
      </c>
      <c r="DL75" s="15" t="n">
        <v>0.08190223085478585</v>
      </c>
      <c r="DM75" s="15" t="n">
        <v>0</v>
      </c>
      <c r="DN75" s="15" t="n">
        <v>0.0006105536800785304</v>
      </c>
      <c r="DO75" s="15" t="n">
        <v>0</v>
      </c>
      <c r="DP75" s="15" t="n">
        <v>0.000181187280860839</v>
      </c>
      <c r="DQ75" s="15" t="n">
        <v>0.000181187280860839</v>
      </c>
      <c r="DR75" s="15" t="n">
        <v>0.001087123685165034</v>
      </c>
      <c r="DS75" s="15" t="n">
        <v>1.240322920955007e-05</v>
      </c>
      <c r="DT75" s="15" t="n">
        <v>0.002536621932051745</v>
      </c>
      <c r="DU75" s="15" t="n">
        <v>0.001456115724602489</v>
      </c>
      <c r="DV75" s="15" t="n">
        <v>1.566544072302554e-05</v>
      </c>
      <c r="DW75" s="15" t="n">
        <v>0.004348494740660138</v>
      </c>
      <c r="DX75" s="15" t="n">
        <v>0.02109225892158492</v>
      </c>
      <c r="DY75" s="15" t="n">
        <v>0.004619467362936085</v>
      </c>
      <c r="DZ75" s="15" t="n">
        <v>0</v>
      </c>
      <c r="EA75" s="15">
        <f>SUM(C75:DZ75)</f>
        <v/>
      </c>
      <c r="EC75" s="15" t="n">
        <v>5.633672736065771</v>
      </c>
      <c r="ED75" s="15" t="n">
        <v>-0.09626676339015837</v>
      </c>
      <c r="EE75" s="15" t="n">
        <v>2.846070753234192</v>
      </c>
      <c r="EF75" s="15">
        <f>EA75+EC75+ED75+EE75</f>
        <v/>
      </c>
    </row>
    <row r="76">
      <c r="A76" s="13" t="n">
        <v>63</v>
      </c>
      <c r="B76" s="14" t="inlineStr">
        <is>
          <t>Artigos de plástico</t>
        </is>
      </c>
      <c r="C76" s="13" t="n">
        <v>0.3084393186093323</v>
      </c>
      <c r="D76" s="13" t="n">
        <v>0.3054752133249891</v>
      </c>
      <c r="E76" s="13" t="n">
        <v>0.3180286847246403</v>
      </c>
      <c r="F76" s="13" t="n">
        <v>0.3172269160083246</v>
      </c>
      <c r="G76" s="13" t="n">
        <v>0.3129104876183256</v>
      </c>
      <c r="H76" s="13" t="n">
        <v>0.3088450230845743</v>
      </c>
      <c r="I76" s="13" t="n">
        <v>0.3164056172909145</v>
      </c>
      <c r="J76" s="13" t="n">
        <v>0.3090699457081704</v>
      </c>
      <c r="K76" s="13" t="n">
        <v>0.3273221554108466</v>
      </c>
      <c r="L76" s="13" t="n">
        <v>0.1275516517516143</v>
      </c>
      <c r="M76" s="13" t="n">
        <v>0.1302494034766466</v>
      </c>
      <c r="N76" s="13" t="n">
        <v>0.122257624627091</v>
      </c>
      <c r="O76" s="13" t="n">
        <v>0.1140708840224486</v>
      </c>
      <c r="P76" s="13" t="n">
        <v>0.04046645305341583</v>
      </c>
      <c r="Q76" s="13" t="n">
        <v>0.03419989870375563</v>
      </c>
      <c r="R76" s="13" t="n">
        <v>0.07861550983192572</v>
      </c>
      <c r="S76" s="13" t="n">
        <v>0.1408846765162147</v>
      </c>
      <c r="T76" s="13" t="n">
        <v>0.03151574694432206</v>
      </c>
      <c r="U76" s="13" t="n">
        <v>0.001544162845997681</v>
      </c>
      <c r="V76" s="13" t="n">
        <v>0.007446301708749354</v>
      </c>
      <c r="W76" s="13" t="n">
        <v>1.414047039339832</v>
      </c>
      <c r="X76" s="13" t="n">
        <v>1.458678688752854</v>
      </c>
      <c r="Y76" s="13" t="n">
        <v>1.531355135593337</v>
      </c>
      <c r="Z76" s="13" t="n">
        <v>1.396580198512241</v>
      </c>
      <c r="AA76" s="13" t="n">
        <v>1.59688966893883</v>
      </c>
      <c r="AB76" s="13" t="n">
        <v>1.397359353167058</v>
      </c>
      <c r="AC76" s="13" t="n">
        <v>0.1053412502350605</v>
      </c>
      <c r="AD76" s="13" t="n">
        <v>3.548209521688257</v>
      </c>
      <c r="AE76" s="13" t="n">
        <v>3.54100280313668</v>
      </c>
      <c r="AF76" s="13" t="n">
        <v>3.608056952459781</v>
      </c>
      <c r="AG76" s="13" t="n">
        <v>3.470445186843977</v>
      </c>
      <c r="AH76" s="13" t="n">
        <v>3.30575819940147</v>
      </c>
      <c r="AI76" s="13" t="n">
        <v>3.501378429700398</v>
      </c>
      <c r="AJ76" s="13" t="n">
        <v>3.375473344224796</v>
      </c>
      <c r="AK76" s="13" t="n">
        <v>1.688140435763233</v>
      </c>
      <c r="AL76" s="13" t="n">
        <v>0.002884037434373783</v>
      </c>
      <c r="AM76" s="13" t="n">
        <v>0.08417740428290607</v>
      </c>
      <c r="AN76" s="13" t="n">
        <v>0.1377428808719711</v>
      </c>
      <c r="AO76" s="13" t="n">
        <v>0.275245677592054</v>
      </c>
      <c r="AP76" s="13" t="n">
        <v>0.09088018303453296</v>
      </c>
      <c r="AQ76" s="13" t="n">
        <v>0.208000639115946</v>
      </c>
      <c r="AR76" s="13" t="n">
        <v>0.1437773482929384</v>
      </c>
      <c r="AS76" s="13" t="n">
        <v>0.3597013636802786</v>
      </c>
      <c r="AT76" s="13" t="n">
        <v>0.4202878894861022</v>
      </c>
      <c r="AU76" s="13" t="n">
        <v>0.5409863442341624</v>
      </c>
      <c r="AV76" s="13" t="n">
        <v>0.04866443926839512</v>
      </c>
      <c r="AW76" s="13" t="n">
        <v>0.04866443926839512</v>
      </c>
      <c r="AX76" s="13" t="n">
        <v>0.04866443926839512</v>
      </c>
      <c r="AY76" s="13" t="n">
        <v>0.05062740378173093</v>
      </c>
      <c r="AZ76" s="13" t="n">
        <v>0.04866443926839512</v>
      </c>
      <c r="BA76" s="13" t="n">
        <v>0.1050527462710983</v>
      </c>
      <c r="BB76" s="13" t="n">
        <v>0.3107287643714617</v>
      </c>
      <c r="BC76" s="13" t="n">
        <v>0.578267661172682</v>
      </c>
      <c r="BD76" s="13" t="n">
        <v>0.6392066036397915</v>
      </c>
      <c r="BE76" s="13" t="n">
        <v>0.6640250414712869</v>
      </c>
      <c r="BF76" s="13" t="n">
        <v>0.6874494707211724</v>
      </c>
      <c r="BG76" s="13" t="n">
        <v>0.3500032606646635</v>
      </c>
      <c r="BH76" s="13" t="n">
        <v>0.5825968467396543</v>
      </c>
      <c r="BI76" s="13" t="n">
        <v>0.3567904751744947</v>
      </c>
      <c r="BJ76" s="13" t="n">
        <v>0.8383488677104591</v>
      </c>
      <c r="BK76" s="13" t="n">
        <v>0.5162004561347755</v>
      </c>
      <c r="BL76" s="13" t="n">
        <v>7.146686040187767</v>
      </c>
      <c r="BM76" s="13" t="n">
        <v>6.963388078932198</v>
      </c>
      <c r="BN76" s="13" t="n">
        <v>1.077919207004868</v>
      </c>
      <c r="BO76" s="13" t="n">
        <v>1.112196747415914</v>
      </c>
      <c r="BP76" s="13" t="n">
        <v>1.07584343334696</v>
      </c>
      <c r="BQ76" s="13" t="n">
        <v>0.1302017269080804</v>
      </c>
      <c r="BR76" s="13" t="n">
        <v>0.1387348759726515</v>
      </c>
      <c r="BS76" s="13" t="n">
        <v>0.05171147585464945</v>
      </c>
      <c r="BT76" s="13" t="n">
        <v>0.06026083450764196</v>
      </c>
      <c r="BU76" s="13" t="n">
        <v>0.4442884185828215</v>
      </c>
      <c r="BV76" s="13" t="n">
        <v>0.6089370156163008</v>
      </c>
      <c r="BW76" s="13" t="n">
        <v>0.6818565330608629</v>
      </c>
      <c r="BX76" s="13" t="n">
        <v>0.6344757221429705</v>
      </c>
      <c r="BY76" s="13" t="n">
        <v>0.7402708286221215</v>
      </c>
      <c r="BZ76" s="13" t="n">
        <v>0.9820555280543396</v>
      </c>
      <c r="CA76" s="13" t="n">
        <v>1.13201164572878</v>
      </c>
      <c r="CB76" s="13" t="n">
        <v>0.5937363449542246</v>
      </c>
      <c r="CC76" s="13" t="n">
        <v>0.5750065993770843</v>
      </c>
      <c r="CD76" s="13" t="n">
        <v>0.6324905985336715</v>
      </c>
      <c r="CE76" s="13" t="n">
        <v>1.124232163052545</v>
      </c>
      <c r="CF76" s="13" t="n">
        <v>1.16036083195172</v>
      </c>
      <c r="CG76" s="13" t="n">
        <v>1.044261333094028</v>
      </c>
      <c r="CH76" s="13" t="n">
        <v>0.1699837418788265</v>
      </c>
      <c r="CI76" s="13" t="n">
        <v>1.314696017332855</v>
      </c>
      <c r="CJ76" s="13" t="n">
        <v>1.314941781299166</v>
      </c>
      <c r="CK76" s="13" t="n">
        <v>0.5592356718208651</v>
      </c>
      <c r="CL76" s="13" t="n">
        <v>0.1338947087018359</v>
      </c>
      <c r="CM76" s="13" t="n">
        <v>0.180961248112355</v>
      </c>
      <c r="CN76" s="13" t="n">
        <v>6.915607903336827</v>
      </c>
      <c r="CO76" s="13" t="n">
        <v>6.514689224979734</v>
      </c>
      <c r="CP76" s="13" t="n">
        <v>6.733536128374966</v>
      </c>
      <c r="CQ76" s="13" t="n">
        <v>0.5933360048594565</v>
      </c>
      <c r="CR76" s="13" t="n">
        <v>2.736521756851676</v>
      </c>
      <c r="CS76" s="13" t="n">
        <v>0.04510354323378048</v>
      </c>
      <c r="CT76" s="13" t="n">
        <v>0.03160749113746347</v>
      </c>
      <c r="CU76" s="13" t="n">
        <v>0.007112965905313295</v>
      </c>
      <c r="CV76" s="13" t="n">
        <v>0.004398981021127775</v>
      </c>
      <c r="CW76" s="13" t="n">
        <v>0.0977800087046876</v>
      </c>
      <c r="CX76" s="13" t="n">
        <v>0.05783888273702699</v>
      </c>
      <c r="CY76" s="13" t="n">
        <v>0.006981398354977232</v>
      </c>
      <c r="CZ76" s="13" t="n">
        <v>0.2659715810819582</v>
      </c>
      <c r="DA76" s="13" t="n">
        <v>0.0008323423453539518</v>
      </c>
      <c r="DB76" s="13" t="n">
        <v>8.491973179913471e-05</v>
      </c>
      <c r="DC76" s="13" t="n">
        <v>1.314121122822581e-05</v>
      </c>
      <c r="DD76" s="13" t="n">
        <v>0.01752022842279742</v>
      </c>
      <c r="DE76" s="13" t="n">
        <v>0.01519286189142936</v>
      </c>
      <c r="DF76" s="13" t="n">
        <v>0.245663740501154</v>
      </c>
      <c r="DG76" s="13" t="n">
        <v>0.05105777234716866</v>
      </c>
      <c r="DH76" s="13" t="n">
        <v>0.2826849056007115</v>
      </c>
      <c r="DI76" s="13" t="n">
        <v>0.2805420246037763</v>
      </c>
      <c r="DJ76" s="13" t="n">
        <v>0.005108322354022659</v>
      </c>
      <c r="DK76" s="13" t="n">
        <v>0.01193890976313105</v>
      </c>
      <c r="DL76" s="13" t="n">
        <v>0.2495505563653461</v>
      </c>
      <c r="DM76" s="13" t="n">
        <v>0.2449177517278246</v>
      </c>
      <c r="DN76" s="13" t="n">
        <v>0.2509616379565242</v>
      </c>
      <c r="DO76" s="13" t="n">
        <v>0</v>
      </c>
      <c r="DP76" s="13" t="n">
        <v>0.06342332658749858</v>
      </c>
      <c r="DQ76" s="13" t="n">
        <v>0.06342332658749858</v>
      </c>
      <c r="DR76" s="13" t="n">
        <v>0.1025144335407996</v>
      </c>
      <c r="DS76" s="13" t="n">
        <v>0.002409958289499563</v>
      </c>
      <c r="DT76" s="13" t="n">
        <v>0.2337488640268816</v>
      </c>
      <c r="DU76" s="13" t="n">
        <v>0.2186063195974013</v>
      </c>
      <c r="DV76" s="13" t="n">
        <v>0.002371143735911978</v>
      </c>
      <c r="DW76" s="13" t="n">
        <v>0.04188332887853679</v>
      </c>
      <c r="DX76" s="13" t="n">
        <v>0.7740030936059276</v>
      </c>
      <c r="DY76" s="13" t="n">
        <v>0.05344494781593449</v>
      </c>
      <c r="DZ76" s="13" t="n">
        <v>0</v>
      </c>
      <c r="EA76" s="13">
        <f>SUM(C76:DZ76)</f>
        <v/>
      </c>
      <c r="EC76" s="13" t="n">
        <v>5.973255374393829</v>
      </c>
      <c r="ED76" s="13" t="n">
        <v>-1.440156067432892</v>
      </c>
      <c r="EE76" s="13" t="n">
        <v>2.645298808660124</v>
      </c>
      <c r="EF76" s="13">
        <f>EA76+EC76+ED76+EE76</f>
        <v/>
      </c>
    </row>
    <row r="77">
      <c r="A77" s="15" t="n">
        <v>64</v>
      </c>
      <c r="B77" s="10" t="inlineStr">
        <is>
          <t>Cimento</t>
        </is>
      </c>
      <c r="C77" s="15" t="n">
        <v>0.04158185526732543</v>
      </c>
      <c r="D77" s="15" t="n">
        <v>0.0427653823081954</v>
      </c>
      <c r="E77" s="15" t="n">
        <v>0.04039372182038059</v>
      </c>
      <c r="F77" s="15" t="n">
        <v>0.04057408511689248</v>
      </c>
      <c r="G77" s="15" t="n">
        <v>0.04148482652086116</v>
      </c>
      <c r="H77" s="15" t="n">
        <v>0.04199373791984076</v>
      </c>
      <c r="I77" s="15" t="n">
        <v>0.0407562512588075</v>
      </c>
      <c r="J77" s="15" t="n">
        <v>0.04173419364201301</v>
      </c>
      <c r="K77" s="15" t="n">
        <v>0.04105097400785654</v>
      </c>
      <c r="L77" s="15" t="n">
        <v>0.08252729857950568</v>
      </c>
      <c r="M77" s="15" t="n">
        <v>0.08130364105942896</v>
      </c>
      <c r="N77" s="15" t="n">
        <v>0.08331710074577971</v>
      </c>
      <c r="O77" s="15" t="n">
        <v>0.08505916732412279</v>
      </c>
      <c r="P77" s="15" t="n">
        <v>0.01301928279712702</v>
      </c>
      <c r="Q77" s="15" t="n">
        <v>0.01125712090605457</v>
      </c>
      <c r="R77" s="15" t="n">
        <v>0</v>
      </c>
      <c r="S77" s="15" t="n">
        <v>0.1322580677604132</v>
      </c>
      <c r="T77" s="15" t="n">
        <v>0.02854581041081907</v>
      </c>
      <c r="U77" s="15" t="n">
        <v>0</v>
      </c>
      <c r="V77" s="15" t="n">
        <v>0.008315033635522726</v>
      </c>
      <c r="W77" s="15" t="n">
        <v>0.0002950333993625707</v>
      </c>
      <c r="X77" s="15" t="n">
        <v>0.0003431096862528884</v>
      </c>
      <c r="Y77" s="15" t="n">
        <v>3.901848832990227e-05</v>
      </c>
      <c r="Z77" s="15" t="n">
        <v>1.249756279240178e-05</v>
      </c>
      <c r="AA77" s="15" t="n">
        <v>0</v>
      </c>
      <c r="AB77" s="15" t="n">
        <v>0.002244225179885209</v>
      </c>
      <c r="AC77" s="15" t="n">
        <v>0.0002890512789224818</v>
      </c>
      <c r="AD77" s="15" t="n">
        <v>0.0001936727162710247</v>
      </c>
      <c r="AE77" s="15" t="n">
        <v>1.175045809709463e-05</v>
      </c>
      <c r="AF77" s="15" t="n">
        <v>0.0004928655384478955</v>
      </c>
      <c r="AG77" s="15" t="n">
        <v>0.001864720372056199</v>
      </c>
      <c r="AH77" s="15" t="n">
        <v>0.004072382929077112</v>
      </c>
      <c r="AI77" s="15" t="n">
        <v>0</v>
      </c>
      <c r="AJ77" s="15" t="n">
        <v>1.76906975892344e-05</v>
      </c>
      <c r="AK77" s="15" t="n">
        <v>0.0003351592676411567</v>
      </c>
      <c r="AL77" s="15" t="n">
        <v>0.0006448480067161116</v>
      </c>
      <c r="AM77" s="15" t="n">
        <v>0.008818916738466961</v>
      </c>
      <c r="AN77" s="15" t="n">
        <v>0.01691360269161477</v>
      </c>
      <c r="AO77" s="15" t="n">
        <v>0.01317316212506173</v>
      </c>
      <c r="AP77" s="15" t="n">
        <v>0</v>
      </c>
      <c r="AQ77" s="15" t="n">
        <v>0</v>
      </c>
      <c r="AR77" s="15" t="n">
        <v>7.337113105936525e-05</v>
      </c>
      <c r="AS77" s="15" t="n">
        <v>0</v>
      </c>
      <c r="AT77" s="15" t="n">
        <v>0.004415063578860632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0.004801502624754237</v>
      </c>
      <c r="AZ77" s="15" t="n">
        <v>0</v>
      </c>
      <c r="BA77" s="15" t="n">
        <v>0.006489347383324864</v>
      </c>
      <c r="BB77" s="15" t="n">
        <v>1.510017255155591e-05</v>
      </c>
      <c r="BC77" s="15" t="n">
        <v>0.02910321007714594</v>
      </c>
      <c r="BD77" s="15" t="n">
        <v>0.0007205074442289097</v>
      </c>
      <c r="BE77" s="15" t="n">
        <v>0.003913942028378541</v>
      </c>
      <c r="BF77" s="15" t="n">
        <v>0.006162804015495629</v>
      </c>
      <c r="BG77" s="15" t="n">
        <v>0</v>
      </c>
      <c r="BH77" s="15" t="n">
        <v>0.04722223293097681</v>
      </c>
      <c r="BI77" s="15" t="n">
        <v>0.05161420428696126</v>
      </c>
      <c r="BJ77" s="15" t="n">
        <v>0.002011270601936645</v>
      </c>
      <c r="BK77" s="15" t="n">
        <v>0.004581570815489923</v>
      </c>
      <c r="BL77" s="15" t="n">
        <v>0</v>
      </c>
      <c r="BM77" s="15" t="n">
        <v>0.01140714507375864</v>
      </c>
      <c r="BN77" s="15" t="n">
        <v>3.913636209103041</v>
      </c>
      <c r="BO77" s="15" t="n">
        <v>3.836166570856091</v>
      </c>
      <c r="BP77" s="15" t="n">
        <v>3.83734623332057</v>
      </c>
      <c r="BQ77" s="15" t="n">
        <v>0</v>
      </c>
      <c r="BR77" s="15" t="n">
        <v>0.0009778637474919367</v>
      </c>
      <c r="BS77" s="15" t="n">
        <v>0.001189965331464386</v>
      </c>
      <c r="BT77" s="15" t="n">
        <v>0</v>
      </c>
      <c r="BU77" s="15" t="n">
        <v>0.004111554982506793</v>
      </c>
      <c r="BV77" s="15" t="n">
        <v>0</v>
      </c>
      <c r="BW77" s="15" t="n">
        <v>0</v>
      </c>
      <c r="BX77" s="15" t="n">
        <v>0</v>
      </c>
      <c r="BY77" s="15" t="n">
        <v>0.009146441145780835</v>
      </c>
      <c r="BZ77" s="15" t="n">
        <v>0.001820311104823631</v>
      </c>
      <c r="CA77" s="15" t="n">
        <v>0.009754307660153564</v>
      </c>
      <c r="CB77" s="15" t="n">
        <v>0.005913031578831203</v>
      </c>
      <c r="CC77" s="15" t="n">
        <v>0.02375014209145418</v>
      </c>
      <c r="CD77" s="15" t="n">
        <v>0.002894207939102707</v>
      </c>
      <c r="CE77" s="15" t="n">
        <v>0</v>
      </c>
      <c r="CF77" s="15" t="n">
        <v>0.01708865260411434</v>
      </c>
      <c r="CG77" s="15" t="n">
        <v>0.003584879407183364</v>
      </c>
      <c r="CH77" s="15" t="n">
        <v>0</v>
      </c>
      <c r="CI77" s="15" t="n">
        <v>0.001150824006396422</v>
      </c>
      <c r="CJ77" s="15" t="n">
        <v>0.0249472536897022</v>
      </c>
      <c r="CK77" s="15" t="n">
        <v>0.0003344357404220623</v>
      </c>
      <c r="CL77" s="15" t="n">
        <v>0.4297124978673352</v>
      </c>
      <c r="CM77" s="15" t="n">
        <v>0.08326732355026199</v>
      </c>
      <c r="CN77" s="15" t="n">
        <v>6.301386597830168</v>
      </c>
      <c r="CO77" s="15" t="n">
        <v>5.936577986679983</v>
      </c>
      <c r="CP77" s="15" t="n">
        <v>6.132784453648115</v>
      </c>
      <c r="CQ77" s="15" t="n">
        <v>0</v>
      </c>
      <c r="CR77" s="15" t="n">
        <v>0.0009643386704499069</v>
      </c>
      <c r="CS77" s="15" t="n">
        <v>1.158561912217306e-05</v>
      </c>
      <c r="CT77" s="15" t="n">
        <v>0.0009854174539587872</v>
      </c>
      <c r="CU77" s="15" t="n">
        <v>6.085541306851285e-05</v>
      </c>
      <c r="CV77" s="15" t="n">
        <v>6.84949404762753e-06</v>
      </c>
      <c r="CW77" s="15" t="n">
        <v>0.001409123298862012</v>
      </c>
      <c r="CX77" s="15" t="n">
        <v>0</v>
      </c>
      <c r="CY77" s="15" t="n">
        <v>0.001225771769469555</v>
      </c>
      <c r="CZ77" s="15" t="n">
        <v>6.391668373825703e-05</v>
      </c>
      <c r="DA77" s="15" t="n">
        <v>0.0004713244435952658</v>
      </c>
      <c r="DB77" s="15" t="n">
        <v>4.832477459357378e-05</v>
      </c>
      <c r="DC77" s="15" t="n">
        <v>4.531374045530864e-07</v>
      </c>
      <c r="DD77" s="15" t="n">
        <v>0.0004140169533867664</v>
      </c>
      <c r="DE77" s="15" t="n">
        <v>2.623635163152043e-05</v>
      </c>
      <c r="DF77" s="15" t="n">
        <v>0.4365534613104973</v>
      </c>
      <c r="DG77" s="15" t="n">
        <v>0.4914873160476525</v>
      </c>
      <c r="DH77" s="15" t="n">
        <v>0.001118974497224507</v>
      </c>
      <c r="DI77" s="15" t="n">
        <v>0.03707649627575039</v>
      </c>
      <c r="DJ77" s="15" t="n">
        <v>0.0008490486791215957</v>
      </c>
      <c r="DK77" s="15" t="n">
        <v>0.002525022147808262</v>
      </c>
      <c r="DL77" s="15" t="n">
        <v>0.07413866462360716</v>
      </c>
      <c r="DM77" s="15" t="n">
        <v>0</v>
      </c>
      <c r="DN77" s="15" t="n">
        <v>0.0001707422410162577</v>
      </c>
      <c r="DO77" s="15" t="n">
        <v>0</v>
      </c>
      <c r="DP77" s="15" t="n">
        <v>0.03609194113524877</v>
      </c>
      <c r="DQ77" s="15" t="n">
        <v>0.03609194113524877</v>
      </c>
      <c r="DR77" s="15" t="n">
        <v>0.01167680448493342</v>
      </c>
      <c r="DS77" s="15" t="n">
        <v>0.001047226656882317</v>
      </c>
      <c r="DT77" s="15" t="n">
        <v>0.00159229152067274</v>
      </c>
      <c r="DU77" s="15" t="n">
        <v>0.0001201158291301646</v>
      </c>
      <c r="DV77" s="15" t="n">
        <v>0.0006991206980536917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-0.2380337771548704</v>
      </c>
      <c r="EE77" s="15" t="n">
        <v>0.05587288016818501</v>
      </c>
      <c r="EF77" s="15">
        <f>EA77+EC77+ED77+EE77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0.05373975418713663</v>
      </c>
      <c r="D78" s="13" t="n">
        <v>0.0549536538006461</v>
      </c>
      <c r="E78" s="13" t="n">
        <v>0.05317103050770699</v>
      </c>
      <c r="F78" s="13" t="n">
        <v>0.05331881361971319</v>
      </c>
      <c r="G78" s="13" t="n">
        <v>0.05404524199325474</v>
      </c>
      <c r="H78" s="13" t="n">
        <v>0.05432881586569217</v>
      </c>
      <c r="I78" s="13" t="n">
        <v>0.05346587409896443</v>
      </c>
      <c r="J78" s="13" t="n">
        <v>0.05400070298696975</v>
      </c>
      <c r="K78" s="13" t="n">
        <v>0.05347469493612951</v>
      </c>
      <c r="L78" s="13" t="n">
        <v>0.08699722934746955</v>
      </c>
      <c r="M78" s="13" t="n">
        <v>0.08605858934136822</v>
      </c>
      <c r="N78" s="13" t="n">
        <v>0.08773007486396572</v>
      </c>
      <c r="O78" s="13" t="n">
        <v>0.08912250517930723</v>
      </c>
      <c r="P78" s="13" t="n">
        <v>0.01429219253705908</v>
      </c>
      <c r="Q78" s="13" t="n">
        <v>0.01227671610062952</v>
      </c>
      <c r="R78" s="13" t="n">
        <v>0</v>
      </c>
      <c r="S78" s="13" t="n">
        <v>0.001639667455209305</v>
      </c>
      <c r="T78" s="13" t="n">
        <v>0.01014208230439217</v>
      </c>
      <c r="U78" s="13" t="n">
        <v>0</v>
      </c>
      <c r="V78" s="13" t="n">
        <v>1.587419511204113e-05</v>
      </c>
      <c r="W78" s="13" t="n">
        <v>0.0003176237027038985</v>
      </c>
      <c r="X78" s="13" t="n">
        <v>0.0003791140612325834</v>
      </c>
      <c r="Y78" s="13" t="n">
        <v>4.078515719066453e-05</v>
      </c>
      <c r="Z78" s="13" t="n">
        <v>1.340356961279309e-05</v>
      </c>
      <c r="AA78" s="13" t="n">
        <v>0</v>
      </c>
      <c r="AB78" s="13" t="n">
        <v>0.002376629143935225</v>
      </c>
      <c r="AC78" s="13" t="n">
        <v>0.0003478626634998891</v>
      </c>
      <c r="AD78" s="13" t="n">
        <v>0.0002274053493776459</v>
      </c>
      <c r="AE78" s="13" t="n">
        <v>1.426705257513764e-05</v>
      </c>
      <c r="AF78" s="13" t="n">
        <v>0.0005849642266231958</v>
      </c>
      <c r="AG78" s="13" t="n">
        <v>0.002403069593532516</v>
      </c>
      <c r="AH78" s="13" t="n">
        <v>0.004858657453872755</v>
      </c>
      <c r="AI78" s="13" t="n">
        <v>0</v>
      </c>
      <c r="AJ78" s="13" t="n">
        <v>1.993839367783608e-05</v>
      </c>
      <c r="AK78" s="13" t="n">
        <v>0.0003740433211565764</v>
      </c>
      <c r="AL78" s="13" t="n">
        <v>0.0007532237601149481</v>
      </c>
      <c r="AM78" s="13" t="n">
        <v>0.0108121302766684</v>
      </c>
      <c r="AN78" s="13" t="n">
        <v>3.228968648150974e-05</v>
      </c>
      <c r="AO78" s="13" t="n">
        <v>2.514882741092295e-05</v>
      </c>
      <c r="AP78" s="13" t="n">
        <v>0</v>
      </c>
      <c r="AQ78" s="13" t="n">
        <v>0</v>
      </c>
      <c r="AR78" s="13" t="n">
        <v>8.385007816744752e-05</v>
      </c>
      <c r="AS78" s="13" t="n">
        <v>0</v>
      </c>
      <c r="AT78" s="13" t="n">
        <v>8.428778974926457e-06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9.16652810286976e-06</v>
      </c>
      <c r="AZ78" s="13" t="n">
        <v>0</v>
      </c>
      <c r="BA78" s="13" t="n">
        <v>0.000119096492566386</v>
      </c>
      <c r="BB78" s="13" t="n">
        <v>1.98884180951698e-05</v>
      </c>
      <c r="BC78" s="13" t="n">
        <v>0.000388351888738196</v>
      </c>
      <c r="BD78" s="13" t="n">
        <v>1.375517676862505e-06</v>
      </c>
      <c r="BE78" s="13" t="n">
        <v>7.472089968496338e-06</v>
      </c>
      <c r="BF78" s="13" t="n">
        <v>1.176538275940457e-05</v>
      </c>
      <c r="BG78" s="13" t="n">
        <v>0</v>
      </c>
      <c r="BH78" s="13" t="n">
        <v>0.0001021006169517407</v>
      </c>
      <c r="BI78" s="13" t="n">
        <v>9.853645641356027e-05</v>
      </c>
      <c r="BJ78" s="13" t="n">
        <v>3.839708094728301e-06</v>
      </c>
      <c r="BK78" s="13" t="n">
        <v>9.956632874880014e-05</v>
      </c>
      <c r="BL78" s="13" t="n">
        <v>0</v>
      </c>
      <c r="BM78" s="13" t="n">
        <v>2.177733181963489e-05</v>
      </c>
      <c r="BN78" s="13" t="n">
        <v>0.00747150613022687</v>
      </c>
      <c r="BO78" s="13" t="n">
        <v>0.007323609175542573</v>
      </c>
      <c r="BP78" s="13" t="n">
        <v>0.007325861264102683</v>
      </c>
      <c r="BQ78" s="13" t="n">
        <v>0</v>
      </c>
      <c r="BR78" s="13" t="n">
        <v>1.86683549352869e-06</v>
      </c>
      <c r="BS78" s="13" t="n">
        <v>2.271757719359225e-06</v>
      </c>
      <c r="BT78" s="13" t="n">
        <v>0</v>
      </c>
      <c r="BU78" s="13" t="n">
        <v>2.628259156783584e-05</v>
      </c>
      <c r="BV78" s="13" t="n">
        <v>0</v>
      </c>
      <c r="BW78" s="13" t="n">
        <v>0</v>
      </c>
      <c r="BX78" s="13" t="n">
        <v>0</v>
      </c>
      <c r="BY78" s="13" t="n">
        <v>1.746143163013176e-05</v>
      </c>
      <c r="BZ78" s="13" t="n">
        <v>3.475148136399442e-06</v>
      </c>
      <c r="CA78" s="13" t="n">
        <v>1.862190699008771e-05</v>
      </c>
      <c r="CB78" s="13" t="n">
        <v>1.128854326999079e-05</v>
      </c>
      <c r="CC78" s="13" t="n">
        <v>0.05106039189406809</v>
      </c>
      <c r="CD78" s="13" t="n">
        <v>7.769984344738761e-05</v>
      </c>
      <c r="CE78" s="13" t="n">
        <v>0</v>
      </c>
      <c r="CF78" s="13" t="n">
        <v>3.262387351997134e-05</v>
      </c>
      <c r="CG78" s="13" t="n">
        <v>6.843877927282684e-06</v>
      </c>
      <c r="CH78" s="13" t="n">
        <v>0</v>
      </c>
      <c r="CI78" s="13" t="n">
        <v>2.197033183258941e-06</v>
      </c>
      <c r="CJ78" s="13" t="n">
        <v>4.762669520518722e-05</v>
      </c>
      <c r="CK78" s="13" t="n">
        <v>1.928676774226339e-06</v>
      </c>
      <c r="CL78" s="13" t="n">
        <v>0.6801516061868825</v>
      </c>
      <c r="CM78" s="13" t="n">
        <v>0.3374104040347442</v>
      </c>
      <c r="CN78" s="13" t="n">
        <v>13.5468177866779</v>
      </c>
      <c r="CO78" s="13" t="n">
        <v>12.75985574331339</v>
      </c>
      <c r="CP78" s="13" t="n">
        <v>13.18267224808332</v>
      </c>
      <c r="CQ78" s="13" t="n">
        <v>0</v>
      </c>
      <c r="CR78" s="13" t="n">
        <v>0.0001059583769252996</v>
      </c>
      <c r="CS78" s="13" t="n">
        <v>4.753622323678741e-05</v>
      </c>
      <c r="CT78" s="13" t="n">
        <v>0.0006285869473081741</v>
      </c>
      <c r="CU78" s="13" t="n">
        <v>0.0004220321850783876</v>
      </c>
      <c r="CV78" s="13" t="n">
        <v>4.369216860029116e-06</v>
      </c>
      <c r="CW78" s="13" t="n">
        <v>0.004985154234384441</v>
      </c>
      <c r="CX78" s="13" t="n">
        <v>0.004427433073686096</v>
      </c>
      <c r="CY78" s="13" t="n">
        <v>0.0009600801264250362</v>
      </c>
      <c r="CZ78" s="13" t="n">
        <v>4.077174902036322e-05</v>
      </c>
      <c r="DA78" s="13" t="n">
        <v>0.0003004795791001494</v>
      </c>
      <c r="DB78" s="13" t="n">
        <v>3.082584179841468e-05</v>
      </c>
      <c r="DC78" s="13" t="n">
        <v>1.234026971284402e-06</v>
      </c>
      <c r="DD78" s="13" t="n">
        <v>0.0003465165345327609</v>
      </c>
      <c r="DE78" s="13" t="n">
        <v>1.673587992003539e-05</v>
      </c>
      <c r="DF78" s="13" t="n">
        <v>0.4314737021769161</v>
      </c>
      <c r="DG78" s="13" t="n">
        <v>0.4392013609096608</v>
      </c>
      <c r="DH78" s="13" t="n">
        <v>0.000712147329985888</v>
      </c>
      <c r="DI78" s="13" t="n">
        <v>0.03056374780732296</v>
      </c>
      <c r="DJ78" s="13" t="n">
        <v>0.0005369298886552171</v>
      </c>
      <c r="DK78" s="13" t="n">
        <v>0.001611234815722512</v>
      </c>
      <c r="DL78" s="13" t="n">
        <v>0.1593905946165428</v>
      </c>
      <c r="DM78" s="13" t="n">
        <v>0</v>
      </c>
      <c r="DN78" s="13" t="n">
        <v>0.0001010321709068238</v>
      </c>
      <c r="DO78" s="13" t="n">
        <v>0</v>
      </c>
      <c r="DP78" s="13" t="n">
        <v>0.02302265198316771</v>
      </c>
      <c r="DQ78" s="13" t="n">
        <v>0.02302265198316771</v>
      </c>
      <c r="DR78" s="13" t="n">
        <v>0.003984689766317486</v>
      </c>
      <c r="DS78" s="13" t="n">
        <v>0.0006439479801454596</v>
      </c>
      <c r="DT78" s="13" t="n">
        <v>0.001328229922105828</v>
      </c>
      <c r="DU78" s="13" t="n">
        <v>7.590531944293377e-05</v>
      </c>
      <c r="DV78" s="13" t="n">
        <v>0.0004457564142657212</v>
      </c>
      <c r="DW78" s="13" t="n">
        <v>0.09563255439161963</v>
      </c>
      <c r="DX78" s="13" t="n">
        <v>0.06789336025010251</v>
      </c>
      <c r="DY78" s="13" t="n">
        <v>0.09522624131532045</v>
      </c>
      <c r="DZ78" s="13" t="n">
        <v>0</v>
      </c>
      <c r="EA78" s="13">
        <f>SUM(C78:DZ78)</f>
        <v/>
      </c>
      <c r="EC78" s="13" t="n">
        <v>0</v>
      </c>
      <c r="ED78" s="13" t="n">
        <v>-0.9002718237980124</v>
      </c>
      <c r="EE78" s="13" t="n">
        <v>0.03390446772316233</v>
      </c>
      <c r="EF78" s="13">
        <f>EA78+EC78+ED78+EE78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0.9946865597683487</v>
      </c>
      <c r="D79" s="15" t="n">
        <v>0.99232376158202</v>
      </c>
      <c r="E79" s="15" t="n">
        <v>1.021146277170928</v>
      </c>
      <c r="F79" s="15" t="n">
        <v>1.019477765097235</v>
      </c>
      <c r="G79" s="15" t="n">
        <v>1.010154695115659</v>
      </c>
      <c r="H79" s="15" t="n">
        <v>0.9993996787805018</v>
      </c>
      <c r="I79" s="15" t="n">
        <v>1.017737898685598</v>
      </c>
      <c r="J79" s="15" t="n">
        <v>0.998131262129142</v>
      </c>
      <c r="K79" s="15" t="n">
        <v>0.9993460270847988</v>
      </c>
      <c r="L79" s="15" t="n">
        <v>0.6055818440857414</v>
      </c>
      <c r="M79" s="15" t="n">
        <v>0.6205222057083811</v>
      </c>
      <c r="N79" s="15" t="n">
        <v>0.6045234993892599</v>
      </c>
      <c r="O79" s="15" t="n">
        <v>0.5868973749954585</v>
      </c>
      <c r="P79" s="15" t="n">
        <v>0.09189486244124905</v>
      </c>
      <c r="Q79" s="15" t="n">
        <v>0.06655058233863487</v>
      </c>
      <c r="R79" s="15" t="n">
        <v>0.01430520056890647</v>
      </c>
      <c r="S79" s="15" t="n">
        <v>0.06216430514740778</v>
      </c>
      <c r="T79" s="15" t="n">
        <v>0.004991252315746659</v>
      </c>
      <c r="U79" s="15" t="n">
        <v>0.002819981508358489</v>
      </c>
      <c r="V79" s="15" t="n">
        <v>0.009526263925160467</v>
      </c>
      <c r="W79" s="15" t="n">
        <v>0.006373775737616635</v>
      </c>
      <c r="X79" s="15" t="n">
        <v>0.01865893991410736</v>
      </c>
      <c r="Y79" s="15" t="n">
        <v>0.01615584318338886</v>
      </c>
      <c r="Z79" s="15" t="n">
        <v>0.001175043052912857</v>
      </c>
      <c r="AA79" s="15" t="n">
        <v>0.002764349156795086</v>
      </c>
      <c r="AB79" s="15" t="n">
        <v>0.02535282642393451</v>
      </c>
      <c r="AC79" s="15" t="n">
        <v>0.04016236836717701</v>
      </c>
      <c r="AD79" s="15" t="n">
        <v>0.4667206808531333</v>
      </c>
      <c r="AE79" s="15" t="n">
        <v>0.4310025534367953</v>
      </c>
      <c r="AF79" s="15" t="n">
        <v>0.4708250063390476</v>
      </c>
      <c r="AG79" s="15" t="n">
        <v>0.47362334953861</v>
      </c>
      <c r="AH79" s="15" t="n">
        <v>0.4819415164779063</v>
      </c>
      <c r="AI79" s="15" t="n">
        <v>0.4419725759605853</v>
      </c>
      <c r="AJ79" s="15" t="n">
        <v>0.3569843429048642</v>
      </c>
      <c r="AK79" s="15" t="n">
        <v>0.5402151253440234</v>
      </c>
      <c r="AL79" s="15" t="n">
        <v>0.009776187857513507</v>
      </c>
      <c r="AM79" s="15" t="n">
        <v>0.1690279387379929</v>
      </c>
      <c r="AN79" s="15" t="n">
        <v>0.006243557605252555</v>
      </c>
      <c r="AO79" s="15" t="n">
        <v>0.0118074727007906</v>
      </c>
      <c r="AP79" s="15" t="n">
        <v>0.0004000938584115768</v>
      </c>
      <c r="AQ79" s="15" t="n">
        <v>0.001101245220082299</v>
      </c>
      <c r="AR79" s="15" t="n">
        <v>0.002774810690796111</v>
      </c>
      <c r="AS79" s="15" t="n">
        <v>0.05985227048819135</v>
      </c>
      <c r="AT79" s="15" t="n">
        <v>0.06152961735289807</v>
      </c>
      <c r="AU79" s="15" t="n">
        <v>0.002738133569443894</v>
      </c>
      <c r="AV79" s="15" t="n">
        <v>0</v>
      </c>
      <c r="AW79" s="15" t="n">
        <v>0</v>
      </c>
      <c r="AX79" s="15" t="n">
        <v>0</v>
      </c>
      <c r="AY79" s="15" t="n">
        <v>0.001441338002315588</v>
      </c>
      <c r="AZ79" s="15" t="n">
        <v>0</v>
      </c>
      <c r="BA79" s="15" t="n">
        <v>0.003896742983838594</v>
      </c>
      <c r="BB79" s="15" t="n">
        <v>0.04527019708096992</v>
      </c>
      <c r="BC79" s="15" t="n">
        <v>0.1297634967064162</v>
      </c>
      <c r="BD79" s="15" t="n">
        <v>0.1315633162309264</v>
      </c>
      <c r="BE79" s="15" t="n">
        <v>0.1351011280621648</v>
      </c>
      <c r="BF79" s="15" t="n">
        <v>0.1255357397482143</v>
      </c>
      <c r="BG79" s="15" t="n">
        <v>0.05551915859585682</v>
      </c>
      <c r="BH79" s="15" t="n">
        <v>0.09567797200086292</v>
      </c>
      <c r="BI79" s="15" t="n">
        <v>0.06872802166521486</v>
      </c>
      <c r="BJ79" s="15" t="n">
        <v>0.103190843008023</v>
      </c>
      <c r="BK79" s="15" t="n">
        <v>0.01863189519479331</v>
      </c>
      <c r="BL79" s="15" t="n">
        <v>0.1208057718506297</v>
      </c>
      <c r="BM79" s="15" t="n">
        <v>0.1229778333401695</v>
      </c>
      <c r="BN79" s="15" t="n">
        <v>1.060110469162472</v>
      </c>
      <c r="BO79" s="15" t="n">
        <v>1.039732448532781</v>
      </c>
      <c r="BP79" s="15" t="n">
        <v>1.041153174573833</v>
      </c>
      <c r="BQ79" s="15" t="n">
        <v>0.09929073412841931</v>
      </c>
      <c r="BR79" s="15" t="n">
        <v>0.09843085290849493</v>
      </c>
      <c r="BS79" s="15" t="n">
        <v>0.00564553415420194</v>
      </c>
      <c r="BT79" s="15" t="n">
        <v>0.007207799921860872</v>
      </c>
      <c r="BU79" s="15" t="n">
        <v>0.05707619441544955</v>
      </c>
      <c r="BV79" s="15" t="n">
        <v>0.003333615618218427</v>
      </c>
      <c r="BW79" s="15" t="n">
        <v>0.0008032909408657471</v>
      </c>
      <c r="BX79" s="15" t="n">
        <v>0.001801090831340273</v>
      </c>
      <c r="BY79" s="15" t="n">
        <v>0.01283194928357164</v>
      </c>
      <c r="BZ79" s="15" t="n">
        <v>0.09909938770012139</v>
      </c>
      <c r="CA79" s="15" t="n">
        <v>0.0933537971587151</v>
      </c>
      <c r="CB79" s="15" t="n">
        <v>0.1056446344707671</v>
      </c>
      <c r="CC79" s="15" t="n">
        <v>0.1310672036785552</v>
      </c>
      <c r="CD79" s="15" t="n">
        <v>0.09655465966329072</v>
      </c>
      <c r="CE79" s="15" t="n">
        <v>0.5756780907858144</v>
      </c>
      <c r="CF79" s="15" t="n">
        <v>0.5652064269344368</v>
      </c>
      <c r="CG79" s="15" t="n">
        <v>0.0418018169515184</v>
      </c>
      <c r="CH79" s="15" t="n">
        <v>0.07029484302434552</v>
      </c>
      <c r="CI79" s="15" t="n">
        <v>0.1498675502810592</v>
      </c>
      <c r="CJ79" s="15" t="n">
        <v>0.153098736313303</v>
      </c>
      <c r="CK79" s="15" t="n">
        <v>0.0610041945987574</v>
      </c>
      <c r="CL79" s="15" t="n">
        <v>0.05273535518378629</v>
      </c>
      <c r="CM79" s="15" t="n">
        <v>0.02215727962854847</v>
      </c>
      <c r="CN79" s="15" t="n">
        <v>8.095585900146913</v>
      </c>
      <c r="CO79" s="15" t="n">
        <v>7.623042980187999</v>
      </c>
      <c r="CP79" s="15" t="n">
        <v>7.895922832396277</v>
      </c>
      <c r="CQ79" s="15" t="n">
        <v>0.07140469715586648</v>
      </c>
      <c r="CR79" s="15" t="n">
        <v>0.005185616325974543</v>
      </c>
      <c r="CS79" s="15" t="n">
        <v>8.885712466899353e-06</v>
      </c>
      <c r="CT79" s="15" t="n">
        <v>0.001836732134975678</v>
      </c>
      <c r="CU79" s="15" t="n">
        <v>0.0001134291789952719</v>
      </c>
      <c r="CV79" s="15" t="n">
        <v>1.276685913676567e-05</v>
      </c>
      <c r="CW79" s="15" t="n">
        <v>0.002925927534538536</v>
      </c>
      <c r="CX79" s="15" t="n">
        <v>0</v>
      </c>
      <c r="CY79" s="15" t="n">
        <v>0.06662669549472719</v>
      </c>
      <c r="CZ79" s="15" t="n">
        <v>0.1878874751318126</v>
      </c>
      <c r="DA79" s="15" t="n">
        <v>0.0008794532313765403</v>
      </c>
      <c r="DB79" s="15" t="n">
        <v>9.00731624499776e-05</v>
      </c>
      <c r="DC79" s="15" t="n">
        <v>8.44608575947688e-07</v>
      </c>
      <c r="DD79" s="15" t="n">
        <v>0.0007930622580668851</v>
      </c>
      <c r="DE79" s="15" t="n">
        <v>4.890226974622933e-05</v>
      </c>
      <c r="DF79" s="15" t="n">
        <v>0.2932026519004715</v>
      </c>
      <c r="DG79" s="15" t="n">
        <v>0.298217095260131</v>
      </c>
      <c r="DH79" s="15" t="n">
        <v>0.002101847512279128</v>
      </c>
      <c r="DI79" s="15" t="n">
        <v>0.07221979723263283</v>
      </c>
      <c r="DJ79" s="15" t="n">
        <v>0.002285150385992632</v>
      </c>
      <c r="DK79" s="15" t="n">
        <v>0.004717490022602387</v>
      </c>
      <c r="DL79" s="15" t="n">
        <v>0.09844938991954254</v>
      </c>
      <c r="DM79" s="15" t="n">
        <v>0.02427348449791766</v>
      </c>
      <c r="DN79" s="15" t="n">
        <v>0.02441023373164969</v>
      </c>
      <c r="DO79" s="15" t="n">
        <v>0</v>
      </c>
      <c r="DP79" s="15" t="n">
        <v>0.0672722284656574</v>
      </c>
      <c r="DQ79" s="15" t="n">
        <v>0.0672722284656574</v>
      </c>
      <c r="DR79" s="15" t="n">
        <v>0.04068698353936675</v>
      </c>
      <c r="DS79" s="15" t="n">
        <v>0.002083411047429218</v>
      </c>
      <c r="DT79" s="15" t="n">
        <v>0.0360634626826205</v>
      </c>
      <c r="DU79" s="15" t="n">
        <v>0.02633784427246761</v>
      </c>
      <c r="DV79" s="15" t="n">
        <v>0.001521202113814091</v>
      </c>
      <c r="DW79" s="15" t="n">
        <v>0.017107027169961</v>
      </c>
      <c r="DX79" s="15" t="n">
        <v>0.01245577813372277</v>
      </c>
      <c r="DY79" s="15" t="n">
        <v>0.01703925569160479</v>
      </c>
      <c r="DZ79" s="15" t="n">
        <v>0</v>
      </c>
      <c r="EA79" s="15">
        <f>SUM(C79:DZ79)</f>
        <v/>
      </c>
      <c r="EC79" s="15" t="n">
        <v>2.406949163746943</v>
      </c>
      <c r="ED79" s="15" t="n">
        <v>0.873519402393072</v>
      </c>
      <c r="EE79" s="15" t="n">
        <v>4.589208699676076</v>
      </c>
      <c r="EF79" s="15">
        <f>EA79+EC79+ED79+EE79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0.002592960616294973</v>
      </c>
      <c r="T80" s="13" t="n">
        <v>8.248883393190145e-06</v>
      </c>
      <c r="U80" s="13" t="n">
        <v>0.02401097685286409</v>
      </c>
      <c r="V80" s="13" t="n">
        <v>0.06710332249366165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0.0001223633920101066</v>
      </c>
      <c r="AO80" s="13" t="n">
        <v>0.0001010266358932324</v>
      </c>
      <c r="AP80" s="13" t="n">
        <v>0</v>
      </c>
      <c r="AQ80" s="13" t="n">
        <v>0</v>
      </c>
      <c r="AR80" s="13" t="n">
        <v>4.603892319372439e-06</v>
      </c>
      <c r="AS80" s="13" t="n">
        <v>0</v>
      </c>
      <c r="AT80" s="13" t="n">
        <v>8.731171652361383e-05</v>
      </c>
      <c r="AU80" s="13" t="n">
        <v>0</v>
      </c>
      <c r="AV80" s="13" t="n">
        <v>0</v>
      </c>
      <c r="AW80" s="13" t="n">
        <v>0</v>
      </c>
      <c r="AX80" s="13" t="n">
        <v>0</v>
      </c>
      <c r="AY80" s="13" t="n">
        <v>4.361425792033248e-05</v>
      </c>
      <c r="AZ80" s="13" t="n">
        <v>0</v>
      </c>
      <c r="BA80" s="13" t="n">
        <v>4.476335366280382e-05</v>
      </c>
      <c r="BB80" s="13" t="n">
        <v>0</v>
      </c>
      <c r="BC80" s="13" t="n">
        <v>0.01197357904894288</v>
      </c>
      <c r="BD80" s="13" t="n">
        <v>5.212593464081479e-06</v>
      </c>
      <c r="BE80" s="13" t="n">
        <v>0.003230446463566959</v>
      </c>
      <c r="BF80" s="13" t="n">
        <v>4.944938392877439e-05</v>
      </c>
      <c r="BG80" s="13" t="n">
        <v>1.485036556955465e-06</v>
      </c>
      <c r="BH80" s="13" t="n">
        <v>0.004043352427007412</v>
      </c>
      <c r="BI80" s="13" t="n">
        <v>0.0003734088607618932</v>
      </c>
      <c r="BJ80" s="13" t="n">
        <v>1.659297999365361e-05</v>
      </c>
      <c r="BK80" s="13" t="n">
        <v>3.211277502729644e-05</v>
      </c>
      <c r="BL80" s="13" t="n">
        <v>0.0007601787744122587</v>
      </c>
      <c r="BM80" s="13" t="n">
        <v>0.00112159852510132</v>
      </c>
      <c r="BN80" s="13" t="n">
        <v>0.02831364850948279</v>
      </c>
      <c r="BO80" s="13" t="n">
        <v>0.02880400454254989</v>
      </c>
      <c r="BP80" s="13" t="n">
        <v>0.02778345017459091</v>
      </c>
      <c r="BQ80" s="13" t="n">
        <v>1.930032311996103</v>
      </c>
      <c r="BR80" s="13" t="n">
        <v>1.891734500650001</v>
      </c>
      <c r="BS80" s="13" t="n">
        <v>0.2928451219239682</v>
      </c>
      <c r="BT80" s="13" t="n">
        <v>0.2833796658073047</v>
      </c>
      <c r="BU80" s="13" t="n">
        <v>0.06501418083053941</v>
      </c>
      <c r="BV80" s="13" t="n">
        <v>1.721526664316552e-05</v>
      </c>
      <c r="BW80" s="13" t="n">
        <v>1.880576324001119e-05</v>
      </c>
      <c r="BX80" s="13" t="n">
        <v>1.013773958150188e-05</v>
      </c>
      <c r="BY80" s="13" t="n">
        <v>0.0002515775676962497</v>
      </c>
      <c r="BZ80" s="13" t="n">
        <v>0.00843420034626154</v>
      </c>
      <c r="CA80" s="13" t="n">
        <v>0.0003763661533323637</v>
      </c>
      <c r="CB80" s="13" t="n">
        <v>0.00871118111934273</v>
      </c>
      <c r="CC80" s="13" t="n">
        <v>0.01250390605270245</v>
      </c>
      <c r="CD80" s="13" t="n">
        <v>0.01626025239990396</v>
      </c>
      <c r="CE80" s="13" t="n">
        <v>0.01340884566752684</v>
      </c>
      <c r="CF80" s="13" t="n">
        <v>0.0131727238353402</v>
      </c>
      <c r="CG80" s="13" t="n">
        <v>0.002345067610080765</v>
      </c>
      <c r="CH80" s="13" t="n">
        <v>0.001481794563364043</v>
      </c>
      <c r="CI80" s="13" t="n">
        <v>3.288257796024448e-05</v>
      </c>
      <c r="CJ80" s="13" t="n">
        <v>0.0009220831499957534</v>
      </c>
      <c r="CK80" s="13" t="n">
        <v>0.01033583266576535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0.0002501793107937299</v>
      </c>
      <c r="CR80" s="13" t="n">
        <v>0.0003142602433744315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0.02341463398279138</v>
      </c>
      <c r="DG80" s="13" t="n">
        <v>0</v>
      </c>
      <c r="DH80" s="13" t="n">
        <v>0</v>
      </c>
      <c r="DI80" s="13" t="n">
        <v>0.009371749651125222</v>
      </c>
      <c r="DJ80" s="13" t="n">
        <v>0.002318761856611911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0.09230311636475284</v>
      </c>
      <c r="EE80" s="13" t="n">
        <v>8.977598249923242</v>
      </c>
      <c r="EF80" s="13">
        <f>EA80+EC80+ED80+EE80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0.126278199235857</v>
      </c>
      <c r="D81" s="15" t="n">
        <v>0.1288854441489792</v>
      </c>
      <c r="E81" s="15" t="n">
        <v>0.1245649371225518</v>
      </c>
      <c r="F81" s="15" t="n">
        <v>0.1249131280349311</v>
      </c>
      <c r="G81" s="15" t="n">
        <v>0.1266376717654335</v>
      </c>
      <c r="H81" s="15" t="n">
        <v>0.127393594097581</v>
      </c>
      <c r="I81" s="15" t="n">
        <v>0.1252627365880456</v>
      </c>
      <c r="J81" s="15" t="n">
        <v>0.1267545557002185</v>
      </c>
      <c r="K81" s="15" t="n">
        <v>0.1296712544429375</v>
      </c>
      <c r="L81" s="15" t="n">
        <v>0.2059235501608453</v>
      </c>
      <c r="M81" s="15" t="n">
        <v>0.2027086835691382</v>
      </c>
      <c r="N81" s="15" t="n">
        <v>0.2066935748274041</v>
      </c>
      <c r="O81" s="15" t="n">
        <v>0.2100000158470637</v>
      </c>
      <c r="P81" s="15" t="n">
        <v>0.0275956373021757</v>
      </c>
      <c r="Q81" s="15" t="n">
        <v>0.02260034882165577</v>
      </c>
      <c r="R81" s="15" t="n">
        <v>0.09328120161900598</v>
      </c>
      <c r="S81" s="15" t="n">
        <v>0.120135675432809</v>
      </c>
      <c r="T81" s="15" t="n">
        <v>0.9629355536801568</v>
      </c>
      <c r="U81" s="15" t="n">
        <v>0.05102210585757021</v>
      </c>
      <c r="V81" s="15" t="n">
        <v>0.1909479849979367</v>
      </c>
      <c r="W81" s="15" t="n">
        <v>0.1173746267443134</v>
      </c>
      <c r="X81" s="15" t="n">
        <v>0.110940969225859</v>
      </c>
      <c r="Y81" s="15" t="n">
        <v>0.1368745393532934</v>
      </c>
      <c r="Z81" s="15" t="n">
        <v>0.1131320584396828</v>
      </c>
      <c r="AA81" s="15" t="n">
        <v>0.1931076821497021</v>
      </c>
      <c r="AB81" s="15" t="n">
        <v>0.1144000410632699</v>
      </c>
      <c r="AC81" s="15" t="n">
        <v>0.00118544981655595</v>
      </c>
      <c r="AD81" s="15" t="n">
        <v>0.02782340775810446</v>
      </c>
      <c r="AE81" s="15" t="n">
        <v>0.0731315334069642</v>
      </c>
      <c r="AF81" s="15" t="n">
        <v>0.03177849139159223</v>
      </c>
      <c r="AG81" s="15" t="n">
        <v>0.0613143708385573</v>
      </c>
      <c r="AH81" s="15" t="n">
        <v>0.0550812815489701</v>
      </c>
      <c r="AI81" s="15" t="n">
        <v>0.03080015568127955</v>
      </c>
      <c r="AJ81" s="15" t="n">
        <v>0.1685529670491306</v>
      </c>
      <c r="AK81" s="15" t="n">
        <v>0.01399313106146983</v>
      </c>
      <c r="AL81" s="15" t="n">
        <v>0.001769211060652262</v>
      </c>
      <c r="AM81" s="15" t="n">
        <v>0.02536734986733443</v>
      </c>
      <c r="AN81" s="15" t="n">
        <v>0.008085176878133015</v>
      </c>
      <c r="AO81" s="15" t="n">
        <v>0.07788203778833697</v>
      </c>
      <c r="AP81" s="15" t="n">
        <v>0.013062663349838</v>
      </c>
      <c r="AQ81" s="15" t="n">
        <v>0.01119414129980687</v>
      </c>
      <c r="AR81" s="15" t="n">
        <v>0.03653491671400062</v>
      </c>
      <c r="AS81" s="15" t="n">
        <v>0.08625492665786688</v>
      </c>
      <c r="AT81" s="15" t="n">
        <v>0.0907493861466763</v>
      </c>
      <c r="AU81" s="15" t="n">
        <v>0.02210716104663157</v>
      </c>
      <c r="AV81" s="15" t="n">
        <v>0</v>
      </c>
      <c r="AW81" s="15" t="n">
        <v>0</v>
      </c>
      <c r="AX81" s="15" t="n">
        <v>0</v>
      </c>
      <c r="AY81" s="15" t="n">
        <v>0.007426639751408211</v>
      </c>
      <c r="AZ81" s="15" t="n">
        <v>0</v>
      </c>
      <c r="BA81" s="15" t="n">
        <v>0.02244385487705872</v>
      </c>
      <c r="BB81" s="15" t="n">
        <v>0.007285460659386035</v>
      </c>
      <c r="BC81" s="15" t="n">
        <v>0.01306467776954237</v>
      </c>
      <c r="BD81" s="15" t="n">
        <v>0.007692760398489208</v>
      </c>
      <c r="BE81" s="15" t="n">
        <v>0.009866016303186974</v>
      </c>
      <c r="BF81" s="15" t="n">
        <v>0.0220670930503075</v>
      </c>
      <c r="BG81" s="15" t="n">
        <v>0.001154863531694828</v>
      </c>
      <c r="BH81" s="15" t="n">
        <v>0.03458442567913989</v>
      </c>
      <c r="BI81" s="15" t="n">
        <v>0.009314479179401682</v>
      </c>
      <c r="BJ81" s="15" t="n">
        <v>0.0115120795292699</v>
      </c>
      <c r="BK81" s="15" t="n">
        <v>0.07700064930048303</v>
      </c>
      <c r="BL81" s="15" t="n">
        <v>0.4817166018642943</v>
      </c>
      <c r="BM81" s="15" t="n">
        <v>0.4903377866464764</v>
      </c>
      <c r="BN81" s="15" t="n">
        <v>0.4628890411318248</v>
      </c>
      <c r="BO81" s="15" t="n">
        <v>0.4989798112125426</v>
      </c>
      <c r="BP81" s="15" t="n">
        <v>0.5054236854216729</v>
      </c>
      <c r="BQ81" s="15" t="n">
        <v>4.103808889738152</v>
      </c>
      <c r="BR81" s="15" t="n">
        <v>4.266428990033532</v>
      </c>
      <c r="BS81" s="15" t="n">
        <v>0.2272782185051304</v>
      </c>
      <c r="BT81" s="15" t="n">
        <v>0.2746310989252581</v>
      </c>
      <c r="BU81" s="15" t="n">
        <v>9.290727256383612</v>
      </c>
      <c r="BV81" s="15" t="n">
        <v>0.09062269518826306</v>
      </c>
      <c r="BW81" s="15" t="n">
        <v>0.08406845950984068</v>
      </c>
      <c r="BX81" s="15" t="n">
        <v>0.064592643825667</v>
      </c>
      <c r="BY81" s="15" t="n">
        <v>0.363185234209293</v>
      </c>
      <c r="BZ81" s="15" t="n">
        <v>1.920406343097052</v>
      </c>
      <c r="CA81" s="15" t="n">
        <v>1.873949039576354</v>
      </c>
      <c r="CB81" s="15" t="n">
        <v>4.830345099611486</v>
      </c>
      <c r="CC81" s="15" t="n">
        <v>4.937681733489913</v>
      </c>
      <c r="CD81" s="15" t="n">
        <v>4.409853468376351</v>
      </c>
      <c r="CE81" s="15" t="n">
        <v>3.513471284974407</v>
      </c>
      <c r="CF81" s="15" t="n">
        <v>3.506557945134126</v>
      </c>
      <c r="CG81" s="15" t="n">
        <v>3.718002456963389</v>
      </c>
      <c r="CH81" s="15" t="n">
        <v>0.9716454323217767</v>
      </c>
      <c r="CI81" s="15" t="n">
        <v>0.8149940219821871</v>
      </c>
      <c r="CJ81" s="15" t="n">
        <v>0.7296768319443819</v>
      </c>
      <c r="CK81" s="15" t="n">
        <v>0.808650912416464</v>
      </c>
      <c r="CL81" s="15" t="n">
        <v>0.1530861945011223</v>
      </c>
      <c r="CM81" s="15" t="n">
        <v>0.05774615516125719</v>
      </c>
      <c r="CN81" s="15" t="n">
        <v>10.53199285740616</v>
      </c>
      <c r="CO81" s="15" t="n">
        <v>9.978615834174546</v>
      </c>
      <c r="CP81" s="15" t="n">
        <v>10.25223462385891</v>
      </c>
      <c r="CQ81" s="15" t="n">
        <v>0.07101373192176941</v>
      </c>
      <c r="CR81" s="15" t="n">
        <v>0.6881590959458515</v>
      </c>
      <c r="CS81" s="15" t="n">
        <v>0.01767501011911748</v>
      </c>
      <c r="CT81" s="15" t="n">
        <v>0.01589019774371023</v>
      </c>
      <c r="CU81" s="15" t="n">
        <v>0.001324065924590301</v>
      </c>
      <c r="CV81" s="15" t="n">
        <v>1.498604819877009e-05</v>
      </c>
      <c r="CW81" s="15" t="n">
        <v>0.01587608061544738</v>
      </c>
      <c r="CX81" s="15" t="n">
        <v>0.003137712702809656</v>
      </c>
      <c r="CY81" s="15" t="n">
        <v>0.002818353942655635</v>
      </c>
      <c r="CZ81" s="15" t="n">
        <v>0.009623155478127705</v>
      </c>
      <c r="DA81" s="15" t="n">
        <v>0.001031112824630269</v>
      </c>
      <c r="DB81" s="15" t="n">
        <v>0.0001057300577558481</v>
      </c>
      <c r="DC81" s="15" t="n">
        <v>1.661124253099732e-06</v>
      </c>
      <c r="DD81" s="15" t="n">
        <v>0.01443787855680294</v>
      </c>
      <c r="DE81" s="15" t="n">
        <v>5.740266760959249e-05</v>
      </c>
      <c r="DF81" s="15" t="n">
        <v>0.2405682086803327</v>
      </c>
      <c r="DG81" s="15" t="n">
        <v>0</v>
      </c>
      <c r="DH81" s="15" t="n">
        <v>0.006760194560216411</v>
      </c>
      <c r="DI81" s="15" t="n">
        <v>0.4268450554592542</v>
      </c>
      <c r="DJ81" s="15" t="n">
        <v>0.01613952866898463</v>
      </c>
      <c r="DK81" s="15" t="n">
        <v>0.008032676367166685</v>
      </c>
      <c r="DL81" s="15" t="n">
        <v>0.2971279951520822</v>
      </c>
      <c r="DM81" s="15" t="n">
        <v>0</v>
      </c>
      <c r="DN81" s="15" t="n">
        <v>0.002326765041845029</v>
      </c>
      <c r="DO81" s="15" t="n">
        <v>0</v>
      </c>
      <c r="DP81" s="15" t="n">
        <v>0.07896576968737637</v>
      </c>
      <c r="DQ81" s="15" t="n">
        <v>0.07896576968737637</v>
      </c>
      <c r="DR81" s="15" t="n">
        <v>0.02353284527107242</v>
      </c>
      <c r="DS81" s="15" t="n">
        <v>0.002277233916187366</v>
      </c>
      <c r="DT81" s="15" t="n">
        <v>0.002614760585674713</v>
      </c>
      <c r="DU81" s="15" t="n">
        <v>0.0002524690217030348</v>
      </c>
      <c r="DV81" s="15" t="n">
        <v>0.001651579218554888</v>
      </c>
      <c r="DW81" s="15" t="n">
        <v>0</v>
      </c>
      <c r="DX81" s="15" t="n">
        <v>0.1821041199706233</v>
      </c>
      <c r="DY81" s="15" t="n">
        <v>0.002921747772408086</v>
      </c>
      <c r="DZ81" s="15" t="n">
        <v>0</v>
      </c>
      <c r="EA81" s="15">
        <f>SUM(C81:DZ81)</f>
        <v/>
      </c>
      <c r="EC81" s="15" t="n">
        <v>0.1835157301147606</v>
      </c>
      <c r="ED81" s="15" t="n">
        <v>-1.647834190740008</v>
      </c>
      <c r="EE81" s="15" t="n">
        <v>20.55604620102889</v>
      </c>
      <c r="EF81" s="15">
        <f>EA81+EC81+ED81+EE81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7.309533698651559e-05</v>
      </c>
      <c r="D82" s="13" t="n">
        <v>1.89762441539211e-05</v>
      </c>
      <c r="E82" s="13" t="n">
        <v>5.782205671411719e-07</v>
      </c>
      <c r="F82" s="13" t="n">
        <v>0</v>
      </c>
      <c r="G82" s="13" t="n">
        <v>0</v>
      </c>
      <c r="H82" s="13" t="n">
        <v>1.801977738687647e-05</v>
      </c>
      <c r="I82" s="13" t="n">
        <v>0</v>
      </c>
      <c r="J82" s="13" t="n">
        <v>4.493517945878325e-05</v>
      </c>
      <c r="K82" s="13" t="n">
        <v>6.384926721929951e-05</v>
      </c>
      <c r="L82" s="13" t="n">
        <v>1.474887446404594e-05</v>
      </c>
      <c r="M82" s="13" t="n">
        <v>2.045177397541331e-07</v>
      </c>
      <c r="N82" s="13" t="n">
        <v>0</v>
      </c>
      <c r="O82" s="13" t="n">
        <v>0</v>
      </c>
      <c r="P82" s="13" t="n">
        <v>1.07015284973324e-05</v>
      </c>
      <c r="Q82" s="13" t="n">
        <v>0</v>
      </c>
      <c r="R82" s="13" t="n">
        <v>0.01425434287423899</v>
      </c>
      <c r="S82" s="13" t="n">
        <v>0.01622044823354856</v>
      </c>
      <c r="T82" s="13" t="n">
        <v>0.0008715422674565466</v>
      </c>
      <c r="U82" s="13" t="n">
        <v>0.008809453696981065</v>
      </c>
      <c r="V82" s="13" t="n">
        <v>0.03252001562868744</v>
      </c>
      <c r="W82" s="13" t="n">
        <v>0.1422581913164746</v>
      </c>
      <c r="X82" s="13" t="n">
        <v>0.1449803161541842</v>
      </c>
      <c r="Y82" s="13" t="n">
        <v>0.1395929736438665</v>
      </c>
      <c r="Z82" s="13" t="n">
        <v>0.1436946986727614</v>
      </c>
      <c r="AA82" s="13" t="n">
        <v>0.1254186989562436</v>
      </c>
      <c r="AB82" s="13" t="n">
        <v>0.1408548035070552</v>
      </c>
      <c r="AC82" s="13" t="n">
        <v>0.002392480439779833</v>
      </c>
      <c r="AD82" s="13" t="n">
        <v>0.1959346875270641</v>
      </c>
      <c r="AE82" s="13" t="n">
        <v>0.187209658542583</v>
      </c>
      <c r="AF82" s="13" t="n">
        <v>0.1997160198430262</v>
      </c>
      <c r="AG82" s="13" t="n">
        <v>0.1853797382022827</v>
      </c>
      <c r="AH82" s="13" t="n">
        <v>0.1784870178090538</v>
      </c>
      <c r="AI82" s="13" t="n">
        <v>0.1985554214690474</v>
      </c>
      <c r="AJ82" s="13" t="n">
        <v>0.1587082146002698</v>
      </c>
      <c r="AK82" s="13" t="n">
        <v>0.006997174604587699</v>
      </c>
      <c r="AL82" s="13" t="n">
        <v>3.4680164029892e-05</v>
      </c>
      <c r="AM82" s="13" t="n">
        <v>3.892398386749822e-05</v>
      </c>
      <c r="AN82" s="13" t="n">
        <v>0.000780406591616302</v>
      </c>
      <c r="AO82" s="13" t="n">
        <v>0.03123409355368988</v>
      </c>
      <c r="AP82" s="13" t="n">
        <v>0.002602721558065522</v>
      </c>
      <c r="AQ82" s="13" t="n">
        <v>0.004653336396362429</v>
      </c>
      <c r="AR82" s="13" t="n">
        <v>0.01084011871673628</v>
      </c>
      <c r="AS82" s="13" t="n">
        <v>0.1059665189071144</v>
      </c>
      <c r="AT82" s="13" t="n">
        <v>0.1052414456521609</v>
      </c>
      <c r="AU82" s="13" t="n">
        <v>0.1214580762793492</v>
      </c>
      <c r="AV82" s="13" t="n">
        <v>0</v>
      </c>
      <c r="AW82" s="13" t="n">
        <v>0</v>
      </c>
      <c r="AX82" s="13" t="n">
        <v>0</v>
      </c>
      <c r="AY82" s="13" t="n">
        <v>0.0007854783634108555</v>
      </c>
      <c r="AZ82" s="13" t="n">
        <v>0</v>
      </c>
      <c r="BA82" s="13" t="n">
        <v>0.0007126499320112052</v>
      </c>
      <c r="BB82" s="13" t="n">
        <v>0.01395945646463572</v>
      </c>
      <c r="BC82" s="13" t="n">
        <v>0.1678780974603235</v>
      </c>
      <c r="BD82" s="13" t="n">
        <v>0.01095326305383708</v>
      </c>
      <c r="BE82" s="13" t="n">
        <v>0.01873854621761428</v>
      </c>
      <c r="BF82" s="13" t="n">
        <v>0.02240302052676371</v>
      </c>
      <c r="BG82" s="13" t="n">
        <v>0.08278463731955418</v>
      </c>
      <c r="BH82" s="13" t="n">
        <v>0.1009627374627046</v>
      </c>
      <c r="BI82" s="13" t="n">
        <v>0.0881390711715427</v>
      </c>
      <c r="BJ82" s="13" t="n">
        <v>0.005400966020591735</v>
      </c>
      <c r="BK82" s="13" t="n">
        <v>0.009419835446683974</v>
      </c>
      <c r="BL82" s="13" t="n">
        <v>0.05247629137458112</v>
      </c>
      <c r="BM82" s="13" t="n">
        <v>0.06415837404243385</v>
      </c>
      <c r="BN82" s="13" t="n">
        <v>0.04117776678562727</v>
      </c>
      <c r="BO82" s="13" t="n">
        <v>0.04811040527745507</v>
      </c>
      <c r="BP82" s="13" t="n">
        <v>0.05525468414977101</v>
      </c>
      <c r="BQ82" s="13" t="n">
        <v>0.7094912212762509</v>
      </c>
      <c r="BR82" s="13" t="n">
        <v>0.7325118706636968</v>
      </c>
      <c r="BS82" s="13" t="n">
        <v>4.39445022386764</v>
      </c>
      <c r="BT82" s="13" t="n">
        <v>4.386516143218696</v>
      </c>
      <c r="BU82" s="13" t="n">
        <v>1.184932055001432</v>
      </c>
      <c r="BV82" s="13" t="n">
        <v>0.1740048832003145</v>
      </c>
      <c r="BW82" s="13" t="n">
        <v>0.08191003395671401</v>
      </c>
      <c r="BX82" s="13" t="n">
        <v>0.1006317681121475</v>
      </c>
      <c r="BY82" s="13" t="n">
        <v>0.2243933555805455</v>
      </c>
      <c r="BZ82" s="13" t="n">
        <v>2.913968865932643</v>
      </c>
      <c r="CA82" s="13" t="n">
        <v>2.834747189432468</v>
      </c>
      <c r="CB82" s="13" t="n">
        <v>0.5496628399654047</v>
      </c>
      <c r="CC82" s="13" t="n">
        <v>0.5562662116714916</v>
      </c>
      <c r="CD82" s="13" t="n">
        <v>0.5881072265833959</v>
      </c>
      <c r="CE82" s="13" t="n">
        <v>0.2087611320150918</v>
      </c>
      <c r="CF82" s="13" t="n">
        <v>0.2176692657999915</v>
      </c>
      <c r="CG82" s="13" t="n">
        <v>1.154639268122499</v>
      </c>
      <c r="CH82" s="13" t="n">
        <v>0.4994385297674646</v>
      </c>
      <c r="CI82" s="13" t="n">
        <v>1.02112867544894</v>
      </c>
      <c r="CJ82" s="13" t="n">
        <v>0.9816436404060931</v>
      </c>
      <c r="CK82" s="13" t="n">
        <v>0.1595023127425657</v>
      </c>
      <c r="CL82" s="13" t="n">
        <v>0.006138782076044831</v>
      </c>
      <c r="CM82" s="13" t="n">
        <v>0.04576171430146375</v>
      </c>
      <c r="CN82" s="13" t="n">
        <v>1.514224749628083</v>
      </c>
      <c r="CO82" s="13" t="n">
        <v>1.426228752015769</v>
      </c>
      <c r="CP82" s="13" t="n">
        <v>1.473306113368353</v>
      </c>
      <c r="CQ82" s="13" t="n">
        <v>0.005499964797569324</v>
      </c>
      <c r="CR82" s="13" t="n">
        <v>0.01449310266664171</v>
      </c>
      <c r="CS82" s="13" t="n">
        <v>0.005521708864163815</v>
      </c>
      <c r="CT82" s="13" t="n">
        <v>0.005485391663899085</v>
      </c>
      <c r="CU82" s="13" t="n">
        <v>0.0003664487187277079</v>
      </c>
      <c r="CV82" s="13" t="n">
        <v>9.813524664119428e-07</v>
      </c>
      <c r="CW82" s="13" t="n">
        <v>0.0004443921173621903</v>
      </c>
      <c r="CX82" s="13" t="n">
        <v>0</v>
      </c>
      <c r="CY82" s="13" t="n">
        <v>0.0001154047928432346</v>
      </c>
      <c r="CZ82" s="13" t="n">
        <v>0.0001428634246458066</v>
      </c>
      <c r="DA82" s="13" t="n">
        <v>6.750940390136622e-05</v>
      </c>
      <c r="DB82" s="13" t="n">
        <v>6.923670041385176e-06</v>
      </c>
      <c r="DC82" s="13" t="n">
        <v>6.492267990738741e-08</v>
      </c>
      <c r="DD82" s="13" t="n">
        <v>0.0001136090463577738</v>
      </c>
      <c r="DE82" s="13" t="n">
        <v>3.758979598232024e-06</v>
      </c>
      <c r="DF82" s="13" t="n">
        <v>0.121515538727874</v>
      </c>
      <c r="DG82" s="13" t="n">
        <v>0.02100729528602046</v>
      </c>
      <c r="DH82" s="13" t="n">
        <v>0.0002209485979316715</v>
      </c>
      <c r="DI82" s="13" t="n">
        <v>0.1093320127102624</v>
      </c>
      <c r="DJ82" s="13" t="n">
        <v>0.0004364165608979496</v>
      </c>
      <c r="DK82" s="13" t="n">
        <v>0.0009283269749991823</v>
      </c>
      <c r="DL82" s="13" t="n">
        <v>0.01836563061810819</v>
      </c>
      <c r="DM82" s="13" t="n">
        <v>0</v>
      </c>
      <c r="DN82" s="13" t="n">
        <v>5.270758563897843e-05</v>
      </c>
      <c r="DO82" s="13" t="n">
        <v>0</v>
      </c>
      <c r="DP82" s="13" t="n">
        <v>0.0051710265319435</v>
      </c>
      <c r="DQ82" s="13" t="n">
        <v>0.0051710265319435</v>
      </c>
      <c r="DR82" s="13" t="n">
        <v>0.001292756632985876</v>
      </c>
      <c r="DS82" s="13" t="n">
        <v>0.0001473982918400348</v>
      </c>
      <c r="DT82" s="13" t="n">
        <v>0</v>
      </c>
      <c r="DU82" s="13" t="n">
        <v>1.465417267504159e-05</v>
      </c>
      <c r="DV82" s="13" t="n">
        <v>0.0001018644488590776</v>
      </c>
      <c r="DW82" s="13" t="n">
        <v>0</v>
      </c>
      <c r="DX82" s="13" t="n">
        <v>0.004597897413600183</v>
      </c>
      <c r="DY82" s="13" t="n">
        <v>4.119391621892393e-05</v>
      </c>
      <c r="DZ82" s="13" t="n">
        <v>0</v>
      </c>
      <c r="EA82" s="13">
        <f>SUM(C82:DZ82)</f>
        <v/>
      </c>
      <c r="EC82" s="13" t="n">
        <v>0.3360900461946031</v>
      </c>
      <c r="ED82" s="13" t="n">
        <v>0.2699305882822796</v>
      </c>
      <c r="EE82" s="13" t="n">
        <v>16.69401601501657</v>
      </c>
      <c r="EF82" s="13">
        <f>EA82+EC82+ED82+EE82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0.008754373406673448</v>
      </c>
      <c r="S83" s="15" t="n">
        <v>0.008012501201542241</v>
      </c>
      <c r="T83" s="15" t="n">
        <v>0.0003912993986947471</v>
      </c>
      <c r="U83" s="15" t="n">
        <v>0.0006678853017325765</v>
      </c>
      <c r="V83" s="15" t="n">
        <v>0.03899216799740675</v>
      </c>
      <c r="W83" s="15" t="n">
        <v>2.569466321150177e-08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4.05105607839013e-08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0.0002866388944302975</v>
      </c>
      <c r="AN83" s="15" t="n">
        <v>0.0007929978314713336</v>
      </c>
      <c r="AO83" s="15" t="n">
        <v>0.008270397715738067</v>
      </c>
      <c r="AP83" s="15" t="n">
        <v>2.20558356407604e-06</v>
      </c>
      <c r="AQ83" s="15" t="n">
        <v>0.0004943310608557891</v>
      </c>
      <c r="AR83" s="15" t="n">
        <v>0.0002185955968364264</v>
      </c>
      <c r="AS83" s="15" t="n">
        <v>0</v>
      </c>
      <c r="AT83" s="15" t="n">
        <v>0.0001708056195910371</v>
      </c>
      <c r="AU83" s="15" t="n">
        <v>0.0002081626103807944</v>
      </c>
      <c r="AV83" s="15" t="n">
        <v>0</v>
      </c>
      <c r="AW83" s="15" t="n">
        <v>0</v>
      </c>
      <c r="AX83" s="15" t="n">
        <v>0</v>
      </c>
      <c r="AY83" s="15" t="n">
        <v>0.0004211064526025154</v>
      </c>
      <c r="AZ83" s="15" t="n">
        <v>0</v>
      </c>
      <c r="BA83" s="15" t="n">
        <v>0</v>
      </c>
      <c r="BB83" s="15" t="n">
        <v>0</v>
      </c>
      <c r="BC83" s="15" t="n">
        <v>0.004591140373016046</v>
      </c>
      <c r="BD83" s="15" t="n">
        <v>0</v>
      </c>
      <c r="BE83" s="15" t="n">
        <v>0.0001711068256843155</v>
      </c>
      <c r="BF83" s="15" t="n">
        <v>0.001118464880742336</v>
      </c>
      <c r="BG83" s="15" t="n">
        <v>7.044516016023603e-05</v>
      </c>
      <c r="BH83" s="15" t="n">
        <v>0.002822387075679529</v>
      </c>
      <c r="BI83" s="15" t="n">
        <v>0</v>
      </c>
      <c r="BJ83" s="15" t="n">
        <v>9.687574068033381e-05</v>
      </c>
      <c r="BK83" s="15" t="n">
        <v>5.675991080427549e-09</v>
      </c>
      <c r="BL83" s="15" t="n">
        <v>0.009881000557790651</v>
      </c>
      <c r="BM83" s="15" t="n">
        <v>0.004063745655792847</v>
      </c>
      <c r="BN83" s="15" t="n">
        <v>0</v>
      </c>
      <c r="BO83" s="15" t="n">
        <v>3.667545663892558e-05</v>
      </c>
      <c r="BP83" s="15" t="n">
        <v>0.00340581709517449</v>
      </c>
      <c r="BQ83" s="15" t="n">
        <v>0.05419834487790447</v>
      </c>
      <c r="BR83" s="15" t="n">
        <v>0.05670813410834422</v>
      </c>
      <c r="BS83" s="15" t="n">
        <v>0.1328247492330366</v>
      </c>
      <c r="BT83" s="15" t="n">
        <v>0.1363451135274758</v>
      </c>
      <c r="BU83" s="15" t="n">
        <v>0.02563726458669477</v>
      </c>
      <c r="BV83" s="15" t="n">
        <v>0.01245446167713884</v>
      </c>
      <c r="BW83" s="15" t="n">
        <v>0.001485996310432759</v>
      </c>
      <c r="BX83" s="15" t="n">
        <v>0.003277877095124837</v>
      </c>
      <c r="BY83" s="15" t="n">
        <v>0.03738904059521764</v>
      </c>
      <c r="BZ83" s="15" t="n">
        <v>0.3714474650792602</v>
      </c>
      <c r="CA83" s="15" t="n">
        <v>0.3572328581247458</v>
      </c>
      <c r="CB83" s="15" t="n">
        <v>0.293378711452228</v>
      </c>
      <c r="CC83" s="15" t="n">
        <v>0.2934409359646828</v>
      </c>
      <c r="CD83" s="15" t="n">
        <v>0.2754064775102182</v>
      </c>
      <c r="CE83" s="15" t="n">
        <v>0.00333151302914258</v>
      </c>
      <c r="CF83" s="15" t="n">
        <v>0.008874556349594602</v>
      </c>
      <c r="CG83" s="15" t="n">
        <v>0.6932512259153459</v>
      </c>
      <c r="CH83" s="15" t="n">
        <v>0.0237791237945906</v>
      </c>
      <c r="CI83" s="15" t="n">
        <v>0.002836115831025845</v>
      </c>
      <c r="CJ83" s="15" t="n">
        <v>0.0009426432246645645</v>
      </c>
      <c r="CK83" s="15" t="n">
        <v>0.4022315257547747</v>
      </c>
      <c r="CL83" s="15" t="n">
        <v>0</v>
      </c>
      <c r="CM83" s="15" t="n">
        <v>0</v>
      </c>
      <c r="CN83" s="15" t="n">
        <v>0.1124770889312956</v>
      </c>
      <c r="CO83" s="15" t="n">
        <v>0.1059413693977043</v>
      </c>
      <c r="CP83" s="15" t="n">
        <v>0.1094383120320988</v>
      </c>
      <c r="CQ83" s="15" t="n">
        <v>0.2130921393510153</v>
      </c>
      <c r="CR83" s="15" t="n">
        <v>0.0007254111571408896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0.0009907019158068289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0.008082826453624908</v>
      </c>
      <c r="DG83" s="15" t="n">
        <v>0</v>
      </c>
      <c r="DH83" s="15" t="n">
        <v>0</v>
      </c>
      <c r="DI83" s="15" t="n">
        <v>0.02396984493164752</v>
      </c>
      <c r="DJ83" s="15" t="n">
        <v>0</v>
      </c>
      <c r="DK83" s="15" t="n">
        <v>0</v>
      </c>
      <c r="DL83" s="15" t="n">
        <v>0.00464559615616142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-0.07102720114531139</v>
      </c>
      <c r="EE83" s="15" t="n">
        <v>0.03111667859699356</v>
      </c>
      <c r="EF83" s="15">
        <f>EA83+EC83+ED83+EE83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0.1894641505342843</v>
      </c>
      <c r="D84" s="13" t="n">
        <v>0.1900313798475319</v>
      </c>
      <c r="E84" s="13" t="n">
        <v>0.1850633500161135</v>
      </c>
      <c r="F84" s="13" t="n">
        <v>0.1853923255929401</v>
      </c>
      <c r="G84" s="13" t="n">
        <v>0.1871163922390127</v>
      </c>
      <c r="H84" s="13" t="n">
        <v>0.1884667406890017</v>
      </c>
      <c r="I84" s="13" t="n">
        <v>0.1857463665174819</v>
      </c>
      <c r="J84" s="13" t="n">
        <v>0.1888766979226063</v>
      </c>
      <c r="K84" s="13" t="n">
        <v>0.188544805785631</v>
      </c>
      <c r="L84" s="13" t="n">
        <v>0.2667262135764898</v>
      </c>
      <c r="M84" s="13" t="n">
        <v>0.2638273892102727</v>
      </c>
      <c r="N84" s="13" t="n">
        <v>0.2679693576577013</v>
      </c>
      <c r="O84" s="13" t="n">
        <v>0.2712823900646805</v>
      </c>
      <c r="P84" s="13" t="n">
        <v>0.04426682360400741</v>
      </c>
      <c r="Q84" s="13" t="n">
        <v>0.03768157627026514</v>
      </c>
      <c r="R84" s="13" t="n">
        <v>0.03046540631605744</v>
      </c>
      <c r="S84" s="13" t="n">
        <v>0.04431442069642473</v>
      </c>
      <c r="T84" s="13" t="n">
        <v>0.5618488344734682</v>
      </c>
      <c r="U84" s="13" t="n">
        <v>0.2476343462377137</v>
      </c>
      <c r="V84" s="13" t="n">
        <v>0.1399480426274506</v>
      </c>
      <c r="W84" s="13" t="n">
        <v>0.9945775037944156</v>
      </c>
      <c r="X84" s="13" t="n">
        <v>0.9983418764905846</v>
      </c>
      <c r="Y84" s="13" t="n">
        <v>0.9793980036323067</v>
      </c>
      <c r="Z84" s="13" t="n">
        <v>1.002522499222329</v>
      </c>
      <c r="AA84" s="13" t="n">
        <v>0.9360946700194939</v>
      </c>
      <c r="AB84" s="13" t="n">
        <v>0.9826753476097047</v>
      </c>
      <c r="AC84" s="13" t="n">
        <v>0.04036814224186074</v>
      </c>
      <c r="AD84" s="13" t="n">
        <v>0.9489852179722938</v>
      </c>
      <c r="AE84" s="13" t="n">
        <v>0.8967038383886349</v>
      </c>
      <c r="AF84" s="13" t="n">
        <v>0.92335181955588</v>
      </c>
      <c r="AG84" s="13" t="n">
        <v>0.8812625584332573</v>
      </c>
      <c r="AH84" s="13" t="n">
        <v>0.8547265848976963</v>
      </c>
      <c r="AI84" s="13" t="n">
        <v>0.9314723914226003</v>
      </c>
      <c r="AJ84" s="13" t="n">
        <v>0.8398617244526024</v>
      </c>
      <c r="AK84" s="13" t="n">
        <v>1.619841299738117</v>
      </c>
      <c r="AL84" s="13" t="n">
        <v>0.009248476070203751</v>
      </c>
      <c r="AM84" s="13" t="n">
        <v>0.05952564564247934</v>
      </c>
      <c r="AN84" s="13" t="n">
        <v>0.02905895678051198</v>
      </c>
      <c r="AO84" s="13" t="n">
        <v>0.05424125955981236</v>
      </c>
      <c r="AP84" s="13" t="n">
        <v>0.04087629899363747</v>
      </c>
      <c r="AQ84" s="13" t="n">
        <v>0.02756087061175401</v>
      </c>
      <c r="AR84" s="13" t="n">
        <v>0.1823762582363288</v>
      </c>
      <c r="AS84" s="13" t="n">
        <v>0.04628073504749402</v>
      </c>
      <c r="AT84" s="13" t="n">
        <v>0.05372379309199556</v>
      </c>
      <c r="AU84" s="13" t="n">
        <v>0.02521784333319061</v>
      </c>
      <c r="AV84" s="13" t="n">
        <v>0.1344171848150882</v>
      </c>
      <c r="AW84" s="13" t="n">
        <v>0.1344171848150882</v>
      </c>
      <c r="AX84" s="13" t="n">
        <v>0.1344171848150882</v>
      </c>
      <c r="AY84" s="13" t="n">
        <v>0.1371369984214998</v>
      </c>
      <c r="AZ84" s="13" t="n">
        <v>0.1344171848150882</v>
      </c>
      <c r="BA84" s="13" t="n">
        <v>0.1464790327668201</v>
      </c>
      <c r="BB84" s="13" t="n">
        <v>0.09570615906462308</v>
      </c>
      <c r="BC84" s="13" t="n">
        <v>0.1743155822781801</v>
      </c>
      <c r="BD84" s="13" t="n">
        <v>0.1770829547644543</v>
      </c>
      <c r="BE84" s="13" t="n">
        <v>0.1963528313148461</v>
      </c>
      <c r="BF84" s="13" t="n">
        <v>0.1803767968202435</v>
      </c>
      <c r="BG84" s="13" t="n">
        <v>0.3324533138144752</v>
      </c>
      <c r="BH84" s="13" t="n">
        <v>0.3474726527916105</v>
      </c>
      <c r="BI84" s="13" t="n">
        <v>0.3300839250666732</v>
      </c>
      <c r="BJ84" s="13" t="n">
        <v>0.3881782827066586</v>
      </c>
      <c r="BK84" s="13" t="n">
        <v>0.1154670182777011</v>
      </c>
      <c r="BL84" s="13" t="n">
        <v>0.08229203513331912</v>
      </c>
      <c r="BM84" s="13" t="n">
        <v>0.093455399199532</v>
      </c>
      <c r="BN84" s="13" t="n">
        <v>0.08211333707460433</v>
      </c>
      <c r="BO84" s="13" t="n">
        <v>0.1004957574516235</v>
      </c>
      <c r="BP84" s="13" t="n">
        <v>0.09823420888941635</v>
      </c>
      <c r="BQ84" s="13" t="n">
        <v>0.9228465904935649</v>
      </c>
      <c r="BR84" s="13" t="n">
        <v>0.9821641336976404</v>
      </c>
      <c r="BS84" s="13" t="n">
        <v>0.1296080623364174</v>
      </c>
      <c r="BT84" s="13" t="n">
        <v>0.1498290463399933</v>
      </c>
      <c r="BU84" s="13" t="n">
        <v>2.941645612720429</v>
      </c>
      <c r="BV84" s="13" t="n">
        <v>0.3816650444035328</v>
      </c>
      <c r="BW84" s="13" t="n">
        <v>0.3862697116071698</v>
      </c>
      <c r="BX84" s="13" t="n">
        <v>0.3803989869050037</v>
      </c>
      <c r="BY84" s="13" t="n">
        <v>0.4682099907646485</v>
      </c>
      <c r="BZ84" s="13" t="n">
        <v>0.9259692402688463</v>
      </c>
      <c r="CA84" s="13" t="n">
        <v>0.9226880044801469</v>
      </c>
      <c r="CB84" s="13" t="n">
        <v>2.074098682690396</v>
      </c>
      <c r="CC84" s="13" t="n">
        <v>2.143707282600375</v>
      </c>
      <c r="CD84" s="13" t="n">
        <v>1.909317568448199</v>
      </c>
      <c r="CE84" s="13" t="n">
        <v>1.200362749612483</v>
      </c>
      <c r="CF84" s="13" t="n">
        <v>1.196576768190169</v>
      </c>
      <c r="CG84" s="13" t="n">
        <v>0.7629731591000221</v>
      </c>
      <c r="CH84" s="13" t="n">
        <v>1.185154280914455</v>
      </c>
      <c r="CI84" s="13" t="n">
        <v>0.5357850450256429</v>
      </c>
      <c r="CJ84" s="13" t="n">
        <v>0.5005912850574379</v>
      </c>
      <c r="CK84" s="13" t="n">
        <v>1.128903750852981</v>
      </c>
      <c r="CL84" s="13" t="n">
        <v>1.155242354149052</v>
      </c>
      <c r="CM84" s="13" t="n">
        <v>0.2180215841906115</v>
      </c>
      <c r="CN84" s="13" t="n">
        <v>10.41340758650353</v>
      </c>
      <c r="CO84" s="13" t="n">
        <v>9.842077354592067</v>
      </c>
      <c r="CP84" s="13" t="n">
        <v>10.13839938315738</v>
      </c>
      <c r="CQ84" s="13" t="n">
        <v>0.132985707169099</v>
      </c>
      <c r="CR84" s="13" t="n">
        <v>0.5221473777919868</v>
      </c>
      <c r="CS84" s="13" t="n">
        <v>0.03472687409460543</v>
      </c>
      <c r="CT84" s="13" t="n">
        <v>0.04033422321460777</v>
      </c>
      <c r="CU84" s="13" t="n">
        <v>0.00307117454324082</v>
      </c>
      <c r="CV84" s="13" t="n">
        <v>6.298944903721814e-05</v>
      </c>
      <c r="CW84" s="13" t="n">
        <v>0.02303528356917288</v>
      </c>
      <c r="CX84" s="13" t="n">
        <v>0.00183713692230189</v>
      </c>
      <c r="CY84" s="13" t="n">
        <v>0.07920900620027088</v>
      </c>
      <c r="CZ84" s="13" t="n">
        <v>0.8517173973999836</v>
      </c>
      <c r="DA84" s="13" t="n">
        <v>0.004330918781726576</v>
      </c>
      <c r="DB84" s="13" t="n">
        <v>0.0044195389712633</v>
      </c>
      <c r="DC84" s="13" t="n">
        <v>0.007351446242525693</v>
      </c>
      <c r="DD84" s="13" t="n">
        <v>0.007633193091874179</v>
      </c>
      <c r="DE84" s="13" t="n">
        <v>0.0002412752420142053</v>
      </c>
      <c r="DF84" s="13" t="n">
        <v>0.2832523797467599</v>
      </c>
      <c r="DG84" s="13" t="n">
        <v>0.1598309122402644</v>
      </c>
      <c r="DH84" s="13" t="n">
        <v>0.01350471607778577</v>
      </c>
      <c r="DI84" s="13" t="n">
        <v>0.2980362304893787</v>
      </c>
      <c r="DJ84" s="13" t="n">
        <v>0.01607819573609492</v>
      </c>
      <c r="DK84" s="13" t="n">
        <v>0.02725373429953486</v>
      </c>
      <c r="DL84" s="13" t="n">
        <v>0.1634772347855105</v>
      </c>
      <c r="DM84" s="13" t="n">
        <v>0.09767444636905039</v>
      </c>
      <c r="DN84" s="13" t="n">
        <v>0.09964660284854537</v>
      </c>
      <c r="DO84" s="13" t="n">
        <v>0.03521179101078621</v>
      </c>
      <c r="DP84" s="13" t="n">
        <v>0.3319094039625415</v>
      </c>
      <c r="DQ84" s="13" t="n">
        <v>0.3319094039625415</v>
      </c>
      <c r="DR84" s="13" t="n">
        <v>0.03766130690718876</v>
      </c>
      <c r="DS84" s="13" t="n">
        <v>0.009146107665248683</v>
      </c>
      <c r="DT84" s="13" t="n">
        <v>0.05174602331150323</v>
      </c>
      <c r="DU84" s="13" t="n">
        <v>0.00138100435209078</v>
      </c>
      <c r="DV84" s="13" t="n">
        <v>0.006517063301601641</v>
      </c>
      <c r="DW84" s="13" t="n">
        <v>0.03704892793308812</v>
      </c>
      <c r="DX84" s="13" t="n">
        <v>0.1724708994605902</v>
      </c>
      <c r="DY84" s="13" t="n">
        <v>0.03909134753938608</v>
      </c>
      <c r="DZ84" s="13" t="n">
        <v>0</v>
      </c>
      <c r="EA84" s="13">
        <f>SUM(C84:DZ84)</f>
        <v/>
      </c>
      <c r="EC84" s="13" t="n">
        <v>12.36047111595713</v>
      </c>
      <c r="ED84" s="13" t="n">
        <v>-0.2742997922805662</v>
      </c>
      <c r="EE84" s="13" t="n">
        <v>11.59243169757154</v>
      </c>
      <c r="EF84" s="13">
        <f>EA84+EC84+ED84+EE84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  <c r="AS85" s="15" t="n">
        <v>0</v>
      </c>
      <c r="AT85" s="15" t="n">
        <v>0</v>
      </c>
      <c r="AU85" s="15" t="n">
        <v>0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</v>
      </c>
      <c r="BB85" s="15" t="n">
        <v>0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</v>
      </c>
      <c r="BH85" s="15" t="n">
        <v>0</v>
      </c>
      <c r="BI85" s="15" t="n">
        <v>0</v>
      </c>
      <c r="BJ85" s="15" t="n">
        <v>0</v>
      </c>
      <c r="BK85" s="15" t="n">
        <v>0</v>
      </c>
      <c r="BL85" s="15" t="n">
        <v>0</v>
      </c>
      <c r="BM85" s="15" t="n">
        <v>0</v>
      </c>
      <c r="BN85" s="15" t="n">
        <v>0</v>
      </c>
      <c r="BO85" s="15" t="n">
        <v>0</v>
      </c>
      <c r="BP85" s="15" t="n">
        <v>0</v>
      </c>
      <c r="BQ85" s="15" t="n">
        <v>0</v>
      </c>
      <c r="BR85" s="15" t="n">
        <v>0</v>
      </c>
      <c r="BS85" s="15" t="n">
        <v>0</v>
      </c>
      <c r="BT85" s="15" t="n">
        <v>0</v>
      </c>
      <c r="BU85" s="15" t="n">
        <v>0</v>
      </c>
      <c r="BV85" s="15" t="n">
        <v>0</v>
      </c>
      <c r="BW85" s="15" t="n">
        <v>0</v>
      </c>
      <c r="BX85" s="15" t="n">
        <v>0</v>
      </c>
      <c r="BY85" s="15" t="n">
        <v>0</v>
      </c>
      <c r="BZ85" s="15" t="n">
        <v>0</v>
      </c>
      <c r="CA85" s="15" t="n">
        <v>0</v>
      </c>
      <c r="CB85" s="15" t="n">
        <v>0</v>
      </c>
      <c r="CC85" s="15" t="n">
        <v>0</v>
      </c>
      <c r="CD85" s="15" t="n">
        <v>0</v>
      </c>
      <c r="CE85" s="15" t="n">
        <v>0</v>
      </c>
      <c r="CF85" s="15" t="n">
        <v>0</v>
      </c>
      <c r="CG85" s="15" t="n">
        <v>0</v>
      </c>
      <c r="CH85" s="15" t="n">
        <v>0</v>
      </c>
      <c r="CI85" s="15" t="n">
        <v>0</v>
      </c>
      <c r="CJ85" s="15" t="n">
        <v>0</v>
      </c>
      <c r="CK85" s="15" t="n">
        <v>0</v>
      </c>
      <c r="CL85" s="15" t="n">
        <v>0</v>
      </c>
      <c r="CM85" s="15" t="n">
        <v>0</v>
      </c>
      <c r="CN85" s="15" t="n">
        <v>0</v>
      </c>
      <c r="CO85" s="15" t="n">
        <v>0</v>
      </c>
      <c r="CP85" s="15" t="n">
        <v>0</v>
      </c>
      <c r="CQ85" s="15" t="n">
        <v>0</v>
      </c>
      <c r="CR85" s="15" t="n">
        <v>0</v>
      </c>
      <c r="CS85" s="15" t="n">
        <v>0</v>
      </c>
      <c r="CT85" s="15" t="n">
        <v>0</v>
      </c>
      <c r="CU85" s="15" t="n">
        <v>0</v>
      </c>
      <c r="CV85" s="15" t="n">
        <v>0</v>
      </c>
      <c r="CW85" s="15" t="n">
        <v>0</v>
      </c>
      <c r="CX85" s="15" t="n">
        <v>0</v>
      </c>
      <c r="CY85" s="15" t="n">
        <v>0</v>
      </c>
      <c r="CZ85" s="15" t="n">
        <v>0</v>
      </c>
      <c r="DA85" s="15" t="n">
        <v>0</v>
      </c>
      <c r="DB85" s="15" t="n">
        <v>0</v>
      </c>
      <c r="DC85" s="15" t="n">
        <v>0</v>
      </c>
      <c r="DD85" s="15" t="n">
        <v>0</v>
      </c>
      <c r="DE85" s="15" t="n">
        <v>0</v>
      </c>
      <c r="DF85" s="15" t="n">
        <v>0</v>
      </c>
      <c r="DG85" s="15" t="n">
        <v>0</v>
      </c>
      <c r="DH85" s="15" t="n">
        <v>0</v>
      </c>
      <c r="DI85" s="15" t="n">
        <v>0</v>
      </c>
      <c r="DJ85" s="15" t="n">
        <v>0</v>
      </c>
      <c r="DK85" s="15" t="n">
        <v>0</v>
      </c>
      <c r="DL85" s="15" t="n">
        <v>0</v>
      </c>
      <c r="DM85" s="15" t="n">
        <v>0</v>
      </c>
      <c r="DN85" s="15" t="n">
        <v>0</v>
      </c>
      <c r="DO85" s="15" t="n">
        <v>0</v>
      </c>
      <c r="DP85" s="15" t="n">
        <v>0</v>
      </c>
      <c r="DQ85" s="15" t="n">
        <v>0</v>
      </c>
      <c r="DR85" s="15" t="n">
        <v>0</v>
      </c>
      <c r="DS85" s="15" t="n">
        <v>0</v>
      </c>
      <c r="DT85" s="15" t="n">
        <v>0</v>
      </c>
      <c r="DU85" s="15" t="n">
        <v>0</v>
      </c>
      <c r="DV85" s="15" t="n">
        <v>0</v>
      </c>
      <c r="DW85" s="15" t="n">
        <v>0</v>
      </c>
      <c r="DX85" s="15" t="n">
        <v>0</v>
      </c>
      <c r="DY85" s="15" t="n">
        <v>0</v>
      </c>
      <c r="DZ85" s="15" t="n">
        <v>0</v>
      </c>
      <c r="EA85" s="15">
        <f>SUM(C85:DZ85)</f>
        <v/>
      </c>
      <c r="EC85" s="15" t="n">
        <v>0</v>
      </c>
      <c r="ED85" s="15" t="n">
        <v>-0.1342368961973278</v>
      </c>
      <c r="EE85" s="15" t="n">
        <v>0.1227903391572456</v>
      </c>
      <c r="EF85" s="15">
        <f>EA85+EC85+ED85+EE85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</v>
      </c>
      <c r="AI86" s="13" t="n">
        <v>0</v>
      </c>
      <c r="AJ86" s="13" t="n">
        <v>0</v>
      </c>
      <c r="AK86" s="13" t="n">
        <v>0</v>
      </c>
      <c r="AL86" s="13" t="n">
        <v>0</v>
      </c>
      <c r="AM86" s="13" t="n">
        <v>0</v>
      </c>
      <c r="AN86" s="13" t="n">
        <v>0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0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3" t="n">
        <v>0</v>
      </c>
      <c r="CF86" s="13" t="n">
        <v>0</v>
      </c>
      <c r="CG86" s="13" t="n">
        <v>0</v>
      </c>
      <c r="CH86" s="13" t="n">
        <v>0</v>
      </c>
      <c r="CI86" s="13" t="n">
        <v>0</v>
      </c>
      <c r="CJ86" s="13" t="n">
        <v>0</v>
      </c>
      <c r="CK86" s="13" t="n">
        <v>0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0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</v>
      </c>
      <c r="CZ86" s="13" t="n">
        <v>0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0</v>
      </c>
      <c r="DY86" s="13" t="n">
        <v>0</v>
      </c>
      <c r="DZ86" s="13" t="n">
        <v>0</v>
      </c>
      <c r="EA86" s="13">
        <f>SUM(C86:DZ86)</f>
        <v/>
      </c>
      <c r="EC86" s="13" t="n">
        <v>7.703756806108898</v>
      </c>
      <c r="ED86" s="13" t="n">
        <v>-0.150785275564409</v>
      </c>
      <c r="EE86" s="13" t="n">
        <v>7.867466533864542</v>
      </c>
      <c r="EF86" s="13">
        <f>EA86+EC86+ED86+EE86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0</v>
      </c>
      <c r="BY87" s="15" t="n">
        <v>0</v>
      </c>
      <c r="BZ87" s="15" t="n">
        <v>0</v>
      </c>
      <c r="CA87" s="15" t="n">
        <v>0</v>
      </c>
      <c r="CB87" s="15" t="n">
        <v>0</v>
      </c>
      <c r="CC87" s="15" t="n">
        <v>0</v>
      </c>
      <c r="CD87" s="15" t="n">
        <v>0</v>
      </c>
      <c r="CE87" s="15" t="n">
        <v>0</v>
      </c>
      <c r="CF87" s="15" t="n">
        <v>0</v>
      </c>
      <c r="CG87" s="15" t="n">
        <v>0</v>
      </c>
      <c r="CH87" s="15" t="n">
        <v>0</v>
      </c>
      <c r="CI87" s="15" t="n">
        <v>0</v>
      </c>
      <c r="CJ87" s="15" t="n">
        <v>0</v>
      </c>
      <c r="CK87" s="15" t="n">
        <v>0</v>
      </c>
      <c r="CL87" s="15" t="n">
        <v>0</v>
      </c>
      <c r="CM87" s="15" t="n">
        <v>0</v>
      </c>
      <c r="CN87" s="15" t="n">
        <v>0</v>
      </c>
      <c r="CO87" s="15" t="n">
        <v>0</v>
      </c>
      <c r="CP87" s="15" t="n">
        <v>0</v>
      </c>
      <c r="CQ87" s="15" t="n">
        <v>0</v>
      </c>
      <c r="CR87" s="15" t="n">
        <v>0</v>
      </c>
      <c r="CS87" s="15" t="n">
        <v>0</v>
      </c>
      <c r="CT87" s="15" t="n">
        <v>0</v>
      </c>
      <c r="CU87" s="15" t="n">
        <v>0</v>
      </c>
      <c r="CV87" s="15" t="n">
        <v>0</v>
      </c>
      <c r="CW87" s="15" t="n">
        <v>0</v>
      </c>
      <c r="CX87" s="15" t="n">
        <v>0</v>
      </c>
      <c r="CY87" s="15" t="n">
        <v>0</v>
      </c>
      <c r="CZ87" s="15" t="n">
        <v>0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 t="n">
        <v>0</v>
      </c>
      <c r="DG87" s="15" t="n">
        <v>0</v>
      </c>
      <c r="DH87" s="15" t="n">
        <v>0</v>
      </c>
      <c r="DI87" s="15" t="n">
        <v>0</v>
      </c>
      <c r="DJ87" s="15" t="n">
        <v>0</v>
      </c>
      <c r="DK87" s="15" t="n">
        <v>0</v>
      </c>
      <c r="DL87" s="15" t="n">
        <v>0</v>
      </c>
      <c r="DM87" s="15" t="n">
        <v>0</v>
      </c>
      <c r="DN87" s="15" t="n">
        <v>0</v>
      </c>
      <c r="DO87" s="15" t="n">
        <v>0</v>
      </c>
      <c r="DP87" s="15" t="n">
        <v>0</v>
      </c>
      <c r="DQ87" s="15" t="n">
        <v>0</v>
      </c>
      <c r="DR87" s="15" t="n">
        <v>0</v>
      </c>
      <c r="DS87" s="15" t="n">
        <v>0</v>
      </c>
      <c r="DT87" s="15" t="n">
        <v>0</v>
      </c>
      <c r="DU87" s="15" t="n">
        <v>0</v>
      </c>
      <c r="DV87" s="15" t="n">
        <v>0</v>
      </c>
      <c r="DW87" s="15" t="n">
        <v>0</v>
      </c>
      <c r="DX87" s="15" t="n">
        <v>0</v>
      </c>
      <c r="DY87" s="15" t="n">
        <v>0</v>
      </c>
      <c r="DZ87" s="15" t="n">
        <v>0</v>
      </c>
      <c r="EA87" s="15">
        <f>SUM(C87:DZ87)</f>
        <v/>
      </c>
      <c r="EC87" s="15" t="n">
        <v>21.74114735294669</v>
      </c>
      <c r="ED87" s="15" t="n">
        <v>-0.6717438809715538</v>
      </c>
      <c r="EE87" s="15" t="n">
        <v>13.06584569935767</v>
      </c>
      <c r="EF87" s="15">
        <f>EA87+EC87+ED87+EE87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</v>
      </c>
      <c r="D88" s="13" t="n">
        <v>0</v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0</v>
      </c>
      <c r="AD88" s="13" t="n">
        <v>0</v>
      </c>
      <c r="AE88" s="13" t="n">
        <v>0</v>
      </c>
      <c r="AF88" s="13" t="n">
        <v>0</v>
      </c>
      <c r="AG88" s="13" t="n">
        <v>0</v>
      </c>
      <c r="AH88" s="13" t="n">
        <v>0</v>
      </c>
      <c r="AI88" s="13" t="n">
        <v>0</v>
      </c>
      <c r="AJ88" s="13" t="n">
        <v>0</v>
      </c>
      <c r="AK88" s="13" t="n">
        <v>0</v>
      </c>
      <c r="AL88" s="13" t="n">
        <v>0</v>
      </c>
      <c r="AM88" s="13" t="n">
        <v>0</v>
      </c>
      <c r="AN88" s="13" t="n">
        <v>0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  <c r="AU88" s="13" t="n">
        <v>0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3" t="n">
        <v>0</v>
      </c>
      <c r="CF88" s="13" t="n">
        <v>0</v>
      </c>
      <c r="CG88" s="13" t="n">
        <v>0</v>
      </c>
      <c r="CH88" s="13" t="n">
        <v>0</v>
      </c>
      <c r="CI88" s="13" t="n">
        <v>0</v>
      </c>
      <c r="CJ88" s="13" t="n">
        <v>0</v>
      </c>
      <c r="CK88" s="13" t="n">
        <v>0</v>
      </c>
      <c r="CL88" s="13" t="n">
        <v>0</v>
      </c>
      <c r="CM88" s="13" t="n">
        <v>0</v>
      </c>
      <c r="CN88" s="13" t="n">
        <v>0</v>
      </c>
      <c r="CO88" s="13" t="n">
        <v>0</v>
      </c>
      <c r="CP88" s="13" t="n">
        <v>0</v>
      </c>
      <c r="CQ88" s="13" t="n">
        <v>0</v>
      </c>
      <c r="CR88" s="13" t="n">
        <v>0</v>
      </c>
      <c r="CS88" s="13" t="n">
        <v>0</v>
      </c>
      <c r="CT88" s="13" t="n">
        <v>0</v>
      </c>
      <c r="CU88" s="13" t="n">
        <v>0</v>
      </c>
      <c r="CV88" s="13" t="n">
        <v>0</v>
      </c>
      <c r="CW88" s="13" t="n">
        <v>0</v>
      </c>
      <c r="CX88" s="13" t="n">
        <v>0</v>
      </c>
      <c r="CY88" s="13" t="n">
        <v>0</v>
      </c>
      <c r="CZ88" s="13" t="n">
        <v>0</v>
      </c>
      <c r="DA88" s="13" t="n">
        <v>0</v>
      </c>
      <c r="DB88" s="13" t="n">
        <v>0</v>
      </c>
      <c r="DC88" s="13" t="n">
        <v>0</v>
      </c>
      <c r="DD88" s="13" t="n">
        <v>0</v>
      </c>
      <c r="DE88" s="13" t="n">
        <v>0</v>
      </c>
      <c r="DF88" s="13" t="n">
        <v>0</v>
      </c>
      <c r="DG88" s="13" t="n">
        <v>0</v>
      </c>
      <c r="DH88" s="13" t="n">
        <v>0</v>
      </c>
      <c r="DI88" s="13" t="n">
        <v>0</v>
      </c>
      <c r="DJ88" s="13" t="n">
        <v>0</v>
      </c>
      <c r="DK88" s="13" t="n">
        <v>0</v>
      </c>
      <c r="DL88" s="13" t="n">
        <v>0</v>
      </c>
      <c r="DM88" s="13" t="n">
        <v>0</v>
      </c>
      <c r="DN88" s="13" t="n">
        <v>0</v>
      </c>
      <c r="DO88" s="13" t="n">
        <v>0</v>
      </c>
      <c r="DP88" s="13" t="n">
        <v>0</v>
      </c>
      <c r="DQ88" s="13" t="n">
        <v>0</v>
      </c>
      <c r="DR88" s="13" t="n">
        <v>0</v>
      </c>
      <c r="DS88" s="13" t="n">
        <v>0</v>
      </c>
      <c r="DT88" s="13" t="n">
        <v>0</v>
      </c>
      <c r="DU88" s="13" t="n">
        <v>0</v>
      </c>
      <c r="DV88" s="13" t="n">
        <v>0</v>
      </c>
      <c r="DW88" s="13" t="n">
        <v>0</v>
      </c>
      <c r="DX88" s="13" t="n">
        <v>0</v>
      </c>
      <c r="DY88" s="13" t="n">
        <v>0</v>
      </c>
      <c r="DZ88" s="13" t="n">
        <v>0</v>
      </c>
      <c r="EA88" s="13">
        <f>SUM(C88:DZ88)</f>
        <v/>
      </c>
      <c r="EC88" s="13" t="n">
        <v>1.638207518444783</v>
      </c>
      <c r="ED88" s="13" t="n">
        <v>-0.1169733575360112</v>
      </c>
      <c r="EE88" s="13" t="n">
        <v>5.296019557325213</v>
      </c>
      <c r="EF88" s="13">
        <f>EA88+EC88+ED88+EE88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0.007809190719946109</v>
      </c>
      <c r="D89" s="15" t="n">
        <v>0.007995032389414267</v>
      </c>
      <c r="E89" s="15" t="n">
        <v>0.007471226757036202</v>
      </c>
      <c r="F89" s="15" t="n">
        <v>0.007508620214755725</v>
      </c>
      <c r="G89" s="15" t="n">
        <v>0.007701111988266246</v>
      </c>
      <c r="H89" s="15" t="n">
        <v>0.007831473603645245</v>
      </c>
      <c r="I89" s="15" t="n">
        <v>0.007547053498518521</v>
      </c>
      <c r="J89" s="15" t="n">
        <v>0.007807966983444292</v>
      </c>
      <c r="K89" s="15" t="n">
        <v>0.008595153070864073</v>
      </c>
      <c r="L89" s="15" t="n">
        <v>0.0165865416026028</v>
      </c>
      <c r="M89" s="15" t="n">
        <v>0.01610741797117641</v>
      </c>
      <c r="N89" s="15" t="n">
        <v>0.01653021259504105</v>
      </c>
      <c r="O89" s="15" t="n">
        <v>0.01689829684931432</v>
      </c>
      <c r="P89" s="15" t="n">
        <v>0.00272071457009679</v>
      </c>
      <c r="Q89" s="15" t="n">
        <v>0.002002786286870527</v>
      </c>
      <c r="R89" s="15" t="n">
        <v>0.00485726763995789</v>
      </c>
      <c r="S89" s="15" t="n">
        <v>0.006666420883859067</v>
      </c>
      <c r="T89" s="15" t="n">
        <v>0.03227078844522059</v>
      </c>
      <c r="U89" s="15" t="n">
        <v>0.003312469652169361</v>
      </c>
      <c r="V89" s="15" t="n">
        <v>0.002890825683902146</v>
      </c>
      <c r="W89" s="15" t="n">
        <v>0.009170984248879566</v>
      </c>
      <c r="X89" s="15" t="n">
        <v>0.00813804988884363</v>
      </c>
      <c r="Y89" s="15" t="n">
        <v>0.01476332397369642</v>
      </c>
      <c r="Z89" s="15" t="n">
        <v>0.007973794978365421</v>
      </c>
      <c r="AA89" s="15" t="n">
        <v>0.02815659309214263</v>
      </c>
      <c r="AB89" s="15" t="n">
        <v>0.008272893665244746</v>
      </c>
      <c r="AC89" s="15" t="n">
        <v>0.003011812001129841</v>
      </c>
      <c r="AD89" s="15" t="n">
        <v>0.01312204353811746</v>
      </c>
      <c r="AE89" s="15" t="n">
        <v>0.02300604483516889</v>
      </c>
      <c r="AF89" s="15" t="n">
        <v>0.01420476136154821</v>
      </c>
      <c r="AG89" s="15" t="n">
        <v>0.01961251460920881</v>
      </c>
      <c r="AH89" s="15" t="n">
        <v>0.01704577293596732</v>
      </c>
      <c r="AI89" s="15" t="n">
        <v>0.01299855625163841</v>
      </c>
      <c r="AJ89" s="15" t="n">
        <v>0.04269178054548821</v>
      </c>
      <c r="AK89" s="15" t="n">
        <v>0.006319946984785948</v>
      </c>
      <c r="AL89" s="15" t="n">
        <v>0.0004323620487954144</v>
      </c>
      <c r="AM89" s="15" t="n">
        <v>0.006788989476917267</v>
      </c>
      <c r="AN89" s="15" t="n">
        <v>0.006633692082663239</v>
      </c>
      <c r="AO89" s="15" t="n">
        <v>0.01031468360540751</v>
      </c>
      <c r="AP89" s="15" t="n">
        <v>0.003448023250612426</v>
      </c>
      <c r="AQ89" s="15" t="n">
        <v>0.002178703584088963</v>
      </c>
      <c r="AR89" s="15" t="n">
        <v>0.005353705330783895</v>
      </c>
      <c r="AS89" s="15" t="n">
        <v>0.009528391719587446</v>
      </c>
      <c r="AT89" s="15" t="n">
        <v>0.009870637407536463</v>
      </c>
      <c r="AU89" s="15" t="n">
        <v>0.004936481966617765</v>
      </c>
      <c r="AV89" s="15" t="n">
        <v>0.0008287539685650458</v>
      </c>
      <c r="AW89" s="15" t="n">
        <v>0.0008287539685650458</v>
      </c>
      <c r="AX89" s="15" t="n">
        <v>0.0008287539685650458</v>
      </c>
      <c r="AY89" s="15" t="n">
        <v>0.001466027012441997</v>
      </c>
      <c r="AZ89" s="15" t="n">
        <v>0.0008287539685650458</v>
      </c>
      <c r="BA89" s="15" t="n">
        <v>0.003954556492094235</v>
      </c>
      <c r="BB89" s="15" t="n">
        <v>0.003995628484508607</v>
      </c>
      <c r="BC89" s="15" t="n">
        <v>0.01519743473243893</v>
      </c>
      <c r="BD89" s="15" t="n">
        <v>0.0171604519072</v>
      </c>
      <c r="BE89" s="15" t="n">
        <v>0.0149836715153837</v>
      </c>
      <c r="BF89" s="15" t="n">
        <v>0.01691304363799721</v>
      </c>
      <c r="BG89" s="15" t="n">
        <v>0.002927136437538377</v>
      </c>
      <c r="BH89" s="15" t="n">
        <v>0.00836221233305034</v>
      </c>
      <c r="BI89" s="15" t="n">
        <v>0.00350796696830209</v>
      </c>
      <c r="BJ89" s="15" t="n">
        <v>0.001858154337477827</v>
      </c>
      <c r="BK89" s="15" t="n">
        <v>0.01783242300017033</v>
      </c>
      <c r="BL89" s="15" t="n">
        <v>0.01643686605233361</v>
      </c>
      <c r="BM89" s="15" t="n">
        <v>0.01749305013935756</v>
      </c>
      <c r="BN89" s="15" t="n">
        <v>0.02193318396379938</v>
      </c>
      <c r="BO89" s="15" t="n">
        <v>0.0241287118330615</v>
      </c>
      <c r="BP89" s="15" t="n">
        <v>0.02420784601775691</v>
      </c>
      <c r="BQ89" s="15" t="n">
        <v>0.003271839034741578</v>
      </c>
      <c r="BR89" s="15" t="n">
        <v>0.007993617456383651</v>
      </c>
      <c r="BS89" s="15" t="n">
        <v>0.02676910171590927</v>
      </c>
      <c r="BT89" s="15" t="n">
        <v>0.02090417877222882</v>
      </c>
      <c r="BU89" s="15" t="n">
        <v>0.03153207305845668</v>
      </c>
      <c r="BV89" s="15" t="n">
        <v>0.3283820705203301</v>
      </c>
      <c r="BW89" s="15" t="n">
        <v>0.3015065986315985</v>
      </c>
      <c r="BX89" s="15" t="n">
        <v>0.311101061709092</v>
      </c>
      <c r="BY89" s="15" t="n">
        <v>0.3264681024655884</v>
      </c>
      <c r="BZ89" s="15" t="n">
        <v>1.146243183249517</v>
      </c>
      <c r="CA89" s="15" t="n">
        <v>1.137160172987146</v>
      </c>
      <c r="CB89" s="15" t="n">
        <v>0.4223331350254105</v>
      </c>
      <c r="CC89" s="15" t="n">
        <v>0.4312890160192724</v>
      </c>
      <c r="CD89" s="15" t="n">
        <v>0.4136050861291458</v>
      </c>
      <c r="CE89" s="15" t="n">
        <v>0.1649245708429519</v>
      </c>
      <c r="CF89" s="15" t="n">
        <v>0.1638676387277825</v>
      </c>
      <c r="CG89" s="15" t="n">
        <v>0.1443009071841059</v>
      </c>
      <c r="CH89" s="15" t="n">
        <v>0.08162427702061784</v>
      </c>
      <c r="CI89" s="15" t="n">
        <v>0.04951447588967643</v>
      </c>
      <c r="CJ89" s="15" t="n">
        <v>0.04323174202245967</v>
      </c>
      <c r="CK89" s="15" t="n">
        <v>0.3417247540756245</v>
      </c>
      <c r="CL89" s="15" t="n">
        <v>1.08604082711493</v>
      </c>
      <c r="CM89" s="15" t="n">
        <v>0.03035676489804559</v>
      </c>
      <c r="CN89" s="15" t="n">
        <v>1.611353329132106</v>
      </c>
      <c r="CO89" s="15" t="n">
        <v>1.519593295510966</v>
      </c>
      <c r="CP89" s="15" t="n">
        <v>1.568149467736915</v>
      </c>
      <c r="CQ89" s="15" t="n">
        <v>0.07359798973564702</v>
      </c>
      <c r="CR89" s="15" t="n">
        <v>0.1511359937824045</v>
      </c>
      <c r="CS89" s="15" t="n">
        <v>0.1891450008382934</v>
      </c>
      <c r="CT89" s="15" t="n">
        <v>0.1845478063455967</v>
      </c>
      <c r="CU89" s="15" t="n">
        <v>0.01572575435335398</v>
      </c>
      <c r="CV89" s="15" t="n">
        <v>0.0001059927681295794</v>
      </c>
      <c r="CW89" s="15" t="n">
        <v>0.01830639019534163</v>
      </c>
      <c r="CX89" s="15" t="n">
        <v>0.01263849802061694</v>
      </c>
      <c r="CY89" s="15" t="n">
        <v>0.005403524879508222</v>
      </c>
      <c r="CZ89" s="15" t="n">
        <v>0.005388882063676552</v>
      </c>
      <c r="DA89" s="15" t="n">
        <v>0.0009845983133609218</v>
      </c>
      <c r="DB89" s="15" t="n">
        <v>0.009431514984253127</v>
      </c>
      <c r="DC89" s="15" t="n">
        <v>0.1328842383471691</v>
      </c>
      <c r="DD89" s="15" t="n">
        <v>0.003356891278698394</v>
      </c>
      <c r="DE89" s="15" t="n">
        <v>0.007876702077309686</v>
      </c>
      <c r="DF89" s="15" t="n">
        <v>0.1023718112813556</v>
      </c>
      <c r="DG89" s="15" t="n">
        <v>0.07717771332261975</v>
      </c>
      <c r="DH89" s="15" t="n">
        <v>0.1129181776497254</v>
      </c>
      <c r="DI89" s="15" t="n">
        <v>0.0659012011037217</v>
      </c>
      <c r="DJ89" s="15" t="n">
        <v>0.008493714024864801</v>
      </c>
      <c r="DK89" s="15" t="n">
        <v>0.0253641063559449</v>
      </c>
      <c r="DL89" s="15" t="n">
        <v>0.03353710076650849</v>
      </c>
      <c r="DM89" s="15" t="n">
        <v>0.0904377768196606</v>
      </c>
      <c r="DN89" s="15" t="n">
        <v>0.09014676413526812</v>
      </c>
      <c r="DO89" s="15" t="n">
        <v>0.0002071884921412617</v>
      </c>
      <c r="DP89" s="15" t="n">
        <v>0.0127420922666876</v>
      </c>
      <c r="DQ89" s="15" t="n">
        <v>0.0127420922666876</v>
      </c>
      <c r="DR89" s="15" t="n">
        <v>0.01004864186885118</v>
      </c>
      <c r="DS89" s="15" t="n">
        <v>0.000410893387569481</v>
      </c>
      <c r="DT89" s="15" t="n">
        <v>0.001139536706776939</v>
      </c>
      <c r="DU89" s="15" t="n">
        <v>0.0004630884535390983</v>
      </c>
      <c r="DV89" s="15" t="n">
        <v>0.01003316526367865</v>
      </c>
      <c r="DW89" s="15" t="n">
        <v>0.08743354368361235</v>
      </c>
      <c r="DX89" s="15" t="n">
        <v>0.1102668773222082</v>
      </c>
      <c r="DY89" s="15" t="n">
        <v>0.08770995150063129</v>
      </c>
      <c r="DZ89" s="15" t="n">
        <v>0</v>
      </c>
      <c r="EA89" s="15">
        <f>SUM(C89:DZ89)</f>
        <v/>
      </c>
      <c r="EC89" s="15" t="n">
        <v>2.400317485203622</v>
      </c>
      <c r="ED89" s="15" t="n">
        <v>-0.1848520362168306</v>
      </c>
      <c r="EE89" s="15" t="n">
        <v>18.11494775212637</v>
      </c>
      <c r="EF89" s="15">
        <f>EA89+EC89+ED89+EE89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3" t="n">
        <v>0</v>
      </c>
      <c r="CF90" s="13" t="n">
        <v>0</v>
      </c>
      <c r="CG90" s="13" t="n">
        <v>0</v>
      </c>
      <c r="CH90" s="13" t="n">
        <v>0</v>
      </c>
      <c r="CI90" s="13" t="n">
        <v>0</v>
      </c>
      <c r="CJ90" s="13" t="n">
        <v>0</v>
      </c>
      <c r="CK90" s="13" t="n">
        <v>0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</v>
      </c>
      <c r="CR90" s="13" t="n">
        <v>0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 t="n">
        <v>0</v>
      </c>
      <c r="DG90" s="13" t="n">
        <v>0</v>
      </c>
      <c r="DH90" s="13" t="n">
        <v>0</v>
      </c>
      <c r="DI90" s="13" t="n">
        <v>0</v>
      </c>
      <c r="DJ90" s="13" t="n">
        <v>0</v>
      </c>
      <c r="DK90" s="13" t="n">
        <v>0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</v>
      </c>
      <c r="DX90" s="13" t="n">
        <v>0</v>
      </c>
      <c r="DY90" s="13" t="n">
        <v>0</v>
      </c>
      <c r="DZ90" s="13" t="n">
        <v>0</v>
      </c>
      <c r="EA90" s="13">
        <f>SUM(C90:DZ90)</f>
        <v/>
      </c>
      <c r="EC90" s="13" t="n">
        <v>15.5702005730659</v>
      </c>
      <c r="ED90" s="13" t="n">
        <v>0.3348604175194433</v>
      </c>
      <c r="EE90" s="13" t="n">
        <v>1.033699549733934</v>
      </c>
      <c r="EF90" s="13">
        <f>EA90+EC90+ED90+EE90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0.001505785362197265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0.0005624607041659923</v>
      </c>
      <c r="AO91" s="15" t="n">
        <v>0.002243642141930913</v>
      </c>
      <c r="AP91" s="15" t="n">
        <v>0</v>
      </c>
      <c r="AQ91" s="15" t="n">
        <v>0</v>
      </c>
      <c r="AR91" s="15" t="n">
        <v>0.0008404135848697449</v>
      </c>
      <c r="AS91" s="15" t="n">
        <v>0</v>
      </c>
      <c r="AT91" s="15" t="n">
        <v>0.0005668730298702749</v>
      </c>
      <c r="AU91" s="15" t="n">
        <v>0</v>
      </c>
      <c r="AV91" s="15" t="n">
        <v>0</v>
      </c>
      <c r="AW91" s="15" t="n">
        <v>0</v>
      </c>
      <c r="AX91" s="15" t="n">
        <v>0</v>
      </c>
      <c r="AY91" s="15" t="n">
        <v>0.001620487878005513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0.0003158768935236597</v>
      </c>
      <c r="BF91" s="15" t="n">
        <v>0.001122625296588202</v>
      </c>
      <c r="BG91" s="15" t="n">
        <v>0.0002710847278599442</v>
      </c>
      <c r="BH91" s="15" t="n">
        <v>0.001029392005010605</v>
      </c>
      <c r="BI91" s="15" t="n">
        <v>0</v>
      </c>
      <c r="BJ91" s="15" t="n">
        <v>0.0003727940108138555</v>
      </c>
      <c r="BK91" s="15" t="n">
        <v>0</v>
      </c>
      <c r="BL91" s="15" t="n">
        <v>0.008043276739284205</v>
      </c>
      <c r="BM91" s="15" t="n">
        <v>0.003811600296327199</v>
      </c>
      <c r="BN91" s="15" t="n">
        <v>0</v>
      </c>
      <c r="BO91" s="15" t="n">
        <v>0</v>
      </c>
      <c r="BP91" s="15" t="n">
        <v>0.00201287147630092</v>
      </c>
      <c r="BQ91" s="15" t="n">
        <v>0</v>
      </c>
      <c r="BR91" s="15" t="n">
        <v>0.005705886653037493</v>
      </c>
      <c r="BS91" s="15" t="n">
        <v>0.003508274805380067</v>
      </c>
      <c r="BT91" s="15" t="n">
        <v>0.01689628694133748</v>
      </c>
      <c r="BU91" s="15" t="n">
        <v>0.0308799594745999</v>
      </c>
      <c r="BV91" s="15" t="n">
        <v>0.003142546121939579</v>
      </c>
      <c r="BW91" s="15" t="n">
        <v>0.00375797074412347</v>
      </c>
      <c r="BX91" s="15" t="n">
        <v>0.0002662712229065741</v>
      </c>
      <c r="BY91" s="15" t="n">
        <v>0.03949837622383019</v>
      </c>
      <c r="BZ91" s="15" t="n">
        <v>0.03348438540984527</v>
      </c>
      <c r="CA91" s="15" t="n">
        <v>0.05582154295550569</v>
      </c>
      <c r="CB91" s="15" t="n">
        <v>1.103293932336753</v>
      </c>
      <c r="CC91" s="15" t="n">
        <v>1.115216592781012</v>
      </c>
      <c r="CD91" s="15" t="n">
        <v>0.9749479429140425</v>
      </c>
      <c r="CE91" s="15" t="n">
        <v>0.000130978162716393</v>
      </c>
      <c r="CF91" s="15" t="n">
        <v>0.007362611378251758</v>
      </c>
      <c r="CG91" s="15" t="n">
        <v>0.03417877570795509</v>
      </c>
      <c r="CH91" s="15" t="n">
        <v>0.009717258722633997</v>
      </c>
      <c r="CI91" s="15" t="n">
        <v>0.005077635365144335</v>
      </c>
      <c r="CJ91" s="15" t="n">
        <v>0.001386088325938919</v>
      </c>
      <c r="CK91" s="15" t="n">
        <v>0.5119151937106329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0.001718465706934407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0.001851844138140722</v>
      </c>
      <c r="DG91" s="15" t="n">
        <v>0</v>
      </c>
      <c r="DH91" s="15" t="n">
        <v>0</v>
      </c>
      <c r="DI91" s="15" t="n">
        <v>0.04700782283963323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0.2121617443012884</v>
      </c>
      <c r="ED91" s="15" t="n">
        <v>-0.005638850346878096</v>
      </c>
      <c r="EE91" s="15" t="n">
        <v>18.12396987115956</v>
      </c>
      <c r="EF91" s="15">
        <f>EA91+EC91+ED91+EE91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0.045914255335308</v>
      </c>
      <c r="S92" s="13" t="n">
        <v>0.04323914523124928</v>
      </c>
      <c r="T92" s="13" t="n">
        <v>0.5268752899587791</v>
      </c>
      <c r="U92" s="13" t="n">
        <v>0.3536955591203698</v>
      </c>
      <c r="V92" s="13" t="n">
        <v>0.1668965929320254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4.20266096183733e-05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2.119993509425996e-05</v>
      </c>
      <c r="AJ92" s="13" t="n">
        <v>3.510768785458524e-05</v>
      </c>
      <c r="AK92" s="13" t="n">
        <v>0</v>
      </c>
      <c r="AL92" s="13" t="n">
        <v>0</v>
      </c>
      <c r="AM92" s="13" t="n">
        <v>0</v>
      </c>
      <c r="AN92" s="13" t="n">
        <v>0.0003454059429749117</v>
      </c>
      <c r="AO92" s="13" t="n">
        <v>0.001350592735430412</v>
      </c>
      <c r="AP92" s="13" t="n">
        <v>0</v>
      </c>
      <c r="AQ92" s="13" t="n">
        <v>0</v>
      </c>
      <c r="AR92" s="13" t="n">
        <v>0.0004941997922730397</v>
      </c>
      <c r="AS92" s="13" t="n">
        <v>0</v>
      </c>
      <c r="AT92" s="13" t="n">
        <v>0.0003337672689903662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0.0009529174529174533</v>
      </c>
      <c r="AZ92" s="13" t="n">
        <v>0</v>
      </c>
      <c r="BA92" s="13" t="n">
        <v>0.005573310064214827</v>
      </c>
      <c r="BB92" s="13" t="n">
        <v>0</v>
      </c>
      <c r="BC92" s="13" t="n">
        <v>0.0005081377009783478</v>
      </c>
      <c r="BD92" s="13" t="n">
        <v>0.000126235633323851</v>
      </c>
      <c r="BE92" s="13" t="n">
        <v>0.000185749371468621</v>
      </c>
      <c r="BF92" s="13" t="n">
        <v>0.000675608303716873</v>
      </c>
      <c r="BG92" s="13" t="n">
        <v>0.0001594096271272695</v>
      </c>
      <c r="BH92" s="13" t="n">
        <v>0.001642240072825105</v>
      </c>
      <c r="BI92" s="13" t="n">
        <v>0</v>
      </c>
      <c r="BJ92" s="13" t="n">
        <v>0.0002192191154708608</v>
      </c>
      <c r="BK92" s="13" t="n">
        <v>0</v>
      </c>
      <c r="BL92" s="13" t="n">
        <v>0.004748048749481768</v>
      </c>
      <c r="BM92" s="13" t="n">
        <v>0.002250665119358054</v>
      </c>
      <c r="BN92" s="13" t="n">
        <v>0.0003180585513491577</v>
      </c>
      <c r="BO92" s="13" t="n">
        <v>7.380172404374967e-05</v>
      </c>
      <c r="BP92" s="13" t="n">
        <v>0.001566606892057924</v>
      </c>
      <c r="BQ92" s="13" t="n">
        <v>0</v>
      </c>
      <c r="BR92" s="13" t="n">
        <v>0.003366222739508673</v>
      </c>
      <c r="BS92" s="13" t="n">
        <v>0.005632502942300316</v>
      </c>
      <c r="BT92" s="13" t="n">
        <v>0.01221880593245673</v>
      </c>
      <c r="BU92" s="13" t="n">
        <v>0.01822005693539328</v>
      </c>
      <c r="BV92" s="13" t="n">
        <v>0.00184795399387992</v>
      </c>
      <c r="BW92" s="13" t="n">
        <v>0.002218320455170369</v>
      </c>
      <c r="BX92" s="13" t="n">
        <v>0.0001565790765615865</v>
      </c>
      <c r="BY92" s="13" t="n">
        <v>0.02337406356672043</v>
      </c>
      <c r="BZ92" s="13" t="n">
        <v>0.01990093261973146</v>
      </c>
      <c r="CA92" s="13" t="n">
        <v>0.03282549857549859</v>
      </c>
      <c r="CB92" s="13" t="n">
        <v>0.648805379186285</v>
      </c>
      <c r="CC92" s="13" t="n">
        <v>0.6558225084105632</v>
      </c>
      <c r="CD92" s="13" t="n">
        <v>0.57356455297743</v>
      </c>
      <c r="CE92" s="13" t="n">
        <v>7.702086445541946e-05</v>
      </c>
      <c r="CF92" s="13" t="n">
        <v>0.004342141466024905</v>
      </c>
      <c r="CG92" s="13" t="n">
        <v>0.0201080707894737</v>
      </c>
      <c r="CH92" s="13" t="n">
        <v>0.005894730398835491</v>
      </c>
      <c r="CI92" s="13" t="n">
        <v>0.003001371359772805</v>
      </c>
      <c r="CJ92" s="13" t="n">
        <v>0.0008209961304416845</v>
      </c>
      <c r="CK92" s="13" t="n">
        <v>0.3139114953874029</v>
      </c>
      <c r="CL92" s="13" t="n">
        <v>0</v>
      </c>
      <c r="CM92" s="13" t="n">
        <v>0</v>
      </c>
      <c r="CN92" s="13" t="n">
        <v>0</v>
      </c>
      <c r="CO92" s="13" t="n">
        <v>0.03263724471460611</v>
      </c>
      <c r="CP92" s="13" t="n">
        <v>0</v>
      </c>
      <c r="CQ92" s="13" t="n">
        <v>0</v>
      </c>
      <c r="CR92" s="13" t="n">
        <v>0.001018568377743009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0.002384835024756599</v>
      </c>
      <c r="DG92" s="13" t="n">
        <v>0</v>
      </c>
      <c r="DH92" s="13" t="n">
        <v>0</v>
      </c>
      <c r="DI92" s="13" t="n">
        <v>0.02995681497256239</v>
      </c>
      <c r="DJ92" s="13" t="n">
        <v>0.001467816357101696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-0.3772671772671773</v>
      </c>
      <c r="EE92" s="13" t="n">
        <v>13.31623043623044</v>
      </c>
      <c r="EF92" s="13">
        <f>EA92+EC92+ED92+EE92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0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 t="n">
        <v>0</v>
      </c>
      <c r="DG93" s="15" t="n">
        <v>0</v>
      </c>
      <c r="DH93" s="15" t="n">
        <v>0</v>
      </c>
      <c r="DI93" s="15" t="n">
        <v>0</v>
      </c>
      <c r="DJ93" s="15" t="n">
        <v>0</v>
      </c>
      <c r="DK93" s="15" t="n">
        <v>0</v>
      </c>
      <c r="DL93" s="15" t="n">
        <v>0</v>
      </c>
      <c r="DM93" s="15" t="n">
        <v>0</v>
      </c>
      <c r="DN93" s="15" t="n">
        <v>0</v>
      </c>
      <c r="DO93" s="15" t="n">
        <v>0</v>
      </c>
      <c r="DP93" s="15" t="n">
        <v>0</v>
      </c>
      <c r="DQ93" s="15" t="n">
        <v>0</v>
      </c>
      <c r="DR93" s="15" t="n">
        <v>0</v>
      </c>
      <c r="DS93" s="15" t="n">
        <v>0</v>
      </c>
      <c r="DT93" s="15" t="n">
        <v>0</v>
      </c>
      <c r="DU93" s="15" t="n">
        <v>0</v>
      </c>
      <c r="DV93" s="15" t="n">
        <v>0</v>
      </c>
      <c r="DW93" s="15" t="n">
        <v>0</v>
      </c>
      <c r="DX93" s="15" t="n">
        <v>0</v>
      </c>
      <c r="DY93" s="15" t="n">
        <v>0</v>
      </c>
      <c r="DZ93" s="15" t="n">
        <v>0</v>
      </c>
      <c r="EA93" s="15">
        <f>SUM(C93:DZ93)</f>
        <v/>
      </c>
      <c r="EC93" s="15" t="n">
        <v>3.496969207095781</v>
      </c>
      <c r="ED93" s="15" t="n">
        <v>-0.6324306012832795</v>
      </c>
      <c r="EE93" s="15" t="n">
        <v>49.61174081235664</v>
      </c>
      <c r="EF93" s="15">
        <f>EA93+EC93+ED93+EE93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1.457488279180866e-05</v>
      </c>
      <c r="D94" s="13" t="n">
        <v>3.783778087283002e-06</v>
      </c>
      <c r="E94" s="13" t="n">
        <v>1.152945911645553e-07</v>
      </c>
      <c r="F94" s="13" t="n">
        <v>0</v>
      </c>
      <c r="G94" s="13" t="n">
        <v>0</v>
      </c>
      <c r="H94" s="13" t="n">
        <v>3.588265751344094e-06</v>
      </c>
      <c r="I94" s="13" t="n">
        <v>0</v>
      </c>
      <c r="J94" s="13" t="n">
        <v>8.959873513702697e-06</v>
      </c>
      <c r="K94" s="13" t="n">
        <v>3.900433246773664e-07</v>
      </c>
      <c r="L94" s="13" t="n">
        <v>1.600467758393418e-07</v>
      </c>
      <c r="M94" s="13" t="n">
        <v>4.077992124602982e-08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3.256554810079332e-07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1.494893337858119e-05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5.367410352861102e-07</v>
      </c>
      <c r="BI94" s="13" t="n">
        <v>0</v>
      </c>
      <c r="BJ94" s="13" t="n">
        <v>0</v>
      </c>
      <c r="BK94" s="13" t="n">
        <v>4.0796082619908e-06</v>
      </c>
      <c r="BL94" s="13" t="n">
        <v>0</v>
      </c>
      <c r="BM94" s="13" t="n">
        <v>4.666024277101862e-07</v>
      </c>
      <c r="BN94" s="13" t="n">
        <v>0</v>
      </c>
      <c r="BO94" s="13" t="n">
        <v>0</v>
      </c>
      <c r="BP94" s="13" t="n">
        <v>9.724647368889556e-05</v>
      </c>
      <c r="BQ94" s="13" t="n">
        <v>0</v>
      </c>
      <c r="BR94" s="13" t="n">
        <v>1.300808743398057e-05</v>
      </c>
      <c r="BS94" s="13" t="n">
        <v>0</v>
      </c>
      <c r="BT94" s="13" t="n">
        <v>0.0001553941077633626</v>
      </c>
      <c r="BU94" s="13" t="n">
        <v>8.881189846834105e-05</v>
      </c>
      <c r="BV94" s="13" t="n">
        <v>0</v>
      </c>
      <c r="BW94" s="13" t="n">
        <v>0</v>
      </c>
      <c r="BX94" s="13" t="n">
        <v>7.885393588894082e-05</v>
      </c>
      <c r="BY94" s="13" t="n">
        <v>0</v>
      </c>
      <c r="BZ94" s="13" t="n">
        <v>0.00191452069789519</v>
      </c>
      <c r="CA94" s="13" t="n">
        <v>0</v>
      </c>
      <c r="CB94" s="13" t="n">
        <v>0.001353580564671023</v>
      </c>
      <c r="CC94" s="13" t="n">
        <v>0.0004037329847606136</v>
      </c>
      <c r="CD94" s="13" t="n">
        <v>0.0004508473303866761</v>
      </c>
      <c r="CE94" s="13" t="n">
        <v>0.1218198991554297</v>
      </c>
      <c r="CF94" s="13" t="n">
        <v>0.1182155156714726</v>
      </c>
      <c r="CG94" s="13" t="n">
        <v>0.002793921113637793</v>
      </c>
      <c r="CH94" s="13" t="n">
        <v>0.002164896359695861</v>
      </c>
      <c r="CI94" s="13" t="n">
        <v>0</v>
      </c>
      <c r="CJ94" s="13" t="n">
        <v>8.30804609440305e-06</v>
      </c>
      <c r="CK94" s="13" t="n">
        <v>1.381486442426996e-05</v>
      </c>
      <c r="CL94" s="13" t="n">
        <v>1.926884551275142e-06</v>
      </c>
      <c r="CM94" s="13" t="n">
        <v>3.494398042843557e-05</v>
      </c>
      <c r="CN94" s="13" t="n">
        <v>0</v>
      </c>
      <c r="CO94" s="13" t="n">
        <v>0</v>
      </c>
      <c r="CP94" s="13" t="n">
        <v>0</v>
      </c>
      <c r="CQ94" s="13" t="n">
        <v>0.011726086227248</v>
      </c>
      <c r="CR94" s="13" t="n">
        <v>1.294274013532779e-06</v>
      </c>
      <c r="CS94" s="13" t="n">
        <v>0</v>
      </c>
      <c r="CT94" s="13" t="n">
        <v>2.815154109546236e-05</v>
      </c>
      <c r="CU94" s="13" t="n">
        <v>1.73852579431907e-06</v>
      </c>
      <c r="CV94" s="13" t="n">
        <v>1.956772862001444e-07</v>
      </c>
      <c r="CW94" s="13" t="n">
        <v>8.442148032382902e-05</v>
      </c>
      <c r="CX94" s="13" t="n">
        <v>0</v>
      </c>
      <c r="CY94" s="13" t="n">
        <v>2.273599585091528e-05</v>
      </c>
      <c r="CZ94" s="13" t="n">
        <v>1.825980595040756e-06</v>
      </c>
      <c r="DA94" s="13" t="n">
        <v>1.344819134539929e-05</v>
      </c>
      <c r="DB94" s="13" t="n">
        <v>1.380548794254302e-06</v>
      </c>
      <c r="DC94" s="13" t="n">
        <v>1.294529157660006e-08</v>
      </c>
      <c r="DD94" s="13" t="n">
        <v>1.182505470717616e-05</v>
      </c>
      <c r="DE94" s="13" t="n">
        <v>7.495236949401937e-07</v>
      </c>
      <c r="DF94" s="13" t="n">
        <v>6.217032262902522e-05</v>
      </c>
      <c r="DG94" s="13" t="n">
        <v>0</v>
      </c>
      <c r="DH94" s="13" t="n">
        <v>3.180963598082215e-05</v>
      </c>
      <c r="DI94" s="13" t="n">
        <v>0.002865822274052283</v>
      </c>
      <c r="DJ94" s="13" t="n">
        <v>0.00113555370432385</v>
      </c>
      <c r="DK94" s="13" t="n">
        <v>7.206327210011694e-05</v>
      </c>
      <c r="DL94" s="13" t="n">
        <v>0.0001481016117727651</v>
      </c>
      <c r="DM94" s="13" t="n">
        <v>0</v>
      </c>
      <c r="DN94" s="13" t="n">
        <v>4.116760609346157e-06</v>
      </c>
      <c r="DO94" s="13" t="n">
        <v>0</v>
      </c>
      <c r="DP94" s="13" t="n">
        <v>0.001031079528784618</v>
      </c>
      <c r="DQ94" s="13" t="n">
        <v>0.001031079528784618</v>
      </c>
      <c r="DR94" s="13" t="n">
        <v>0</v>
      </c>
      <c r="DS94" s="13" t="n">
        <v>2.759958975620381e-05</v>
      </c>
      <c r="DT94" s="13" t="n">
        <v>0</v>
      </c>
      <c r="DU94" s="13" t="n">
        <v>2.649258596774951e-06</v>
      </c>
      <c r="DV94" s="13" t="n">
        <v>1.995283500488638e-05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73.61421726828347</v>
      </c>
      <c r="ED94" s="13" t="n">
        <v>-1.794890152513464</v>
      </c>
      <c r="EE94" s="13" t="n">
        <v>32.88207131384357</v>
      </c>
      <c r="EF94" s="13">
        <f>EA94+EC94+ED94+EE94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0.0006187148763272981</v>
      </c>
      <c r="Q95" s="15" t="n">
        <v>0</v>
      </c>
      <c r="R95" s="15" t="n">
        <v>0.0001677184727215906</v>
      </c>
      <c r="S95" s="15" t="n">
        <v>0.0001674628422461479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0.01860234175141914</v>
      </c>
      <c r="AD95" s="15" t="n">
        <v>2.642099160295405e-05</v>
      </c>
      <c r="AE95" s="15" t="n">
        <v>9.919550918141626e-06</v>
      </c>
      <c r="AF95" s="15" t="n">
        <v>3.0528626367247e-05</v>
      </c>
      <c r="AG95" s="15" t="n">
        <v>0</v>
      </c>
      <c r="AH95" s="15" t="n">
        <v>0.000100881601716434</v>
      </c>
      <c r="AI95" s="15" t="n">
        <v>0.0001010903567761343</v>
      </c>
      <c r="AJ95" s="15" t="n">
        <v>6.981379198658163e-05</v>
      </c>
      <c r="AK95" s="15" t="n">
        <v>1.97777264037487e-05</v>
      </c>
      <c r="AL95" s="15" t="n">
        <v>5.008315356009126e-06</v>
      </c>
      <c r="AM95" s="15" t="n">
        <v>0</v>
      </c>
      <c r="AN95" s="15" t="n">
        <v>0</v>
      </c>
      <c r="AO95" s="15" t="n">
        <v>0.0001302433074247227</v>
      </c>
      <c r="AP95" s="15" t="n">
        <v>0</v>
      </c>
      <c r="AQ95" s="15" t="n">
        <v>2.066311991376195e-05</v>
      </c>
      <c r="AR95" s="15" t="n">
        <v>0</v>
      </c>
      <c r="AS95" s="15" t="n">
        <v>0</v>
      </c>
      <c r="AT95" s="15" t="n">
        <v>1.741975041540948e-05</v>
      </c>
      <c r="AU95" s="15" t="n">
        <v>6.005920641522169e-06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3.129305793610061e-05</v>
      </c>
      <c r="BB95" s="15" t="n">
        <v>0.007239682403651804</v>
      </c>
      <c r="BC95" s="15" t="n">
        <v>0.0003658131036767125</v>
      </c>
      <c r="BD95" s="15" t="n">
        <v>7.402540623091183e-05</v>
      </c>
      <c r="BE95" s="15" t="n">
        <v>0.0005927463311206897</v>
      </c>
      <c r="BF95" s="15" t="n">
        <v>0.0007934043395314169</v>
      </c>
      <c r="BG95" s="15" t="n">
        <v>0.01191930338329115</v>
      </c>
      <c r="BH95" s="15" t="n">
        <v>0.009901977668358087</v>
      </c>
      <c r="BI95" s="15" t="n">
        <v>0.01212555212919498</v>
      </c>
      <c r="BJ95" s="15" t="n">
        <v>0.0001536139322936584</v>
      </c>
      <c r="BK95" s="15" t="n">
        <v>1.439065665714112e-05</v>
      </c>
      <c r="BL95" s="15" t="n">
        <v>0.0001975229237948527</v>
      </c>
      <c r="BM95" s="15" t="n">
        <v>8.35151556757107e-05</v>
      </c>
      <c r="BN95" s="15" t="n">
        <v>0</v>
      </c>
      <c r="BO95" s="15" t="n">
        <v>6.777660420101961e-06</v>
      </c>
      <c r="BP95" s="15" t="n">
        <v>0.001613774039065417</v>
      </c>
      <c r="BQ95" s="15" t="n">
        <v>7.998574607391782e-05</v>
      </c>
      <c r="BR95" s="15" t="n">
        <v>0.0002700197052174827</v>
      </c>
      <c r="BS95" s="15" t="n">
        <v>1.475962566917388e-05</v>
      </c>
      <c r="BT95" s="15" t="n">
        <v>0.002534973958437534</v>
      </c>
      <c r="BU95" s="15" t="n">
        <v>0.001577525668909575</v>
      </c>
      <c r="BV95" s="15" t="n">
        <v>0</v>
      </c>
      <c r="BW95" s="15" t="n">
        <v>0</v>
      </c>
      <c r="BX95" s="15" t="n">
        <v>0.001257648538057397</v>
      </c>
      <c r="BY95" s="15" t="n">
        <v>0.0002270898646941972</v>
      </c>
      <c r="BZ95" s="15" t="n">
        <v>0.03032309342764817</v>
      </c>
      <c r="CA95" s="15" t="n">
        <v>1.12887433562609e-05</v>
      </c>
      <c r="CB95" s="15" t="n">
        <v>0.02139298942875398</v>
      </c>
      <c r="CC95" s="15" t="n">
        <v>0.006378987114877109</v>
      </c>
      <c r="CD95" s="15" t="n">
        <v>0.007358715609913707</v>
      </c>
      <c r="CE95" s="15" t="n">
        <v>1.915958950659087</v>
      </c>
      <c r="CF95" s="15" t="n">
        <v>1.859336296510202</v>
      </c>
      <c r="CG95" s="15" t="n">
        <v>0.05652139433540975</v>
      </c>
      <c r="CH95" s="15" t="n">
        <v>0.03413230884243494</v>
      </c>
      <c r="CI95" s="15" t="n">
        <v>4.566371749611292e-06</v>
      </c>
      <c r="CJ95" s="15" t="n">
        <v>0.0001013645197153381</v>
      </c>
      <c r="CK95" s="15" t="n">
        <v>0.0002219094000450908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0.1361280541651339</v>
      </c>
      <c r="CR95" s="15" t="n">
        <v>4.754355283640425e-05</v>
      </c>
      <c r="CS95" s="15" t="n">
        <v>0.3159205213728782</v>
      </c>
      <c r="CT95" s="15" t="n">
        <v>0.3089783412150906</v>
      </c>
      <c r="CU95" s="15" t="n">
        <v>0.02068234555271217</v>
      </c>
      <c r="CV95" s="15" t="n">
        <v>0</v>
      </c>
      <c r="CW95" s="15" t="n">
        <v>0.006645483616642222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0.003816842062466561</v>
      </c>
      <c r="DG95" s="15" t="n">
        <v>0</v>
      </c>
      <c r="DH95" s="15" t="n">
        <v>0</v>
      </c>
      <c r="DI95" s="15" t="n">
        <v>0.04015686167998304</v>
      </c>
      <c r="DJ95" s="15" t="n">
        <v>0</v>
      </c>
      <c r="DK95" s="15" t="n">
        <v>0.03187135422418903</v>
      </c>
      <c r="DL95" s="15" t="n">
        <v>0.001572339395563571</v>
      </c>
      <c r="DM95" s="15" t="n">
        <v>0</v>
      </c>
      <c r="DN95" s="15" t="n">
        <v>9.078188729829469e-05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1.131137404419797</v>
      </c>
      <c r="ED95" s="15" t="n">
        <v>-1.761619191664566</v>
      </c>
      <c r="EE95" s="15" t="n">
        <v>30.82259768086715</v>
      </c>
      <c r="EF95" s="15">
        <f>EA95+EC95+ED95+EE95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0.001695266550148953</v>
      </c>
      <c r="D96" s="13" t="n">
        <v>0.000440107307632177</v>
      </c>
      <c r="E96" s="13" t="n">
        <v>1.341040381636679e-05</v>
      </c>
      <c r="F96" s="13" t="n">
        <v>0</v>
      </c>
      <c r="G96" s="13" t="n">
        <v>0</v>
      </c>
      <c r="H96" s="13" t="n">
        <v>0.0004182406496037885</v>
      </c>
      <c r="I96" s="13" t="n">
        <v>0</v>
      </c>
      <c r="J96" s="13" t="n">
        <v>0.001042160961313695</v>
      </c>
      <c r="K96" s="13" t="n">
        <v>4.536759649319775e-05</v>
      </c>
      <c r="L96" s="13" t="n">
        <v>2.325580976251859e-05</v>
      </c>
      <c r="M96" s="13" t="n">
        <v>4.743285925081799e-06</v>
      </c>
      <c r="N96" s="13" t="n">
        <v>0</v>
      </c>
      <c r="O96" s="13" t="n">
        <v>0</v>
      </c>
      <c r="P96" s="13" t="n">
        <v>0.003316400685924109</v>
      </c>
      <c r="Q96" s="13" t="n">
        <v>0</v>
      </c>
      <c r="R96" s="13" t="n">
        <v>0.01740391252972463</v>
      </c>
      <c r="S96" s="13" t="n">
        <v>0.0156255432534073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0.0003588315921048801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0.01314467113234411</v>
      </c>
      <c r="AP96" s="13" t="n">
        <v>0</v>
      </c>
      <c r="AQ96" s="13" t="n">
        <v>0.0009822259400740782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0.000985031491480012</v>
      </c>
      <c r="BC96" s="13" t="n">
        <v>0.001738773963338954</v>
      </c>
      <c r="BD96" s="13" t="n">
        <v>0</v>
      </c>
      <c r="BE96" s="13" t="n">
        <v>0</v>
      </c>
      <c r="BF96" s="13" t="n">
        <v>0.0003806255703175531</v>
      </c>
      <c r="BG96" s="13" t="n">
        <v>0</v>
      </c>
      <c r="BH96" s="13" t="n">
        <v>0.002147931301104711</v>
      </c>
      <c r="BI96" s="13" t="n">
        <v>0</v>
      </c>
      <c r="BJ96" s="13" t="n">
        <v>0</v>
      </c>
      <c r="BK96" s="13" t="n">
        <v>0.0004745165723151635</v>
      </c>
      <c r="BL96" s="13" t="n">
        <v>0.01450017261985615</v>
      </c>
      <c r="BM96" s="13" t="n">
        <v>0.004007009576435712</v>
      </c>
      <c r="BN96" s="13" t="n">
        <v>0</v>
      </c>
      <c r="BO96" s="13" t="n">
        <v>1.97415103939089e-06</v>
      </c>
      <c r="BP96" s="13" t="n">
        <v>0.009790540099500981</v>
      </c>
      <c r="BQ96" s="13" t="n">
        <v>0.001019638215874231</v>
      </c>
      <c r="BR96" s="13" t="n">
        <v>0.00410711135321873</v>
      </c>
      <c r="BS96" s="13" t="n">
        <v>0.0004790742366875928</v>
      </c>
      <c r="BT96" s="13" t="n">
        <v>0.01708137912860267</v>
      </c>
      <c r="BU96" s="13" t="n">
        <v>0.02633090174596769</v>
      </c>
      <c r="BV96" s="13" t="n">
        <v>0</v>
      </c>
      <c r="BW96" s="13" t="n">
        <v>0</v>
      </c>
      <c r="BX96" s="13" t="n">
        <v>0.005687495676038186</v>
      </c>
      <c r="BY96" s="13" t="n">
        <v>0.02356479925789375</v>
      </c>
      <c r="BZ96" s="13" t="n">
        <v>0.1160586104504291</v>
      </c>
      <c r="CA96" s="13" t="n">
        <v>0.001172490450966579</v>
      </c>
      <c r="CB96" s="13" t="n">
        <v>0.07731419713634097</v>
      </c>
      <c r="CC96" s="13" t="n">
        <v>0.02287395475971215</v>
      </c>
      <c r="CD96" s="13" t="n">
        <v>0.04262618437116878</v>
      </c>
      <c r="CE96" s="13" t="n">
        <v>5.985527466538694</v>
      </c>
      <c r="CF96" s="13" t="n">
        <v>5.815362749006074</v>
      </c>
      <c r="CG96" s="13" t="n">
        <v>1.507084179243153</v>
      </c>
      <c r="CH96" s="13" t="n">
        <v>0.1180176511620283</v>
      </c>
      <c r="CI96" s="13" t="n">
        <v>0.0004781512777764057</v>
      </c>
      <c r="CJ96" s="13" t="n">
        <v>0.001893398881605075</v>
      </c>
      <c r="CK96" s="13" t="n">
        <v>0.002143907016995983</v>
      </c>
      <c r="CL96" s="13" t="n">
        <v>0.0002241241300143696</v>
      </c>
      <c r="CM96" s="13" t="n">
        <v>0.004064482850090572</v>
      </c>
      <c r="CN96" s="13" t="n">
        <v>0</v>
      </c>
      <c r="CO96" s="13" t="n">
        <v>0</v>
      </c>
      <c r="CP96" s="13" t="n">
        <v>0</v>
      </c>
      <c r="CQ96" s="13" t="n">
        <v>2.259339649654008</v>
      </c>
      <c r="CR96" s="13" t="n">
        <v>0.0003829099278221488</v>
      </c>
      <c r="CS96" s="13" t="n">
        <v>1.693380930069237</v>
      </c>
      <c r="CT96" s="13" t="n">
        <v>1.659442754185713</v>
      </c>
      <c r="CU96" s="13" t="n">
        <v>0.1110625608580013</v>
      </c>
      <c r="CV96" s="13" t="n">
        <v>2.27600566438492e-05</v>
      </c>
      <c r="CW96" s="13" t="n">
        <v>0.04781455300112442</v>
      </c>
      <c r="CX96" s="13" t="n">
        <v>0</v>
      </c>
      <c r="CY96" s="13" t="n">
        <v>0.002694672153731026</v>
      </c>
      <c r="CZ96" s="13" t="n">
        <v>0.0002123875620964453</v>
      </c>
      <c r="DA96" s="13" t="n">
        <v>0.001566563736155755</v>
      </c>
      <c r="DB96" s="13" t="n">
        <v>0.000160577496586328</v>
      </c>
      <c r="DC96" s="13" t="n">
        <v>1.505721871332574e-06</v>
      </c>
      <c r="DD96" s="13" t="n">
        <v>0.001375793903958707</v>
      </c>
      <c r="DE96" s="13" t="n">
        <v>8.718028588815008e-05</v>
      </c>
      <c r="DF96" s="13" t="n">
        <v>0.02514261435810648</v>
      </c>
      <c r="DG96" s="13" t="n">
        <v>0</v>
      </c>
      <c r="DH96" s="13" t="n">
        <v>0.003722076122198481</v>
      </c>
      <c r="DI96" s="13" t="n">
        <v>0.1791052378184056</v>
      </c>
      <c r="DJ96" s="13" t="n">
        <v>0.007590980178643367</v>
      </c>
      <c r="DK96" s="13" t="n">
        <v>0.179227241518187</v>
      </c>
      <c r="DL96" s="13" t="n">
        <v>0.05932625041450271</v>
      </c>
      <c r="DM96" s="13" t="n">
        <v>0</v>
      </c>
      <c r="DN96" s="13" t="n">
        <v>0.001072872357178549</v>
      </c>
      <c r="DO96" s="13" t="n">
        <v>0</v>
      </c>
      <c r="DP96" s="13" t="n">
        <v>0.1199292413297682</v>
      </c>
      <c r="DQ96" s="13" t="n">
        <v>0.1199292413297682</v>
      </c>
      <c r="DR96" s="13" t="n">
        <v>0.04697493714331318</v>
      </c>
      <c r="DS96" s="13" t="n">
        <v>0.003536604561129015</v>
      </c>
      <c r="DT96" s="13" t="n">
        <v>0.01686007901983479</v>
      </c>
      <c r="DU96" s="13" t="n">
        <v>0.0005169615446992679</v>
      </c>
      <c r="DV96" s="13" t="n">
        <v>0.002323578935493994</v>
      </c>
      <c r="DW96" s="13" t="n">
        <v>0</v>
      </c>
      <c r="DX96" s="13" t="n">
        <v>1.304764967120948e-05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-0.08184682922935707</v>
      </c>
      <c r="EE96" s="13" t="n">
        <v>8.817889811230396</v>
      </c>
      <c r="EF96" s="13">
        <f>EA96+EC96+ED96+EE96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0.0005614675288511939</v>
      </c>
      <c r="D97" s="15" t="n">
        <v>0.0001457623064785175</v>
      </c>
      <c r="E97" s="15" t="n">
        <v>4.441488148875769e-06</v>
      </c>
      <c r="F97" s="15" t="n">
        <v>0</v>
      </c>
      <c r="G97" s="15" t="n">
        <v>0</v>
      </c>
      <c r="H97" s="15" t="n">
        <v>0.0001382322777247087</v>
      </c>
      <c r="I97" s="15" t="n">
        <v>0</v>
      </c>
      <c r="J97" s="15" t="n">
        <v>0.000345160788763615</v>
      </c>
      <c r="K97" s="15" t="n">
        <v>1.502562077374542e-05</v>
      </c>
      <c r="L97" s="15" t="n">
        <v>6.174411788904012e-06</v>
      </c>
      <c r="M97" s="15" t="n">
        <v>1.570963000925328e-06</v>
      </c>
      <c r="N97" s="15" t="n">
        <v>0</v>
      </c>
      <c r="O97" s="15" t="n">
        <v>0</v>
      </c>
      <c r="P97" s="15" t="n">
        <v>0.0003246212543131383</v>
      </c>
      <c r="Q97" s="15" t="n">
        <v>0</v>
      </c>
      <c r="R97" s="15" t="n">
        <v>0</v>
      </c>
      <c r="S97" s="15" t="n">
        <v>1.254521088026404e-05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3.512372977447038e-05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0.0002468693852911694</v>
      </c>
      <c r="AO97" s="15" t="n">
        <v>0.0005261559133301811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9.641843329105505e-05</v>
      </c>
      <c r="BC97" s="15" t="n">
        <v>0.0005758770621298112</v>
      </c>
      <c r="BD97" s="15" t="n">
        <v>0</v>
      </c>
      <c r="BE97" s="15" t="n">
        <v>0</v>
      </c>
      <c r="BF97" s="15" t="n">
        <v>0.0001030356055612899</v>
      </c>
      <c r="BG97" s="15" t="n">
        <v>0</v>
      </c>
      <c r="BH97" s="15" t="n">
        <v>0.0002487997116503816</v>
      </c>
      <c r="BI97" s="15" t="n">
        <v>0</v>
      </c>
      <c r="BJ97" s="15" t="n">
        <v>0</v>
      </c>
      <c r="BK97" s="15" t="n">
        <v>0.0001571585584776179</v>
      </c>
      <c r="BL97" s="15" t="n">
        <v>0.0003074666770054792</v>
      </c>
      <c r="BM97" s="15" t="n">
        <v>0.000712129580893419</v>
      </c>
      <c r="BN97" s="15" t="n">
        <v>0</v>
      </c>
      <c r="BO97" s="15" t="n">
        <v>0.001017873367698059</v>
      </c>
      <c r="BP97" s="15" t="n">
        <v>0</v>
      </c>
      <c r="BQ97" s="15" t="n">
        <v>0</v>
      </c>
      <c r="BR97" s="15" t="n">
        <v>0.0007640441167905622</v>
      </c>
      <c r="BS97" s="15" t="n">
        <v>9.900115823577408e-05</v>
      </c>
      <c r="BT97" s="15" t="n">
        <v>0.003471325173986565</v>
      </c>
      <c r="BU97" s="15" t="n">
        <v>0.01180889833895804</v>
      </c>
      <c r="BV97" s="15" t="n">
        <v>0</v>
      </c>
      <c r="BW97" s="15" t="n">
        <v>0.0001426845770287852</v>
      </c>
      <c r="BX97" s="15" t="n">
        <v>0.001207889826494761</v>
      </c>
      <c r="BY97" s="15" t="n">
        <v>0.002481370062963115</v>
      </c>
      <c r="BZ97" s="15" t="n">
        <v>0.004344159183347789</v>
      </c>
      <c r="CA97" s="15" t="n">
        <v>0.0005533742053672913</v>
      </c>
      <c r="CB97" s="15" t="n">
        <v>0.0001456414824712351</v>
      </c>
      <c r="CC97" s="15" t="n">
        <v>0.006187180534081686</v>
      </c>
      <c r="CD97" s="15" t="n">
        <v>0.01020752468060863</v>
      </c>
      <c r="CE97" s="15" t="n">
        <v>0</v>
      </c>
      <c r="CF97" s="15" t="n">
        <v>0.0002123477980186841</v>
      </c>
      <c r="CG97" s="15" t="n">
        <v>0.004936773747553741</v>
      </c>
      <c r="CH97" s="15" t="n">
        <v>1.553845763716968</v>
      </c>
      <c r="CI97" s="15" t="n">
        <v>0.002480903818645254</v>
      </c>
      <c r="CJ97" s="15" t="n">
        <v>0.003946018684902075</v>
      </c>
      <c r="CK97" s="15" t="n">
        <v>0.2216321720527095</v>
      </c>
      <c r="CL97" s="15" t="n">
        <v>7.422928354484147e-05</v>
      </c>
      <c r="CM97" s="15" t="n">
        <v>0.001346145325463951</v>
      </c>
      <c r="CN97" s="15" t="n">
        <v>0</v>
      </c>
      <c r="CO97" s="15" t="n">
        <v>0</v>
      </c>
      <c r="CP97" s="15" t="n">
        <v>0</v>
      </c>
      <c r="CQ97" s="15" t="n">
        <v>0.01841726412062712</v>
      </c>
      <c r="CR97" s="15" t="n">
        <v>0.0005834761845624207</v>
      </c>
      <c r="CS97" s="15" t="n">
        <v>0.1657540812984644</v>
      </c>
      <c r="CT97" s="15" t="n">
        <v>0.163196206789333</v>
      </c>
      <c r="CU97" s="15" t="n">
        <v>0.01091838340547223</v>
      </c>
      <c r="CV97" s="15" t="n">
        <v>7.53806695425707e-06</v>
      </c>
      <c r="CW97" s="15" t="n">
        <v>0.00487750344715437</v>
      </c>
      <c r="CX97" s="15" t="n">
        <v>0</v>
      </c>
      <c r="CY97" s="15" t="n">
        <v>0.0008759543039321327</v>
      </c>
      <c r="CZ97" s="15" t="n">
        <v>7.034216515305101e-05</v>
      </c>
      <c r="DA97" s="15" t="n">
        <v>0.0005180685683573435</v>
      </c>
      <c r="DB97" s="15" t="n">
        <v>5.318281670190147e-05</v>
      </c>
      <c r="DC97" s="15" t="n">
        <v>4.986908626021167e-07</v>
      </c>
      <c r="DD97" s="15" t="n">
        <v>0.0004648192181129616</v>
      </c>
      <c r="DE97" s="15" t="n">
        <v>2.887386628247894e-05</v>
      </c>
      <c r="DF97" s="15" t="n">
        <v>0.003187943360969086</v>
      </c>
      <c r="DG97" s="15" t="n">
        <v>0</v>
      </c>
      <c r="DH97" s="15" t="n">
        <v>0.001225443807560003</v>
      </c>
      <c r="DI97" s="15" t="n">
        <v>0.02244354741993604</v>
      </c>
      <c r="DJ97" s="15" t="n">
        <v>0.00091715957322684</v>
      </c>
      <c r="DK97" s="15" t="n">
        <v>0.01949805907209393</v>
      </c>
      <c r="DL97" s="15" t="n">
        <v>0.0002885438168140823</v>
      </c>
      <c r="DM97" s="15" t="n">
        <v>0</v>
      </c>
      <c r="DN97" s="15" t="n">
        <v>0.0002064264310228719</v>
      </c>
      <c r="DO97" s="15" t="n">
        <v>0</v>
      </c>
      <c r="DP97" s="15" t="n">
        <v>0.039720228515396</v>
      </c>
      <c r="DQ97" s="15" t="n">
        <v>0.039720228515396</v>
      </c>
      <c r="DR97" s="15" t="n">
        <v>9.047888044509339e-05</v>
      </c>
      <c r="DS97" s="15" t="n">
        <v>0.001063846348470402</v>
      </c>
      <c r="DT97" s="15" t="n">
        <v>0</v>
      </c>
      <c r="DU97" s="15" t="n">
        <v>0.0001021529908445904</v>
      </c>
      <c r="DV97" s="15" t="n">
        <v>0.0007686474851115481</v>
      </c>
      <c r="DW97" s="15" t="n">
        <v>0.01076698677296611</v>
      </c>
      <c r="DX97" s="15" t="n">
        <v>0.007643912854105832</v>
      </c>
      <c r="DY97" s="15" t="n">
        <v>0.01072124118407091</v>
      </c>
      <c r="DZ97" s="15" t="n">
        <v>0</v>
      </c>
      <c r="EA97" s="15">
        <f>SUM(C97:DZ97)</f>
        <v/>
      </c>
      <c r="EC97" s="15" t="n">
        <v>9.789774149195825</v>
      </c>
      <c r="ED97" s="15" t="n">
        <v>0.5866776376794602</v>
      </c>
      <c r="EE97" s="15" t="n">
        <v>27.91244266331283</v>
      </c>
      <c r="EF97" s="15">
        <f>EA97+EC97+ED97+EE97</f>
        <v/>
      </c>
    </row>
    <row r="98">
      <c r="A98" s="13" t="n">
        <v>85</v>
      </c>
      <c r="B98" s="14" t="inlineStr">
        <is>
          <t>Móveis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 t="n">
        <v>0</v>
      </c>
      <c r="DG98" s="13" t="n">
        <v>0</v>
      </c>
      <c r="DH98" s="13" t="n">
        <v>0</v>
      </c>
      <c r="DI98" s="13" t="n">
        <v>0</v>
      </c>
      <c r="DJ98" s="13" t="n">
        <v>0</v>
      </c>
      <c r="DK98" s="13" t="n">
        <v>0</v>
      </c>
      <c r="DL98" s="13" t="n">
        <v>0</v>
      </c>
      <c r="DM98" s="13" t="n">
        <v>0</v>
      </c>
      <c r="DN98" s="13" t="n">
        <v>0</v>
      </c>
      <c r="DO98" s="13" t="n">
        <v>0</v>
      </c>
      <c r="DP98" s="13" t="n">
        <v>0</v>
      </c>
      <c r="DQ98" s="13" t="n">
        <v>0</v>
      </c>
      <c r="DR98" s="13" t="n">
        <v>0</v>
      </c>
      <c r="DS98" s="13" t="n">
        <v>0</v>
      </c>
      <c r="DT98" s="13" t="n">
        <v>0</v>
      </c>
      <c r="DU98" s="13" t="n">
        <v>0</v>
      </c>
      <c r="DV98" s="13" t="n">
        <v>0</v>
      </c>
      <c r="DW98" s="13" t="n">
        <v>0</v>
      </c>
      <c r="DX98" s="13" t="n">
        <v>0</v>
      </c>
      <c r="DY98" s="13" t="n">
        <v>0</v>
      </c>
      <c r="DZ98" s="13" t="n">
        <v>0</v>
      </c>
      <c r="EA98" s="13">
        <f>SUM(C98:DZ98)</f>
        <v/>
      </c>
      <c r="EC98" s="13" t="n">
        <v>29.20032604128044</v>
      </c>
      <c r="ED98" s="13" t="n">
        <v>-0.6520528982820418</v>
      </c>
      <c r="EE98" s="13" t="n">
        <v>7.20751328636757</v>
      </c>
      <c r="EF98" s="13">
        <f>EA98+EC98+ED98+EE98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15" t="n">
        <v>0</v>
      </c>
      <c r="AI99" s="15" t="n">
        <v>0</v>
      </c>
      <c r="AJ99" s="15" t="n">
        <v>0</v>
      </c>
      <c r="AK99" s="15" t="n">
        <v>0</v>
      </c>
      <c r="AL99" s="15" t="n">
        <v>0</v>
      </c>
      <c r="AM99" s="15" t="n">
        <v>0</v>
      </c>
      <c r="AN99" s="15" t="n">
        <v>0</v>
      </c>
      <c r="AO99" s="15" t="n">
        <v>0</v>
      </c>
      <c r="AP99" s="15" t="n">
        <v>0</v>
      </c>
      <c r="AQ99" s="15" t="n">
        <v>0</v>
      </c>
      <c r="AR99" s="15" t="n">
        <v>0</v>
      </c>
      <c r="AS99" s="15" t="n">
        <v>0</v>
      </c>
      <c r="AT99" s="15" t="n">
        <v>0</v>
      </c>
      <c r="AU99" s="15" t="n">
        <v>0</v>
      </c>
      <c r="AV99" s="15" t="n">
        <v>0</v>
      </c>
      <c r="AW99" s="15" t="n">
        <v>0</v>
      </c>
      <c r="AX99" s="15" t="n">
        <v>0</v>
      </c>
      <c r="AY99" s="15" t="n">
        <v>0</v>
      </c>
      <c r="AZ99" s="15" t="n">
        <v>0</v>
      </c>
      <c r="BA99" s="15" t="n">
        <v>0</v>
      </c>
      <c r="BB99" s="15" t="n">
        <v>0</v>
      </c>
      <c r="BC99" s="15" t="n">
        <v>0</v>
      </c>
      <c r="BD99" s="15" t="n">
        <v>0</v>
      </c>
      <c r="BE99" s="15" t="n">
        <v>0</v>
      </c>
      <c r="BF99" s="15" t="n">
        <v>0</v>
      </c>
      <c r="BG99" s="15" t="n">
        <v>0</v>
      </c>
      <c r="BH99" s="15" t="n">
        <v>0</v>
      </c>
      <c r="BI99" s="15" t="n">
        <v>0</v>
      </c>
      <c r="BJ99" s="15" t="n">
        <v>0</v>
      </c>
      <c r="BK99" s="15" t="n">
        <v>0</v>
      </c>
      <c r="BL99" s="15" t="n">
        <v>0</v>
      </c>
      <c r="BM99" s="15" t="n">
        <v>0</v>
      </c>
      <c r="BN99" s="15" t="n">
        <v>0</v>
      </c>
      <c r="BO99" s="15" t="n">
        <v>0</v>
      </c>
      <c r="BP99" s="15" t="n">
        <v>0</v>
      </c>
      <c r="BQ99" s="15" t="n">
        <v>0</v>
      </c>
      <c r="BR99" s="15" t="n">
        <v>0</v>
      </c>
      <c r="BS99" s="15" t="n">
        <v>0</v>
      </c>
      <c r="BT99" s="15" t="n">
        <v>0</v>
      </c>
      <c r="BU99" s="15" t="n">
        <v>0</v>
      </c>
      <c r="BV99" s="15" t="n">
        <v>0</v>
      </c>
      <c r="BW99" s="15" t="n">
        <v>0</v>
      </c>
      <c r="BX99" s="15" t="n">
        <v>0</v>
      </c>
      <c r="BY99" s="15" t="n">
        <v>0</v>
      </c>
      <c r="BZ99" s="15" t="n">
        <v>0</v>
      </c>
      <c r="CA99" s="15" t="n">
        <v>0</v>
      </c>
      <c r="CB99" s="15" t="n">
        <v>0</v>
      </c>
      <c r="CC99" s="15" t="n">
        <v>0</v>
      </c>
      <c r="CD99" s="15" t="n">
        <v>0</v>
      </c>
      <c r="CE99" s="15" t="n">
        <v>0</v>
      </c>
      <c r="CF99" s="15" t="n">
        <v>0</v>
      </c>
      <c r="CG99" s="15" t="n">
        <v>0</v>
      </c>
      <c r="CH99" s="15" t="n">
        <v>0</v>
      </c>
      <c r="CI99" s="15" t="n">
        <v>0</v>
      </c>
      <c r="CJ99" s="15" t="n">
        <v>0</v>
      </c>
      <c r="CK99" s="15" t="n">
        <v>0</v>
      </c>
      <c r="CL99" s="15" t="n">
        <v>0</v>
      </c>
      <c r="CM99" s="15" t="n">
        <v>0</v>
      </c>
      <c r="CN99" s="15" t="n">
        <v>0</v>
      </c>
      <c r="CO99" s="15" t="n">
        <v>0</v>
      </c>
      <c r="CP99" s="15" t="n">
        <v>0</v>
      </c>
      <c r="CQ99" s="15" t="n">
        <v>0</v>
      </c>
      <c r="CR99" s="15" t="n">
        <v>0</v>
      </c>
      <c r="CS99" s="15" t="n">
        <v>0</v>
      </c>
      <c r="CT99" s="15" t="n">
        <v>0</v>
      </c>
      <c r="CU99" s="15" t="n">
        <v>0</v>
      </c>
      <c r="CV99" s="15" t="n">
        <v>0</v>
      </c>
      <c r="CW99" s="15" t="n">
        <v>0</v>
      </c>
      <c r="CX99" s="15" t="n">
        <v>0</v>
      </c>
      <c r="CY99" s="15" t="n">
        <v>0</v>
      </c>
      <c r="CZ99" s="15" t="n">
        <v>0</v>
      </c>
      <c r="DA99" s="15" t="n">
        <v>0</v>
      </c>
      <c r="DB99" s="15" t="n">
        <v>0</v>
      </c>
      <c r="DC99" s="15" t="n">
        <v>0</v>
      </c>
      <c r="DD99" s="15" t="n">
        <v>0</v>
      </c>
      <c r="DE99" s="15" t="n">
        <v>0</v>
      </c>
      <c r="DF99" s="15" t="n">
        <v>0</v>
      </c>
      <c r="DG99" s="15" t="n">
        <v>0</v>
      </c>
      <c r="DH99" s="15" t="n">
        <v>0</v>
      </c>
      <c r="DI99" s="15" t="n">
        <v>0</v>
      </c>
      <c r="DJ99" s="15" t="n">
        <v>0</v>
      </c>
      <c r="DK99" s="15" t="n">
        <v>0</v>
      </c>
      <c r="DL99" s="15" t="n">
        <v>0</v>
      </c>
      <c r="DM99" s="15" t="n">
        <v>0</v>
      </c>
      <c r="DN99" s="15" t="n">
        <v>0</v>
      </c>
      <c r="DO99" s="15" t="n">
        <v>0</v>
      </c>
      <c r="DP99" s="15" t="n">
        <v>0</v>
      </c>
      <c r="DQ99" s="15" t="n">
        <v>0</v>
      </c>
      <c r="DR99" s="15" t="n">
        <v>0</v>
      </c>
      <c r="DS99" s="15" t="n">
        <v>0</v>
      </c>
      <c r="DT99" s="15" t="n">
        <v>0</v>
      </c>
      <c r="DU99" s="15" t="n">
        <v>0</v>
      </c>
      <c r="DV99" s="15" t="n">
        <v>0</v>
      </c>
      <c r="DW99" s="15" t="n">
        <v>0</v>
      </c>
      <c r="DX99" s="15" t="n">
        <v>0</v>
      </c>
      <c r="DY99" s="15" t="n">
        <v>0</v>
      </c>
      <c r="DZ99" s="15" t="n">
        <v>0</v>
      </c>
      <c r="EA99" s="15">
        <f>SUM(C99:DZ99)</f>
        <v/>
      </c>
      <c r="EC99" s="15" t="n">
        <v>14.43633799979337</v>
      </c>
      <c r="ED99" s="15" t="n">
        <v>0.1439564004545924</v>
      </c>
      <c r="EE99" s="15" t="n">
        <v>4.482829217894411</v>
      </c>
      <c r="EF99" s="15">
        <f>EA99+EC99+ED99+EE99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0.05702916036760699</v>
      </c>
      <c r="D100" s="13" t="n">
        <v>0.04862616837102163</v>
      </c>
      <c r="E100" s="13" t="n">
        <v>0.04746517166014146</v>
      </c>
      <c r="F100" s="13" t="n">
        <v>0.04727322386998142</v>
      </c>
      <c r="G100" s="13" t="n">
        <v>0.04671748190203847</v>
      </c>
      <c r="H100" s="13" t="n">
        <v>0.04895592999531068</v>
      </c>
      <c r="I100" s="13" t="n">
        <v>0.04716236103819813</v>
      </c>
      <c r="J100" s="13" t="n">
        <v>0.05293943479978108</v>
      </c>
      <c r="K100" s="13" t="n">
        <v>0.0654209891446548</v>
      </c>
      <c r="L100" s="13" t="n">
        <v>0.02588914440515069</v>
      </c>
      <c r="M100" s="13" t="n">
        <v>0.02249150116986088</v>
      </c>
      <c r="N100" s="13" t="n">
        <v>0.02124470380741045</v>
      </c>
      <c r="O100" s="13" t="n">
        <v>0.02018217164116255</v>
      </c>
      <c r="P100" s="13" t="n">
        <v>0.06238152058041011</v>
      </c>
      <c r="Q100" s="13" t="n">
        <v>0.06218920860029491</v>
      </c>
      <c r="R100" s="13" t="n">
        <v>0.518194434207876</v>
      </c>
      <c r="S100" s="13" t="n">
        <v>0.5782087393117771</v>
      </c>
      <c r="T100" s="13" t="n">
        <v>2.126453860105663</v>
      </c>
      <c r="U100" s="13" t="n">
        <v>0.8386430654784156</v>
      </c>
      <c r="V100" s="13" t="n">
        <v>0.7593903525386478</v>
      </c>
      <c r="W100" s="13" t="n">
        <v>0.7373175258396193</v>
      </c>
      <c r="X100" s="13" t="n">
        <v>0.7123501408657044</v>
      </c>
      <c r="Y100" s="13" t="n">
        <v>0.8156333747127453</v>
      </c>
      <c r="Z100" s="13" t="n">
        <v>0.7247391478890581</v>
      </c>
      <c r="AA100" s="13" t="n">
        <v>1.030620289917744</v>
      </c>
      <c r="AB100" s="13" t="n">
        <v>0.7013039081329144</v>
      </c>
      <c r="AC100" s="13" t="n">
        <v>0.372492583978313</v>
      </c>
      <c r="AD100" s="13" t="n">
        <v>0.4038864566926197</v>
      </c>
      <c r="AE100" s="13" t="n">
        <v>0.5814100581731731</v>
      </c>
      <c r="AF100" s="13" t="n">
        <v>0.415231692364347</v>
      </c>
      <c r="AG100" s="13" t="n">
        <v>0.5025463969219243</v>
      </c>
      <c r="AH100" s="13" t="n">
        <v>0.447467674073533</v>
      </c>
      <c r="AI100" s="13" t="n">
        <v>0.4198073071500137</v>
      </c>
      <c r="AJ100" s="13" t="n">
        <v>0.9434208695688373</v>
      </c>
      <c r="AK100" s="13" t="n">
        <v>0.3200035325807556</v>
      </c>
      <c r="AL100" s="13" t="n">
        <v>0.008649324947808731</v>
      </c>
      <c r="AM100" s="13" t="n">
        <v>0.09909083237724642</v>
      </c>
      <c r="AN100" s="13" t="n">
        <v>0.120430953445186</v>
      </c>
      <c r="AO100" s="13" t="n">
        <v>0.1519870778666617</v>
      </c>
      <c r="AP100" s="13" t="n">
        <v>0.2291592611773291</v>
      </c>
      <c r="AQ100" s="13" t="n">
        <v>0.1296583952854593</v>
      </c>
      <c r="AR100" s="13" t="n">
        <v>0.3912801298153655</v>
      </c>
      <c r="AS100" s="13" t="n">
        <v>1.780061899921153</v>
      </c>
      <c r="AT100" s="13" t="n">
        <v>1.738252700422483</v>
      </c>
      <c r="AU100" s="13" t="n">
        <v>0.8837339568941518</v>
      </c>
      <c r="AV100" s="13" t="n">
        <v>0.3668006708713729</v>
      </c>
      <c r="AW100" s="13" t="n">
        <v>0.3668006708713729</v>
      </c>
      <c r="AX100" s="13" t="n">
        <v>0.3668006708713729</v>
      </c>
      <c r="AY100" s="13" t="n">
        <v>0.3693766377022226</v>
      </c>
      <c r="AZ100" s="13" t="n">
        <v>0.3668006708713729</v>
      </c>
      <c r="BA100" s="13" t="n">
        <v>0.4349420182438852</v>
      </c>
      <c r="BB100" s="13" t="n">
        <v>0.4582337475032457</v>
      </c>
      <c r="BC100" s="13" t="n">
        <v>0.7076273004685149</v>
      </c>
      <c r="BD100" s="13" t="n">
        <v>0.7089346092353512</v>
      </c>
      <c r="BE100" s="13" t="n">
        <v>0.6669903710999781</v>
      </c>
      <c r="BF100" s="13" t="n">
        <v>0.6526797975525177</v>
      </c>
      <c r="BG100" s="13" t="n">
        <v>0.3553811770706078</v>
      </c>
      <c r="BH100" s="13" t="n">
        <v>0.420126811502173</v>
      </c>
      <c r="BI100" s="13" t="n">
        <v>0.3870302825710231</v>
      </c>
      <c r="BJ100" s="13" t="n">
        <v>0.1213504792844351</v>
      </c>
      <c r="BK100" s="13" t="n">
        <v>0.7010065929671035</v>
      </c>
      <c r="BL100" s="13" t="n">
        <v>0.3450395941835755</v>
      </c>
      <c r="BM100" s="13" t="n">
        <v>0.3717502285262148</v>
      </c>
      <c r="BN100" s="13" t="n">
        <v>1.862726610436592</v>
      </c>
      <c r="BO100" s="13" t="n">
        <v>1.876686810876142</v>
      </c>
      <c r="BP100" s="13" t="n">
        <v>1.835439132514807</v>
      </c>
      <c r="BQ100" s="13" t="n">
        <v>5.496341914271442</v>
      </c>
      <c r="BR100" s="13" t="n">
        <v>5.398296844632579</v>
      </c>
      <c r="BS100" s="13" t="n">
        <v>1.284290304939266</v>
      </c>
      <c r="BT100" s="13" t="n">
        <v>1.255171207906774</v>
      </c>
      <c r="BU100" s="13" t="n">
        <v>0.69317422603683</v>
      </c>
      <c r="BV100" s="13" t="n">
        <v>0.07620071479201822</v>
      </c>
      <c r="BW100" s="13" t="n">
        <v>0.1612236075543821</v>
      </c>
      <c r="BX100" s="13" t="n">
        <v>0.05830247774649655</v>
      </c>
      <c r="BY100" s="13" t="n">
        <v>0.21583405870913</v>
      </c>
      <c r="BZ100" s="13" t="n">
        <v>0.3415157019268769</v>
      </c>
      <c r="CA100" s="13" t="n">
        <v>0.4298325341112619</v>
      </c>
      <c r="CB100" s="13" t="n">
        <v>0.8904196582625131</v>
      </c>
      <c r="CC100" s="13" t="n">
        <v>0.9010843310418052</v>
      </c>
      <c r="CD100" s="13" t="n">
        <v>0.8700809917474124</v>
      </c>
      <c r="CE100" s="13" t="n">
        <v>0.110793688690711</v>
      </c>
      <c r="CF100" s="13" t="n">
        <v>0.1289750955172838</v>
      </c>
      <c r="CG100" s="13" t="n">
        <v>0.3886484859987672</v>
      </c>
      <c r="CH100" s="13" t="n">
        <v>0.4444848034679221</v>
      </c>
      <c r="CI100" s="13" t="n">
        <v>0.5519297240174401</v>
      </c>
      <c r="CJ100" s="13" t="n">
        <v>0.5183941555590298</v>
      </c>
      <c r="CK100" s="13" t="n">
        <v>0.8334439124880814</v>
      </c>
      <c r="CL100" s="13" t="n">
        <v>1.012225476422439</v>
      </c>
      <c r="CM100" s="13" t="n">
        <v>0.7010748076491062</v>
      </c>
      <c r="CN100" s="13" t="n">
        <v>1.54182789003831</v>
      </c>
      <c r="CO100" s="13" t="n">
        <v>1.583569510049207</v>
      </c>
      <c r="CP100" s="13" t="n">
        <v>1.50098842324766</v>
      </c>
      <c r="CQ100" s="13" t="n">
        <v>0.5194333892685166</v>
      </c>
      <c r="CR100" s="13" t="n">
        <v>2.871020164866373</v>
      </c>
      <c r="CS100" s="13" t="n">
        <v>0.6784142280256737</v>
      </c>
      <c r="CT100" s="13" t="n">
        <v>0.6697628407419178</v>
      </c>
      <c r="CU100" s="13" t="n">
        <v>0.9768395315201778</v>
      </c>
      <c r="CV100" s="13" t="n">
        <v>0.433904939564862</v>
      </c>
      <c r="CW100" s="13" t="n">
        <v>1.981215774299868</v>
      </c>
      <c r="CX100" s="13" t="n">
        <v>2.052557691681412</v>
      </c>
      <c r="CY100" s="13" t="n">
        <v>0.0217735381258699</v>
      </c>
      <c r="CZ100" s="13" t="n">
        <v>0.1924120399055795</v>
      </c>
      <c r="DA100" s="13" t="n">
        <v>0.4303165422311948</v>
      </c>
      <c r="DB100" s="13" t="n">
        <v>0.1044651533221751</v>
      </c>
      <c r="DC100" s="13" t="n">
        <v>0.3459146031587216</v>
      </c>
      <c r="DD100" s="13" t="n">
        <v>0.6163063060130158</v>
      </c>
      <c r="DE100" s="13" t="n">
        <v>0.2282238513911798</v>
      </c>
      <c r="DF100" s="13" t="n">
        <v>0.2987882459939916</v>
      </c>
      <c r="DG100" s="13" t="n">
        <v>0.06376772435653885</v>
      </c>
      <c r="DH100" s="13" t="n">
        <v>0.6383973060718111</v>
      </c>
      <c r="DI100" s="13" t="n">
        <v>0.4325794370413171</v>
      </c>
      <c r="DJ100" s="13" t="n">
        <v>0.1548661321292247</v>
      </c>
      <c r="DK100" s="13" t="n">
        <v>0.2074404988156862</v>
      </c>
      <c r="DL100" s="13" t="n">
        <v>0.7933607947322423</v>
      </c>
      <c r="DM100" s="13" t="n">
        <v>0.5815398452002303</v>
      </c>
      <c r="DN100" s="13" t="n">
        <v>0.5878852973969046</v>
      </c>
      <c r="DO100" s="13" t="n">
        <v>0.1449761938362336</v>
      </c>
      <c r="DP100" s="13" t="n">
        <v>0.7837434839718196</v>
      </c>
      <c r="DQ100" s="13" t="n">
        <v>0.7837434839718196</v>
      </c>
      <c r="DR100" s="13" t="n">
        <v>0.08502363247538515</v>
      </c>
      <c r="DS100" s="13" t="n">
        <v>0.02156972077725706</v>
      </c>
      <c r="DT100" s="13" t="n">
        <v>0.719430736330182</v>
      </c>
      <c r="DU100" s="13" t="n">
        <v>0.288064766497061</v>
      </c>
      <c r="DV100" s="13" t="n">
        <v>0.3790818858816534</v>
      </c>
      <c r="DW100" s="13" t="n">
        <v>0.3357343436207514</v>
      </c>
      <c r="DX100" s="13" t="n">
        <v>1.009649892371336</v>
      </c>
      <c r="DY100" s="13" t="n">
        <v>0.3467104533985483</v>
      </c>
      <c r="DZ100" s="13" t="n">
        <v>0</v>
      </c>
      <c r="EA100" s="13">
        <f>SUM(C100:DZ100)</f>
        <v/>
      </c>
      <c r="EC100" s="13" t="n">
        <v>0.3893458678448529</v>
      </c>
      <c r="ED100" s="13" t="n">
        <v>0</v>
      </c>
      <c r="EE100" s="13" t="n">
        <v>11.19137616561187</v>
      </c>
      <c r="EF100" s="13">
        <f>EA100+EC100+ED100+EE100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4.852228387766846</v>
      </c>
      <c r="D101" s="15" t="n">
        <v>4.816903472008262</v>
      </c>
      <c r="E101" s="15" t="n">
        <v>4.915197239114903</v>
      </c>
      <c r="F101" s="15" t="n">
        <v>4.908800212464714</v>
      </c>
      <c r="G101" s="15" t="n">
        <v>4.874357490332572</v>
      </c>
      <c r="H101" s="15" t="n">
        <v>4.841882090127276</v>
      </c>
      <c r="I101" s="15" t="n">
        <v>4.902459411047009</v>
      </c>
      <c r="J101" s="15" t="n">
        <v>4.85106645310058</v>
      </c>
      <c r="K101" s="15" t="n">
        <v>4.906813098731812</v>
      </c>
      <c r="L101" s="15" t="n">
        <v>3.409384429491173</v>
      </c>
      <c r="M101" s="15" t="n">
        <v>3.447550261458477</v>
      </c>
      <c r="N101" s="15" t="n">
        <v>3.391527052543307</v>
      </c>
      <c r="O101" s="15" t="n">
        <v>3.326553895998612</v>
      </c>
      <c r="P101" s="15" t="n">
        <v>0.6422612156846959</v>
      </c>
      <c r="Q101" s="15" t="n">
        <v>0.5169400316183254</v>
      </c>
      <c r="R101" s="15" t="n">
        <v>0.4639820953334071</v>
      </c>
      <c r="S101" s="15" t="n">
        <v>0.7216556782419719</v>
      </c>
      <c r="T101" s="15" t="n">
        <v>0.2320218553326305</v>
      </c>
      <c r="U101" s="15" t="n">
        <v>0.7809855735385696</v>
      </c>
      <c r="V101" s="15" t="n">
        <v>0.4106594269674125</v>
      </c>
      <c r="W101" s="15" t="n">
        <v>1.192663097702746</v>
      </c>
      <c r="X101" s="15" t="n">
        <v>1.128927315040251</v>
      </c>
      <c r="Y101" s="15" t="n">
        <v>1.663793069423421</v>
      </c>
      <c r="Z101" s="15" t="n">
        <v>1.082529696749571</v>
      </c>
      <c r="AA101" s="15" t="n">
        <v>2.744317672029954</v>
      </c>
      <c r="AB101" s="15" t="n">
        <v>1.165222880552345</v>
      </c>
      <c r="AC101" s="15" t="n">
        <v>0.09934064504447038</v>
      </c>
      <c r="AD101" s="15" t="n">
        <v>2.182274312807941</v>
      </c>
      <c r="AE101" s="15" t="n">
        <v>2.961145641766262</v>
      </c>
      <c r="AF101" s="15" t="n">
        <v>2.31455794005376</v>
      </c>
      <c r="AG101" s="15" t="n">
        <v>2.845965519190767</v>
      </c>
      <c r="AH101" s="15" t="n">
        <v>2.68383829452281</v>
      </c>
      <c r="AI101" s="15" t="n">
        <v>2.152214516187045</v>
      </c>
      <c r="AJ101" s="15" t="n">
        <v>4.465629521848434</v>
      </c>
      <c r="AK101" s="15" t="n">
        <v>0.771883680004895</v>
      </c>
      <c r="AL101" s="15" t="n">
        <v>0.09024269287759799</v>
      </c>
      <c r="AM101" s="15" t="n">
        <v>1.650296706564342</v>
      </c>
      <c r="AN101" s="15" t="n">
        <v>0.9985719584982924</v>
      </c>
      <c r="AO101" s="15" t="n">
        <v>1.057886814038052</v>
      </c>
      <c r="AP101" s="15" t="n">
        <v>0.3750057504985302</v>
      </c>
      <c r="AQ101" s="15" t="n">
        <v>0.2420639707301164</v>
      </c>
      <c r="AR101" s="15" t="n">
        <v>0.697053430784365</v>
      </c>
      <c r="AS101" s="15" t="n">
        <v>1.42786264961407</v>
      </c>
      <c r="AT101" s="15" t="n">
        <v>1.422274821827598</v>
      </c>
      <c r="AU101" s="15" t="n">
        <v>0.3960451071007759</v>
      </c>
      <c r="AV101" s="15" t="n">
        <v>0.02567955578608915</v>
      </c>
      <c r="AW101" s="15" t="n">
        <v>0.02567955578608915</v>
      </c>
      <c r="AX101" s="15" t="n">
        <v>0.02567955578608915</v>
      </c>
      <c r="AY101" s="15" t="n">
        <v>0.02995960203727482</v>
      </c>
      <c r="AZ101" s="15" t="n">
        <v>0.02567955578608915</v>
      </c>
      <c r="BA101" s="15" t="n">
        <v>0.2936926078609715</v>
      </c>
      <c r="BB101" s="15" t="n">
        <v>0.3406478229871633</v>
      </c>
      <c r="BC101" s="15" t="n">
        <v>2.863704769302159</v>
      </c>
      <c r="BD101" s="15" t="n">
        <v>3.095381917580923</v>
      </c>
      <c r="BE101" s="15" t="n">
        <v>2.820006461578395</v>
      </c>
      <c r="BF101" s="15" t="n">
        <v>2.775285595403865</v>
      </c>
      <c r="BG101" s="15" t="n">
        <v>0.4809427476549088</v>
      </c>
      <c r="BH101" s="15" t="n">
        <v>0.8397571770580323</v>
      </c>
      <c r="BI101" s="15" t="n">
        <v>0.5569577296207018</v>
      </c>
      <c r="BJ101" s="15" t="n">
        <v>0.2288262772193932</v>
      </c>
      <c r="BK101" s="15" t="n">
        <v>1.584354064942415</v>
      </c>
      <c r="BL101" s="15" t="n">
        <v>1.467814784591458</v>
      </c>
      <c r="BM101" s="15" t="n">
        <v>1.519340570622911</v>
      </c>
      <c r="BN101" s="15" t="n">
        <v>3.020782271675766</v>
      </c>
      <c r="BO101" s="15" t="n">
        <v>3.171425534581272</v>
      </c>
      <c r="BP101" s="15" t="n">
        <v>2.975894790107588</v>
      </c>
      <c r="BQ101" s="15" t="n">
        <v>2.365863495090881</v>
      </c>
      <c r="BR101" s="15" t="n">
        <v>2.323189507634738</v>
      </c>
      <c r="BS101" s="15" t="n">
        <v>1.84197870906243</v>
      </c>
      <c r="BT101" s="15" t="n">
        <v>1.777558291469853</v>
      </c>
      <c r="BU101" s="15" t="n">
        <v>1.000345729807286</v>
      </c>
      <c r="BV101" s="15" t="n">
        <v>0.1221387631744922</v>
      </c>
      <c r="BW101" s="15" t="n">
        <v>0.6096461627346136</v>
      </c>
      <c r="BX101" s="15" t="n">
        <v>0.1624554245222572</v>
      </c>
      <c r="BY101" s="15" t="n">
        <v>0.6694658054831994</v>
      </c>
      <c r="BZ101" s="15" t="n">
        <v>0.448334089665322</v>
      </c>
      <c r="CA101" s="15" t="n">
        <v>0.8986497930895044</v>
      </c>
      <c r="CB101" s="15" t="n">
        <v>0.5351103318917103</v>
      </c>
      <c r="CC101" s="15" t="n">
        <v>0.4806072203746437</v>
      </c>
      <c r="CD101" s="15" t="n">
        <v>0.6323155399282906</v>
      </c>
      <c r="CE101" s="15" t="n">
        <v>0.3351715365076982</v>
      </c>
      <c r="CF101" s="15" t="n">
        <v>0.3600998778088547</v>
      </c>
      <c r="CG101" s="15" t="n">
        <v>0.7745967250472635</v>
      </c>
      <c r="CH101" s="15" t="n">
        <v>0.232764251229318</v>
      </c>
      <c r="CI101" s="15" t="n">
        <v>0.5818773444425326</v>
      </c>
      <c r="CJ101" s="15" t="n">
        <v>0.4225982605334573</v>
      </c>
      <c r="CK101" s="15" t="n">
        <v>1.333559549036513</v>
      </c>
      <c r="CL101" s="15" t="n">
        <v>62.18944101148798</v>
      </c>
      <c r="CM101" s="15" t="n">
        <v>2.331459253850228</v>
      </c>
      <c r="CN101" s="15" t="n">
        <v>0.4330474447051426</v>
      </c>
      <c r="CO101" s="15" t="n">
        <v>0.4081654202908877</v>
      </c>
      <c r="CP101" s="15" t="n">
        <v>0.5225877127097198</v>
      </c>
      <c r="CQ101" s="15" t="n">
        <v>0.9391609321191646</v>
      </c>
      <c r="CR101" s="15" t="n">
        <v>12.72880501041127</v>
      </c>
      <c r="CS101" s="15" t="n">
        <v>0.988563622703336</v>
      </c>
      <c r="CT101" s="15" t="n">
        <v>1.005967948405168</v>
      </c>
      <c r="CU101" s="15" t="n">
        <v>0.1674168287316864</v>
      </c>
      <c r="CV101" s="15" t="n">
        <v>0.02772884687139287</v>
      </c>
      <c r="CW101" s="15" t="n">
        <v>1.065822253481863</v>
      </c>
      <c r="CX101" s="15" t="n">
        <v>0.7697282234343134</v>
      </c>
      <c r="CY101" s="15" t="n">
        <v>0.9786703834435758</v>
      </c>
      <c r="CZ101" s="15" t="n">
        <v>1.314797002303761</v>
      </c>
      <c r="DA101" s="15" t="n">
        <v>0.1605682231537187</v>
      </c>
      <c r="DB101" s="15" t="n">
        <v>0.2748064297153784</v>
      </c>
      <c r="DC101" s="15" t="n">
        <v>1.339198013394599</v>
      </c>
      <c r="DD101" s="15" t="n">
        <v>0.5067274062105038</v>
      </c>
      <c r="DE101" s="15" t="n">
        <v>1.676704476873899</v>
      </c>
      <c r="DF101" s="15" t="n">
        <v>1.854456925517339</v>
      </c>
      <c r="DG101" s="15" t="n">
        <v>0.3055208688396248</v>
      </c>
      <c r="DH101" s="15" t="n">
        <v>0.9146613120044883</v>
      </c>
      <c r="DI101" s="15" t="n">
        <v>2.046398677870781</v>
      </c>
      <c r="DJ101" s="15" t="n">
        <v>0.2969185601385479</v>
      </c>
      <c r="DK101" s="15" t="n">
        <v>0.4977256970020768</v>
      </c>
      <c r="DL101" s="15" t="n">
        <v>0.8794131087861263</v>
      </c>
      <c r="DM101" s="15" t="n">
        <v>4.645365796688691</v>
      </c>
      <c r="DN101" s="15" t="n">
        <v>4.656976603791326</v>
      </c>
      <c r="DO101" s="15" t="n">
        <v>0.06782036528120983</v>
      </c>
      <c r="DP101" s="15" t="n">
        <v>3.886172775628158</v>
      </c>
      <c r="DQ101" s="15" t="n">
        <v>3.886172775628158</v>
      </c>
      <c r="DR101" s="15" t="n">
        <v>1.208914472391274</v>
      </c>
      <c r="DS101" s="15" t="n">
        <v>1.676962236851377</v>
      </c>
      <c r="DT101" s="15" t="n">
        <v>0.9165626065188742</v>
      </c>
      <c r="DU101" s="15" t="n">
        <v>1.079165766434427</v>
      </c>
      <c r="DV101" s="15" t="n">
        <v>0.7455431756959368</v>
      </c>
      <c r="DW101" s="15" t="n">
        <v>2.280871313923406</v>
      </c>
      <c r="DX101" s="15" t="n">
        <v>5.040511599126345</v>
      </c>
      <c r="DY101" s="15" t="n">
        <v>2.32625038143467</v>
      </c>
      <c r="DZ101" s="15" t="n">
        <v>0</v>
      </c>
      <c r="EA101" s="15">
        <f>SUM(C101:DZ101)</f>
        <v/>
      </c>
      <c r="EC101" s="15" t="n">
        <v>83.40843331153286</v>
      </c>
      <c r="ED101" s="15" t="n">
        <v>0</v>
      </c>
      <c r="EE101" s="15" t="n">
        <v>0</v>
      </c>
      <c r="EF101" s="15">
        <f>EA101+EC101+ED101+EE101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0.1240142599664559</v>
      </c>
      <c r="D102" s="13" t="n">
        <v>0.03394461334143119</v>
      </c>
      <c r="E102" s="13" t="n">
        <v>0.003430922107790005</v>
      </c>
      <c r="F102" s="13" t="n">
        <v>0.002462512681672328</v>
      </c>
      <c r="G102" s="13" t="n">
        <v>0.002428614000979904</v>
      </c>
      <c r="H102" s="13" t="n">
        <v>0.03236056772052476</v>
      </c>
      <c r="I102" s="13" t="n">
        <v>0.002455999661440449</v>
      </c>
      <c r="J102" s="13" t="n">
        <v>0.07716480576270057</v>
      </c>
      <c r="K102" s="13" t="n">
        <v>0.02578397903434587</v>
      </c>
      <c r="L102" s="13" t="n">
        <v>0.00686978415414299</v>
      </c>
      <c r="M102" s="13" t="n">
        <v>0.001325298328989474</v>
      </c>
      <c r="N102" s="13" t="n">
        <v>0.0009199391789420239</v>
      </c>
      <c r="O102" s="13" t="n">
        <v>0.0008555408990084975</v>
      </c>
      <c r="P102" s="13" t="n">
        <v>0.001320979801397354</v>
      </c>
      <c r="Q102" s="13" t="n">
        <v>0.0008719185544574165</v>
      </c>
      <c r="R102" s="13" t="n">
        <v>0.027644448252568</v>
      </c>
      <c r="S102" s="13" t="n">
        <v>0.0799712528654611</v>
      </c>
      <c r="T102" s="13" t="n">
        <v>0.04326855715206658</v>
      </c>
      <c r="U102" s="13" t="n">
        <v>0.1989651954933886</v>
      </c>
      <c r="V102" s="13" t="n">
        <v>0.1977079285929497</v>
      </c>
      <c r="W102" s="13" t="n">
        <v>0.1447000605281439</v>
      </c>
      <c r="X102" s="13" t="n">
        <v>0.1234256221527507</v>
      </c>
      <c r="Y102" s="13" t="n">
        <v>0.2635103820250593</v>
      </c>
      <c r="Z102" s="13" t="n">
        <v>0.120293299410402</v>
      </c>
      <c r="AA102" s="13" t="n">
        <v>0.5438050943414842</v>
      </c>
      <c r="AB102" s="13" t="n">
        <v>0.1189856932584497</v>
      </c>
      <c r="AC102" s="13" t="n">
        <v>0.04282623870823959</v>
      </c>
      <c r="AD102" s="13" t="n">
        <v>0.2678934212047194</v>
      </c>
      <c r="AE102" s="13" t="n">
        <v>0.4642039605125927</v>
      </c>
      <c r="AF102" s="13" t="n">
        <v>0.2791371191113556</v>
      </c>
      <c r="AG102" s="13" t="n">
        <v>0.3868894043805398</v>
      </c>
      <c r="AH102" s="13" t="n">
        <v>0.3261024841376025</v>
      </c>
      <c r="AI102" s="13" t="n">
        <v>0.2546320525492906</v>
      </c>
      <c r="AJ102" s="13" t="n">
        <v>0.8742299491102227</v>
      </c>
      <c r="AK102" s="13" t="n">
        <v>0.4799542759923502</v>
      </c>
      <c r="AL102" s="13" t="n">
        <v>0.0009757027601277686</v>
      </c>
      <c r="AM102" s="13" t="n">
        <v>0.04280779045603351</v>
      </c>
      <c r="AN102" s="13" t="n">
        <v>0.05645629290789249</v>
      </c>
      <c r="AO102" s="13" t="n">
        <v>0.0793183952181248</v>
      </c>
      <c r="AP102" s="13" t="n">
        <v>0.07467722639337161</v>
      </c>
      <c r="AQ102" s="13" t="n">
        <v>0.03064494343408705</v>
      </c>
      <c r="AR102" s="13" t="n">
        <v>0.2008837840925219</v>
      </c>
      <c r="AS102" s="13" t="n">
        <v>0.2833117490729268</v>
      </c>
      <c r="AT102" s="13" t="n">
        <v>0.2859051850750394</v>
      </c>
      <c r="AU102" s="13" t="n">
        <v>0.07873688228549433</v>
      </c>
      <c r="AV102" s="13" t="n">
        <v>0.3508951868629672</v>
      </c>
      <c r="AW102" s="13" t="n">
        <v>0.3508951868629672</v>
      </c>
      <c r="AX102" s="13" t="n">
        <v>0.3508951868629672</v>
      </c>
      <c r="AY102" s="13" t="n">
        <v>0.3508633364190623</v>
      </c>
      <c r="AZ102" s="13" t="n">
        <v>0.3508951868629672</v>
      </c>
      <c r="BA102" s="13" t="n">
        <v>0.3969989794078764</v>
      </c>
      <c r="BB102" s="13" t="n">
        <v>0.0721826814870955</v>
      </c>
      <c r="BC102" s="13" t="n">
        <v>0.6703541399951281</v>
      </c>
      <c r="BD102" s="13" t="n">
        <v>0.5371767813739106</v>
      </c>
      <c r="BE102" s="13" t="n">
        <v>0.4971588579129715</v>
      </c>
      <c r="BF102" s="13" t="n">
        <v>0.4904841103970583</v>
      </c>
      <c r="BG102" s="13" t="n">
        <v>0.3423712384413315</v>
      </c>
      <c r="BH102" s="13" t="n">
        <v>0.3683389539445522</v>
      </c>
      <c r="BI102" s="13" t="n">
        <v>0.3598658246941037</v>
      </c>
      <c r="BJ102" s="13" t="n">
        <v>0.1176846587197974</v>
      </c>
      <c r="BK102" s="13" t="n">
        <v>0.4251136758455547</v>
      </c>
      <c r="BL102" s="13" t="n">
        <v>0.4292439934180924</v>
      </c>
      <c r="BM102" s="13" t="n">
        <v>0.43621182842722</v>
      </c>
      <c r="BN102" s="13" t="n">
        <v>0.6282610695826661</v>
      </c>
      <c r="BO102" s="13" t="n">
        <v>0.6694988779244785</v>
      </c>
      <c r="BP102" s="13" t="n">
        <v>0.6196143467889799</v>
      </c>
      <c r="BQ102" s="13" t="n">
        <v>3.965322470774395</v>
      </c>
      <c r="BR102" s="13" t="n">
        <v>3.886354957747602</v>
      </c>
      <c r="BS102" s="13" t="n">
        <v>1.887797370291601</v>
      </c>
      <c r="BT102" s="13" t="n">
        <v>1.856994473446105</v>
      </c>
      <c r="BU102" s="13" t="n">
        <v>0.3067907564769604</v>
      </c>
      <c r="BV102" s="13" t="n">
        <v>0.01751994672343162</v>
      </c>
      <c r="BW102" s="13" t="n">
        <v>0.137869797801227</v>
      </c>
      <c r="BX102" s="13" t="n">
        <v>0.02897251604869858</v>
      </c>
      <c r="BY102" s="13" t="n">
        <v>0.151200690522297</v>
      </c>
      <c r="BZ102" s="13" t="n">
        <v>0.0783259176401233</v>
      </c>
      <c r="CA102" s="13" t="n">
        <v>0.1694078389570658</v>
      </c>
      <c r="CB102" s="13" t="n">
        <v>0.1110445619043691</v>
      </c>
      <c r="CC102" s="13" t="n">
        <v>0.1030173033097685</v>
      </c>
      <c r="CD102" s="13" t="n">
        <v>0.1695854945465396</v>
      </c>
      <c r="CE102" s="13" t="n">
        <v>0.07392346784428587</v>
      </c>
      <c r="CF102" s="13" t="n">
        <v>0.07985208679028069</v>
      </c>
      <c r="CG102" s="13" t="n">
        <v>0.2135910407469729</v>
      </c>
      <c r="CH102" s="13" t="n">
        <v>0.116201327328031</v>
      </c>
      <c r="CI102" s="13" t="n">
        <v>0.1388437380120109</v>
      </c>
      <c r="CJ102" s="13" t="n">
        <v>0.104928247872361</v>
      </c>
      <c r="CK102" s="13" t="n">
        <v>0.3262975407960341</v>
      </c>
      <c r="CL102" s="13" t="n">
        <v>0.07363090722389529</v>
      </c>
      <c r="CM102" s="13" t="n">
        <v>1.053966177461768</v>
      </c>
      <c r="CN102" s="13" t="n">
        <v>0.2290337399706377</v>
      </c>
      <c r="CO102" s="13" t="n">
        <v>0.2178340799500162</v>
      </c>
      <c r="CP102" s="13" t="n">
        <v>0.2227528192600447</v>
      </c>
      <c r="CQ102" s="13" t="n">
        <v>0.2774882292651337</v>
      </c>
      <c r="CR102" s="13" t="n">
        <v>3.09837711634321</v>
      </c>
      <c r="CS102" s="13" t="n">
        <v>0.2329588762976411</v>
      </c>
      <c r="CT102" s="13" t="n">
        <v>0.4464432181945839</v>
      </c>
      <c r="CU102" s="13" t="n">
        <v>0.08520569646353592</v>
      </c>
      <c r="CV102" s="13" t="n">
        <v>0.006574172234383413</v>
      </c>
      <c r="CW102" s="13" t="n">
        <v>0.9215161649809829</v>
      </c>
      <c r="CX102" s="13" t="n">
        <v>0.5807068233295584</v>
      </c>
      <c r="CY102" s="13" t="n">
        <v>0.4556520850808041</v>
      </c>
      <c r="CZ102" s="13" t="n">
        <v>0.9587853734395966</v>
      </c>
      <c r="DA102" s="13" t="n">
        <v>0.138293154417675</v>
      </c>
      <c r="DB102" s="13" t="n">
        <v>0.05347299380488167</v>
      </c>
      <c r="DC102" s="13" t="n">
        <v>0.03564296563658897</v>
      </c>
      <c r="DD102" s="13" t="n">
        <v>0.1962877843322705</v>
      </c>
      <c r="DE102" s="13" t="n">
        <v>0.4342661677612348</v>
      </c>
      <c r="DF102" s="13" t="n">
        <v>0.484878800115961</v>
      </c>
      <c r="DG102" s="13" t="n">
        <v>0.303120724801812</v>
      </c>
      <c r="DH102" s="13" t="n">
        <v>0.6773492715910476</v>
      </c>
      <c r="DI102" s="13" t="n">
        <v>2.442208329405796</v>
      </c>
      <c r="DJ102" s="13" t="n">
        <v>0.2523882592833169</v>
      </c>
      <c r="DK102" s="13" t="n">
        <v>0.6488440074680019</v>
      </c>
      <c r="DL102" s="13" t="n">
        <v>0.2320462984471152</v>
      </c>
      <c r="DM102" s="13" t="n">
        <v>3.389515713476784</v>
      </c>
      <c r="DN102" s="13" t="n">
        <v>3.403490386702054</v>
      </c>
      <c r="DO102" s="13" t="n">
        <v>0.02388723103057758</v>
      </c>
      <c r="DP102" s="13" t="n">
        <v>8.604345356738392</v>
      </c>
      <c r="DQ102" s="13" t="n">
        <v>8.604345356738392</v>
      </c>
      <c r="DR102" s="13" t="n">
        <v>1.099636325028312</v>
      </c>
      <c r="DS102" s="13" t="n">
        <v>0.4090825507842351</v>
      </c>
      <c r="DT102" s="13" t="n">
        <v>1.417583607021518</v>
      </c>
      <c r="DU102" s="13" t="n">
        <v>1.561718010669077</v>
      </c>
      <c r="DV102" s="13" t="n">
        <v>0.2580240843083282</v>
      </c>
      <c r="DW102" s="13" t="n">
        <v>1.391225283125708</v>
      </c>
      <c r="DX102" s="13" t="n">
        <v>1.819468011036171</v>
      </c>
      <c r="DY102" s="13" t="n">
        <v>1.398707504547414</v>
      </c>
      <c r="DZ102" s="13" t="n">
        <v>0</v>
      </c>
      <c r="EA102" s="13">
        <f>SUM(C102:DZ102)</f>
        <v/>
      </c>
      <c r="EC102" s="13" t="n">
        <v>23.55761402887882</v>
      </c>
      <c r="ED102" s="13" t="n">
        <v>0.4003016279728199</v>
      </c>
      <c r="EE102" s="13" t="n">
        <v>0.003647395243488109</v>
      </c>
      <c r="EF102" s="13">
        <f>EA102+EC102+ED102+EE102</f>
        <v/>
      </c>
    </row>
    <row r="103">
      <c r="A103" s="15" t="n">
        <v>90</v>
      </c>
      <c r="B103" s="10" t="inlineStr">
        <is>
          <t>Edificações</t>
        </is>
      </c>
      <c r="C103" s="15" t="n">
        <v>0.06398552219808115</v>
      </c>
      <c r="D103" s="15" t="n">
        <v>0.03130884192026501</v>
      </c>
      <c r="E103" s="15" t="n">
        <v>0.01912177096263025</v>
      </c>
      <c r="F103" s="15" t="n">
        <v>0.01883820918047998</v>
      </c>
      <c r="G103" s="15" t="n">
        <v>0.01919326481904041</v>
      </c>
      <c r="H103" s="15" t="n">
        <v>0.03042218490502941</v>
      </c>
      <c r="I103" s="15" t="n">
        <v>0.0189095287869168</v>
      </c>
      <c r="J103" s="15" t="n">
        <v>0.04680177667603128</v>
      </c>
      <c r="K103" s="15" t="n">
        <v>0.02361348950370745</v>
      </c>
      <c r="L103" s="15" t="n">
        <v>0.03657858320108766</v>
      </c>
      <c r="M103" s="15" t="n">
        <v>0.03488548890334146</v>
      </c>
      <c r="N103" s="15" t="n">
        <v>0.03555625673012006</v>
      </c>
      <c r="O103" s="15" t="n">
        <v>0.03623590702363684</v>
      </c>
      <c r="P103" s="15" t="n">
        <v>0.005208570180805449</v>
      </c>
      <c r="Q103" s="15" t="n">
        <v>0.004384722467215142</v>
      </c>
      <c r="R103" s="15" t="n">
        <v>0.001008815554391831</v>
      </c>
      <c r="S103" s="15" t="n">
        <v>0.007145077052065706</v>
      </c>
      <c r="T103" s="15" t="n">
        <v>0.3879872592104404</v>
      </c>
      <c r="U103" s="15" t="n">
        <v>0.1897617660462177</v>
      </c>
      <c r="V103" s="15" t="n">
        <v>0.03833789280254117</v>
      </c>
      <c r="W103" s="15" t="n">
        <v>0.00444997078117274</v>
      </c>
      <c r="X103" s="15" t="n">
        <v>0.0003143724278328187</v>
      </c>
      <c r="Y103" s="15" t="n">
        <v>0.02484182928337458</v>
      </c>
      <c r="Z103" s="15" t="n">
        <v>1.479910298657192e-05</v>
      </c>
      <c r="AA103" s="15" t="n">
        <v>0.07486086828314517</v>
      </c>
      <c r="AB103" s="15" t="n">
        <v>0.001048657935141101</v>
      </c>
      <c r="AC103" s="15" t="n">
        <v>0.004375191007549663</v>
      </c>
      <c r="AD103" s="15" t="n">
        <v>0.009475541821763172</v>
      </c>
      <c r="AE103" s="15" t="n">
        <v>0.04646137026369561</v>
      </c>
      <c r="AF103" s="15" t="n">
        <v>0.01281174261325063</v>
      </c>
      <c r="AG103" s="15" t="n">
        <v>0.03433859157120093</v>
      </c>
      <c r="AH103" s="15" t="n">
        <v>0.02594065451557868</v>
      </c>
      <c r="AI103" s="15" t="n">
        <v>0.008690843021150828</v>
      </c>
      <c r="AJ103" s="15" t="n">
        <v>0.121104024912822</v>
      </c>
      <c r="AK103" s="15" t="n">
        <v>0.009927343015365832</v>
      </c>
      <c r="AL103" s="15" t="n">
        <v>0.0002858277355132107</v>
      </c>
      <c r="AM103" s="15" t="n">
        <v>0.004245767127175875</v>
      </c>
      <c r="AN103" s="15" t="n">
        <v>1.531832469318276e-05</v>
      </c>
      <c r="AO103" s="15" t="n">
        <v>0.003184161344790536</v>
      </c>
      <c r="AP103" s="15" t="n">
        <v>0.008820890187668616</v>
      </c>
      <c r="AQ103" s="15" t="n">
        <v>0.001771459838529686</v>
      </c>
      <c r="AR103" s="15" t="n">
        <v>0.004904468902178542</v>
      </c>
      <c r="AS103" s="15" t="n">
        <v>0.008923318982985396</v>
      </c>
      <c r="AT103" s="15" t="n">
        <v>0.009722610630228889</v>
      </c>
      <c r="AU103" s="15" t="n">
        <v>0.0113338262318807</v>
      </c>
      <c r="AV103" s="15" t="n">
        <v>0</v>
      </c>
      <c r="AW103" s="15" t="n">
        <v>0</v>
      </c>
      <c r="AX103" s="15" t="n">
        <v>0</v>
      </c>
      <c r="AY103" s="15" t="n">
        <v>6.811039528763178e-05</v>
      </c>
      <c r="AZ103" s="15" t="n">
        <v>0</v>
      </c>
      <c r="BA103" s="15" t="n">
        <v>0.01400469214750036</v>
      </c>
      <c r="BB103" s="15" t="n">
        <v>0.01963759128259922</v>
      </c>
      <c r="BC103" s="15" t="n">
        <v>0.1033091925852061</v>
      </c>
      <c r="BD103" s="15" t="n">
        <v>0.0674668841719283</v>
      </c>
      <c r="BE103" s="15" t="n">
        <v>0.05768738390781799</v>
      </c>
      <c r="BF103" s="15" t="n">
        <v>0.05675655487428054</v>
      </c>
      <c r="BG103" s="15" t="n">
        <v>0.0004922100218938569</v>
      </c>
      <c r="BH103" s="15" t="n">
        <v>0.008413417839941225</v>
      </c>
      <c r="BI103" s="15" t="n">
        <v>0.001536493814563198</v>
      </c>
      <c r="BJ103" s="15" t="n">
        <v>0.001808746217751416</v>
      </c>
      <c r="BK103" s="15" t="n">
        <v>0.06943474052832377</v>
      </c>
      <c r="BL103" s="15" t="n">
        <v>0.001646042483409268</v>
      </c>
      <c r="BM103" s="15" t="n">
        <v>0.004372840108126089</v>
      </c>
      <c r="BN103" s="15" t="n">
        <v>0.003553495449079009</v>
      </c>
      <c r="BO103" s="15" t="n">
        <v>0.01229950261078185</v>
      </c>
      <c r="BP103" s="15" t="n">
        <v>0.003960912170815298</v>
      </c>
      <c r="BQ103" s="15" t="n">
        <v>0.01625506161929305</v>
      </c>
      <c r="BR103" s="15" t="n">
        <v>0.016510559995186</v>
      </c>
      <c r="BS103" s="15" t="n">
        <v>0.01290215506514691</v>
      </c>
      <c r="BT103" s="15" t="n">
        <v>0.01203519877250111</v>
      </c>
      <c r="BU103" s="15" t="n">
        <v>0.03660736596003279</v>
      </c>
      <c r="BV103" s="15" t="n">
        <v>0.0620697340770775</v>
      </c>
      <c r="BW103" s="15" t="n">
        <v>0.0853112871800253</v>
      </c>
      <c r="BX103" s="15" t="n">
        <v>0.06526999447972366</v>
      </c>
      <c r="BY103" s="15" t="n">
        <v>0.07772918237466933</v>
      </c>
      <c r="BZ103" s="15" t="n">
        <v>0.009083646760968777</v>
      </c>
      <c r="CA103" s="15" t="n">
        <v>0.02523775626858368</v>
      </c>
      <c r="CB103" s="15" t="n">
        <v>0.04848149360390748</v>
      </c>
      <c r="CC103" s="15" t="n">
        <v>0.1520885918412822</v>
      </c>
      <c r="CD103" s="15" t="n">
        <v>0.05680533680038157</v>
      </c>
      <c r="CE103" s="15" t="n">
        <v>0.2026641658511862</v>
      </c>
      <c r="CF103" s="15" t="n">
        <v>0.197394041482707</v>
      </c>
      <c r="CG103" s="15" t="n">
        <v>0.02130901585930174</v>
      </c>
      <c r="CH103" s="15" t="n">
        <v>0.1965065756228708</v>
      </c>
      <c r="CI103" s="15" t="n">
        <v>0.02412374092172546</v>
      </c>
      <c r="CJ103" s="15" t="n">
        <v>0.01653399899114984</v>
      </c>
      <c r="CK103" s="15" t="n">
        <v>0.05601932507969979</v>
      </c>
      <c r="CL103" s="15" t="n">
        <v>0.005948853129719091</v>
      </c>
      <c r="CM103" s="15" t="n">
        <v>0.1078822325909336</v>
      </c>
      <c r="CN103" s="15" t="n">
        <v>28.15197694077645</v>
      </c>
      <c r="CO103" s="15" t="n">
        <v>26.53984778020007</v>
      </c>
      <c r="CP103" s="15" t="n">
        <v>27.3919938937514</v>
      </c>
      <c r="CQ103" s="15" t="n">
        <v>0.4200520067925629</v>
      </c>
      <c r="CR103" s="15" t="n">
        <v>0.5283345682436174</v>
      </c>
      <c r="CS103" s="15" t="n">
        <v>0.01881022935289748</v>
      </c>
      <c r="CT103" s="15" t="n">
        <v>0.1025412584040111</v>
      </c>
      <c r="CU103" s="15" t="n">
        <v>0.03321704659327637</v>
      </c>
      <c r="CV103" s="15" t="n">
        <v>0.002389103353349101</v>
      </c>
      <c r="CW103" s="15" t="n">
        <v>0.3795613917662137</v>
      </c>
      <c r="CX103" s="15" t="n">
        <v>0.2660140906633838</v>
      </c>
      <c r="CY103" s="15" t="n">
        <v>0.275912064851168</v>
      </c>
      <c r="CZ103" s="15" t="n">
        <v>0.01303568884631396</v>
      </c>
      <c r="DA103" s="15" t="n">
        <v>0.05037406436241803</v>
      </c>
      <c r="DB103" s="15" t="n">
        <v>0.2048427962441464</v>
      </c>
      <c r="DC103" s="15" t="n">
        <v>0.00188166898280628</v>
      </c>
      <c r="DD103" s="15" t="n">
        <v>0.7657809694560087</v>
      </c>
      <c r="DE103" s="15" t="n">
        <v>0.314519537507618</v>
      </c>
      <c r="DF103" s="15" t="n">
        <v>0.614975260296615</v>
      </c>
      <c r="DG103" s="15" t="n">
        <v>0.4820389562356618</v>
      </c>
      <c r="DH103" s="15" t="n">
        <v>0.1492536414490264</v>
      </c>
      <c r="DI103" s="15" t="n">
        <v>1.185310126978562</v>
      </c>
      <c r="DJ103" s="15" t="n">
        <v>0.2045076664477123</v>
      </c>
      <c r="DK103" s="15" t="n">
        <v>0.2254014508431892</v>
      </c>
      <c r="DL103" s="15" t="n">
        <v>0.5134336180137652</v>
      </c>
      <c r="DM103" s="15" t="n">
        <v>1.74248156031854</v>
      </c>
      <c r="DN103" s="15" t="n">
        <v>1.742428241143651</v>
      </c>
      <c r="DO103" s="15" t="n">
        <v>0</v>
      </c>
      <c r="DP103" s="15" t="n">
        <v>3.183242440622908</v>
      </c>
      <c r="DQ103" s="15" t="n">
        <v>3.183242440622908</v>
      </c>
      <c r="DR103" s="15" t="n">
        <v>0.9167666815815271</v>
      </c>
      <c r="DS103" s="15" t="n">
        <v>0.406414922788533</v>
      </c>
      <c r="DT103" s="15" t="n">
        <v>1.538061336285268</v>
      </c>
      <c r="DU103" s="15" t="n">
        <v>0.0236643276114337</v>
      </c>
      <c r="DV103" s="15" t="n">
        <v>0.08262333723079655</v>
      </c>
      <c r="DW103" s="15" t="n">
        <v>0.2428048075853704</v>
      </c>
      <c r="DX103" s="15" t="n">
        <v>0.3155988149087659</v>
      </c>
      <c r="DY103" s="15" t="n">
        <v>0.244052591316047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 t="n">
        <v>322.265916883708</v>
      </c>
      <c r="EF103" s="15">
        <f>EA103+EC103+ED103+EE103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0.1005060219186369</v>
      </c>
      <c r="D104" s="13" t="n">
        <v>0.02609231846375153</v>
      </c>
      <c r="E104" s="13" t="n">
        <v>0.0007950527542628079</v>
      </c>
      <c r="F104" s="13" t="n">
        <v>0</v>
      </c>
      <c r="G104" s="13" t="n">
        <v>0</v>
      </c>
      <c r="H104" s="13" t="n">
        <v>0.02474413037695545</v>
      </c>
      <c r="I104" s="13" t="n">
        <v>0</v>
      </c>
      <c r="J104" s="13" t="n">
        <v>0.06178583091333856</v>
      </c>
      <c r="K104" s="13" t="n">
        <v>0.002689675347596857</v>
      </c>
      <c r="L104" s="13" t="n">
        <v>0.001103832719583962</v>
      </c>
      <c r="M104" s="13" t="n">
        <v>0.0002812117062716457</v>
      </c>
      <c r="N104" s="13" t="n">
        <v>0</v>
      </c>
      <c r="O104" s="13" t="n">
        <v>0</v>
      </c>
      <c r="P104" s="13" t="n">
        <v>0.0004307737207587839</v>
      </c>
      <c r="Q104" s="13" t="n">
        <v>0</v>
      </c>
      <c r="R104" s="13" t="n">
        <v>0</v>
      </c>
      <c r="S104" s="13" t="n">
        <v>0.002738758278255427</v>
      </c>
      <c r="T104" s="13" t="n">
        <v>1.111122679840932</v>
      </c>
      <c r="U104" s="13" t="n">
        <v>0.8429296391779642</v>
      </c>
      <c r="V104" s="13" t="n">
        <v>0.1574736170468466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4.660933183161051e-05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0</v>
      </c>
      <c r="AS104" s="13" t="n">
        <v>0</v>
      </c>
      <c r="AT104" s="13" t="n">
        <v>6.241675261507404e-06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0.01175359081142174</v>
      </c>
      <c r="BB104" s="13" t="n">
        <v>0.0001279476519379568</v>
      </c>
      <c r="BC104" s="13" t="n">
        <v>0.104507352348515</v>
      </c>
      <c r="BD104" s="13" t="n">
        <v>0</v>
      </c>
      <c r="BE104" s="13" t="n">
        <v>0.0001154010112796276</v>
      </c>
      <c r="BF104" s="13" t="n">
        <v>0</v>
      </c>
      <c r="BG104" s="13" t="n">
        <v>0</v>
      </c>
      <c r="BH104" s="13" t="n">
        <v>0.004632481814187502</v>
      </c>
      <c r="BI104" s="13" t="n">
        <v>0</v>
      </c>
      <c r="BJ104" s="13" t="n">
        <v>0</v>
      </c>
      <c r="BK104" s="13" t="n">
        <v>0.02813231524781393</v>
      </c>
      <c r="BL104" s="13" t="n">
        <v>2.596033082109302e-05</v>
      </c>
      <c r="BM104" s="13" t="n">
        <v>6.802356735747033e-05</v>
      </c>
      <c r="BN104" s="13" t="n">
        <v>0</v>
      </c>
      <c r="BO104" s="13" t="n">
        <v>3.789075319674582e-05</v>
      </c>
      <c r="BP104" s="13" t="n">
        <v>1.474806919674957e-05</v>
      </c>
      <c r="BQ104" s="13" t="n">
        <v>0.06959369687046849</v>
      </c>
      <c r="BR104" s="13" t="n">
        <v>0.06824636232410944</v>
      </c>
      <c r="BS104" s="13" t="n">
        <v>0.03523622151197164</v>
      </c>
      <c r="BT104" s="13" t="n">
        <v>0.03382910713852823</v>
      </c>
      <c r="BU104" s="13" t="n">
        <v>0.008188740963665148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0.0004284538001684691</v>
      </c>
      <c r="CA104" s="13" t="n">
        <v>0</v>
      </c>
      <c r="CB104" s="13" t="n">
        <v>0.0002118686511199623</v>
      </c>
      <c r="CC104" s="13" t="n">
        <v>0.02716822538763012</v>
      </c>
      <c r="CD104" s="13" t="n">
        <v>0.01784436509074266</v>
      </c>
      <c r="CE104" s="13" t="n">
        <v>0</v>
      </c>
      <c r="CF104" s="13" t="n">
        <v>0</v>
      </c>
      <c r="CG104" s="13" t="n">
        <v>0.0001204484547197877</v>
      </c>
      <c r="CH104" s="13" t="n">
        <v>0.0001464333912952168</v>
      </c>
      <c r="CI104" s="13" t="n">
        <v>0</v>
      </c>
      <c r="CJ104" s="13" t="n">
        <v>8.76576233930636e-05</v>
      </c>
      <c r="CK104" s="13" t="n">
        <v>0.0007729556408758039</v>
      </c>
      <c r="CL104" s="13" t="n">
        <v>0.01328748256239732</v>
      </c>
      <c r="CM104" s="13" t="n">
        <v>4.05421640991101</v>
      </c>
      <c r="CN104" s="13" t="n">
        <v>7.124419859724023</v>
      </c>
      <c r="CO104" s="13" t="n">
        <v>6.779384617865685</v>
      </c>
      <c r="CP104" s="13" t="n">
        <v>6.931940460624956</v>
      </c>
      <c r="CQ104" s="13" t="n">
        <v>0</v>
      </c>
      <c r="CR104" s="13" t="n">
        <v>0.002731513862430282</v>
      </c>
      <c r="CS104" s="13" t="n">
        <v>0.2204948144939878</v>
      </c>
      <c r="CT104" s="13" t="n">
        <v>0.4092513681928929</v>
      </c>
      <c r="CU104" s="13" t="n">
        <v>0.05216901503959993</v>
      </c>
      <c r="CV104" s="13" t="n">
        <v>0.001349358749345426</v>
      </c>
      <c r="CW104" s="13" t="n">
        <v>0.5568034120209193</v>
      </c>
      <c r="CX104" s="13" t="n">
        <v>0.2978543038979488</v>
      </c>
      <c r="CY104" s="13" t="n">
        <v>0.1567856347933838</v>
      </c>
      <c r="CZ104" s="13" t="n">
        <v>0.0125916652867572</v>
      </c>
      <c r="DA104" s="13" t="n">
        <v>0.0927366300283281</v>
      </c>
      <c r="DB104" s="13" t="n">
        <v>0.009520040013841656</v>
      </c>
      <c r="DC104" s="13" t="n">
        <v>0.8533928138010564</v>
      </c>
      <c r="DD104" s="13" t="n">
        <v>0.08161824458719048</v>
      </c>
      <c r="DE104" s="13" t="n">
        <v>0.00516859353095687</v>
      </c>
      <c r="DF104" s="13" t="n">
        <v>0.1341869738956984</v>
      </c>
      <c r="DG104" s="13" t="n">
        <v>0</v>
      </c>
      <c r="DH104" s="13" t="n">
        <v>0.2193549190737407</v>
      </c>
      <c r="DI104" s="13" t="n">
        <v>1.569848971046787</v>
      </c>
      <c r="DJ104" s="13" t="n">
        <v>0.1641575635818009</v>
      </c>
      <c r="DK104" s="13" t="n">
        <v>0.5192139299726777</v>
      </c>
      <c r="DL104" s="13" t="n">
        <v>0.0838280842658433</v>
      </c>
      <c r="DM104" s="13" t="n">
        <v>0</v>
      </c>
      <c r="DN104" s="13" t="n">
        <v>0.02845578053817456</v>
      </c>
      <c r="DO104" s="13" t="n">
        <v>0</v>
      </c>
      <c r="DP104" s="13" t="n">
        <v>7.11015678137229</v>
      </c>
      <c r="DQ104" s="13" t="n">
        <v>7.11015678137229</v>
      </c>
      <c r="DR104" s="13" t="n">
        <v>0.00178355870597574</v>
      </c>
      <c r="DS104" s="13" t="n">
        <v>0.1903346754405134</v>
      </c>
      <c r="DT104" s="13" t="n">
        <v>0</v>
      </c>
      <c r="DU104" s="13" t="n">
        <v>0.01827074351139208</v>
      </c>
      <c r="DV104" s="13" t="n">
        <v>0.1375916114964756</v>
      </c>
      <c r="DW104" s="13" t="n">
        <v>0.08650259723982341</v>
      </c>
      <c r="DX104" s="13" t="n">
        <v>0.06141163994138282</v>
      </c>
      <c r="DY104" s="13" t="n">
        <v>0.08613507452105912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 t="n">
        <v>112.6327591181918</v>
      </c>
      <c r="EF104" s="13">
        <f>EA104+EC104+ED104+EE104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0.08854310617950667</v>
      </c>
      <c r="D105" s="15" t="n">
        <v>0.07330621170642329</v>
      </c>
      <c r="E105" s="15" t="n">
        <v>0.0636218758955094</v>
      </c>
      <c r="F105" s="15" t="n">
        <v>0.06373171716190927</v>
      </c>
      <c r="G105" s="15" t="n">
        <v>0.0652113922864649</v>
      </c>
      <c r="H105" s="15" t="n">
        <v>0.07174373694409523</v>
      </c>
      <c r="I105" s="15" t="n">
        <v>0.06402792733161965</v>
      </c>
      <c r="J105" s="15" t="n">
        <v>0.07986161376435634</v>
      </c>
      <c r="K105" s="15" t="n">
        <v>0.06537781506707013</v>
      </c>
      <c r="L105" s="15" t="n">
        <v>0.1322625286692446</v>
      </c>
      <c r="M105" s="15" t="n">
        <v>0.1300050900094931</v>
      </c>
      <c r="N105" s="15" t="n">
        <v>0.1332205112720458</v>
      </c>
      <c r="O105" s="15" t="n">
        <v>0.1360512424405075</v>
      </c>
      <c r="P105" s="15" t="n">
        <v>0.01660610995180772</v>
      </c>
      <c r="Q105" s="15" t="n">
        <v>0.01363203539882815</v>
      </c>
      <c r="R105" s="15" t="n">
        <v>0.002750638869889875</v>
      </c>
      <c r="S105" s="15" t="n">
        <v>0.006551127157108973</v>
      </c>
      <c r="T105" s="15" t="n">
        <v>0.2849445108578114</v>
      </c>
      <c r="U105" s="15" t="n">
        <v>0.01003254399641726</v>
      </c>
      <c r="V105" s="15" t="n">
        <v>0.128254532241092</v>
      </c>
      <c r="W105" s="15" t="n">
        <v>0.0007877223152605576</v>
      </c>
      <c r="X105" s="15" t="n">
        <v>0.0005743224417329195</v>
      </c>
      <c r="Y105" s="15" t="n">
        <v>0.001880014164441835</v>
      </c>
      <c r="Z105" s="15" t="n">
        <v>1.391595726241375e-05</v>
      </c>
      <c r="AA105" s="15" t="n">
        <v>0.005432552700348112</v>
      </c>
      <c r="AB105" s="15" t="n">
        <v>0.003601593691772959</v>
      </c>
      <c r="AC105" s="15" t="n">
        <v>0.003393417495569255</v>
      </c>
      <c r="AD105" s="15" t="n">
        <v>0.001475702568702265</v>
      </c>
      <c r="AE105" s="15" t="n">
        <v>0.003840703414490319</v>
      </c>
      <c r="AF105" s="15" t="n">
        <v>0.002199731571660594</v>
      </c>
      <c r="AG105" s="15" t="n">
        <v>0.005825799818999493</v>
      </c>
      <c r="AH105" s="15" t="n">
        <v>0.008619848570023132</v>
      </c>
      <c r="AI105" s="15" t="n">
        <v>0.001111768368686119</v>
      </c>
      <c r="AJ105" s="15" t="n">
        <v>0.009204552511246532</v>
      </c>
      <c r="AK105" s="15" t="n">
        <v>0.001260236525535704</v>
      </c>
      <c r="AL105" s="15" t="n">
        <v>0.001023481059968618</v>
      </c>
      <c r="AM105" s="15" t="n">
        <v>0.03083947094109985</v>
      </c>
      <c r="AN105" s="15" t="n">
        <v>0.02023146191637683</v>
      </c>
      <c r="AO105" s="15" t="n">
        <v>0.01936212050429843</v>
      </c>
      <c r="AP105" s="15" t="n">
        <v>0.0007742267852721725</v>
      </c>
      <c r="AQ105" s="15" t="n">
        <v>0.0001602983145509613</v>
      </c>
      <c r="AR105" s="15" t="n">
        <v>0.0005879654700964997</v>
      </c>
      <c r="AS105" s="15" t="n">
        <v>0.009950981385129808</v>
      </c>
      <c r="AT105" s="15" t="n">
        <v>0.01009358212120375</v>
      </c>
      <c r="AU105" s="15" t="n">
        <v>0.01607657720713532</v>
      </c>
      <c r="AV105" s="15" t="n">
        <v>0.01990938610586956</v>
      </c>
      <c r="AW105" s="15" t="n">
        <v>0.01990938610586956</v>
      </c>
      <c r="AX105" s="15" t="n">
        <v>0.01990938610586956</v>
      </c>
      <c r="AY105" s="15" t="n">
        <v>0.01991682559149387</v>
      </c>
      <c r="AZ105" s="15" t="n">
        <v>0.01990938610586956</v>
      </c>
      <c r="BA105" s="15" t="n">
        <v>0.02267616901040076</v>
      </c>
      <c r="BB105" s="15" t="n">
        <v>0.001527735180071494</v>
      </c>
      <c r="BC105" s="15" t="n">
        <v>0.0719941354729819</v>
      </c>
      <c r="BD105" s="15" t="n">
        <v>0.0004374240498181594</v>
      </c>
      <c r="BE105" s="15" t="n">
        <v>0.0001831416278296395</v>
      </c>
      <c r="BF105" s="15" t="n">
        <v>0.0005182916782970243</v>
      </c>
      <c r="BG105" s="15" t="n">
        <v>0.00171765078930516</v>
      </c>
      <c r="BH105" s="15" t="n">
        <v>0.005281292926694148</v>
      </c>
      <c r="BI105" s="15" t="n">
        <v>0.002080628733222591</v>
      </c>
      <c r="BJ105" s="15" t="n">
        <v>0.0001031469913633633</v>
      </c>
      <c r="BK105" s="15" t="n">
        <v>0.01085441062222135</v>
      </c>
      <c r="BL105" s="15" t="n">
        <v>0.0003648196550308037</v>
      </c>
      <c r="BM105" s="15" t="n">
        <v>0.001355018815759207</v>
      </c>
      <c r="BN105" s="15" t="n">
        <v>0.02068079154545624</v>
      </c>
      <c r="BO105" s="15" t="n">
        <v>0.02095079104743131</v>
      </c>
      <c r="BP105" s="15" t="n">
        <v>0.02044234003337556</v>
      </c>
      <c r="BQ105" s="15" t="n">
        <v>0.0161070305441124</v>
      </c>
      <c r="BR105" s="15" t="n">
        <v>0.0169610841346719</v>
      </c>
      <c r="BS105" s="15" t="n">
        <v>1.330850448913009</v>
      </c>
      <c r="BT105" s="15" t="n">
        <v>1.329180494871647</v>
      </c>
      <c r="BU105" s="15" t="n">
        <v>0.02831290469920632</v>
      </c>
      <c r="BV105" s="15" t="n">
        <v>0.0007300108238818838</v>
      </c>
      <c r="BW105" s="15" t="n">
        <v>0.001607530859135582</v>
      </c>
      <c r="BX105" s="15" t="n">
        <v>0.0002296533564890631</v>
      </c>
      <c r="BY105" s="15" t="n">
        <v>0.002793875422003547</v>
      </c>
      <c r="BZ105" s="15" t="n">
        <v>0.01585859459749448</v>
      </c>
      <c r="CA105" s="15" t="n">
        <v>0.00981556835040992</v>
      </c>
      <c r="CB105" s="15" t="n">
        <v>0.03063327999100843</v>
      </c>
      <c r="CC105" s="15" t="n">
        <v>0.1173305588028617</v>
      </c>
      <c r="CD105" s="15" t="n">
        <v>0.03379446028742979</v>
      </c>
      <c r="CE105" s="15" t="n">
        <v>3.864731547880311e-05</v>
      </c>
      <c r="CF105" s="15" t="n">
        <v>0.0004005783644671955</v>
      </c>
      <c r="CG105" s="15" t="n">
        <v>0.01145118526554914</v>
      </c>
      <c r="CH105" s="15" t="n">
        <v>0.006002684368910293</v>
      </c>
      <c r="CI105" s="15" t="n">
        <v>0.00378016286985184</v>
      </c>
      <c r="CJ105" s="15" t="n">
        <v>0.006717975776405512</v>
      </c>
      <c r="CK105" s="15" t="n">
        <v>0.004447961440302728</v>
      </c>
      <c r="CL105" s="15" t="n">
        <v>0.003169336156290387</v>
      </c>
      <c r="CM105" s="15" t="n">
        <v>0.05747579456343387</v>
      </c>
      <c r="CN105" s="15" t="n">
        <v>23.52275650520172</v>
      </c>
      <c r="CO105" s="15" t="n">
        <v>22.17280620982413</v>
      </c>
      <c r="CP105" s="15" t="n">
        <v>22.88974535350634</v>
      </c>
      <c r="CQ105" s="15" t="n">
        <v>0.01243302137834397</v>
      </c>
      <c r="CR105" s="15" t="n">
        <v>0.04055059275535468</v>
      </c>
      <c r="CS105" s="15" t="n">
        <v>0.00830511796657292</v>
      </c>
      <c r="CT105" s="15" t="n">
        <v>0.05422597584269381</v>
      </c>
      <c r="CU105" s="15" t="n">
        <v>0.06323333082567111</v>
      </c>
      <c r="CV105" s="15" t="n">
        <v>0.0003218496394651644</v>
      </c>
      <c r="CW105" s="15" t="n">
        <v>0.7050988006589042</v>
      </c>
      <c r="CX105" s="15" t="n">
        <v>0.6913986811311067</v>
      </c>
      <c r="CY105" s="15" t="n">
        <v>0.0752166221435219</v>
      </c>
      <c r="CZ105" s="15" t="n">
        <v>0.3527687421875885</v>
      </c>
      <c r="DA105" s="15" t="n">
        <v>0.02213122804594201</v>
      </c>
      <c r="DB105" s="15" t="n">
        <v>0.002270724110719431</v>
      </c>
      <c r="DC105" s="15" t="n">
        <v>3.697953960248887</v>
      </c>
      <c r="DD105" s="15" t="n">
        <v>0.02975196689343416</v>
      </c>
      <c r="DE105" s="15" t="n">
        <v>1.305253954219382</v>
      </c>
      <c r="DF105" s="15" t="n">
        <v>1.052848992813344</v>
      </c>
      <c r="DG105" s="15" t="n">
        <v>1.041622882175266</v>
      </c>
      <c r="DH105" s="15" t="n">
        <v>0.239058006679554</v>
      </c>
      <c r="DI105" s="15" t="n">
        <v>0.635062217147264</v>
      </c>
      <c r="DJ105" s="15" t="n">
        <v>0.6133445224380356</v>
      </c>
      <c r="DK105" s="15" t="n">
        <v>0.1238574875052004</v>
      </c>
      <c r="DL105" s="15" t="n">
        <v>0.2980305658836701</v>
      </c>
      <c r="DM105" s="15" t="n">
        <v>0.7330273975342884</v>
      </c>
      <c r="DN105" s="15" t="n">
        <v>0.7335808949840309</v>
      </c>
      <c r="DO105" s="15" t="n">
        <v>0.008144748861492093</v>
      </c>
      <c r="DP105" s="15" t="n">
        <v>1.695917707381798</v>
      </c>
      <c r="DQ105" s="15" t="n">
        <v>1.695917707381798</v>
      </c>
      <c r="DR105" s="15" t="n">
        <v>0.2334828006961067</v>
      </c>
      <c r="DS105" s="15" t="n">
        <v>0.04701797859054346</v>
      </c>
      <c r="DT105" s="15" t="n">
        <v>1.769220447135228</v>
      </c>
      <c r="DU105" s="15" t="n">
        <v>0.02130143517903776</v>
      </c>
      <c r="DV105" s="15" t="n">
        <v>0.1768128461040319</v>
      </c>
      <c r="DW105" s="15" t="n">
        <v>0.00995469305293478</v>
      </c>
      <c r="DX105" s="15" t="n">
        <v>0.01733061454807811</v>
      </c>
      <c r="DY105" s="15" t="n">
        <v>0.01007773132115352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 t="n">
        <v>102.4855937777126</v>
      </c>
      <c r="EF105" s="15">
        <f>EA105+EC105+ED105+EE105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0.43857073577449</v>
      </c>
      <c r="D106" s="13" t="n">
        <v>0.398054577320902</v>
      </c>
      <c r="E106" s="13" t="n">
        <v>0.4044819178191864</v>
      </c>
      <c r="F106" s="13" t="n">
        <v>0.4028927919042913</v>
      </c>
      <c r="G106" s="13" t="n">
        <v>0.3964381632209678</v>
      </c>
      <c r="H106" s="13" t="n">
        <v>0.4025117773670723</v>
      </c>
      <c r="I106" s="13" t="n">
        <v>0.4016567390495747</v>
      </c>
      <c r="J106" s="13" t="n">
        <v>0.4207425191430593</v>
      </c>
      <c r="K106" s="13" t="n">
        <v>0.44347171606791</v>
      </c>
      <c r="L106" s="13" t="n">
        <v>0.1240320372135791</v>
      </c>
      <c r="M106" s="13" t="n">
        <v>0.122288403223162</v>
      </c>
      <c r="N106" s="13" t="n">
        <v>0.1099116050389805</v>
      </c>
      <c r="O106" s="13" t="n">
        <v>0.09765633936078844</v>
      </c>
      <c r="P106" s="13" t="n">
        <v>0.09221051483393654</v>
      </c>
      <c r="Q106" s="13" t="n">
        <v>0.05902990202341458</v>
      </c>
      <c r="R106" s="13" t="n">
        <v>0.1530931109697356</v>
      </c>
      <c r="S106" s="13" t="n">
        <v>0.2200438360542068</v>
      </c>
      <c r="T106" s="13" t="n">
        <v>0.1730714779491431</v>
      </c>
      <c r="U106" s="13" t="n">
        <v>1.452625062729927</v>
      </c>
      <c r="V106" s="13" t="n">
        <v>0.2425306139219694</v>
      </c>
      <c r="W106" s="13" t="n">
        <v>0.08023488502182617</v>
      </c>
      <c r="X106" s="13" t="n">
        <v>0.01945334680335889</v>
      </c>
      <c r="Y106" s="13" t="n">
        <v>0.3757164021324171</v>
      </c>
      <c r="Z106" s="13" t="n">
        <v>0.01796701613814379</v>
      </c>
      <c r="AA106" s="13" t="n">
        <v>1.102232165170687</v>
      </c>
      <c r="AB106" s="13" t="n">
        <v>0.02112878866271471</v>
      </c>
      <c r="AC106" s="13" t="n">
        <v>0.01015112599815091</v>
      </c>
      <c r="AD106" s="13" t="n">
        <v>0.1021000601433972</v>
      </c>
      <c r="AE106" s="13" t="n">
        <v>0.635657720818235</v>
      </c>
      <c r="AF106" s="13" t="n">
        <v>0.1472014201226716</v>
      </c>
      <c r="AG106" s="13" t="n">
        <v>0.467315122780165</v>
      </c>
      <c r="AH106" s="13" t="n">
        <v>0.3393033653125176</v>
      </c>
      <c r="AI106" s="13" t="n">
        <v>0.09287442273383244</v>
      </c>
      <c r="AJ106" s="13" t="n">
        <v>1.729352528518216</v>
      </c>
      <c r="AK106" s="13" t="n">
        <v>0.2088924760598266</v>
      </c>
      <c r="AL106" s="13" t="n">
        <v>0.003308954615525711</v>
      </c>
      <c r="AM106" s="13" t="n">
        <v>0.06923611670736596</v>
      </c>
      <c r="AN106" s="13" t="n">
        <v>0.01709753282986328</v>
      </c>
      <c r="AO106" s="13" t="n">
        <v>0.05383241838742749</v>
      </c>
      <c r="AP106" s="13" t="n">
        <v>0.1280902593189242</v>
      </c>
      <c r="AQ106" s="13" t="n">
        <v>0.03592817381291281</v>
      </c>
      <c r="AR106" s="13" t="n">
        <v>0.07296880395734401</v>
      </c>
      <c r="AS106" s="13" t="n">
        <v>0</v>
      </c>
      <c r="AT106" s="13" t="n">
        <v>0.02172830909155532</v>
      </c>
      <c r="AU106" s="13" t="n">
        <v>0.1620334464298437</v>
      </c>
      <c r="AV106" s="13" t="n">
        <v>0</v>
      </c>
      <c r="AW106" s="13" t="n">
        <v>0</v>
      </c>
      <c r="AX106" s="13" t="n">
        <v>0</v>
      </c>
      <c r="AY106" s="13" t="n">
        <v>0.008320788122653367</v>
      </c>
      <c r="AZ106" s="13" t="n">
        <v>0</v>
      </c>
      <c r="BA106" s="13" t="n">
        <v>0.1333257166617499</v>
      </c>
      <c r="BB106" s="13" t="n">
        <v>0.08694695550338793</v>
      </c>
      <c r="BC106" s="13" t="n">
        <v>0.06182949954092581</v>
      </c>
      <c r="BD106" s="13" t="n">
        <v>0.08317266525576711</v>
      </c>
      <c r="BE106" s="13" t="n">
        <v>0.005253585982646592</v>
      </c>
      <c r="BF106" s="13" t="n">
        <v>0.01382687558785982</v>
      </c>
      <c r="BG106" s="13" t="n">
        <v>0.02378081938182301</v>
      </c>
      <c r="BH106" s="13" t="n">
        <v>0.03776901210173297</v>
      </c>
      <c r="BI106" s="13" t="n">
        <v>0.0389225360840096</v>
      </c>
      <c r="BJ106" s="13" t="n">
        <v>0.008516087610204785</v>
      </c>
      <c r="BK106" s="13" t="n">
        <v>0.9235235205857656</v>
      </c>
      <c r="BL106" s="13" t="n">
        <v>0.4415762685423106</v>
      </c>
      <c r="BM106" s="13" t="n">
        <v>0.4469080622795154</v>
      </c>
      <c r="BN106" s="13" t="n">
        <v>0.7110218854264297</v>
      </c>
      <c r="BO106" s="13" t="n">
        <v>0.8213577693406893</v>
      </c>
      <c r="BP106" s="13" t="n">
        <v>0.7080299095911987</v>
      </c>
      <c r="BQ106" s="13" t="n">
        <v>0.008960035201612329</v>
      </c>
      <c r="BR106" s="13" t="n">
        <v>0.03537730382498618</v>
      </c>
      <c r="BS106" s="13" t="n">
        <v>0.1439907737298096</v>
      </c>
      <c r="BT106" s="13" t="n">
        <v>0.185085804881497</v>
      </c>
      <c r="BU106" s="13" t="n">
        <v>0.2133701863780498</v>
      </c>
      <c r="BV106" s="13" t="n">
        <v>1.047555856483586</v>
      </c>
      <c r="BW106" s="13" t="n">
        <v>1.359176477934782</v>
      </c>
      <c r="BX106" s="13" t="n">
        <v>1.106983725733964</v>
      </c>
      <c r="BY106" s="13" t="n">
        <v>1.404611016222748</v>
      </c>
      <c r="BZ106" s="13" t="n">
        <v>0.2187911068052357</v>
      </c>
      <c r="CA106" s="13" t="n">
        <v>0.6196246752357932</v>
      </c>
      <c r="CB106" s="13" t="n">
        <v>5.116255944960609</v>
      </c>
      <c r="CC106" s="13" t="n">
        <v>5.134433102002278</v>
      </c>
      <c r="CD106" s="13" t="n">
        <v>4.600607277950072</v>
      </c>
      <c r="CE106" s="13" t="n">
        <v>0.616911532227964</v>
      </c>
      <c r="CF106" s="13" t="n">
        <v>0.6391425842979205</v>
      </c>
      <c r="CG106" s="13" t="n">
        <v>0.2113678757729027</v>
      </c>
      <c r="CH106" s="13" t="n">
        <v>0.02896281410488586</v>
      </c>
      <c r="CI106" s="13" t="n">
        <v>0.2999465019300783</v>
      </c>
      <c r="CJ106" s="13" t="n">
        <v>0.182775126472049</v>
      </c>
      <c r="CK106" s="13" t="n">
        <v>0.9847596644898302</v>
      </c>
      <c r="CL106" s="13" t="n">
        <v>0.8586447403093082</v>
      </c>
      <c r="CM106" s="13" t="n">
        <v>1.458639625798787</v>
      </c>
      <c r="CN106" s="13" t="n">
        <v>1.256198143432097</v>
      </c>
      <c r="CO106" s="13" t="n">
        <v>1.191788964790883</v>
      </c>
      <c r="CP106" s="13" t="n">
        <v>1.227507740485663</v>
      </c>
      <c r="CQ106" s="13" t="n">
        <v>2.841058295262108</v>
      </c>
      <c r="CR106" s="13" t="n">
        <v>7.646919645726016</v>
      </c>
      <c r="CS106" s="13" t="n">
        <v>13.66677934811919</v>
      </c>
      <c r="CT106" s="13" t="n">
        <v>13.42098887631123</v>
      </c>
      <c r="CU106" s="13" t="n">
        <v>0.9808675779262186</v>
      </c>
      <c r="CV106" s="13" t="n">
        <v>0.000659543921937516</v>
      </c>
      <c r="CW106" s="13" t="n">
        <v>1.409199923142733</v>
      </c>
      <c r="CX106" s="13" t="n">
        <v>0.9587875124965918</v>
      </c>
      <c r="CY106" s="13" t="n">
        <v>0.07814667801932405</v>
      </c>
      <c r="CZ106" s="13" t="n">
        <v>0.3292097501074853</v>
      </c>
      <c r="DA106" s="13" t="n">
        <v>0.06079883463894913</v>
      </c>
      <c r="DB106" s="13" t="n">
        <v>0.1251781844293589</v>
      </c>
      <c r="DC106" s="13" t="n">
        <v>0.05610904446115644</v>
      </c>
      <c r="DD106" s="13" t="n">
        <v>0.09207277726717177</v>
      </c>
      <c r="DE106" s="13" t="n">
        <v>0.2593571192832722</v>
      </c>
      <c r="DF106" s="13" t="n">
        <v>0.3900318987828778</v>
      </c>
      <c r="DG106" s="13" t="n">
        <v>0.06481314187039898</v>
      </c>
      <c r="DH106" s="13" t="n">
        <v>0.1563724393096292</v>
      </c>
      <c r="DI106" s="13" t="n">
        <v>1.474134540762328</v>
      </c>
      <c r="DJ106" s="13" t="n">
        <v>0.3013186029927422</v>
      </c>
      <c r="DK106" s="13" t="n">
        <v>1.666896707451281</v>
      </c>
      <c r="DL106" s="13" t="n">
        <v>2.228829793108223</v>
      </c>
      <c r="DM106" s="13" t="n">
        <v>0.1497407070798873</v>
      </c>
      <c r="DN106" s="13" t="n">
        <v>0.1897299567840274</v>
      </c>
      <c r="DO106" s="13" t="n">
        <v>0.3486500045442152</v>
      </c>
      <c r="DP106" s="13" t="n">
        <v>3.475325365809325</v>
      </c>
      <c r="DQ106" s="13" t="n">
        <v>3.475325365809325</v>
      </c>
      <c r="DR106" s="13" t="n">
        <v>0.621312187585204</v>
      </c>
      <c r="DS106" s="13" t="n">
        <v>0.09734317875505141</v>
      </c>
      <c r="DT106" s="13" t="n">
        <v>2.328803235481233</v>
      </c>
      <c r="DU106" s="13" t="n">
        <v>1.425590493849626</v>
      </c>
      <c r="DV106" s="13" t="n">
        <v>0.1844329357979571</v>
      </c>
      <c r="DW106" s="13" t="n">
        <v>0.0759878215032264</v>
      </c>
      <c r="DX106" s="13" t="n">
        <v>2.137903226541358</v>
      </c>
      <c r="DY106" s="13" t="n">
        <v>0.1087664597350804</v>
      </c>
      <c r="DZ106" s="13" t="n">
        <v>0</v>
      </c>
      <c r="EA106" s="13">
        <f>SUM(C106:DZ106)</f>
        <v/>
      </c>
      <c r="EC106" s="13" t="n">
        <v>95.50104707806962</v>
      </c>
      <c r="ED106" s="13" t="n">
        <v>0</v>
      </c>
      <c r="EE106" s="13" t="n">
        <v>0.3374753249113878</v>
      </c>
      <c r="EF106" s="13">
        <f>EA106+EC106+ED106+EE106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0.05764893492634796</v>
      </c>
      <c r="D107" s="15" t="n">
        <v>0.05770427135791453</v>
      </c>
      <c r="E107" s="15" t="n">
        <v>0.05906935946858713</v>
      </c>
      <c r="F107" s="15" t="n">
        <v>0.05899673978520671</v>
      </c>
      <c r="G107" s="15" t="n">
        <v>0.05857706575833296</v>
      </c>
      <c r="H107" s="15" t="n">
        <v>0.05801536484321006</v>
      </c>
      <c r="I107" s="15" t="n">
        <v>0.05891971009427911</v>
      </c>
      <c r="J107" s="15" t="n">
        <v>0.0578874053300495</v>
      </c>
      <c r="K107" s="15" t="n">
        <v>0.7321246321919181</v>
      </c>
      <c r="L107" s="15" t="n">
        <v>0.1910483343820582</v>
      </c>
      <c r="M107" s="15" t="n">
        <v>0.04122334739288592</v>
      </c>
      <c r="N107" s="15" t="n">
        <v>0.04055101946666358</v>
      </c>
      <c r="O107" s="15" t="n">
        <v>0.03975972433499813</v>
      </c>
      <c r="P107" s="15" t="n">
        <v>0.004758055282034579</v>
      </c>
      <c r="Q107" s="15" t="n">
        <v>0.003166025991947933</v>
      </c>
      <c r="R107" s="15" t="n">
        <v>0.6325910225175343</v>
      </c>
      <c r="S107" s="15" t="n">
        <v>2.262542831490967</v>
      </c>
      <c r="T107" s="15" t="n">
        <v>1.39262677383659</v>
      </c>
      <c r="U107" s="15" t="n">
        <v>1.467110314256926</v>
      </c>
      <c r="V107" s="15" t="n">
        <v>1.843076249544804</v>
      </c>
      <c r="W107" s="15" t="n">
        <v>116.9974945313743</v>
      </c>
      <c r="X107" s="15" t="n">
        <v>116.2143779809947</v>
      </c>
      <c r="Y107" s="15" t="n">
        <v>116.099638832581</v>
      </c>
      <c r="Z107" s="15" t="n">
        <v>117.8597465610547</v>
      </c>
      <c r="AA107" s="15" t="n">
        <v>116.176229640015</v>
      </c>
      <c r="AB107" s="15" t="n">
        <v>114.1570222330465</v>
      </c>
      <c r="AC107" s="15" t="n">
        <v>6.66818755060348</v>
      </c>
      <c r="AD107" s="15" t="n">
        <v>73.80507222609752</v>
      </c>
      <c r="AE107" s="15" t="n">
        <v>77.17082065483575</v>
      </c>
      <c r="AF107" s="15" t="n">
        <v>74.91750559218769</v>
      </c>
      <c r="AG107" s="15" t="n">
        <v>73.39964350803164</v>
      </c>
      <c r="AH107" s="15" t="n">
        <v>69.53725527243384</v>
      </c>
      <c r="AI107" s="15" t="n">
        <v>77.3475052432881</v>
      </c>
      <c r="AJ107" s="15" t="n">
        <v>81.98156709065348</v>
      </c>
      <c r="AK107" s="15" t="n">
        <v>7.698310352398685</v>
      </c>
      <c r="AL107" s="15" t="n">
        <v>3.240596337711591</v>
      </c>
      <c r="AM107" s="15" t="n">
        <v>8.678876113995244</v>
      </c>
      <c r="AN107" s="15" t="n">
        <v>10.86734568677409</v>
      </c>
      <c r="AO107" s="15" t="n">
        <v>11.39052291293137</v>
      </c>
      <c r="AP107" s="15" t="n">
        <v>15.0719140964151</v>
      </c>
      <c r="AQ107" s="15" t="n">
        <v>17.6185908040164</v>
      </c>
      <c r="AR107" s="15" t="n">
        <v>5.932251983461608</v>
      </c>
      <c r="AS107" s="15" t="n">
        <v>32.39630386115385</v>
      </c>
      <c r="AT107" s="15" t="n">
        <v>31.8007821041114</v>
      </c>
      <c r="AU107" s="15" t="n">
        <v>4.185310621363091</v>
      </c>
      <c r="AV107" s="15" t="n">
        <v>9.25903122923588</v>
      </c>
      <c r="AW107" s="15" t="n">
        <v>9.25903122923588</v>
      </c>
      <c r="AX107" s="15" t="n">
        <v>9.25903122923588</v>
      </c>
      <c r="AY107" s="15" t="n">
        <v>9.320242749783432</v>
      </c>
      <c r="AZ107" s="15" t="n">
        <v>9.25903122923588</v>
      </c>
      <c r="BA107" s="15" t="n">
        <v>10.89628517110482</v>
      </c>
      <c r="BB107" s="15" t="n">
        <v>12.62699843367099</v>
      </c>
      <c r="BC107" s="15" t="n">
        <v>13.7959541303473</v>
      </c>
      <c r="BD107" s="15" t="n">
        <v>15.37479786880325</v>
      </c>
      <c r="BE107" s="15" t="n">
        <v>15.66800428765361</v>
      </c>
      <c r="BF107" s="15" t="n">
        <v>14.67328024805949</v>
      </c>
      <c r="BG107" s="15" t="n">
        <v>20.39909604124196</v>
      </c>
      <c r="BH107" s="15" t="n">
        <v>22.69824963650177</v>
      </c>
      <c r="BI107" s="15" t="n">
        <v>20.87089594874316</v>
      </c>
      <c r="BJ107" s="15" t="n">
        <v>2.664808480509782</v>
      </c>
      <c r="BK107" s="15" t="n">
        <v>33.23077321376179</v>
      </c>
      <c r="BL107" s="15" t="n">
        <v>28.04984652790186</v>
      </c>
      <c r="BM107" s="15" t="n">
        <v>28.11880895225393</v>
      </c>
      <c r="BN107" s="15" t="n">
        <v>20.85256542485191</v>
      </c>
      <c r="BO107" s="15" t="n">
        <v>22.25239094884717</v>
      </c>
      <c r="BP107" s="15" t="n">
        <v>20.71766499980307</v>
      </c>
      <c r="BQ107" s="15" t="n">
        <v>25.84926459015843</v>
      </c>
      <c r="BR107" s="15" t="n">
        <v>25.88752768206042</v>
      </c>
      <c r="BS107" s="15" t="n">
        <v>8.389211278348119</v>
      </c>
      <c r="BT107" s="15" t="n">
        <v>8.302858797869536</v>
      </c>
      <c r="BU107" s="15" t="n">
        <v>24.25381118038669</v>
      </c>
      <c r="BV107" s="15" t="n">
        <v>14.59915499370822</v>
      </c>
      <c r="BW107" s="15" t="n">
        <v>18.28778969858311</v>
      </c>
      <c r="BX107" s="15" t="n">
        <v>15.09052835634913</v>
      </c>
      <c r="BY107" s="15" t="n">
        <v>19.01688507091887</v>
      </c>
      <c r="BZ107" s="15" t="n">
        <v>19.46646085189823</v>
      </c>
      <c r="CA107" s="15" t="n">
        <v>24.10396179814474</v>
      </c>
      <c r="CB107" s="15" t="n">
        <v>41.7183864068777</v>
      </c>
      <c r="CC107" s="15" t="n">
        <v>41.75229505022695</v>
      </c>
      <c r="CD107" s="15" t="n">
        <v>39.23185742495767</v>
      </c>
      <c r="CE107" s="15" t="n">
        <v>1.360175806938211</v>
      </c>
      <c r="CF107" s="15" t="n">
        <v>1.983695435746224</v>
      </c>
      <c r="CG107" s="15" t="n">
        <v>2.336269790812995</v>
      </c>
      <c r="CH107" s="15" t="n">
        <v>3.704270238849884</v>
      </c>
      <c r="CI107" s="15" t="n">
        <v>14.72587494666083</v>
      </c>
      <c r="CJ107" s="15" t="n">
        <v>13.23191225315094</v>
      </c>
      <c r="CK107" s="15" t="n">
        <v>10.66526821934371</v>
      </c>
      <c r="CL107" s="15" t="n">
        <v>0</v>
      </c>
      <c r="CM107" s="15" t="n">
        <v>0.1712917611965517</v>
      </c>
      <c r="CN107" s="15" t="n">
        <v>0.01977894445830198</v>
      </c>
      <c r="CO107" s="15" t="n">
        <v>0.08666155566582227</v>
      </c>
      <c r="CP107" s="15" t="n">
        <v>0.02045510395830741</v>
      </c>
      <c r="CQ107" s="15" t="n">
        <v>0.08388482114258691</v>
      </c>
      <c r="CR107" s="15" t="n">
        <v>104.1769152059206</v>
      </c>
      <c r="CS107" s="15" t="n">
        <v>0.5554392418776855</v>
      </c>
      <c r="CT107" s="15" t="n">
        <v>0</v>
      </c>
      <c r="CU107" s="15" t="n">
        <v>0</v>
      </c>
      <c r="CV107" s="15" t="n">
        <v>0</v>
      </c>
      <c r="CW107" s="15" t="n">
        <v>1.477801799200843</v>
      </c>
      <c r="CX107" s="15" t="n">
        <v>0</v>
      </c>
      <c r="CY107" s="15" t="n">
        <v>0.0002329741360905278</v>
      </c>
      <c r="CZ107" s="15" t="n">
        <v>1.456417367879064</v>
      </c>
      <c r="DA107" s="15" t="n">
        <v>8.710077571196306</v>
      </c>
      <c r="DB107" s="15" t="n">
        <v>10.17129738386857</v>
      </c>
      <c r="DC107" s="15" t="n">
        <v>63.04566168438276</v>
      </c>
      <c r="DD107" s="15" t="n">
        <v>6.604712941190505</v>
      </c>
      <c r="DE107" s="15" t="n">
        <v>0.6693153590958841</v>
      </c>
      <c r="DF107" s="15" t="n">
        <v>3.789056864728762</v>
      </c>
      <c r="DG107" s="15" t="n">
        <v>0</v>
      </c>
      <c r="DH107" s="15" t="n">
        <v>8.075514401722383</v>
      </c>
      <c r="DI107" s="15" t="n">
        <v>6.901756849319569</v>
      </c>
      <c r="DJ107" s="15" t="n">
        <v>0.7687346738353179</v>
      </c>
      <c r="DK107" s="15" t="n">
        <v>2.717866510211367</v>
      </c>
      <c r="DL107" s="15" t="n">
        <v>5.986112226769893</v>
      </c>
      <c r="DM107" s="15" t="n">
        <v>5.575118803986711</v>
      </c>
      <c r="DN107" s="15" t="n">
        <v>5.822640547822012</v>
      </c>
      <c r="DO107" s="15" t="n">
        <v>0.7880026578073089</v>
      </c>
      <c r="DP107" s="15" t="n">
        <v>0</v>
      </c>
      <c r="DQ107" s="15" t="n">
        <v>0</v>
      </c>
      <c r="DR107" s="15" t="n">
        <v>0</v>
      </c>
      <c r="DS107" s="15" t="n">
        <v>0.2093945352132456</v>
      </c>
      <c r="DT107" s="15" t="n">
        <v>0</v>
      </c>
      <c r="DU107" s="15" t="n">
        <v>0</v>
      </c>
      <c r="DV107" s="15" t="n">
        <v>0.3983364393946244</v>
      </c>
      <c r="DW107" s="15" t="n">
        <v>0.2561008637873754</v>
      </c>
      <c r="DX107" s="15" t="n">
        <v>28.41577194387671</v>
      </c>
      <c r="DY107" s="15" t="n">
        <v>0.7037256563755523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 t="n">
        <v>106.301558538206</v>
      </c>
      <c r="EF107" s="15">
        <f>EA107+EC107+ED107+EE107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5.691051021915553</v>
      </c>
      <c r="D108" s="13" t="n">
        <v>5.600120275402745</v>
      </c>
      <c r="E108" s="13" t="n">
        <v>5.888474435311844</v>
      </c>
      <c r="F108" s="13" t="n">
        <v>5.869194078547595</v>
      </c>
      <c r="G108" s="13" t="n">
        <v>5.767086438881766</v>
      </c>
      <c r="H108" s="13" t="n">
        <v>5.680661323766791</v>
      </c>
      <c r="I108" s="13" t="n">
        <v>5.849610224065024</v>
      </c>
      <c r="J108" s="13" t="n">
        <v>5.69522688419294</v>
      </c>
      <c r="K108" s="13" t="n">
        <v>6.019550823394448</v>
      </c>
      <c r="L108" s="13" t="n">
        <v>1.338777434958001</v>
      </c>
      <c r="M108" s="13" t="n">
        <v>1.423771700310253</v>
      </c>
      <c r="N108" s="13" t="n">
        <v>1.228945440312988</v>
      </c>
      <c r="O108" s="13" t="n">
        <v>1.035025501521105</v>
      </c>
      <c r="P108" s="13" t="n">
        <v>0.9143198493810114</v>
      </c>
      <c r="Q108" s="13" t="n">
        <v>0.7342010745547802</v>
      </c>
      <c r="R108" s="13" t="n">
        <v>1.057314980969288</v>
      </c>
      <c r="S108" s="13" t="n">
        <v>1.537207917603355</v>
      </c>
      <c r="T108" s="13" t="n">
        <v>6.628510840936513</v>
      </c>
      <c r="U108" s="13" t="n">
        <v>2.601095771723276</v>
      </c>
      <c r="V108" s="13" t="n">
        <v>1.151626486028276</v>
      </c>
      <c r="W108" s="13" t="n">
        <v>11.98371093023347</v>
      </c>
      <c r="X108" s="13" t="n">
        <v>11.80571548921947</v>
      </c>
      <c r="Y108" s="13" t="n">
        <v>13.54941952812181</v>
      </c>
      <c r="Z108" s="13" t="n">
        <v>11.714467131004</v>
      </c>
      <c r="AA108" s="13" t="n">
        <v>16.89408463535106</v>
      </c>
      <c r="AB108" s="13" t="n">
        <v>11.50836808975767</v>
      </c>
      <c r="AC108" s="13" t="n">
        <v>2.15324786756548</v>
      </c>
      <c r="AD108" s="13" t="n">
        <v>15.58541136855366</v>
      </c>
      <c r="AE108" s="13" t="n">
        <v>18.13977733672701</v>
      </c>
      <c r="AF108" s="13" t="n">
        <v>16.09503249305103</v>
      </c>
      <c r="AG108" s="13" t="n">
        <v>17.08797742666655</v>
      </c>
      <c r="AH108" s="13" t="n">
        <v>15.85705830524384</v>
      </c>
      <c r="AI108" s="13" t="n">
        <v>15.67812513862475</v>
      </c>
      <c r="AJ108" s="13" t="n">
        <v>22.68494776034602</v>
      </c>
      <c r="AK108" s="13" t="n">
        <v>4.514126090430276</v>
      </c>
      <c r="AL108" s="13" t="n">
        <v>0.2138754219017346</v>
      </c>
      <c r="AM108" s="13" t="n">
        <v>1.811891944296984</v>
      </c>
      <c r="AN108" s="13" t="n">
        <v>1.128986678610923</v>
      </c>
      <c r="AO108" s="13" t="n">
        <v>1.380993093795243</v>
      </c>
      <c r="AP108" s="13" t="n">
        <v>1.510263024739797</v>
      </c>
      <c r="AQ108" s="13" t="n">
        <v>1.251829293068213</v>
      </c>
      <c r="AR108" s="13" t="n">
        <v>1.036993421351278</v>
      </c>
      <c r="AS108" s="13" t="n">
        <v>3.35370371973708</v>
      </c>
      <c r="AT108" s="13" t="n">
        <v>3.391529141744481</v>
      </c>
      <c r="AU108" s="13" t="n">
        <v>1.450656433384784</v>
      </c>
      <c r="AV108" s="13" t="n">
        <v>4.657874332575271</v>
      </c>
      <c r="AW108" s="13" t="n">
        <v>4.657874332575271</v>
      </c>
      <c r="AX108" s="13" t="n">
        <v>4.657874332575271</v>
      </c>
      <c r="AY108" s="13" t="n">
        <v>4.652280618896335</v>
      </c>
      <c r="AZ108" s="13" t="n">
        <v>4.657874332575271</v>
      </c>
      <c r="BA108" s="13" t="n">
        <v>5.418309770670519</v>
      </c>
      <c r="BB108" s="13" t="n">
        <v>2.912765842441985</v>
      </c>
      <c r="BC108" s="13" t="n">
        <v>5.336589709524357</v>
      </c>
      <c r="BD108" s="13" t="n">
        <v>6.222462091979495</v>
      </c>
      <c r="BE108" s="13" t="n">
        <v>5.728851734180074</v>
      </c>
      <c r="BF108" s="13" t="n">
        <v>5.366027997097762</v>
      </c>
      <c r="BG108" s="13" t="n">
        <v>2.276199512030819</v>
      </c>
      <c r="BH108" s="13" t="n">
        <v>3.311704928416426</v>
      </c>
      <c r="BI108" s="13" t="n">
        <v>2.357882540436866</v>
      </c>
      <c r="BJ108" s="13" t="n">
        <v>1.851652909351026</v>
      </c>
      <c r="BK108" s="13" t="n">
        <v>8.089430428377483</v>
      </c>
      <c r="BL108" s="13" t="n">
        <v>3.011218028648009</v>
      </c>
      <c r="BM108" s="13" t="n">
        <v>3.206060113715509</v>
      </c>
      <c r="BN108" s="13" t="n">
        <v>3.177332833729317</v>
      </c>
      <c r="BO108" s="13" t="n">
        <v>3.898327139970366</v>
      </c>
      <c r="BP108" s="13" t="n">
        <v>3.151641210731139</v>
      </c>
      <c r="BQ108" s="13" t="n">
        <v>5.5503899519956</v>
      </c>
      <c r="BR108" s="13" t="n">
        <v>5.469617793914807</v>
      </c>
      <c r="BS108" s="13" t="n">
        <v>0.9139545981547272</v>
      </c>
      <c r="BT108" s="13" t="n">
        <v>0.7462620324083558</v>
      </c>
      <c r="BU108" s="13" t="n">
        <v>2.996815659800728</v>
      </c>
      <c r="BV108" s="13" t="n">
        <v>1.486036957060511</v>
      </c>
      <c r="BW108" s="13" t="n">
        <v>3.324886653647999</v>
      </c>
      <c r="BX108" s="13" t="n">
        <v>1.67801633141618</v>
      </c>
      <c r="BY108" s="13" t="n">
        <v>3.398279186489173</v>
      </c>
      <c r="BZ108" s="13" t="n">
        <v>1.623951026766475</v>
      </c>
      <c r="CA108" s="13" t="n">
        <v>3.292711427947569</v>
      </c>
      <c r="CB108" s="13" t="n">
        <v>2.176648530001066</v>
      </c>
      <c r="CC108" s="13" t="n">
        <v>1.978035509157496</v>
      </c>
      <c r="CD108" s="13" t="n">
        <v>2.446086151210609</v>
      </c>
      <c r="CE108" s="13" t="n">
        <v>4.457579101605123</v>
      </c>
      <c r="CF108" s="13" t="n">
        <v>4.392363322564338</v>
      </c>
      <c r="CG108" s="13" t="n">
        <v>1.567318589955509</v>
      </c>
      <c r="CH108" s="13" t="n">
        <v>0.8597008376501161</v>
      </c>
      <c r="CI108" s="13" t="n">
        <v>2.767814034334717</v>
      </c>
      <c r="CJ108" s="13" t="n">
        <v>2.084713972835517</v>
      </c>
      <c r="CK108" s="13" t="n">
        <v>4.510920410520675</v>
      </c>
      <c r="CL108" s="13" t="n">
        <v>5.205026350656148</v>
      </c>
      <c r="CM108" s="13" t="n">
        <v>0.4020774193145676</v>
      </c>
      <c r="CN108" s="13" t="n">
        <v>2.469462356334504</v>
      </c>
      <c r="CO108" s="13" t="n">
        <v>2.721823937079169</v>
      </c>
      <c r="CP108" s="13" t="n">
        <v>2.472659192104085</v>
      </c>
      <c r="CQ108" s="13" t="n">
        <v>1.485034450031001</v>
      </c>
      <c r="CR108" s="13" t="n">
        <v>47.77992535464203</v>
      </c>
      <c r="CS108" s="13" t="n">
        <v>44.98869037054433</v>
      </c>
      <c r="CT108" s="13" t="n">
        <v>43.80274632855239</v>
      </c>
      <c r="CU108" s="13" t="n">
        <v>3.60124636732121</v>
      </c>
      <c r="CV108" s="13" t="n">
        <v>0.09724188291530816</v>
      </c>
      <c r="CW108" s="13" t="n">
        <v>7.381169273750476</v>
      </c>
      <c r="CX108" s="13" t="n">
        <v>6.22360537894893</v>
      </c>
      <c r="CY108" s="13" t="n">
        <v>0.08073697179276941</v>
      </c>
      <c r="CZ108" s="13" t="n">
        <v>1.655590861862128</v>
      </c>
      <c r="DA108" s="13" t="n">
        <v>0.5712914355393578</v>
      </c>
      <c r="DB108" s="13" t="n">
        <v>0.1666692422580082</v>
      </c>
      <c r="DC108" s="13" t="n">
        <v>0.2905613597996385</v>
      </c>
      <c r="DD108" s="13" t="n">
        <v>0.5022315087823417</v>
      </c>
      <c r="DE108" s="13" t="n">
        <v>0.656712481990974</v>
      </c>
      <c r="DF108" s="13" t="n">
        <v>1.576900836157183</v>
      </c>
      <c r="DG108" s="13" t="n">
        <v>0.01544667400009888</v>
      </c>
      <c r="DH108" s="13" t="n">
        <v>1.082437919067306</v>
      </c>
      <c r="DI108" s="13" t="n">
        <v>1.87427172626091</v>
      </c>
      <c r="DJ108" s="13" t="n">
        <v>0.4654578383329251</v>
      </c>
      <c r="DK108" s="13" t="n">
        <v>4.783614878331066</v>
      </c>
      <c r="DL108" s="13" t="n">
        <v>3.247837698755729</v>
      </c>
      <c r="DM108" s="13" t="n">
        <v>0.1671049278192515</v>
      </c>
      <c r="DN108" s="13" t="n">
        <v>0.3246064868081113</v>
      </c>
      <c r="DO108" s="13" t="n">
        <v>0.08706307163692095</v>
      </c>
      <c r="DP108" s="13" t="n">
        <v>1.936451222376032</v>
      </c>
      <c r="DQ108" s="13" t="n">
        <v>1.936451222376032</v>
      </c>
      <c r="DR108" s="13" t="n">
        <v>0.1348073367281357</v>
      </c>
      <c r="DS108" s="13" t="n">
        <v>0.05548470402683391</v>
      </c>
      <c r="DT108" s="13" t="n">
        <v>0.456379004548376</v>
      </c>
      <c r="DU108" s="13" t="n">
        <v>0.009425198725659998</v>
      </c>
      <c r="DV108" s="13" t="n">
        <v>0.1649730511324003</v>
      </c>
      <c r="DW108" s="13" t="n">
        <v>0.1460412814554803</v>
      </c>
      <c r="DX108" s="13" t="n">
        <v>12.96891025858034</v>
      </c>
      <c r="DY108" s="13" t="n">
        <v>0.3520479788905903</v>
      </c>
      <c r="DZ108" s="13" t="n">
        <v>0</v>
      </c>
      <c r="EA108" s="13">
        <f>SUM(C108:DZ108)</f>
        <v/>
      </c>
      <c r="EC108" s="13" t="n">
        <v>2.249597431650764</v>
      </c>
      <c r="ED108" s="13" t="n">
        <v>0</v>
      </c>
      <c r="EE108" s="13" t="n">
        <v>1.687900195283532</v>
      </c>
      <c r="EF108" s="13">
        <f>EA108+EC108+ED108+EE108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0.02749527233145551</v>
      </c>
      <c r="D109" s="15" t="n">
        <v>0.009931956353057126</v>
      </c>
      <c r="E109" s="15" t="n">
        <v>0.00403196136677977</v>
      </c>
      <c r="F109" s="15" t="n">
        <v>0.003838783793913584</v>
      </c>
      <c r="G109" s="15" t="n">
        <v>0.003812150708895176</v>
      </c>
      <c r="H109" s="15" t="n">
        <v>0.009673752671460693</v>
      </c>
      <c r="I109" s="15" t="n">
        <v>0.003832400395988129</v>
      </c>
      <c r="J109" s="15" t="n">
        <v>0.01837058258556877</v>
      </c>
      <c r="K109" s="15" t="n">
        <v>0.004710630848178684</v>
      </c>
      <c r="L109" s="15" t="n">
        <v>0.00291775993047106</v>
      </c>
      <c r="M109" s="15" t="n">
        <v>0.002561592844432523</v>
      </c>
      <c r="N109" s="15" t="n">
        <v>0.002397783709615074</v>
      </c>
      <c r="O109" s="15" t="n">
        <v>0.00234508938660616</v>
      </c>
      <c r="P109" s="15" t="n">
        <v>0.01506778568885922</v>
      </c>
      <c r="Q109" s="15" t="n">
        <v>0.01529026970635478</v>
      </c>
      <c r="R109" s="15" t="n">
        <v>0.01701231313462146</v>
      </c>
      <c r="S109" s="15" t="n">
        <v>0.02308728257439629</v>
      </c>
      <c r="T109" s="15" t="n">
        <v>0.3116926528478684</v>
      </c>
      <c r="U109" s="15" t="n">
        <v>0.2347319150806722</v>
      </c>
      <c r="V109" s="15" t="n">
        <v>0.1003217364047614</v>
      </c>
      <c r="W109" s="15" t="n">
        <v>0.05749033541563722</v>
      </c>
      <c r="X109" s="15" t="n">
        <v>0.05851485615037701</v>
      </c>
      <c r="Y109" s="15" t="n">
        <v>0.05787752958096444</v>
      </c>
      <c r="Z109" s="15" t="n">
        <v>0.0576956039322402</v>
      </c>
      <c r="AA109" s="15" t="n">
        <v>0.05497862632372456</v>
      </c>
      <c r="AB109" s="15" t="n">
        <v>0.05675846448959351</v>
      </c>
      <c r="AC109" s="15" t="n">
        <v>0.03087629400990129</v>
      </c>
      <c r="AD109" s="15" t="n">
        <v>0.08957863347713065</v>
      </c>
      <c r="AE109" s="15" t="n">
        <v>0.08801820989829665</v>
      </c>
      <c r="AF109" s="15" t="n">
        <v>0.09120303659846411</v>
      </c>
      <c r="AG109" s="15" t="n">
        <v>0.08611918937419223</v>
      </c>
      <c r="AH109" s="15" t="n">
        <v>0.08292269615406617</v>
      </c>
      <c r="AI109" s="15" t="n">
        <v>0.09065144384550752</v>
      </c>
      <c r="AJ109" s="15" t="n">
        <v>0.0797427756666963</v>
      </c>
      <c r="AK109" s="15" t="n">
        <v>0.01403438757019987</v>
      </c>
      <c r="AL109" s="15" t="n">
        <v>8.112370589732032e-05</v>
      </c>
      <c r="AM109" s="15" t="n">
        <v>0.002713482806856163</v>
      </c>
      <c r="AN109" s="15" t="n">
        <v>0.005842742267043845</v>
      </c>
      <c r="AO109" s="15" t="n">
        <v>0.01134055708904199</v>
      </c>
      <c r="AP109" s="15" t="n">
        <v>0.09717152572153613</v>
      </c>
      <c r="AQ109" s="15" t="n">
        <v>0.006074279501494037</v>
      </c>
      <c r="AR109" s="15" t="n">
        <v>0.4088117935168419</v>
      </c>
      <c r="AS109" s="15" t="n">
        <v>0.0009250523675611931</v>
      </c>
      <c r="AT109" s="15" t="n">
        <v>0.002605575890590745</v>
      </c>
      <c r="AU109" s="15" t="n">
        <v>0.001680856374186781</v>
      </c>
      <c r="AV109" s="15" t="n">
        <v>0</v>
      </c>
      <c r="AW109" s="15" t="n">
        <v>0</v>
      </c>
      <c r="AX109" s="15" t="n">
        <v>0</v>
      </c>
      <c r="AY109" s="15" t="n">
        <v>0.0008016228669795865</v>
      </c>
      <c r="AZ109" s="15" t="n">
        <v>0</v>
      </c>
      <c r="BA109" s="15" t="n">
        <v>0.006524197377936985</v>
      </c>
      <c r="BB109" s="15" t="n">
        <v>0.0431884034786064</v>
      </c>
      <c r="BC109" s="15" t="n">
        <v>0.1519477286506669</v>
      </c>
      <c r="BD109" s="15" t="n">
        <v>0.1343861127844242</v>
      </c>
      <c r="BE109" s="15" t="n">
        <v>0.1319409889534448</v>
      </c>
      <c r="BF109" s="15" t="n">
        <v>0.1320480876998981</v>
      </c>
      <c r="BG109" s="15" t="n">
        <v>0.1046748466162629</v>
      </c>
      <c r="BH109" s="15" t="n">
        <v>0.1084500779657652</v>
      </c>
      <c r="BI109" s="15" t="n">
        <v>0.1088157502226609</v>
      </c>
      <c r="BJ109" s="15" t="n">
        <v>0.01774488420051533</v>
      </c>
      <c r="BK109" s="15" t="n">
        <v>0.09121660291507183</v>
      </c>
      <c r="BL109" s="15" t="n">
        <v>0.1527542412522171</v>
      </c>
      <c r="BM109" s="15" t="n">
        <v>0.1494289285843159</v>
      </c>
      <c r="BN109" s="15" t="n">
        <v>0.2284597943623478</v>
      </c>
      <c r="BO109" s="15" t="n">
        <v>0.2256161747810693</v>
      </c>
      <c r="BP109" s="15" t="n">
        <v>0.2265856774807198</v>
      </c>
      <c r="BQ109" s="15" t="n">
        <v>0.05776874841616884</v>
      </c>
      <c r="BR109" s="15" t="n">
        <v>0.06271405795485716</v>
      </c>
      <c r="BS109" s="15" t="n">
        <v>0.01635607506875448</v>
      </c>
      <c r="BT109" s="15" t="n">
        <v>0.01900047318758425</v>
      </c>
      <c r="BU109" s="15" t="n">
        <v>0.2361977957126224</v>
      </c>
      <c r="BV109" s="15" t="n">
        <v>0.004713430722275077</v>
      </c>
      <c r="BW109" s="15" t="n">
        <v>0.005823693682826333</v>
      </c>
      <c r="BX109" s="15" t="n">
        <v>0.003869370610974639</v>
      </c>
      <c r="BY109" s="15" t="n">
        <v>0.02124504697886168</v>
      </c>
      <c r="BZ109" s="15" t="n">
        <v>0.05256909499643218</v>
      </c>
      <c r="CA109" s="15" t="n">
        <v>0.06042741822173469</v>
      </c>
      <c r="CB109" s="15" t="n">
        <v>0.3596202302178464</v>
      </c>
      <c r="CC109" s="15" t="n">
        <v>0.3631637372779972</v>
      </c>
      <c r="CD109" s="15" t="n">
        <v>0.3282013288547846</v>
      </c>
      <c r="CE109" s="15" t="n">
        <v>0.0008690931056890863</v>
      </c>
      <c r="CF109" s="15" t="n">
        <v>0.007188944283360667</v>
      </c>
      <c r="CG109" s="15" t="n">
        <v>0.1850137379130916</v>
      </c>
      <c r="CH109" s="15" t="n">
        <v>0.005931301707781945</v>
      </c>
      <c r="CI109" s="15" t="n">
        <v>0.01273520754210727</v>
      </c>
      <c r="CJ109" s="15" t="n">
        <v>0.01266568518397304</v>
      </c>
      <c r="CK109" s="15" t="n">
        <v>0.0598691936259057</v>
      </c>
      <c r="CL109" s="15" t="n">
        <v>0.003138431395805937</v>
      </c>
      <c r="CM109" s="15" t="n">
        <v>0.06211792890023887</v>
      </c>
      <c r="CN109" s="15" t="n">
        <v>0.05978624804075116</v>
      </c>
      <c r="CO109" s="15" t="n">
        <v>0.07559538667788065</v>
      </c>
      <c r="CP109" s="15" t="n">
        <v>0.0582571870656791</v>
      </c>
      <c r="CQ109" s="15" t="n">
        <v>0.0002980851339010932</v>
      </c>
      <c r="CR109" s="15" t="n">
        <v>0.04037088616739901</v>
      </c>
      <c r="CS109" s="15" t="n">
        <v>0.1172574345727069</v>
      </c>
      <c r="CT109" s="15" t="n">
        <v>0.1603412539783573</v>
      </c>
      <c r="CU109" s="15" t="n">
        <v>0.01309215809161936</v>
      </c>
      <c r="CV109" s="15" t="n">
        <v>0.0003187112263940436</v>
      </c>
      <c r="CW109" s="15" t="n">
        <v>0.09606367417651755</v>
      </c>
      <c r="CX109" s="15" t="n">
        <v>0.03000267520687308</v>
      </c>
      <c r="CY109" s="15" t="n">
        <v>0.05363690497217406</v>
      </c>
      <c r="CZ109" s="15" t="n">
        <v>0.04589368336413196</v>
      </c>
      <c r="DA109" s="15" t="n">
        <v>0.02198079464881825</v>
      </c>
      <c r="DB109" s="15" t="n">
        <v>0.07830724477307748</v>
      </c>
      <c r="DC109" s="15" t="n">
        <v>0.01233349657649054</v>
      </c>
      <c r="DD109" s="15" t="n">
        <v>0.1610898460256911</v>
      </c>
      <c r="DE109" s="15" t="n">
        <v>0.2856546443722603</v>
      </c>
      <c r="DF109" s="15" t="n">
        <v>0.06304169304416192</v>
      </c>
      <c r="DG109" s="15" t="n">
        <v>0.01846318474269112</v>
      </c>
      <c r="DH109" s="15" t="n">
        <v>0.05869111537931258</v>
      </c>
      <c r="DI109" s="15" t="n">
        <v>1.069638936923755</v>
      </c>
      <c r="DJ109" s="15" t="n">
        <v>0.6540091350043551</v>
      </c>
      <c r="DK109" s="15" t="n">
        <v>0.1539939939094923</v>
      </c>
      <c r="DL109" s="15" t="n">
        <v>0.0226771387315189</v>
      </c>
      <c r="DM109" s="15" t="n">
        <v>0.1792467518769596</v>
      </c>
      <c r="DN109" s="15" t="n">
        <v>0.1879253925475214</v>
      </c>
      <c r="DO109" s="15" t="n">
        <v>0.0238482802926427</v>
      </c>
      <c r="DP109" s="15" t="n">
        <v>1.679380512220614</v>
      </c>
      <c r="DQ109" s="15" t="n">
        <v>1.679380512220614</v>
      </c>
      <c r="DR109" s="15" t="n">
        <v>1.539368027921872</v>
      </c>
      <c r="DS109" s="15" t="n">
        <v>0.9097714341615039</v>
      </c>
      <c r="DT109" s="15" t="n">
        <v>0.6862150329366868</v>
      </c>
      <c r="DU109" s="15" t="n">
        <v>0.01241975524719836</v>
      </c>
      <c r="DV109" s="15" t="n">
        <v>0.05412741249972783</v>
      </c>
      <c r="DW109" s="15" t="n">
        <v>1.733231467720129</v>
      </c>
      <c r="DX109" s="15" t="n">
        <v>1.240296605420497</v>
      </c>
      <c r="DY109" s="15" t="n">
        <v>1.726024393233932</v>
      </c>
      <c r="DZ109" s="15" t="n">
        <v>0</v>
      </c>
      <c r="EA109" s="15">
        <f>SUM(C109:DZ109)</f>
        <v/>
      </c>
      <c r="EC109" s="15" t="n">
        <v>78.63208699696042</v>
      </c>
      <c r="ED109" s="15" t="n">
        <v>0</v>
      </c>
      <c r="EE109" s="15" t="n">
        <v>0.5015963697730389</v>
      </c>
      <c r="EF109" s="15">
        <f>EA109+EC109+ED109+EE109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0.005972725621482675</v>
      </c>
      <c r="L110" s="13" t="n">
        <v>0.001333495490785915</v>
      </c>
      <c r="M110" s="13" t="n">
        <v>0</v>
      </c>
      <c r="N110" s="13" t="n">
        <v>0</v>
      </c>
      <c r="O110" s="13" t="n">
        <v>0</v>
      </c>
      <c r="P110" s="13" t="n">
        <v>0.001142457547579101</v>
      </c>
      <c r="Q110" s="13" t="n">
        <v>0</v>
      </c>
      <c r="R110" s="13" t="n">
        <v>0.001815427191913096</v>
      </c>
      <c r="S110" s="13" t="n">
        <v>0.01921243879624137</v>
      </c>
      <c r="T110" s="13" t="n">
        <v>4.264460661327661</v>
      </c>
      <c r="U110" s="13" t="n">
        <v>0.003336800860591891</v>
      </c>
      <c r="V110" s="13" t="n">
        <v>0.01888818262305714</v>
      </c>
      <c r="W110" s="13" t="n">
        <v>1.068410496046662</v>
      </c>
      <c r="X110" s="13" t="n">
        <v>1.052917952937572</v>
      </c>
      <c r="Y110" s="13" t="n">
        <v>1.049732021354539</v>
      </c>
      <c r="Z110" s="13" t="n">
        <v>1.078598658834358</v>
      </c>
      <c r="AA110" s="13" t="n">
        <v>1.057643562161319</v>
      </c>
      <c r="AB110" s="13" t="n">
        <v>1.039295658667646</v>
      </c>
      <c r="AC110" s="13" t="n">
        <v>0.05839613751648242</v>
      </c>
      <c r="AD110" s="13" t="n">
        <v>0.329156653762021</v>
      </c>
      <c r="AE110" s="13" t="n">
        <v>0.3737384907541278</v>
      </c>
      <c r="AF110" s="13" t="n">
        <v>0.3302164696382128</v>
      </c>
      <c r="AG110" s="13" t="n">
        <v>0.3401460506202927</v>
      </c>
      <c r="AH110" s="13" t="n">
        <v>0.319704619693123</v>
      </c>
      <c r="AI110" s="13" t="n">
        <v>0.3680552935680389</v>
      </c>
      <c r="AJ110" s="13" t="n">
        <v>0.4697796102574452</v>
      </c>
      <c r="AK110" s="13" t="n">
        <v>0.02956494776918436</v>
      </c>
      <c r="AL110" s="13" t="n">
        <v>0.0005217368460208513</v>
      </c>
      <c r="AM110" s="13" t="n">
        <v>0.008425630397572442</v>
      </c>
      <c r="AN110" s="13" t="n">
        <v>0.00814078608057873</v>
      </c>
      <c r="AO110" s="13" t="n">
        <v>0.02231728365873826</v>
      </c>
      <c r="AP110" s="13" t="n">
        <v>0.02712624104632667</v>
      </c>
      <c r="AQ110" s="13" t="n">
        <v>0.009367741206602696</v>
      </c>
      <c r="AR110" s="13" t="n">
        <v>0.1231129947479012</v>
      </c>
      <c r="AS110" s="13" t="n">
        <v>1.043269881757044</v>
      </c>
      <c r="AT110" s="13" t="n">
        <v>1.010574459684335</v>
      </c>
      <c r="AU110" s="13" t="n">
        <v>0.05114330658451384</v>
      </c>
      <c r="AV110" s="13" t="n">
        <v>0.04717505189285362</v>
      </c>
      <c r="AW110" s="13" t="n">
        <v>0.04717505189285362</v>
      </c>
      <c r="AX110" s="13" t="n">
        <v>0.04717505189285362</v>
      </c>
      <c r="AY110" s="13" t="n">
        <v>0.04745794644144451</v>
      </c>
      <c r="AZ110" s="13" t="n">
        <v>0.04717505189285362</v>
      </c>
      <c r="BA110" s="13" t="n">
        <v>0.1143165255400846</v>
      </c>
      <c r="BB110" s="13" t="n">
        <v>0.05522836383985773</v>
      </c>
      <c r="BC110" s="13" t="n">
        <v>0.520491364098173</v>
      </c>
      <c r="BD110" s="13" t="n">
        <v>0.5763461538740438</v>
      </c>
      <c r="BE110" s="13" t="n">
        <v>0.5342598043450547</v>
      </c>
      <c r="BF110" s="13" t="n">
        <v>0.5196179602192783</v>
      </c>
      <c r="BG110" s="13" t="n">
        <v>0.01452352218475506</v>
      </c>
      <c r="BH110" s="13" t="n">
        <v>0.08393766097275342</v>
      </c>
      <c r="BI110" s="13" t="n">
        <v>0.01997762821455922</v>
      </c>
      <c r="BJ110" s="13" t="n">
        <v>0.04877691171705819</v>
      </c>
      <c r="BK110" s="13" t="n">
        <v>0.1026216844417406</v>
      </c>
      <c r="BL110" s="13" t="n">
        <v>0.03834724196520752</v>
      </c>
      <c r="BM110" s="13" t="n">
        <v>0.05195526027831645</v>
      </c>
      <c r="BN110" s="13" t="n">
        <v>0.09747754221950013</v>
      </c>
      <c r="BO110" s="13" t="n">
        <v>0.1107243502806499</v>
      </c>
      <c r="BP110" s="13" t="n">
        <v>0.09703309479901309</v>
      </c>
      <c r="BQ110" s="13" t="n">
        <v>0.2717306784200866</v>
      </c>
      <c r="BR110" s="13" t="n">
        <v>0.2647416591254894</v>
      </c>
      <c r="BS110" s="13" t="n">
        <v>0.01946761803334573</v>
      </c>
      <c r="BT110" s="13" t="n">
        <v>0.01365996476149684</v>
      </c>
      <c r="BU110" s="13" t="n">
        <v>0.04761809999321887</v>
      </c>
      <c r="BV110" s="13" t="n">
        <v>0.03854337634857352</v>
      </c>
      <c r="BW110" s="13" t="n">
        <v>0.07362911259084211</v>
      </c>
      <c r="BX110" s="13" t="n">
        <v>0.04189349966130854</v>
      </c>
      <c r="BY110" s="13" t="n">
        <v>0.07858035726801745</v>
      </c>
      <c r="BZ110" s="13" t="n">
        <v>0.04358368901054704</v>
      </c>
      <c r="CA110" s="13" t="n">
        <v>0.07745098605314671</v>
      </c>
      <c r="CB110" s="13" t="n">
        <v>0.2024994212492613</v>
      </c>
      <c r="CC110" s="13" t="n">
        <v>0.2001570186665838</v>
      </c>
      <c r="CD110" s="13" t="n">
        <v>0.1981917963117425</v>
      </c>
      <c r="CE110" s="13" t="n">
        <v>0.1682917790719857</v>
      </c>
      <c r="CF110" s="13" t="n">
        <v>0.165576088758451</v>
      </c>
      <c r="CG110" s="13" t="n">
        <v>0.0627248323303215</v>
      </c>
      <c r="CH110" s="13" t="n">
        <v>0.1356437360804925</v>
      </c>
      <c r="CI110" s="13" t="n">
        <v>0.02402267211026176</v>
      </c>
      <c r="CJ110" s="13" t="n">
        <v>0.01461566011561217</v>
      </c>
      <c r="CK110" s="13" t="n">
        <v>0.09290559629713856</v>
      </c>
      <c r="CL110" s="13" t="n">
        <v>0</v>
      </c>
      <c r="CM110" s="13" t="n">
        <v>0</v>
      </c>
      <c r="CN110" s="13" t="n">
        <v>0.003132454011327797</v>
      </c>
      <c r="CO110" s="13" t="n">
        <v>0.267408192766497</v>
      </c>
      <c r="CP110" s="13" t="n">
        <v>0.003047824963955905</v>
      </c>
      <c r="CQ110" s="13" t="n">
        <v>0.00475333569999295</v>
      </c>
      <c r="CR110" s="13" t="n">
        <v>0.9210173563838031</v>
      </c>
      <c r="CS110" s="13" t="n">
        <v>0.5882680466382205</v>
      </c>
      <c r="CT110" s="13" t="n">
        <v>0.5705287709502531</v>
      </c>
      <c r="CU110" s="13" t="n">
        <v>0.810421138802257</v>
      </c>
      <c r="CV110" s="13" t="n">
        <v>0</v>
      </c>
      <c r="CW110" s="13" t="n">
        <v>0.06755836195164355</v>
      </c>
      <c r="CX110" s="13" t="n">
        <v>0.04665088464959968</v>
      </c>
      <c r="CY110" s="13" t="n">
        <v>0</v>
      </c>
      <c r="CZ110" s="13" t="n">
        <v>0.02580295984860876</v>
      </c>
      <c r="DA110" s="13" t="n">
        <v>0</v>
      </c>
      <c r="DB110" s="13" t="n">
        <v>0.001570396251662008</v>
      </c>
      <c r="DC110" s="13" t="n">
        <v>9.956999322567697e-06</v>
      </c>
      <c r="DD110" s="13" t="n">
        <v>0.01749666874973592</v>
      </c>
      <c r="DE110" s="13" t="n">
        <v>0</v>
      </c>
      <c r="DF110" s="13" t="n">
        <v>0.05268827370911287</v>
      </c>
      <c r="DG110" s="13" t="n">
        <v>0</v>
      </c>
      <c r="DH110" s="13" t="n">
        <v>0.006372504197872123</v>
      </c>
      <c r="DI110" s="13" t="n">
        <v>0.05122283322424135</v>
      </c>
      <c r="DJ110" s="13" t="n">
        <v>0.00153405143035634</v>
      </c>
      <c r="DK110" s="13" t="n">
        <v>0.06035955943537111</v>
      </c>
      <c r="DL110" s="13" t="n">
        <v>0.05317516470882482</v>
      </c>
      <c r="DM110" s="13" t="n">
        <v>0.2012802214095088</v>
      </c>
      <c r="DN110" s="13" t="n">
        <v>0.202209489461499</v>
      </c>
      <c r="DO110" s="13" t="n">
        <v>0.000524167243253929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0.0006576285738315139</v>
      </c>
      <c r="DW110" s="13" t="n">
        <v>0</v>
      </c>
      <c r="DX110" s="13" t="n">
        <v>0.2477555638793045</v>
      </c>
      <c r="DY110" s="13" t="n">
        <v>0.003975238050736143</v>
      </c>
      <c r="DZ110" s="13" t="n">
        <v>0</v>
      </c>
      <c r="EA110" s="13">
        <f>SUM(C110:DZ110)</f>
        <v/>
      </c>
      <c r="EC110" s="13" t="n">
        <v>1.455579717307502</v>
      </c>
      <c r="ED110" s="13" t="n">
        <v>0</v>
      </c>
      <c r="EE110" s="13" t="n">
        <v>5.044231491548878</v>
      </c>
      <c r="EF110" s="13">
        <f>EA110+EC110+ED110+EE110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0.01043728463049958</v>
      </c>
      <c r="D111" s="15" t="n">
        <v>0.003101443834596187</v>
      </c>
      <c r="E111" s="15" t="n">
        <v>0.0006391179473200366</v>
      </c>
      <c r="F111" s="15" t="n">
        <v>0.0005586912002197948</v>
      </c>
      <c r="G111" s="15" t="n">
        <v>0.0005479511921816717</v>
      </c>
      <c r="H111" s="15" t="n">
        <v>0.002982491425526184</v>
      </c>
      <c r="I111" s="15" t="n">
        <v>0.0005564222821033189</v>
      </c>
      <c r="J111" s="15" t="n">
        <v>0.00662571040104981</v>
      </c>
      <c r="K111" s="15" t="n">
        <v>0.01228804172113977</v>
      </c>
      <c r="L111" s="15" t="n">
        <v>0.002734377650123179</v>
      </c>
      <c r="M111" s="15" t="n">
        <v>8.864163206312857e-05</v>
      </c>
      <c r="N111" s="15" t="n">
        <v>3.280700849901022e-05</v>
      </c>
      <c r="O111" s="15" t="n">
        <v>1.206346935840191e-05</v>
      </c>
      <c r="P111" s="15" t="n">
        <v>0.002271895537256748</v>
      </c>
      <c r="Q111" s="15" t="n">
        <v>0.002115081495367058</v>
      </c>
      <c r="R111" s="15" t="n">
        <v>0.002807015408485864</v>
      </c>
      <c r="S111" s="15" t="n">
        <v>0.01903245140105763</v>
      </c>
      <c r="T111" s="15" t="n">
        <v>1.117682371501871</v>
      </c>
      <c r="U111" s="15" t="n">
        <v>0.006126370840873947</v>
      </c>
      <c r="V111" s="15" t="n">
        <v>0.0167107127843478</v>
      </c>
      <c r="W111" s="15" t="n">
        <v>0.170248451662075</v>
      </c>
      <c r="X111" s="15" t="n">
        <v>0.1567665918284648</v>
      </c>
      <c r="Y111" s="15" t="n">
        <v>0.2327334735924182</v>
      </c>
      <c r="Z111" s="15" t="n">
        <v>0.1580497520148838</v>
      </c>
      <c r="AA111" s="15" t="n">
        <v>0.3868033330401899</v>
      </c>
      <c r="AB111" s="15" t="n">
        <v>0.1535524518459187</v>
      </c>
      <c r="AC111" s="15" t="n">
        <v>0.004721303402336257</v>
      </c>
      <c r="AD111" s="15" t="n">
        <v>0.1433029376084733</v>
      </c>
      <c r="AE111" s="15" t="n">
        <v>0.2601826249014183</v>
      </c>
      <c r="AF111" s="15" t="n">
        <v>0.1542344839573206</v>
      </c>
      <c r="AG111" s="15" t="n">
        <v>0.2156194271649729</v>
      </c>
      <c r="AH111" s="15" t="n">
        <v>0.1809098675304277</v>
      </c>
      <c r="AI111" s="15" t="n">
        <v>0.1452115608409472</v>
      </c>
      <c r="AJ111" s="15" t="n">
        <v>0.4957556300530773</v>
      </c>
      <c r="AK111" s="15" t="n">
        <v>0.06310765442009676</v>
      </c>
      <c r="AL111" s="15" t="n">
        <v>0.01393878661727046</v>
      </c>
      <c r="AM111" s="15" t="n">
        <v>0.01483040888697335</v>
      </c>
      <c r="AN111" s="15" t="n">
        <v>0.01777320464332515</v>
      </c>
      <c r="AO111" s="15" t="n">
        <v>0.02530944973062259</v>
      </c>
      <c r="AP111" s="15" t="n">
        <v>0.04769324246568159</v>
      </c>
      <c r="AQ111" s="15" t="n">
        <v>0.02943217626381479</v>
      </c>
      <c r="AR111" s="15" t="n">
        <v>0.0386248072315676</v>
      </c>
      <c r="AS111" s="15" t="n">
        <v>0.05558301672413533</v>
      </c>
      <c r="AT111" s="15" t="n">
        <v>0.057949056473199</v>
      </c>
      <c r="AU111" s="15" t="n">
        <v>0.04711107598832937</v>
      </c>
      <c r="AV111" s="15" t="n">
        <v>0.02358582587159458</v>
      </c>
      <c r="AW111" s="15" t="n">
        <v>0.02358582587159458</v>
      </c>
      <c r="AX111" s="15" t="n">
        <v>0.02358582587159458</v>
      </c>
      <c r="AY111" s="15" t="n">
        <v>0.02378245307140446</v>
      </c>
      <c r="AZ111" s="15" t="n">
        <v>0.02358582587159458</v>
      </c>
      <c r="BA111" s="15" t="n">
        <v>0.06681445815032044</v>
      </c>
      <c r="BB111" s="15" t="n">
        <v>0.0268258502752587</v>
      </c>
      <c r="BC111" s="15" t="n">
        <v>0.1358561237165319</v>
      </c>
      <c r="BD111" s="15" t="n">
        <v>0.1514636819715006</v>
      </c>
      <c r="BE111" s="15" t="n">
        <v>0.132556708276675</v>
      </c>
      <c r="BF111" s="15" t="n">
        <v>0.1307740093583491</v>
      </c>
      <c r="BG111" s="15" t="n">
        <v>0.1473274218925141</v>
      </c>
      <c r="BH111" s="15" t="n">
        <v>0.1427780712282112</v>
      </c>
      <c r="BI111" s="15" t="n">
        <v>0.1523335046261103</v>
      </c>
      <c r="BJ111" s="15" t="n">
        <v>0.01314717908944366</v>
      </c>
      <c r="BK111" s="15" t="n">
        <v>0.2599039042676766</v>
      </c>
      <c r="BL111" s="15" t="n">
        <v>0.02893460248881807</v>
      </c>
      <c r="BM111" s="15" t="n">
        <v>0.0362102946348505</v>
      </c>
      <c r="BN111" s="15" t="n">
        <v>0.07478685912066771</v>
      </c>
      <c r="BO111" s="15" t="n">
        <v>0.1022339150901281</v>
      </c>
      <c r="BP111" s="15" t="n">
        <v>0.07455628247904958</v>
      </c>
      <c r="BQ111" s="15" t="n">
        <v>0.04826659971941222</v>
      </c>
      <c r="BR111" s="15" t="n">
        <v>0.04715683438448441</v>
      </c>
      <c r="BS111" s="15" t="n">
        <v>0.01494219608792066</v>
      </c>
      <c r="BT111" s="15" t="n">
        <v>0.009721947877533067</v>
      </c>
      <c r="BU111" s="15" t="n">
        <v>0.04837694633508521</v>
      </c>
      <c r="BV111" s="15" t="n">
        <v>0.1317612941520509</v>
      </c>
      <c r="BW111" s="15" t="n">
        <v>0.2005949133806144</v>
      </c>
      <c r="BX111" s="15" t="n">
        <v>0.140247839325886</v>
      </c>
      <c r="BY111" s="15" t="n">
        <v>0.1944954920245783</v>
      </c>
      <c r="BZ111" s="15" t="n">
        <v>0.09118168526957818</v>
      </c>
      <c r="CA111" s="15" t="n">
        <v>0.1535978723221305</v>
      </c>
      <c r="CB111" s="15" t="n">
        <v>0.123686062571027</v>
      </c>
      <c r="CC111" s="15" t="n">
        <v>0.1197069785436134</v>
      </c>
      <c r="CD111" s="15" t="n">
        <v>0.1306292673190117</v>
      </c>
      <c r="CE111" s="15" t="n">
        <v>0.1192278301825628</v>
      </c>
      <c r="CF111" s="15" t="n">
        <v>0.1173010029072705</v>
      </c>
      <c r="CG111" s="15" t="n">
        <v>0.03760781685471885</v>
      </c>
      <c r="CH111" s="15" t="n">
        <v>0.03391894489763096</v>
      </c>
      <c r="CI111" s="15" t="n">
        <v>0.06155919805880974</v>
      </c>
      <c r="CJ111" s="15" t="n">
        <v>0.03592255604446898</v>
      </c>
      <c r="CK111" s="15" t="n">
        <v>0.1953189688652134</v>
      </c>
      <c r="CL111" s="15" t="n">
        <v>0.3387404049832252</v>
      </c>
      <c r="CM111" s="15" t="n">
        <v>0.04760432872875087</v>
      </c>
      <c r="CN111" s="15" t="n">
        <v>0.8037685754321955</v>
      </c>
      <c r="CO111" s="15" t="n">
        <v>0.8261450015929244</v>
      </c>
      <c r="CP111" s="15" t="n">
        <v>0.7820460803600676</v>
      </c>
      <c r="CQ111" s="15" t="n">
        <v>0.121452153595403</v>
      </c>
      <c r="CR111" s="15" t="n">
        <v>1.768432484373605</v>
      </c>
      <c r="CS111" s="15" t="n">
        <v>0.1239506780032019</v>
      </c>
      <c r="CT111" s="15" t="n">
        <v>0.1310977150556943</v>
      </c>
      <c r="CU111" s="15" t="n">
        <v>0.07934380009274956</v>
      </c>
      <c r="CV111" s="15" t="n">
        <v>0.00630896520423999</v>
      </c>
      <c r="CW111" s="15" t="n">
        <v>0.3880231064065959</v>
      </c>
      <c r="CX111" s="15" t="n">
        <v>0.3605261954658029</v>
      </c>
      <c r="CY111" s="15" t="n">
        <v>0.05491495272517813</v>
      </c>
      <c r="CZ111" s="15" t="n">
        <v>0.05532136378267248</v>
      </c>
      <c r="DA111" s="15" t="n">
        <v>0.02022773153624971</v>
      </c>
      <c r="DB111" s="15" t="n">
        <v>0.09178971374993589</v>
      </c>
      <c r="DC111" s="15" t="n">
        <v>0.1163038986901701</v>
      </c>
      <c r="DD111" s="15" t="n">
        <v>0.4047862581843779</v>
      </c>
      <c r="DE111" s="15" t="n">
        <v>1.6267480128001</v>
      </c>
      <c r="DF111" s="15" t="n">
        <v>0.1576222383672287</v>
      </c>
      <c r="DG111" s="15" t="n">
        <v>0.03481717152473486</v>
      </c>
      <c r="DH111" s="15" t="n">
        <v>0.5431576739762636</v>
      </c>
      <c r="DI111" s="15" t="n">
        <v>0.3368828553525312</v>
      </c>
      <c r="DJ111" s="15" t="n">
        <v>0.2027023760200815</v>
      </c>
      <c r="DK111" s="15" t="n">
        <v>0.315934488128782</v>
      </c>
      <c r="DL111" s="15" t="n">
        <v>0.1754937901178645</v>
      </c>
      <c r="DM111" s="15" t="n">
        <v>0.1813862322982156</v>
      </c>
      <c r="DN111" s="15" t="n">
        <v>0.1880682730962154</v>
      </c>
      <c r="DO111" s="15" t="n">
        <v>0.01403918206642534</v>
      </c>
      <c r="DP111" s="15" t="n">
        <v>0.7002744014732964</v>
      </c>
      <c r="DQ111" s="15" t="n">
        <v>0.7002744014732964</v>
      </c>
      <c r="DR111" s="15" t="n">
        <v>0.1976716834952688</v>
      </c>
      <c r="DS111" s="15" t="n">
        <v>1.14662568858537</v>
      </c>
      <c r="DT111" s="15" t="n">
        <v>0.2594440845875404</v>
      </c>
      <c r="DU111" s="15" t="n">
        <v>0.00445691029896107</v>
      </c>
      <c r="DV111" s="15" t="n">
        <v>0.1318149089757804</v>
      </c>
      <c r="DW111" s="15" t="n">
        <v>4.927752905315297</v>
      </c>
      <c r="DX111" s="15" t="n">
        <v>3.975867145009242</v>
      </c>
      <c r="DY111" s="15" t="n">
        <v>4.914451371818005</v>
      </c>
      <c r="DZ111" s="15" t="n">
        <v>0</v>
      </c>
      <c r="EA111" s="15">
        <f>SUM(C111:DZ111)</f>
        <v/>
      </c>
      <c r="EC111" s="15" t="n">
        <v>8.125615355305772</v>
      </c>
      <c r="ED111" s="15" t="n">
        <v>0</v>
      </c>
      <c r="EE111" s="15" t="n">
        <v>4.677674795199086</v>
      </c>
      <c r="EF111" s="15">
        <f>EA111+EC111+ED111+EE111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0.747930421306353</v>
      </c>
      <c r="D112" s="13" t="n">
        <v>0.7221905091244613</v>
      </c>
      <c r="E112" s="13" t="n">
        <v>0.7591022335315205</v>
      </c>
      <c r="F112" s="13" t="n">
        <v>0.7561877877636889</v>
      </c>
      <c r="G112" s="13" t="n">
        <v>0.7415272334146066</v>
      </c>
      <c r="H112" s="13" t="n">
        <v>0.7336692760066946</v>
      </c>
      <c r="I112" s="13" t="n">
        <v>0.7533578562591629</v>
      </c>
      <c r="J112" s="13" t="n">
        <v>0.7419401856516514</v>
      </c>
      <c r="K112" s="13" t="n">
        <v>0.7986685931608647</v>
      </c>
      <c r="L112" s="13" t="n">
        <v>0.1077044632271289</v>
      </c>
      <c r="M112" s="13" t="n">
        <v>0.1153546466859024</v>
      </c>
      <c r="N112" s="13" t="n">
        <v>0.0866709742147639</v>
      </c>
      <c r="O112" s="13" t="n">
        <v>0.05879807825085084</v>
      </c>
      <c r="P112" s="13" t="n">
        <v>0.2200858392279603</v>
      </c>
      <c r="Q112" s="13" t="n">
        <v>0.2003823256224877</v>
      </c>
      <c r="R112" s="13" t="n">
        <v>0.02852004548469441</v>
      </c>
      <c r="S112" s="13" t="n">
        <v>0.1192631389714224</v>
      </c>
      <c r="T112" s="13" t="n">
        <v>3.401746902101663</v>
      </c>
      <c r="U112" s="13" t="n">
        <v>2.195952869386801</v>
      </c>
      <c r="V112" s="13" t="n">
        <v>0.6323676587295024</v>
      </c>
      <c r="W112" s="13" t="n">
        <v>2.593652066291372</v>
      </c>
      <c r="X112" s="13" t="n">
        <v>2.552964850265473</v>
      </c>
      <c r="Y112" s="13" t="n">
        <v>2.905202175318624</v>
      </c>
      <c r="Z112" s="13" t="n">
        <v>2.542923765115919</v>
      </c>
      <c r="AA112" s="13" t="n">
        <v>3.583919235674041</v>
      </c>
      <c r="AB112" s="13" t="n">
        <v>2.488510538229727</v>
      </c>
      <c r="AC112" s="13" t="n">
        <v>1.389256298217098</v>
      </c>
      <c r="AD112" s="13" t="n">
        <v>3.14151980197488</v>
      </c>
      <c r="AE112" s="13" t="n">
        <v>3.639432340810757</v>
      </c>
      <c r="AF112" s="13" t="n">
        <v>3.209308202472039</v>
      </c>
      <c r="AG112" s="13" t="n">
        <v>3.401353987933553</v>
      </c>
      <c r="AH112" s="13" t="n">
        <v>3.151946512042289</v>
      </c>
      <c r="AI112" s="13" t="n">
        <v>3.135519900756232</v>
      </c>
      <c r="AJ112" s="13" t="n">
        <v>4.585785765603823</v>
      </c>
      <c r="AK112" s="13" t="n">
        <v>2.099748728309475</v>
      </c>
      <c r="AL112" s="13" t="n">
        <v>0.02927054906570828</v>
      </c>
      <c r="AM112" s="13" t="n">
        <v>0.1923459470281833</v>
      </c>
      <c r="AN112" s="13" t="n">
        <v>0.09438422041519968</v>
      </c>
      <c r="AO112" s="13" t="n">
        <v>0.1442843310135825</v>
      </c>
      <c r="AP112" s="13" t="n">
        <v>0.1703891404102928</v>
      </c>
      <c r="AQ112" s="13" t="n">
        <v>0.1000253294460685</v>
      </c>
      <c r="AR112" s="13" t="n">
        <v>0.2729096293902281</v>
      </c>
      <c r="AS112" s="13" t="n">
        <v>0.9189012268766286</v>
      </c>
      <c r="AT112" s="13" t="n">
        <v>0.9156470179740956</v>
      </c>
      <c r="AU112" s="13" t="n">
        <v>0.3481259552654778</v>
      </c>
      <c r="AV112" s="13" t="n">
        <v>0.6633316454739547</v>
      </c>
      <c r="AW112" s="13" t="n">
        <v>0.6633316454739547</v>
      </c>
      <c r="AX112" s="13" t="n">
        <v>0.6633316454739547</v>
      </c>
      <c r="AY112" s="13" t="n">
        <v>0.662241915076238</v>
      </c>
      <c r="AZ112" s="13" t="n">
        <v>0.6633316454739547</v>
      </c>
      <c r="BA112" s="13" t="n">
        <v>0.8487490612199807</v>
      </c>
      <c r="BB112" s="13" t="n">
        <v>1.216395667111316</v>
      </c>
      <c r="BC112" s="13" t="n">
        <v>0.8051064693075229</v>
      </c>
      <c r="BD112" s="13" t="n">
        <v>0.9513631998128613</v>
      </c>
      <c r="BE112" s="13" t="n">
        <v>0.8682316860999763</v>
      </c>
      <c r="BF112" s="13" t="n">
        <v>0.7885719437326353</v>
      </c>
      <c r="BG112" s="13" t="n">
        <v>0.3729710408666236</v>
      </c>
      <c r="BH112" s="13" t="n">
        <v>0.5632710055357529</v>
      </c>
      <c r="BI112" s="13" t="n">
        <v>0.3814623988113603</v>
      </c>
      <c r="BJ112" s="13" t="n">
        <v>0.3833804640546065</v>
      </c>
      <c r="BK112" s="13" t="n">
        <v>1.516009224697502</v>
      </c>
      <c r="BL112" s="13" t="n">
        <v>0.1910493405325115</v>
      </c>
      <c r="BM112" s="13" t="n">
        <v>0.2422199078245411</v>
      </c>
      <c r="BN112" s="13" t="n">
        <v>0.2247316011684936</v>
      </c>
      <c r="BO112" s="13" t="n">
        <v>0.3825581683450039</v>
      </c>
      <c r="BP112" s="13" t="n">
        <v>0.2289475696831212</v>
      </c>
      <c r="BQ112" s="13" t="n">
        <v>2.318768890708785</v>
      </c>
      <c r="BR112" s="13" t="n">
        <v>2.286922720746341</v>
      </c>
      <c r="BS112" s="13" t="n">
        <v>0.1775453549186362</v>
      </c>
      <c r="BT112" s="13" t="n">
        <v>0.1335100893503811</v>
      </c>
      <c r="BU112" s="13" t="n">
        <v>0.8895909897540957</v>
      </c>
      <c r="BV112" s="13" t="n">
        <v>0.5410480259812782</v>
      </c>
      <c r="BW112" s="13" t="n">
        <v>0.9060539794520251</v>
      </c>
      <c r="BX112" s="13" t="n">
        <v>0.5790526491297571</v>
      </c>
      <c r="BY112" s="13" t="n">
        <v>0.9072027320077461</v>
      </c>
      <c r="BZ112" s="13" t="n">
        <v>0.7933891784657638</v>
      </c>
      <c r="CA112" s="13" t="n">
        <v>1.073468870288762</v>
      </c>
      <c r="CB112" s="13" t="n">
        <v>0.3477712444276934</v>
      </c>
      <c r="CC112" s="13" t="n">
        <v>0.294207747627923</v>
      </c>
      <c r="CD112" s="13" t="n">
        <v>0.4378356003776236</v>
      </c>
      <c r="CE112" s="13" t="n">
        <v>3.206643432069902</v>
      </c>
      <c r="CF112" s="13" t="n">
        <v>3.121335492451145</v>
      </c>
      <c r="CG112" s="13" t="n">
        <v>0.4911136472591813</v>
      </c>
      <c r="CH112" s="13" t="n">
        <v>0.4841726153640084</v>
      </c>
      <c r="CI112" s="13" t="n">
        <v>0.4346793696537645</v>
      </c>
      <c r="CJ112" s="13" t="n">
        <v>0.2926859336400719</v>
      </c>
      <c r="CK112" s="13" t="n">
        <v>1.082278433460813</v>
      </c>
      <c r="CL112" s="13" t="n">
        <v>0.07874328735963895</v>
      </c>
      <c r="CM112" s="13" t="n">
        <v>0.05525614328728972</v>
      </c>
      <c r="CN112" s="13" t="n">
        <v>0.2735865021998551</v>
      </c>
      <c r="CO112" s="13" t="n">
        <v>0.466404077000841</v>
      </c>
      <c r="CP112" s="13" t="n">
        <v>0.2740374030118476</v>
      </c>
      <c r="CQ112" s="13" t="n">
        <v>0.3295351311317481</v>
      </c>
      <c r="CR112" s="13" t="n">
        <v>9.794874567251206</v>
      </c>
      <c r="CS112" s="13" t="n">
        <v>6.659705592769408</v>
      </c>
      <c r="CT112" s="13" t="n">
        <v>6.500676741417819</v>
      </c>
      <c r="CU112" s="13" t="n">
        <v>2.787450858406472</v>
      </c>
      <c r="CV112" s="13" t="n">
        <v>3.939693440401499</v>
      </c>
      <c r="CW112" s="13" t="n">
        <v>3.123433449848526</v>
      </c>
      <c r="CX112" s="13" t="n">
        <v>3.032010164944168</v>
      </c>
      <c r="CY112" s="13" t="n">
        <v>0.03401187236962839</v>
      </c>
      <c r="CZ112" s="13" t="n">
        <v>0.1674702982727228</v>
      </c>
      <c r="DA112" s="13" t="n">
        <v>0.0351571068640345</v>
      </c>
      <c r="DB112" s="13" t="n">
        <v>0.03742538223234163</v>
      </c>
      <c r="DC112" s="13" t="n">
        <v>0.1023019307521233</v>
      </c>
      <c r="DD112" s="13" t="n">
        <v>0.08824062382437353</v>
      </c>
      <c r="DE112" s="13" t="n">
        <v>0.1830356769785706</v>
      </c>
      <c r="DF112" s="13" t="n">
        <v>0.3261679014219162</v>
      </c>
      <c r="DG112" s="13" t="n">
        <v>0.000847166852457158</v>
      </c>
      <c r="DH112" s="13" t="n">
        <v>0.1599633507404932</v>
      </c>
      <c r="DI112" s="13" t="n">
        <v>0.6907898152122458</v>
      </c>
      <c r="DJ112" s="13" t="n">
        <v>0.1087984473320808</v>
      </c>
      <c r="DK112" s="13" t="n">
        <v>0.9146280616963871</v>
      </c>
      <c r="DL112" s="13" t="n">
        <v>0.5957439480285274</v>
      </c>
      <c r="DM112" s="13" t="n">
        <v>0.1202976930489164</v>
      </c>
      <c r="DN112" s="13" t="n">
        <v>0.1552591342529905</v>
      </c>
      <c r="DO112" s="13" t="n">
        <v>0.02880367298354337</v>
      </c>
      <c r="DP112" s="13" t="n">
        <v>1.41307430989854</v>
      </c>
      <c r="DQ112" s="13" t="n">
        <v>1.41307430989854</v>
      </c>
      <c r="DR112" s="13" t="n">
        <v>0.1025071891473162</v>
      </c>
      <c r="DS112" s="13" t="n">
        <v>0.0385369111729508</v>
      </c>
      <c r="DT112" s="13" t="n">
        <v>0.1533372002947456</v>
      </c>
      <c r="DU112" s="13" t="n">
        <v>0.005186319656660942</v>
      </c>
      <c r="DV112" s="13" t="n">
        <v>0.03848625667978165</v>
      </c>
      <c r="DW112" s="13" t="n">
        <v>0.9073156989816163</v>
      </c>
      <c r="DX112" s="13" t="n">
        <v>3.286822465456818</v>
      </c>
      <c r="DY112" s="13" t="n">
        <v>0.9458071406478542</v>
      </c>
      <c r="DZ112" s="13" t="n">
        <v>0</v>
      </c>
      <c r="EA112" s="13">
        <f>SUM(C112:DZ112)</f>
        <v/>
      </c>
      <c r="EC112" s="13" t="n">
        <v>22.94920097492773</v>
      </c>
      <c r="ED112" s="13" t="n">
        <v>0</v>
      </c>
      <c r="EE112" s="13" t="n">
        <v>8.319639503467041</v>
      </c>
      <c r="EF112" s="13">
        <f>EA112+EC112+ED112+EE112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0.02422191018931287</v>
      </c>
      <c r="D113" s="15" t="n">
        <v>0.006890067645189107</v>
      </c>
      <c r="E113" s="15" t="n">
        <v>0.001052066731669053</v>
      </c>
      <c r="F113" s="15" t="n">
        <v>0.0008636923194591884</v>
      </c>
      <c r="G113" s="15" t="n">
        <v>0.0008461425156075363</v>
      </c>
      <c r="H113" s="15" t="n">
        <v>0.006593996358724507</v>
      </c>
      <c r="I113" s="15" t="n">
        <v>0.0008602410454476357</v>
      </c>
      <c r="J113" s="15" t="n">
        <v>0.01521241219024841</v>
      </c>
      <c r="K113" s="15" t="n">
        <v>0.02429522371702895</v>
      </c>
      <c r="L113" s="15" t="n">
        <v>0.00543140920069054</v>
      </c>
      <c r="M113" s="15" t="n">
        <v>0.0001527685895866271</v>
      </c>
      <c r="N113" s="15" t="n">
        <v>5.072035430090425e-05</v>
      </c>
      <c r="O113" s="15" t="n">
        <v>1.72489138229215e-05</v>
      </c>
      <c r="P113" s="15" t="n">
        <v>0.001078248430781949</v>
      </c>
      <c r="Q113" s="15" t="n">
        <v>0.0008365503087175495</v>
      </c>
      <c r="R113" s="15" t="n">
        <v>0.003881493152555841</v>
      </c>
      <c r="S113" s="15" t="n">
        <v>0.03123889914454031</v>
      </c>
      <c r="T113" s="15" t="n">
        <v>0.03471337626341892</v>
      </c>
      <c r="U113" s="15" t="n">
        <v>0.0002347311777351996</v>
      </c>
      <c r="V113" s="15" t="n">
        <v>0.006589704565299576</v>
      </c>
      <c r="W113" s="15" t="n">
        <v>0.1060465661995389</v>
      </c>
      <c r="X113" s="15" t="n">
        <v>0.07972940102684799</v>
      </c>
      <c r="Y113" s="15" t="n">
        <v>0.2409250574398135</v>
      </c>
      <c r="Z113" s="15" t="n">
        <v>0.0781311130019762</v>
      </c>
      <c r="AA113" s="15" t="n">
        <v>0.5663831391808493</v>
      </c>
      <c r="AB113" s="15" t="n">
        <v>0.07704574898954293</v>
      </c>
      <c r="AC113" s="15" t="n">
        <v>0.04689597973178461</v>
      </c>
      <c r="AD113" s="15" t="n">
        <v>0.1657879923485685</v>
      </c>
      <c r="AE113" s="15" t="n">
        <v>0.4056114210603775</v>
      </c>
      <c r="AF113" s="15" t="n">
        <v>0.1879401210618863</v>
      </c>
      <c r="AG113" s="15" t="n">
        <v>0.3194552468322157</v>
      </c>
      <c r="AH113" s="15" t="n">
        <v>0.2533504281312353</v>
      </c>
      <c r="AI113" s="15" t="n">
        <v>0.1622275576436477</v>
      </c>
      <c r="AJ113" s="15" t="n">
        <v>0.890215910134702</v>
      </c>
      <c r="AK113" s="15" t="n">
        <v>0.0900586769103435</v>
      </c>
      <c r="AL113" s="15" t="n">
        <v>0.005283817105154537</v>
      </c>
      <c r="AM113" s="15" t="n">
        <v>0.05200556440546215</v>
      </c>
      <c r="AN113" s="15" t="n">
        <v>0.06392494842559443</v>
      </c>
      <c r="AO113" s="15" t="n">
        <v>0.07515062232791755</v>
      </c>
      <c r="AP113" s="15" t="n">
        <v>0.1524056532728111</v>
      </c>
      <c r="AQ113" s="15" t="n">
        <v>0.1015730786123212</v>
      </c>
      <c r="AR113" s="15" t="n">
        <v>0.05066436520254426</v>
      </c>
      <c r="AS113" s="15" t="n">
        <v>0.1388662566991392</v>
      </c>
      <c r="AT113" s="15" t="n">
        <v>0.1428411771696267</v>
      </c>
      <c r="AU113" s="15" t="n">
        <v>0.1166021635903365</v>
      </c>
      <c r="AV113" s="15" t="n">
        <v>0.0321232271762208</v>
      </c>
      <c r="AW113" s="15" t="n">
        <v>0.0321232271762208</v>
      </c>
      <c r="AX113" s="15" t="n">
        <v>0.0321232271762208</v>
      </c>
      <c r="AY113" s="15" t="n">
        <v>0.0322399064534888</v>
      </c>
      <c r="AZ113" s="15" t="n">
        <v>0.0321232271762208</v>
      </c>
      <c r="BA113" s="15" t="n">
        <v>0.09235645777546773</v>
      </c>
      <c r="BB113" s="15" t="n">
        <v>0.06739788373764073</v>
      </c>
      <c r="BC113" s="15" t="n">
        <v>0.06948937833937259</v>
      </c>
      <c r="BD113" s="15" t="n">
        <v>0.0777345917381425</v>
      </c>
      <c r="BE113" s="15" t="n">
        <v>0.05394731164832181</v>
      </c>
      <c r="BF113" s="15" t="n">
        <v>0.05747208794521647</v>
      </c>
      <c r="BG113" s="15" t="n">
        <v>0.3109298150499142</v>
      </c>
      <c r="BH113" s="15" t="n">
        <v>0.2718262803539075</v>
      </c>
      <c r="BI113" s="15" t="n">
        <v>0.3199702318220813</v>
      </c>
      <c r="BJ113" s="15" t="n">
        <v>0.0222495450214013</v>
      </c>
      <c r="BK113" s="15" t="n">
        <v>0.4728902332342142</v>
      </c>
      <c r="BL113" s="15" t="n">
        <v>0.07190345087460524</v>
      </c>
      <c r="BM113" s="15" t="n">
        <v>0.0850444549424625</v>
      </c>
      <c r="BN113" s="15" t="n">
        <v>0.09834517963509637</v>
      </c>
      <c r="BO113" s="15" t="n">
        <v>0.154412010838206</v>
      </c>
      <c r="BP113" s="15" t="n">
        <v>0.09870560432216315</v>
      </c>
      <c r="BQ113" s="15" t="n">
        <v>0.02097842496851657</v>
      </c>
      <c r="BR113" s="15" t="n">
        <v>0.02096893676906884</v>
      </c>
      <c r="BS113" s="15" t="n">
        <v>0.02239458988134763</v>
      </c>
      <c r="BT113" s="15" t="n">
        <v>0.01462996408407194</v>
      </c>
      <c r="BU113" s="15" t="n">
        <v>0.1108108803387982</v>
      </c>
      <c r="BV113" s="15" t="n">
        <v>0.1505229900343372</v>
      </c>
      <c r="BW113" s="15" t="n">
        <v>0.2871185946495519</v>
      </c>
      <c r="BX113" s="15" t="n">
        <v>0.1664175979698982</v>
      </c>
      <c r="BY113" s="15" t="n">
        <v>0.2829004058683874</v>
      </c>
      <c r="BZ113" s="15" t="n">
        <v>0.07594199145856766</v>
      </c>
      <c r="CA113" s="15" t="n">
        <v>0.1995896311959604</v>
      </c>
      <c r="CB113" s="15" t="n">
        <v>0.07404734442430365</v>
      </c>
      <c r="CC113" s="15" t="n">
        <v>0.06021853175655602</v>
      </c>
      <c r="CD113" s="15" t="n">
        <v>0.1029003356128456</v>
      </c>
      <c r="CE113" s="15" t="n">
        <v>0.1318080708607363</v>
      </c>
      <c r="CF113" s="15" t="n">
        <v>0.1302756014188273</v>
      </c>
      <c r="CG113" s="15" t="n">
        <v>0.09968792069312164</v>
      </c>
      <c r="CH113" s="15" t="n">
        <v>0.1284214076703722</v>
      </c>
      <c r="CI113" s="15" t="n">
        <v>0.2041236791366624</v>
      </c>
      <c r="CJ113" s="15" t="n">
        <v>0.1503658572665366</v>
      </c>
      <c r="CK113" s="15" t="n">
        <v>0.3439762248428617</v>
      </c>
      <c r="CL113" s="15" t="n">
        <v>0.5377679025841782</v>
      </c>
      <c r="CM113" s="15" t="n">
        <v>0.06782442245326178</v>
      </c>
      <c r="CN113" s="15" t="n">
        <v>0.3278130247868672</v>
      </c>
      <c r="CO113" s="15" t="n">
        <v>0.3103527092305088</v>
      </c>
      <c r="CP113" s="15" t="n">
        <v>0.3188887503132487</v>
      </c>
      <c r="CQ113" s="15" t="n">
        <v>0.3683326770309467</v>
      </c>
      <c r="CR113" s="15" t="n">
        <v>3.5076574879839</v>
      </c>
      <c r="CS113" s="15" t="n">
        <v>0.1500636285515686</v>
      </c>
      <c r="CT113" s="15" t="n">
        <v>0.1735430628611515</v>
      </c>
      <c r="CU113" s="15" t="n">
        <v>0.1400351020420902</v>
      </c>
      <c r="CV113" s="15" t="n">
        <v>0.008126317695413556</v>
      </c>
      <c r="CW113" s="15" t="n">
        <v>1.42022094247189</v>
      </c>
      <c r="CX113" s="15" t="n">
        <v>1.409949214437368</v>
      </c>
      <c r="CY113" s="15" t="n">
        <v>0.08472360749531199</v>
      </c>
      <c r="CZ113" s="15" t="n">
        <v>0.2214734709417945</v>
      </c>
      <c r="DA113" s="15" t="n">
        <v>0.07300116580466731</v>
      </c>
      <c r="DB113" s="15" t="n">
        <v>0.0377639915191941</v>
      </c>
      <c r="DC113" s="15" t="n">
        <v>0.4421332647297874</v>
      </c>
      <c r="DD113" s="15" t="n">
        <v>0.178839317694706</v>
      </c>
      <c r="DE113" s="15" t="n">
        <v>4.151630096410867</v>
      </c>
      <c r="DF113" s="15" t="n">
        <v>0.3990064305454818</v>
      </c>
      <c r="DG113" s="15" t="n">
        <v>0.177980042462845</v>
      </c>
      <c r="DH113" s="15" t="n">
        <v>0.5097196846701024</v>
      </c>
      <c r="DI113" s="15" t="n">
        <v>0.5401304842963934</v>
      </c>
      <c r="DJ113" s="15" t="n">
        <v>0.1688697510149962</v>
      </c>
      <c r="DK113" s="15" t="n">
        <v>0.1843425569485888</v>
      </c>
      <c r="DL113" s="15" t="n">
        <v>0.4002933381001723</v>
      </c>
      <c r="DM113" s="15" t="n">
        <v>0.4688254777070064</v>
      </c>
      <c r="DN113" s="15" t="n">
        <v>0.4816048024025729</v>
      </c>
      <c r="DO113" s="15" t="n">
        <v>0.0321232271762208</v>
      </c>
      <c r="DP113" s="15" t="n">
        <v>1.654780297239915</v>
      </c>
      <c r="DQ113" s="15" t="n">
        <v>1.654780297239915</v>
      </c>
      <c r="DR113" s="15" t="n">
        <v>0.1692980891719746</v>
      </c>
      <c r="DS113" s="15" t="n">
        <v>0.4036912522216931</v>
      </c>
      <c r="DT113" s="15" t="n">
        <v>0.2587222080679406</v>
      </c>
      <c r="DU113" s="15" t="n">
        <v>0.2356522063146293</v>
      </c>
      <c r="DV113" s="15" t="n">
        <v>0.2547849900326147</v>
      </c>
      <c r="DW113" s="15" t="n">
        <v>0.3941606794055202</v>
      </c>
      <c r="DX113" s="15" t="n">
        <v>1.227055880863033</v>
      </c>
      <c r="DY113" s="15" t="n">
        <v>0.4076797385236509</v>
      </c>
      <c r="DZ113" s="15" t="n">
        <v>0</v>
      </c>
      <c r="EA113" s="15">
        <f>SUM(C113:DZ113)</f>
        <v/>
      </c>
      <c r="EC113" s="15" t="n">
        <v>2.119467600849257</v>
      </c>
      <c r="ED113" s="15" t="n">
        <v>0</v>
      </c>
      <c r="EE113" s="15" t="n">
        <v>0.08967337579617833</v>
      </c>
      <c r="EF113" s="15">
        <f>EA113+EC113+ED113+EE113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0.001864748751636925</v>
      </c>
      <c r="D114" s="13" t="n">
        <v>0.0005996443166472791</v>
      </c>
      <c r="E114" s="13" t="n">
        <v>0.000177216452810135</v>
      </c>
      <c r="F114" s="13" t="n">
        <v>0.0001632471666350538</v>
      </c>
      <c r="G114" s="13" t="n">
        <v>0.0001607625783901519</v>
      </c>
      <c r="H114" s="13" t="n">
        <v>0.000579080885876715</v>
      </c>
      <c r="I114" s="13" t="n">
        <v>0.0001627585574795599</v>
      </c>
      <c r="J114" s="13" t="n">
        <v>0.001207728050105116</v>
      </c>
      <c r="K114" s="13" t="n">
        <v>0.001203732463714794</v>
      </c>
      <c r="L114" s="13" t="n">
        <v>0.0002925790995739816</v>
      </c>
      <c r="M114" s="13" t="n">
        <v>5.81073061613395e-05</v>
      </c>
      <c r="N114" s="13" t="n">
        <v>4.815182966483902e-05</v>
      </c>
      <c r="O114" s="13" t="n">
        <v>4.341315860876903e-05</v>
      </c>
      <c r="P114" s="13" t="n">
        <v>0.0001772630532391345</v>
      </c>
      <c r="Q114" s="13" t="n">
        <v>0.0001594045754926275</v>
      </c>
      <c r="R114" s="13" t="n">
        <v>0.0005348414663365531</v>
      </c>
      <c r="S114" s="13" t="n">
        <v>0.001829092973149744</v>
      </c>
      <c r="T114" s="13" t="n">
        <v>0.01472993107593544</v>
      </c>
      <c r="U114" s="13" t="n">
        <v>0.003392680766993525</v>
      </c>
      <c r="V114" s="13" t="n">
        <v>0.00140102138741352</v>
      </c>
      <c r="W114" s="13" t="n">
        <v>0.01687125291089014</v>
      </c>
      <c r="X114" s="13" t="n">
        <v>0.01576365776386297</v>
      </c>
      <c r="Y114" s="13" t="n">
        <v>0.02229210380501166</v>
      </c>
      <c r="Z114" s="13" t="n">
        <v>0.01582866260895057</v>
      </c>
      <c r="AA114" s="13" t="n">
        <v>0.03545610768681667</v>
      </c>
      <c r="AB114" s="13" t="n">
        <v>0.01541178184270845</v>
      </c>
      <c r="AC114" s="13" t="n">
        <v>0.001545746909739525</v>
      </c>
      <c r="AD114" s="13" t="n">
        <v>0.01619890184624021</v>
      </c>
      <c r="AE114" s="13" t="n">
        <v>0.02618889529893894</v>
      </c>
      <c r="AF114" s="13" t="n">
        <v>0.0172321381732984</v>
      </c>
      <c r="AG114" s="13" t="n">
        <v>0.02229865110992714</v>
      </c>
      <c r="AH114" s="13" t="n">
        <v>0.01914779053363452</v>
      </c>
      <c r="AI114" s="13" t="n">
        <v>0.01638060618991051</v>
      </c>
      <c r="AJ114" s="13" t="n">
        <v>0.04609231108223631</v>
      </c>
      <c r="AK114" s="13" t="n">
        <v>0.006173732485965556</v>
      </c>
      <c r="AL114" s="13" t="n">
        <v>0.001461978949882303</v>
      </c>
      <c r="AM114" s="13" t="n">
        <v>0.001256610363441867</v>
      </c>
      <c r="AN114" s="13" t="n">
        <v>0.001539793817303918</v>
      </c>
      <c r="AO114" s="13" t="n">
        <v>0.002267819939234817</v>
      </c>
      <c r="AP114" s="13" t="n">
        <v>0.003907079726801534</v>
      </c>
      <c r="AQ114" s="13" t="n">
        <v>0.00218038200431162</v>
      </c>
      <c r="AR114" s="13" t="n">
        <v>0.001902775429945335</v>
      </c>
      <c r="AS114" s="13" t="n">
        <v>0.004505316169506376</v>
      </c>
      <c r="AT114" s="13" t="n">
        <v>0.004760137167982994</v>
      </c>
      <c r="AU114" s="13" t="n">
        <v>0.003911648756291519</v>
      </c>
      <c r="AV114" s="13" t="n">
        <v>0.001679817905918057</v>
      </c>
      <c r="AW114" s="13" t="n">
        <v>0.001679817905918057</v>
      </c>
      <c r="AX114" s="13" t="n">
        <v>0.001679817905918057</v>
      </c>
      <c r="AY114" s="13" t="n">
        <v>0.001705028821583393</v>
      </c>
      <c r="AZ114" s="13" t="n">
        <v>0.001679817905918057</v>
      </c>
      <c r="BA114" s="13" t="n">
        <v>0.00450040067800292</v>
      </c>
      <c r="BB114" s="13" t="n">
        <v>0.003329328162072106</v>
      </c>
      <c r="BC114" s="13" t="n">
        <v>0.008244003353811308</v>
      </c>
      <c r="BD114" s="13" t="n">
        <v>0.008416429780002338</v>
      </c>
      <c r="BE114" s="13" t="n">
        <v>0.006993146577781885</v>
      </c>
      <c r="BF114" s="13" t="n">
        <v>0.006738270787640353</v>
      </c>
      <c r="BG114" s="13" t="n">
        <v>0.007527344510063331</v>
      </c>
      <c r="BH114" s="13" t="n">
        <v>0.007792872751737274</v>
      </c>
      <c r="BI114" s="13" t="n">
        <v>0.007717823226885072</v>
      </c>
      <c r="BJ114" s="13" t="n">
        <v>0.002441652383355852</v>
      </c>
      <c r="BK114" s="13" t="n">
        <v>0.02699598090590439</v>
      </c>
      <c r="BL114" s="13" t="n">
        <v>0.00573374089865089</v>
      </c>
      <c r="BM114" s="13" t="n">
        <v>0.006286393959075448</v>
      </c>
      <c r="BN114" s="13" t="n">
        <v>0.004688989298929993</v>
      </c>
      <c r="BO114" s="13" t="n">
        <v>0.007147578058683927</v>
      </c>
      <c r="BP114" s="13" t="n">
        <v>0.004727347746507506</v>
      </c>
      <c r="BQ114" s="13" t="n">
        <v>0.00931355197187347</v>
      </c>
      <c r="BR114" s="13" t="n">
        <v>0.009343550766492017</v>
      </c>
      <c r="BS114" s="13" t="n">
        <v>0.00306382178276532</v>
      </c>
      <c r="BT114" s="13" t="n">
        <v>0.002781409061348365</v>
      </c>
      <c r="BU114" s="13" t="n">
        <v>0.01042534451460295</v>
      </c>
      <c r="BV114" s="13" t="n">
        <v>0.008251866464339943</v>
      </c>
      <c r="BW114" s="13" t="n">
        <v>0.0142361499421108</v>
      </c>
      <c r="BX114" s="13" t="n">
        <v>0.008896978847289983</v>
      </c>
      <c r="BY114" s="13" t="n">
        <v>0.01435238957921286</v>
      </c>
      <c r="BZ114" s="13" t="n">
        <v>0.007207533693161077</v>
      </c>
      <c r="CA114" s="13" t="n">
        <v>0.01285783959870497</v>
      </c>
      <c r="CB114" s="13" t="n">
        <v>0.01717674566570685</v>
      </c>
      <c r="CC114" s="13" t="n">
        <v>0.0169614414745685</v>
      </c>
      <c r="CD114" s="13" t="n">
        <v>0.0171531648560144</v>
      </c>
      <c r="CE114" s="13" t="n">
        <v>0.005975281507822464</v>
      </c>
      <c r="CF114" s="13" t="n">
        <v>0.006035807258653885</v>
      </c>
      <c r="CG114" s="13" t="n">
        <v>0.004833933206545109</v>
      </c>
      <c r="CH114" s="13" t="n">
        <v>0.004514932099154345</v>
      </c>
      <c r="CI114" s="13" t="n">
        <v>0.009842943773789199</v>
      </c>
      <c r="CJ114" s="13" t="n">
        <v>0.007439206348355492</v>
      </c>
      <c r="CK114" s="13" t="n">
        <v>0.01810727648980098</v>
      </c>
      <c r="CL114" s="13" t="n">
        <v>0.01339370472686846</v>
      </c>
      <c r="CM114" s="13" t="n">
        <v>0.004804516223279996</v>
      </c>
      <c r="CN114" s="13" t="n">
        <v>0.06990517759080056</v>
      </c>
      <c r="CO114" s="13" t="n">
        <v>0.0667329302883872</v>
      </c>
      <c r="CP114" s="13" t="n">
        <v>0.06801766988575335</v>
      </c>
      <c r="CQ114" s="13" t="n">
        <v>0.01985628148125271</v>
      </c>
      <c r="CR114" s="13" t="n">
        <v>0.153863031921034</v>
      </c>
      <c r="CS114" s="13" t="n">
        <v>0.01109144175485028</v>
      </c>
      <c r="CT114" s="13" t="n">
        <v>0.01333945546610933</v>
      </c>
      <c r="CU114" s="13" t="n">
        <v>0.002061946233829098</v>
      </c>
      <c r="CV114" s="13" t="n">
        <v>0.004324070569170508</v>
      </c>
      <c r="CW114" s="13" t="n">
        <v>0.01725350697342035</v>
      </c>
      <c r="CX114" s="13" t="n">
        <v>0.0108983308042488</v>
      </c>
      <c r="CY114" s="13" t="n">
        <v>0.002678010025405891</v>
      </c>
      <c r="CZ114" s="13" t="n">
        <v>0.003943453867651126</v>
      </c>
      <c r="DA114" s="13" t="n">
        <v>0.006225521031717813</v>
      </c>
      <c r="DB114" s="13" t="n">
        <v>0.008099430046952768</v>
      </c>
      <c r="DC114" s="13" t="n">
        <v>0.00590235696676069</v>
      </c>
      <c r="DD114" s="13" t="n">
        <v>0.02840429107573083</v>
      </c>
      <c r="DE114" s="13" t="n">
        <v>0.06256432498102515</v>
      </c>
      <c r="DF114" s="13" t="n">
        <v>0.01013824447895551</v>
      </c>
      <c r="DG114" s="13" t="n">
        <v>0.002949924127465834</v>
      </c>
      <c r="DH114" s="13" t="n">
        <v>0.0212340304371178</v>
      </c>
      <c r="DI114" s="13" t="n">
        <v>0.03912279591224073</v>
      </c>
      <c r="DJ114" s="13" t="n">
        <v>0.01891468759541224</v>
      </c>
      <c r="DK114" s="13" t="n">
        <v>0.01603819076310934</v>
      </c>
      <c r="DL114" s="13" t="n">
        <v>0.01770658824972706</v>
      </c>
      <c r="DM114" s="13" t="n">
        <v>0.007743550834597869</v>
      </c>
      <c r="DN114" s="13" t="n">
        <v>0.008632707980590583</v>
      </c>
      <c r="DO114" s="13" t="n">
        <v>0.002417298937784523</v>
      </c>
      <c r="DP114" s="13" t="n">
        <v>0.1207420333839141</v>
      </c>
      <c r="DQ114" s="13" t="n">
        <v>0.1207420333839141</v>
      </c>
      <c r="DR114" s="13" t="n">
        <v>0.01417602427921099</v>
      </c>
      <c r="DS114" s="13" t="n">
        <v>0.021462605030821</v>
      </c>
      <c r="DT114" s="13" t="n">
        <v>0.01925644916540221</v>
      </c>
      <c r="DU114" s="13" t="n">
        <v>0.0005069646402725143</v>
      </c>
      <c r="DV114" s="13" t="n">
        <v>0.01225747621496178</v>
      </c>
      <c r="DW114" s="13" t="n">
        <v>0.3617754172989371</v>
      </c>
      <c r="DX114" s="13" t="n">
        <v>0.2983040253696576</v>
      </c>
      <c r="DY114" s="13" t="n">
        <v>0.3609027853741043</v>
      </c>
      <c r="DZ114" s="13" t="n">
        <v>0</v>
      </c>
      <c r="EA114" s="13">
        <f>SUM(C114:DZ114)</f>
        <v/>
      </c>
      <c r="EC114" s="13" t="n">
        <v>5.871597875569044</v>
      </c>
      <c r="ED114" s="13" t="n">
        <v>0</v>
      </c>
      <c r="EE114" s="13" t="n">
        <v>3.421672230652503</v>
      </c>
      <c r="EF114" s="13">
        <f>EA114+EC114+ED114+EE114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0.09883635864667073</v>
      </c>
      <c r="D115" s="15" t="n">
        <v>0.02615462902992518</v>
      </c>
      <c r="E115" s="15" t="n">
        <v>0.001489120103388164</v>
      </c>
      <c r="F115" s="15" t="n">
        <v>0.0007099522354538352</v>
      </c>
      <c r="G115" s="15" t="n">
        <v>0.0006957857339989402</v>
      </c>
      <c r="H115" s="15" t="n">
        <v>0.0248733579453506</v>
      </c>
      <c r="I115" s="15" t="n">
        <v>0.0007070998745559311</v>
      </c>
      <c r="J115" s="15" t="n">
        <v>0.06102459764708261</v>
      </c>
      <c r="K115" s="15" t="n">
        <v>0.00581769625213427</v>
      </c>
      <c r="L115" s="15" t="n">
        <v>0.001810378661829146</v>
      </c>
      <c r="M115" s="15" t="n">
        <v>0.0003482951465340512</v>
      </c>
      <c r="N115" s="15" t="n">
        <v>4.169105433110247e-05</v>
      </c>
      <c r="O115" s="15" t="n">
        <v>1.456223495540504e-05</v>
      </c>
      <c r="P115" s="15" t="n">
        <v>0.00132990931169881</v>
      </c>
      <c r="Q115" s="15" t="n">
        <v>0.001354364270832479</v>
      </c>
      <c r="R115" s="15" t="n">
        <v>0.0007731079707223823</v>
      </c>
      <c r="S115" s="15" t="n">
        <v>0.00652604918174794</v>
      </c>
      <c r="T115" s="15" t="n">
        <v>0.1381178655125747</v>
      </c>
      <c r="U115" s="15" t="n">
        <v>0.0002280247795577555</v>
      </c>
      <c r="V115" s="15" t="n">
        <v>0.00670153289590106</v>
      </c>
      <c r="W115" s="15" t="n">
        <v>0.005159331905288256</v>
      </c>
      <c r="X115" s="15" t="n">
        <v>0.004088441851963096</v>
      </c>
      <c r="Y115" s="15" t="n">
        <v>0.0221588497485822</v>
      </c>
      <c r="Z115" s="15" t="n">
        <v>0.001593254558966261</v>
      </c>
      <c r="AA115" s="15" t="n">
        <v>0.05621359045892318</v>
      </c>
      <c r="AB115" s="15" t="n">
        <v>0.002825041862062862</v>
      </c>
      <c r="AC115" s="15" t="n">
        <v>0.001103859064284565</v>
      </c>
      <c r="AD115" s="15" t="n">
        <v>0.08610085295823196</v>
      </c>
      <c r="AE115" s="15" t="n">
        <v>0.1095345757304032</v>
      </c>
      <c r="AF115" s="15" t="n">
        <v>0.09055951790634371</v>
      </c>
      <c r="AG115" s="15" t="n">
        <v>0.1000544261769081</v>
      </c>
      <c r="AH115" s="15" t="n">
        <v>0.09016403177775741</v>
      </c>
      <c r="AI115" s="15" t="n">
        <v>0.08500567743266073</v>
      </c>
      <c r="AJ115" s="15" t="n">
        <v>0.1517026698645329</v>
      </c>
      <c r="AK115" s="15" t="n">
        <v>0.01057576340459258</v>
      </c>
      <c r="AL115" s="15" t="n">
        <v>3.531083531397189e-05</v>
      </c>
      <c r="AM115" s="15" t="n">
        <v>0.005568561199862462</v>
      </c>
      <c r="AN115" s="15" t="n">
        <v>0.006393573400874775</v>
      </c>
      <c r="AO115" s="15" t="n">
        <v>0.00838813998553185</v>
      </c>
      <c r="AP115" s="15" t="n">
        <v>0.007839865889920293</v>
      </c>
      <c r="AQ115" s="15" t="n">
        <v>0.001364063594663503</v>
      </c>
      <c r="AR115" s="15" t="n">
        <v>0.003522848231519928</v>
      </c>
      <c r="AS115" s="15" t="n">
        <v>0.002853488170031604</v>
      </c>
      <c r="AT115" s="15" t="n">
        <v>0.003801799419344964</v>
      </c>
      <c r="AU115" s="15" t="n">
        <v>0.01606248865630834</v>
      </c>
      <c r="AV115" s="15" t="n">
        <v>0</v>
      </c>
      <c r="AW115" s="15" t="n">
        <v>0</v>
      </c>
      <c r="AX115" s="15" t="n">
        <v>0</v>
      </c>
      <c r="AY115" s="15" t="n">
        <v>8.295793350996476e-05</v>
      </c>
      <c r="AZ115" s="15" t="n">
        <v>0</v>
      </c>
      <c r="BA115" s="15" t="n">
        <v>0.009039405246490285</v>
      </c>
      <c r="BB115" s="15" t="n">
        <v>0.009713978553496299</v>
      </c>
      <c r="BC115" s="15" t="n">
        <v>0.1566816588372322</v>
      </c>
      <c r="BD115" s="15" t="n">
        <v>0.06211809723925502</v>
      </c>
      <c r="BE115" s="15" t="n">
        <v>0.05971280061930772</v>
      </c>
      <c r="BF115" s="15" t="n">
        <v>0.0575274271329641</v>
      </c>
      <c r="BG115" s="15" t="n">
        <v>0.07467374929377138</v>
      </c>
      <c r="BH115" s="15" t="n">
        <v>0.07377185913354553</v>
      </c>
      <c r="BI115" s="15" t="n">
        <v>0.07403950687995119</v>
      </c>
      <c r="BJ115" s="15" t="n">
        <v>0.005662179341367353</v>
      </c>
      <c r="BK115" s="15" t="n">
        <v>0.2325506350232085</v>
      </c>
      <c r="BL115" s="15" t="n">
        <v>0.009418918806247189</v>
      </c>
      <c r="BM115" s="15" t="n">
        <v>0.01077769762812462</v>
      </c>
      <c r="BN115" s="15" t="n">
        <v>5.305568201596559e-05</v>
      </c>
      <c r="BO115" s="15" t="n">
        <v>0.006360032977082976</v>
      </c>
      <c r="BP115" s="15" t="n">
        <v>0.0007031236131823666</v>
      </c>
      <c r="BQ115" s="15" t="n">
        <v>0.01910031816639541</v>
      </c>
      <c r="BR115" s="15" t="n">
        <v>0.01873326422790451</v>
      </c>
      <c r="BS115" s="15" t="n">
        <v>0.03664636679437595</v>
      </c>
      <c r="BT115" s="15" t="n">
        <v>0.03594349813693851</v>
      </c>
      <c r="BU115" s="15" t="n">
        <v>0.02850803264096446</v>
      </c>
      <c r="BV115" s="15" t="n">
        <v>0.001066228223553535</v>
      </c>
      <c r="BW115" s="15" t="n">
        <v>0.01599749639778371</v>
      </c>
      <c r="BX115" s="15" t="n">
        <v>0.002232917252218808</v>
      </c>
      <c r="BY115" s="15" t="n">
        <v>0.01861304138398014</v>
      </c>
      <c r="BZ115" s="15" t="n">
        <v>0.006636244020817464</v>
      </c>
      <c r="CA115" s="15" t="n">
        <v>0.01703281336866984</v>
      </c>
      <c r="CB115" s="15" t="n">
        <v>0.06140873474047032</v>
      </c>
      <c r="CC115" s="15" t="n">
        <v>0.05854897468062236</v>
      </c>
      <c r="CD115" s="15" t="n">
        <v>0.07299408006050265</v>
      </c>
      <c r="CE115" s="15" t="n">
        <v>0.2501005320349989</v>
      </c>
      <c r="CF115" s="15" t="n">
        <v>0.2432692993769529</v>
      </c>
      <c r="CG115" s="15" t="n">
        <v>0.01439361288124957</v>
      </c>
      <c r="CH115" s="15" t="n">
        <v>0.005570425746860144</v>
      </c>
      <c r="CI115" s="15" t="n">
        <v>0.009532572210327184</v>
      </c>
      <c r="CJ115" s="15" t="n">
        <v>0.004412806730752054</v>
      </c>
      <c r="CK115" s="15" t="n">
        <v>0.08675504250570103</v>
      </c>
      <c r="CL115" s="15" t="n">
        <v>0.2138462684252195</v>
      </c>
      <c r="CM115" s="15" t="n">
        <v>0.2360160924160915</v>
      </c>
      <c r="CN115" s="15" t="n">
        <v>2.2248469105776e-05</v>
      </c>
      <c r="CO115" s="15" t="n">
        <v>0.00851176439951748</v>
      </c>
      <c r="CP115" s="15" t="n">
        <v>9.217032740296666e-06</v>
      </c>
      <c r="CQ115" s="15" t="n">
        <v>0.1019644639588052</v>
      </c>
      <c r="CR115" s="15" t="n">
        <v>0.3932518488302851</v>
      </c>
      <c r="CS115" s="15" t="n">
        <v>0.008444508983345702</v>
      </c>
      <c r="CT115" s="15" t="n">
        <v>0.1958310394469187</v>
      </c>
      <c r="CU115" s="15" t="n">
        <v>0.01367031990501242</v>
      </c>
      <c r="CV115" s="15" t="n">
        <v>0.7412200614565024</v>
      </c>
      <c r="CW115" s="15" t="n">
        <v>0.2936169671687921</v>
      </c>
      <c r="CX115" s="15" t="n">
        <v>0.01784095317051652</v>
      </c>
      <c r="CY115" s="15" t="n">
        <v>0.3117399498198012</v>
      </c>
      <c r="CZ115" s="15" t="n">
        <v>0.01768988502782671</v>
      </c>
      <c r="DA115" s="15" t="n">
        <v>0.09062751299512969</v>
      </c>
      <c r="DB115" s="15" t="n">
        <v>0.5010481657327346</v>
      </c>
      <c r="DC115" s="15" t="n">
        <v>0.03861873657833858</v>
      </c>
      <c r="DD115" s="15" t="n">
        <v>0.1121124413502339</v>
      </c>
      <c r="DE115" s="15" t="n">
        <v>2.359054601271411</v>
      </c>
      <c r="DF115" s="15" t="n">
        <v>0.2321790535698789</v>
      </c>
      <c r="DG115" s="15" t="n">
        <v>0.04781375449698426</v>
      </c>
      <c r="DH115" s="15" t="n">
        <v>1.220685790803026</v>
      </c>
      <c r="DI115" s="15" t="n">
        <v>2.134552939082136</v>
      </c>
      <c r="DJ115" s="15" t="n">
        <v>0.162739545678828</v>
      </c>
      <c r="DK115" s="15" t="n">
        <v>0.6128917376256341</v>
      </c>
      <c r="DL115" s="15" t="n">
        <v>0.04737665802208347</v>
      </c>
      <c r="DM115" s="15" t="n">
        <v>0.9619841949542504</v>
      </c>
      <c r="DN115" s="15" t="n">
        <v>0.9846790427121358</v>
      </c>
      <c r="DO115" s="15" t="n">
        <v>0.002854552507282642</v>
      </c>
      <c r="DP115" s="15" t="n">
        <v>6.943698973965027</v>
      </c>
      <c r="DQ115" s="15" t="n">
        <v>6.943698973965027</v>
      </c>
      <c r="DR115" s="15" t="n">
        <v>1.24173034066795</v>
      </c>
      <c r="DS115" s="15" t="n">
        <v>0.3420636244238815</v>
      </c>
      <c r="DT115" s="15" t="n">
        <v>3.72590466013067</v>
      </c>
      <c r="DU115" s="15" t="n">
        <v>2.584215817713549</v>
      </c>
      <c r="DV115" s="15" t="n">
        <v>0.2598562174574351</v>
      </c>
      <c r="DW115" s="15" t="n">
        <v>6.768143994767146</v>
      </c>
      <c r="DX115" s="15" t="n">
        <v>4.908129613151229</v>
      </c>
      <c r="DY115" s="15" t="n">
        <v>6.741049800030129</v>
      </c>
      <c r="DZ115" s="15" t="n">
        <v>0</v>
      </c>
      <c r="EA115" s="15">
        <f>SUM(C115:DZ115)</f>
        <v/>
      </c>
      <c r="EC115" s="15" t="n">
        <v>186.1345165161967</v>
      </c>
      <c r="ED115" s="15" t="n">
        <v>0</v>
      </c>
      <c r="EE115" s="15" t="n">
        <v>4.131581523764613</v>
      </c>
      <c r="EF115" s="15">
        <f>EA115+EC115+ED115+EE115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0.002480268893774196</v>
      </c>
      <c r="D116" s="13" t="n">
        <v>0.000643901376421831</v>
      </c>
      <c r="E116" s="13" t="n">
        <v>1.962016382365526e-05</v>
      </c>
      <c r="F116" s="13" t="n">
        <v>0</v>
      </c>
      <c r="G116" s="13" t="n">
        <v>0</v>
      </c>
      <c r="H116" s="13" t="n">
        <v>0.0006237215848841202</v>
      </c>
      <c r="I116" s="13" t="n">
        <v>0</v>
      </c>
      <c r="J116" s="13" t="n">
        <v>0.001524739230196607</v>
      </c>
      <c r="K116" s="13" t="n">
        <v>0.0004529188649921198</v>
      </c>
      <c r="L116" s="13" t="n">
        <v>0.0001830226388397776</v>
      </c>
      <c r="M116" s="13" t="n">
        <v>6.939690123198424e-06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7.012073895014552e-06</v>
      </c>
      <c r="S116" s="13" t="n">
        <v>0.0009965169486717766</v>
      </c>
      <c r="T116" s="13" t="n">
        <v>0.0001364284545806947</v>
      </c>
      <c r="U116" s="13" t="n">
        <v>0</v>
      </c>
      <c r="V116" s="13" t="n">
        <v>3.901746932604057e-05</v>
      </c>
      <c r="W116" s="13" t="n">
        <v>0.0004956985529722327</v>
      </c>
      <c r="X116" s="13" t="n">
        <v>0</v>
      </c>
      <c r="Y116" s="13" t="n">
        <v>0.002782166404715013</v>
      </c>
      <c r="Z116" s="13" t="n">
        <v>0</v>
      </c>
      <c r="AA116" s="13" t="n">
        <v>0.008446353261075462</v>
      </c>
      <c r="AB116" s="13" t="n">
        <v>0</v>
      </c>
      <c r="AC116" s="13" t="n">
        <v>0</v>
      </c>
      <c r="AD116" s="13" t="n">
        <v>0.000490048787119962</v>
      </c>
      <c r="AE116" s="13" t="n">
        <v>0.004720671793653435</v>
      </c>
      <c r="AF116" s="13" t="n">
        <v>0.0008347676920097312</v>
      </c>
      <c r="AG116" s="13" t="n">
        <v>0.003233792476389757</v>
      </c>
      <c r="AH116" s="13" t="n">
        <v>0.002236084936138067</v>
      </c>
      <c r="AI116" s="13" t="n">
        <v>0.0004484895229846749</v>
      </c>
      <c r="AJ116" s="13" t="n">
        <v>0.01323935291229196</v>
      </c>
      <c r="AK116" s="13" t="n">
        <v>0.001081492897749831</v>
      </c>
      <c r="AL116" s="13" t="n">
        <v>0</v>
      </c>
      <c r="AM116" s="13" t="n">
        <v>0.0001493916595731296</v>
      </c>
      <c r="AN116" s="13" t="n">
        <v>3.619889663731518e-06</v>
      </c>
      <c r="AO116" s="13" t="n">
        <v>0.0007422755298781349</v>
      </c>
      <c r="AP116" s="13" t="n">
        <v>0.0009925720770369369</v>
      </c>
      <c r="AQ116" s="13" t="n">
        <v>0.0001925584136514862</v>
      </c>
      <c r="AR116" s="13" t="n">
        <v>0.0005254789148761523</v>
      </c>
      <c r="AS116" s="13" t="n">
        <v>0</v>
      </c>
      <c r="AT116" s="13" t="n">
        <v>0.0001207876659619491</v>
      </c>
      <c r="AU116" s="13" t="n">
        <v>0.001327157892726148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0.001535663127907958</v>
      </c>
      <c r="BB116" s="13" t="n">
        <v>0.0005237058126660707</v>
      </c>
      <c r="BC116" s="13" t="n">
        <v>0.03471513144733635</v>
      </c>
      <c r="BD116" s="13" t="n">
        <v>0.03569965063915272</v>
      </c>
      <c r="BE116" s="13" t="n">
        <v>0.03264454364420459</v>
      </c>
      <c r="BF116" s="13" t="n">
        <v>0.03216426846342468</v>
      </c>
      <c r="BG116" s="13" t="n">
        <v>0.0002733082361509988</v>
      </c>
      <c r="BH116" s="13" t="n">
        <v>0.003529517553499089</v>
      </c>
      <c r="BI116" s="13" t="n">
        <v>0.000587364814427904</v>
      </c>
      <c r="BJ116" s="13" t="n">
        <v>0.0008142397086853455</v>
      </c>
      <c r="BK116" s="13" t="n">
        <v>0.007177098250771751</v>
      </c>
      <c r="BL116" s="13" t="n">
        <v>0.0001574844214024867</v>
      </c>
      <c r="BM116" s="13" t="n">
        <v>0.0006524451437877374</v>
      </c>
      <c r="BN116" s="13" t="n">
        <v>0</v>
      </c>
      <c r="BO116" s="13" t="n">
        <v>0.0009670004116699226</v>
      </c>
      <c r="BP116" s="13" t="n">
        <v>4.992239684231217e-05</v>
      </c>
      <c r="BQ116" s="13" t="n">
        <v>0.0002130072852387571</v>
      </c>
      <c r="BR116" s="13" t="n">
        <v>3.745882058352848e-06</v>
      </c>
      <c r="BS116" s="13" t="n">
        <v>0.0004325016193648561</v>
      </c>
      <c r="BT116" s="13" t="n">
        <v>3.806554400150757e-06</v>
      </c>
      <c r="BU116" s="13" t="n">
        <v>0.0007153003332361527</v>
      </c>
      <c r="BV116" s="13" t="n">
        <v>3.947537896452634e-07</v>
      </c>
      <c r="BW116" s="13" t="n">
        <v>0.002333431722750322</v>
      </c>
      <c r="BX116" s="13" t="n">
        <v>0.0002000050740356753</v>
      </c>
      <c r="BY116" s="13" t="n">
        <v>0.002446245862879817</v>
      </c>
      <c r="BZ116" s="13" t="n">
        <v>6.383711782338346e-05</v>
      </c>
      <c r="CA116" s="13" t="n">
        <v>0.002159179369364867</v>
      </c>
      <c r="CB116" s="13" t="n">
        <v>0.0002704583127567745</v>
      </c>
      <c r="CC116" s="13" t="n">
        <v>2.642989456589317e-05</v>
      </c>
      <c r="CD116" s="13" t="n">
        <v>0.001245879229939612</v>
      </c>
      <c r="CE116" s="13" t="n">
        <v>2.641211193029466e-06</v>
      </c>
      <c r="CF116" s="13" t="n">
        <v>1.664538402362012e-05</v>
      </c>
      <c r="CG116" s="13" t="n">
        <v>0.0005526611810874864</v>
      </c>
      <c r="CH116" s="13" t="n">
        <v>4.568724723908364e-05</v>
      </c>
      <c r="CI116" s="13" t="n">
        <v>0.001408061988180275</v>
      </c>
      <c r="CJ116" s="13" t="n">
        <v>0.0005294779196897766</v>
      </c>
      <c r="CK116" s="13" t="n">
        <v>0.00879902677435194</v>
      </c>
      <c r="CL116" s="13" t="n">
        <v>0.02984956025740621</v>
      </c>
      <c r="CM116" s="13" t="n">
        <v>0.007298062395117775</v>
      </c>
      <c r="CN116" s="13" t="n">
        <v>4.866533250604743e-06</v>
      </c>
      <c r="CO116" s="13" t="n">
        <v>0</v>
      </c>
      <c r="CP116" s="13" t="n">
        <v>0</v>
      </c>
      <c r="CQ116" s="13" t="n">
        <v>3.836001807210493e-05</v>
      </c>
      <c r="CR116" s="13" t="n">
        <v>0.05960845850724557</v>
      </c>
      <c r="CS116" s="13" t="n">
        <v>0.0003189023959383791</v>
      </c>
      <c r="CT116" s="13" t="n">
        <v>0.004790665742445848</v>
      </c>
      <c r="CU116" s="13" t="n">
        <v>0.0002958522212677479</v>
      </c>
      <c r="CV116" s="13" t="n">
        <v>3.329922395349445e-05</v>
      </c>
      <c r="CW116" s="13" t="n">
        <v>0.007697835930320512</v>
      </c>
      <c r="CX116" s="13" t="n">
        <v>0</v>
      </c>
      <c r="CY116" s="13" t="n">
        <v>0.01917389844597293</v>
      </c>
      <c r="CZ116" s="13" t="n">
        <v>0.001145772933578551</v>
      </c>
      <c r="DA116" s="13" t="n">
        <v>0.007254377998923945</v>
      </c>
      <c r="DB116" s="13" t="n">
        <v>0.0008336633577740019</v>
      </c>
      <c r="DC116" s="13" t="n">
        <v>0.033368626424014</v>
      </c>
      <c r="DD116" s="13" t="n">
        <v>0.005977551988736496</v>
      </c>
      <c r="DE116" s="13" t="n">
        <v>0.4386661871374234</v>
      </c>
      <c r="DF116" s="13" t="n">
        <v>0.03176762659549989</v>
      </c>
      <c r="DG116" s="13" t="n">
        <v>0.0109914258304353</v>
      </c>
      <c r="DH116" s="13" t="n">
        <v>0.08074929726513982</v>
      </c>
      <c r="DI116" s="13" t="n">
        <v>0.3141138261104306</v>
      </c>
      <c r="DJ116" s="13" t="n">
        <v>0.03755815954120813</v>
      </c>
      <c r="DK116" s="13" t="n">
        <v>0.5435460491373194</v>
      </c>
      <c r="DL116" s="13" t="n">
        <v>0.01231611996869995</v>
      </c>
      <c r="DM116" s="13" t="n">
        <v>0.0007993764240316581</v>
      </c>
      <c r="DN116" s="13" t="n">
        <v>0.003267041594588386</v>
      </c>
      <c r="DO116" s="13" t="n">
        <v>0</v>
      </c>
      <c r="DP116" s="13" t="n">
        <v>0.175463125074949</v>
      </c>
      <c r="DQ116" s="13" t="n">
        <v>0.175463125074949</v>
      </c>
      <c r="DR116" s="13" t="n">
        <v>0.7034512531478602</v>
      </c>
      <c r="DS116" s="13" t="n">
        <v>0.4330662620753</v>
      </c>
      <c r="DT116" s="13" t="n">
        <v>0.007394231922292839</v>
      </c>
      <c r="DU116" s="13" t="n">
        <v>0.03696406683583191</v>
      </c>
      <c r="DV116" s="13" t="n">
        <v>0.02218590074691924</v>
      </c>
      <c r="DW116" s="13" t="n">
        <v>0.04416554742774915</v>
      </c>
      <c r="DX116" s="13" t="n">
        <v>0.04732645523999527</v>
      </c>
      <c r="DY116" s="13" t="n">
        <v>0.04423517163123017</v>
      </c>
      <c r="DZ116" s="13" t="n">
        <v>0</v>
      </c>
      <c r="EA116" s="13">
        <f>SUM(C116:DZ116)</f>
        <v/>
      </c>
      <c r="EC116" s="13" t="n">
        <v>10.88078627533277</v>
      </c>
      <c r="ED116" s="13" t="n">
        <v>0.06539150377743135</v>
      </c>
      <c r="EE116" s="13" t="n">
        <v>0.6113205720110325</v>
      </c>
      <c r="EF116" s="13">
        <f>EA116+EC116+ED116+EE116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1.603611196868116e-06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1.735092992025048e-07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0.0001915689122538444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4.763017736998484e-07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8.989113015691174e-08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8.751596988724021e-08</v>
      </c>
      <c r="BS117" s="15" t="n">
        <v>0</v>
      </c>
      <c r="BT117" s="15" t="n">
        <v>0</v>
      </c>
      <c r="BU117" s="15" t="n">
        <v>0</v>
      </c>
      <c r="BV117" s="15" t="n">
        <v>1.6262748142536e-06</v>
      </c>
      <c r="BW117" s="15" t="n">
        <v>3.733873345678791e-06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1.286346945015445e-07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0.004055626221076992</v>
      </c>
      <c r="CS117" s="15" t="n">
        <v>0.000818816073085599</v>
      </c>
      <c r="CT117" s="15" t="n">
        <v>0.0008008230390441569</v>
      </c>
      <c r="CU117" s="15" t="n">
        <v>5.360537167410821e-05</v>
      </c>
      <c r="CV117" s="15" t="n">
        <v>0</v>
      </c>
      <c r="CW117" s="15" t="n">
        <v>1.600875966434713e-05</v>
      </c>
      <c r="CX117" s="15" t="n">
        <v>0</v>
      </c>
      <c r="CY117" s="15" t="n">
        <v>0.00319773555942291</v>
      </c>
      <c r="CZ117" s="15" t="n">
        <v>0</v>
      </c>
      <c r="DA117" s="15" t="n">
        <v>0.01056278992677438</v>
      </c>
      <c r="DB117" s="15" t="n">
        <v>4.527029219686084</v>
      </c>
      <c r="DC117" s="15" t="n">
        <v>4.481864254232348</v>
      </c>
      <c r="DD117" s="15" t="n">
        <v>0.0008148883614666055</v>
      </c>
      <c r="DE117" s="15" t="n">
        <v>0.001645406282449922</v>
      </c>
      <c r="DF117" s="15" t="n">
        <v>0.06430524046785255</v>
      </c>
      <c r="DG117" s="15" t="n">
        <v>0</v>
      </c>
      <c r="DH117" s="15" t="n">
        <v>0</v>
      </c>
      <c r="DI117" s="15" t="n">
        <v>0.02313358152191812</v>
      </c>
      <c r="DJ117" s="15" t="n">
        <v>0</v>
      </c>
      <c r="DK117" s="15" t="n">
        <v>22.64203629704745</v>
      </c>
      <c r="DL117" s="15" t="n">
        <v>1.657666450028239e-05</v>
      </c>
      <c r="DM117" s="15" t="n">
        <v>0.0164660324943177</v>
      </c>
      <c r="DN117" s="15" t="n">
        <v>0.01631111327090561</v>
      </c>
      <c r="DO117" s="15" t="n">
        <v>0.002469904874147655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0.08422069160480181</v>
      </c>
      <c r="DW117" s="15" t="n">
        <v>0</v>
      </c>
      <c r="DX117" s="15" t="n">
        <v>0</v>
      </c>
      <c r="DY117" s="15" t="n">
        <v>0</v>
      </c>
      <c r="DZ117" s="15" t="n">
        <v>0</v>
      </c>
      <c r="EA117" s="15">
        <f>SUM(C117:DZ117)</f>
        <v/>
      </c>
      <c r="EC117" s="15" t="n">
        <v>1.680172447175688</v>
      </c>
      <c r="ED117" s="15" t="n">
        <v>0</v>
      </c>
      <c r="EE117" s="15" t="n">
        <v>0.428475881808233</v>
      </c>
      <c r="EF117" s="15">
        <f>EA117+EC117+ED117+EE117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0.05132032253512255</v>
      </c>
      <c r="D118" s="13" t="n">
        <v>0.01594034686104868</v>
      </c>
      <c r="E118" s="13" t="n">
        <v>0.004025112001033046</v>
      </c>
      <c r="F118" s="13" t="n">
        <v>0.003640391008778941</v>
      </c>
      <c r="G118" s="13" t="n">
        <v>0.00360372265552768</v>
      </c>
      <c r="H118" s="13" t="n">
        <v>0.01534299565952973</v>
      </c>
      <c r="I118" s="13" t="n">
        <v>0.003633123329394279</v>
      </c>
      <c r="J118" s="13" t="n">
        <v>0.0329294415211517</v>
      </c>
      <c r="K118" s="13" t="n">
        <v>0.0309215523093393</v>
      </c>
      <c r="L118" s="13" t="n">
        <v>0.008360614017460015</v>
      </c>
      <c r="M118" s="13" t="n">
        <v>0.002143678884432461</v>
      </c>
      <c r="N118" s="13" t="n">
        <v>0.001931534221479129</v>
      </c>
      <c r="O118" s="13" t="n">
        <v>0.001861505538092593</v>
      </c>
      <c r="P118" s="13" t="n">
        <v>0.005112877739418641</v>
      </c>
      <c r="Q118" s="13" t="n">
        <v>0.004151655177333366</v>
      </c>
      <c r="R118" s="13" t="n">
        <v>0.02513446953561004</v>
      </c>
      <c r="S118" s="13" t="n">
        <v>0.06306000223239226</v>
      </c>
      <c r="T118" s="13" t="n">
        <v>0.4037856981375941</v>
      </c>
      <c r="U118" s="13" t="n">
        <v>0.04274319469475055</v>
      </c>
      <c r="V118" s="13" t="n">
        <v>0.02224512780099562</v>
      </c>
      <c r="W118" s="13" t="n">
        <v>0.4471006843477774</v>
      </c>
      <c r="X118" s="13" t="n">
        <v>0.4267839037862516</v>
      </c>
      <c r="Y118" s="13" t="n">
        <v>0.5977258799029077</v>
      </c>
      <c r="Z118" s="13" t="n">
        <v>0.4178941620854819</v>
      </c>
      <c r="AA118" s="13" t="n">
        <v>0.9308426351378679</v>
      </c>
      <c r="AB118" s="13" t="n">
        <v>0.4123033636144458</v>
      </c>
      <c r="AC118" s="13" t="n">
        <v>0.100785370965392</v>
      </c>
      <c r="AD118" s="13" t="n">
        <v>0.7753552331291849</v>
      </c>
      <c r="AE118" s="13" t="n">
        <v>1.017790265723895</v>
      </c>
      <c r="AF118" s="13" t="n">
        <v>0.8088258198430618</v>
      </c>
      <c r="AG118" s="13" t="n">
        <v>0.9156036262010725</v>
      </c>
      <c r="AH118" s="13" t="n">
        <v>0.8202078109020902</v>
      </c>
      <c r="AI118" s="13" t="n">
        <v>0.769739985257152</v>
      </c>
      <c r="AJ118" s="13" t="n">
        <v>1.478275521979671</v>
      </c>
      <c r="AK118" s="13" t="n">
        <v>0.3149436126548091</v>
      </c>
      <c r="AL118" s="13" t="n">
        <v>0.009712727759547964</v>
      </c>
      <c r="AM118" s="13" t="n">
        <v>0.1048605878348531</v>
      </c>
      <c r="AN118" s="13" t="n">
        <v>0.1308059397153004</v>
      </c>
      <c r="AO118" s="13" t="n">
        <v>0.1487343846882464</v>
      </c>
      <c r="AP118" s="13" t="n">
        <v>0.4028578341134139</v>
      </c>
      <c r="AQ118" s="13" t="n">
        <v>0.1181182438196039</v>
      </c>
      <c r="AR118" s="13" t="n">
        <v>0.08869761735640835</v>
      </c>
      <c r="AS118" s="13" t="n">
        <v>0.2128469500130427</v>
      </c>
      <c r="AT118" s="13" t="n">
        <v>0.2174618505657253</v>
      </c>
      <c r="AU118" s="13" t="n">
        <v>0.275309116375778</v>
      </c>
      <c r="AV118" s="13" t="n">
        <v>0.125919583632013</v>
      </c>
      <c r="AW118" s="13" t="n">
        <v>0.125919583632013</v>
      </c>
      <c r="AX118" s="13" t="n">
        <v>0.125919583632013</v>
      </c>
      <c r="AY118" s="13" t="n">
        <v>0.1263466432673712</v>
      </c>
      <c r="AZ118" s="13" t="n">
        <v>0.125919583632013</v>
      </c>
      <c r="BA118" s="13" t="n">
        <v>0.1957302278211103</v>
      </c>
      <c r="BB118" s="13" t="n">
        <v>0.1671660596765034</v>
      </c>
      <c r="BC118" s="13" t="n">
        <v>0.1995303703415956</v>
      </c>
      <c r="BD118" s="13" t="n">
        <v>0.201545363600785</v>
      </c>
      <c r="BE118" s="13" t="n">
        <v>0.1686075224903857</v>
      </c>
      <c r="BF118" s="13" t="n">
        <v>0.1570363148880452</v>
      </c>
      <c r="BG118" s="13" t="n">
        <v>0.1477391343587801</v>
      </c>
      <c r="BH118" s="13" t="n">
        <v>0.187307405765226</v>
      </c>
      <c r="BI118" s="13" t="n">
        <v>0.157684714812497</v>
      </c>
      <c r="BJ118" s="13" t="n">
        <v>0.02939116339314028</v>
      </c>
      <c r="BK118" s="13" t="n">
        <v>0.5762597975350311</v>
      </c>
      <c r="BL118" s="13" t="n">
        <v>0.1953058527557998</v>
      </c>
      <c r="BM118" s="13" t="n">
        <v>0.2081752804531536</v>
      </c>
      <c r="BN118" s="13" t="n">
        <v>0.2909968386509557</v>
      </c>
      <c r="BO118" s="13" t="n">
        <v>0.3519826689996477</v>
      </c>
      <c r="BP118" s="13" t="n">
        <v>0.2908564671545343</v>
      </c>
      <c r="BQ118" s="13" t="n">
        <v>0.1055619004210772</v>
      </c>
      <c r="BR118" s="13" t="n">
        <v>0.1098250607535565</v>
      </c>
      <c r="BS118" s="13" t="n">
        <v>0.05748999075989848</v>
      </c>
      <c r="BT118" s="13" t="n">
        <v>0.05387129650970578</v>
      </c>
      <c r="BU118" s="13" t="n">
        <v>0.2731848173305256</v>
      </c>
      <c r="BV118" s="13" t="n">
        <v>0.480443103527232</v>
      </c>
      <c r="BW118" s="13" t="n">
        <v>0.6329116233035035</v>
      </c>
      <c r="BX118" s="13" t="n">
        <v>0.5033693022237641</v>
      </c>
      <c r="BY118" s="13" t="n">
        <v>0.615849464421558</v>
      </c>
      <c r="BZ118" s="13" t="n">
        <v>0.2833860383183089</v>
      </c>
      <c r="CA118" s="13" t="n">
        <v>0.4097377364283195</v>
      </c>
      <c r="CB118" s="13" t="n">
        <v>0.3075971507676064</v>
      </c>
      <c r="CC118" s="13" t="n">
        <v>0.2883669745938177</v>
      </c>
      <c r="CD118" s="13" t="n">
        <v>0.3364842059507895</v>
      </c>
      <c r="CE118" s="13" t="n">
        <v>0.7100982834411566</v>
      </c>
      <c r="CF118" s="13" t="n">
        <v>0.6976194331135187</v>
      </c>
      <c r="CG118" s="13" t="n">
        <v>0.6092417048161701</v>
      </c>
      <c r="CH118" s="13" t="n">
        <v>0.159396443189411</v>
      </c>
      <c r="CI118" s="13" t="n">
        <v>0.3680892593924078</v>
      </c>
      <c r="CJ118" s="13" t="n">
        <v>0.3060107750505383</v>
      </c>
      <c r="CK118" s="13" t="n">
        <v>0.439983523049561</v>
      </c>
      <c r="CL118" s="13" t="n">
        <v>0.3020080615086363</v>
      </c>
      <c r="CM118" s="13" t="n">
        <v>0.2091604504877425</v>
      </c>
      <c r="CN118" s="13" t="n">
        <v>0.772063191067963</v>
      </c>
      <c r="CO118" s="13" t="n">
        <v>0.7515117415752599</v>
      </c>
      <c r="CP118" s="13" t="n">
        <v>0.7511151559394387</v>
      </c>
      <c r="CQ118" s="13" t="n">
        <v>0.6860961718699686</v>
      </c>
      <c r="CR118" s="13" t="n">
        <v>4.016590448504563</v>
      </c>
      <c r="CS118" s="13" t="n">
        <v>0.5411754522940474</v>
      </c>
      <c r="CT118" s="13" t="n">
        <v>0.6005464361424576</v>
      </c>
      <c r="CU118" s="13" t="n">
        <v>0.097796593875998</v>
      </c>
      <c r="CV118" s="13" t="n">
        <v>0.04503940240227749</v>
      </c>
      <c r="CW118" s="13" t="n">
        <v>0.6459014026765136</v>
      </c>
      <c r="CX118" s="13" t="n">
        <v>0.4805626621704848</v>
      </c>
      <c r="CY118" s="13" t="n">
        <v>0.2152369255973249</v>
      </c>
      <c r="CZ118" s="13" t="n">
        <v>0.4419472986745502</v>
      </c>
      <c r="DA118" s="13" t="n">
        <v>0.1359671242237106</v>
      </c>
      <c r="DB118" s="13" t="n">
        <v>0.2043903656446798</v>
      </c>
      <c r="DC118" s="13" t="n">
        <v>14.35781516301737</v>
      </c>
      <c r="DD118" s="13" t="n">
        <v>0.9726828958961274</v>
      </c>
      <c r="DE118" s="13" t="n">
        <v>6.035516675272311</v>
      </c>
      <c r="DF118" s="13" t="n">
        <v>0.744012184616184</v>
      </c>
      <c r="DG118" s="13" t="n">
        <v>0.3686341433864732</v>
      </c>
      <c r="DH118" s="13" t="n">
        <v>1.710282186610076</v>
      </c>
      <c r="DI118" s="13" t="n">
        <v>1.261304426429258</v>
      </c>
      <c r="DJ118" s="13" t="n">
        <v>0.3198632806293045</v>
      </c>
      <c r="DK118" s="13" t="n">
        <v>1.587895378404267</v>
      </c>
      <c r="DL118" s="13" t="n">
        <v>0.3839725024125806</v>
      </c>
      <c r="DM118" s="13" t="n">
        <v>0.9775496178581884</v>
      </c>
      <c r="DN118" s="13" t="n">
        <v>0.9950992448651612</v>
      </c>
      <c r="DO118" s="13" t="n">
        <v>0.1709343140125396</v>
      </c>
      <c r="DP118" s="13" t="n">
        <v>3.379754621543309</v>
      </c>
      <c r="DQ118" s="13" t="n">
        <v>3.379754621543309</v>
      </c>
      <c r="DR118" s="13" t="n">
        <v>0.6630548123618082</v>
      </c>
      <c r="DS118" s="13" t="n">
        <v>0.8680290064493842</v>
      </c>
      <c r="DT118" s="13" t="n">
        <v>0.3351772491847304</v>
      </c>
      <c r="DU118" s="13" t="n">
        <v>0.6693422214849973</v>
      </c>
      <c r="DV118" s="13" t="n">
        <v>0.4688364057595886</v>
      </c>
      <c r="DW118" s="13" t="n">
        <v>1.02864741991176</v>
      </c>
      <c r="DX118" s="13" t="n">
        <v>1.819731131193079</v>
      </c>
      <c r="DY118" s="13" t="n">
        <v>1.041621652937683</v>
      </c>
      <c r="DZ118" s="13" t="n">
        <v>0</v>
      </c>
      <c r="EA118" s="13">
        <f>SUM(C118:DZ118)</f>
        <v/>
      </c>
      <c r="EC118" s="13" t="n">
        <v>93.86402289822004</v>
      </c>
      <c r="ED118" s="13" t="n">
        <v>0</v>
      </c>
      <c r="EE118" s="13" t="n">
        <v>1.06469934475552</v>
      </c>
      <c r="EF118" s="13">
        <f>EA118+EC118+ED118+EE118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0.1168262271678952</v>
      </c>
      <c r="D119" s="15" t="n">
        <v>0.03907680375834733</v>
      </c>
      <c r="E119" s="15" t="n">
        <v>0.01300035326244961</v>
      </c>
      <c r="F119" s="15" t="n">
        <v>0.01214991285709367</v>
      </c>
      <c r="G119" s="15" t="n">
        <v>0.01203807189953971</v>
      </c>
      <c r="H119" s="15" t="n">
        <v>0.03777466831669578</v>
      </c>
      <c r="I119" s="15" t="n">
        <v>0.01212898145782173</v>
      </c>
      <c r="J119" s="15" t="n">
        <v>0.07642644375440667</v>
      </c>
      <c r="K119" s="15" t="n">
        <v>0.05261804734505887</v>
      </c>
      <c r="L119" s="15" t="n">
        <v>0.01689975853749414</v>
      </c>
      <c r="M119" s="15" t="n">
        <v>0.00764908044896915</v>
      </c>
      <c r="N119" s="15" t="n">
        <v>0.007161260594637119</v>
      </c>
      <c r="O119" s="15" t="n">
        <v>0.006949716001521525</v>
      </c>
      <c r="P119" s="15" t="n">
        <v>0.002726033015680589</v>
      </c>
      <c r="Q119" s="15" t="n">
        <v>0.001317225381188223</v>
      </c>
      <c r="R119" s="15" t="n">
        <v>0.001667992782981724</v>
      </c>
      <c r="S119" s="15" t="n">
        <v>0.04844157906262071</v>
      </c>
      <c r="T119" s="15" t="n">
        <v>0.05866142662512206</v>
      </c>
      <c r="U119" s="15" t="n">
        <v>0.1337686603997668</v>
      </c>
      <c r="V119" s="15" t="n">
        <v>0.03072980426775223</v>
      </c>
      <c r="W119" s="15" t="n">
        <v>0.3775127861569853</v>
      </c>
      <c r="X119" s="15" t="n">
        <v>0.3390403979979646</v>
      </c>
      <c r="Y119" s="15" t="n">
        <v>0.598425567756219</v>
      </c>
      <c r="Z119" s="15" t="n">
        <v>0.3332626875429171</v>
      </c>
      <c r="AA119" s="15" t="n">
        <v>1.116152249648511</v>
      </c>
      <c r="AB119" s="15" t="n">
        <v>0.3282806328007948</v>
      </c>
      <c r="AC119" s="15" t="n">
        <v>0.01308374385527636</v>
      </c>
      <c r="AD119" s="15" t="n">
        <v>0.5929227436136311</v>
      </c>
      <c r="AE119" s="15" t="n">
        <v>0.9762858105861444</v>
      </c>
      <c r="AF119" s="15" t="n">
        <v>0.6368494661280603</v>
      </c>
      <c r="AG119" s="15" t="n">
        <v>0.8318238474966597</v>
      </c>
      <c r="AH119" s="15" t="n">
        <v>0.7109843503343786</v>
      </c>
      <c r="AI119" s="15" t="n">
        <v>0.5899508456733317</v>
      </c>
      <c r="AJ119" s="15" t="n">
        <v>1.729715583093847</v>
      </c>
      <c r="AK119" s="15" t="n">
        <v>0.1729886948591524</v>
      </c>
      <c r="AL119" s="15" t="n">
        <v>0.02274256647286671</v>
      </c>
      <c r="AM119" s="15" t="n">
        <v>0.02592489279711684</v>
      </c>
      <c r="AN119" s="15" t="n">
        <v>0.02930732885221694</v>
      </c>
      <c r="AO119" s="15" t="n">
        <v>0.05252498401123268</v>
      </c>
      <c r="AP119" s="15" t="n">
        <v>0.1332610938136941</v>
      </c>
      <c r="AQ119" s="15" t="n">
        <v>0.02916470564414452</v>
      </c>
      <c r="AR119" s="15" t="n">
        <v>0.06061842802585505</v>
      </c>
      <c r="AS119" s="15" t="n">
        <v>0.1164095726241798</v>
      </c>
      <c r="AT119" s="15" t="n">
        <v>0.1255344631946776</v>
      </c>
      <c r="AU119" s="15" t="n">
        <v>0.1339107929807284</v>
      </c>
      <c r="AV119" s="15" t="n">
        <v>0.03044448468470978</v>
      </c>
      <c r="AW119" s="15" t="n">
        <v>0.03044448468470978</v>
      </c>
      <c r="AX119" s="15" t="n">
        <v>0.03044448468470978</v>
      </c>
      <c r="AY119" s="15" t="n">
        <v>0.03063246853241588</v>
      </c>
      <c r="AZ119" s="15" t="n">
        <v>0.03044448468470978</v>
      </c>
      <c r="BA119" s="15" t="n">
        <v>0.1327736558867958</v>
      </c>
      <c r="BB119" s="15" t="n">
        <v>0.09261333200543778</v>
      </c>
      <c r="BC119" s="15" t="n">
        <v>0.3182041651006008</v>
      </c>
      <c r="BD119" s="15" t="n">
        <v>0.2886879402816981</v>
      </c>
      <c r="BE119" s="15" t="n">
        <v>0.2285991894424425</v>
      </c>
      <c r="BF119" s="15" t="n">
        <v>0.2163366175570982</v>
      </c>
      <c r="BG119" s="15" t="n">
        <v>0.1544541986768988</v>
      </c>
      <c r="BH119" s="15" t="n">
        <v>0.182597632977429</v>
      </c>
      <c r="BI119" s="15" t="n">
        <v>0.1612848442491024</v>
      </c>
      <c r="BJ119" s="15" t="n">
        <v>0.02927424721626841</v>
      </c>
      <c r="BK119" s="15" t="n">
        <v>0.9013870610009166</v>
      </c>
      <c r="BL119" s="15" t="n">
        <v>0.1060824631582534</v>
      </c>
      <c r="BM119" s="15" t="n">
        <v>0.1290804745534196</v>
      </c>
      <c r="BN119" s="15" t="n">
        <v>0.06907221382218799</v>
      </c>
      <c r="BO119" s="15" t="n">
        <v>0.1630038217016485</v>
      </c>
      <c r="BP119" s="15" t="n">
        <v>0.06992905565481196</v>
      </c>
      <c r="BQ119" s="15" t="n">
        <v>0.1195567951891759</v>
      </c>
      <c r="BR119" s="15" t="n">
        <v>0.1179762436287056</v>
      </c>
      <c r="BS119" s="15" t="n">
        <v>0.03924267550189798</v>
      </c>
      <c r="BT119" s="15" t="n">
        <v>0.02209254771953773</v>
      </c>
      <c r="BU119" s="15" t="n">
        <v>0.1362171374699261</v>
      </c>
      <c r="BV119" s="15" t="n">
        <v>0.1632344942202769</v>
      </c>
      <c r="BW119" s="15" t="n">
        <v>0.401830195523994</v>
      </c>
      <c r="BX119" s="15" t="n">
        <v>0.1721935723872463</v>
      </c>
      <c r="BY119" s="15" t="n">
        <v>0.3805808557359783</v>
      </c>
      <c r="BZ119" s="15" t="n">
        <v>0.234559935570323</v>
      </c>
      <c r="CA119" s="15" t="n">
        <v>0.4360416197891387</v>
      </c>
      <c r="CB119" s="15" t="n">
        <v>0.1588138412825867</v>
      </c>
      <c r="CC119" s="15" t="n">
        <v>0.1335560405157247</v>
      </c>
      <c r="CD119" s="15" t="n">
        <v>0.2090269327874143</v>
      </c>
      <c r="CE119" s="15" t="n">
        <v>0.5193393047978693</v>
      </c>
      <c r="CF119" s="15" t="n">
        <v>0.5069346408560772</v>
      </c>
      <c r="CG119" s="15" t="n">
        <v>0.0867532145842346</v>
      </c>
      <c r="CH119" s="15" t="n">
        <v>0.06493527503216606</v>
      </c>
      <c r="CI119" s="15" t="n">
        <v>0.2251412622122889</v>
      </c>
      <c r="CJ119" s="15" t="n">
        <v>0.1367686795550475</v>
      </c>
      <c r="CK119" s="15" t="n">
        <v>0.5955576378877967</v>
      </c>
      <c r="CL119" s="15" t="n">
        <v>1.045538151566282</v>
      </c>
      <c r="CM119" s="15" t="n">
        <v>0.4700930360967998</v>
      </c>
      <c r="CN119" s="15" t="n">
        <v>0.3549191159535856</v>
      </c>
      <c r="CO119" s="15" t="n">
        <v>0.3369866802597448</v>
      </c>
      <c r="CP119" s="15" t="n">
        <v>0.3454516129756535</v>
      </c>
      <c r="CQ119" s="15" t="n">
        <v>0.305252232427867</v>
      </c>
      <c r="CR119" s="15" t="n">
        <v>5.833079760182339</v>
      </c>
      <c r="CS119" s="15" t="n">
        <v>0.6065598456614185</v>
      </c>
      <c r="CT119" s="15" t="n">
        <v>0.7654292903041864</v>
      </c>
      <c r="CU119" s="15" t="n">
        <v>0.12395383751724</v>
      </c>
      <c r="CV119" s="15" t="n">
        <v>0.5675694255020354</v>
      </c>
      <c r="CW119" s="15" t="n">
        <v>1.165387018576443</v>
      </c>
      <c r="CX119" s="15" t="n">
        <v>0.8448344500006965</v>
      </c>
      <c r="CY119" s="15" t="n">
        <v>0.2137744319899731</v>
      </c>
      <c r="CZ119" s="15" t="n">
        <v>0.1564609217586032</v>
      </c>
      <c r="DA119" s="15" t="n">
        <v>0.5183171615837503</v>
      </c>
      <c r="DB119" s="15" t="n">
        <v>0.7943601960093839</v>
      </c>
      <c r="DC119" s="15" t="n">
        <v>2.267114158537281</v>
      </c>
      <c r="DD119" s="15" t="n">
        <v>6.047843163859346</v>
      </c>
      <c r="DE119" s="15" t="n">
        <v>13.09005316973328</v>
      </c>
      <c r="DF119" s="15" t="n">
        <v>0.9428054831354764</v>
      </c>
      <c r="DG119" s="15" t="n">
        <v>0.2488836622975024</v>
      </c>
      <c r="DH119" s="15" t="n">
        <v>2.093735404802806</v>
      </c>
      <c r="DI119" s="15" t="n">
        <v>2.397460168151457</v>
      </c>
      <c r="DJ119" s="15" t="n">
        <v>0.1997270451452491</v>
      </c>
      <c r="DK119" s="15" t="n">
        <v>3.611410596670724</v>
      </c>
      <c r="DL119" s="15" t="n">
        <v>0.7191312886610716</v>
      </c>
      <c r="DM119" s="15" t="n">
        <v>0.5936674513518407</v>
      </c>
      <c r="DN119" s="15" t="n">
        <v>0.6373387989268148</v>
      </c>
      <c r="DO119" s="15" t="n">
        <v>0.1255834993244278</v>
      </c>
      <c r="DP119" s="15" t="n">
        <v>7.426932038834951</v>
      </c>
      <c r="DQ119" s="15" t="n">
        <v>7.426932038834951</v>
      </c>
      <c r="DR119" s="15" t="n">
        <v>1.11046257887479</v>
      </c>
      <c r="DS119" s="15" t="n">
        <v>0.4734856703043855</v>
      </c>
      <c r="DT119" s="15" t="n">
        <v>2.00096375590255</v>
      </c>
      <c r="DU119" s="15" t="n">
        <v>0.03914161883932304</v>
      </c>
      <c r="DV119" s="15" t="n">
        <v>0.8202619196258666</v>
      </c>
      <c r="DW119" s="15" t="n">
        <v>1.124162596982908</v>
      </c>
      <c r="DX119" s="15" t="n">
        <v>2.367821985029412</v>
      </c>
      <c r="DY119" s="15" t="n">
        <v>1.144609468176233</v>
      </c>
      <c r="DZ119" s="15" t="n">
        <v>0</v>
      </c>
      <c r="EA119" s="15">
        <f>SUM(C119:DZ119)</f>
        <v/>
      </c>
      <c r="EC119" s="15" t="n">
        <v>0.3671918764190498</v>
      </c>
      <c r="ED119" s="15" t="n">
        <v>0.04402780292794362</v>
      </c>
      <c r="EE119" s="15" t="n">
        <v>62.04133821788247</v>
      </c>
      <c r="EF119" s="15">
        <f>EA119+EC119+ED119+EE119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4.958670113886112</v>
      </c>
      <c r="D120" s="13" t="n">
        <v>4.453995140450811</v>
      </c>
      <c r="E120" s="13" t="n">
        <v>4.460315584644564</v>
      </c>
      <c r="F120" s="13" t="n">
        <v>4.444841209370548</v>
      </c>
      <c r="G120" s="13" t="n">
        <v>4.388273752703448</v>
      </c>
      <c r="H120" s="13" t="n">
        <v>4.489569164536593</v>
      </c>
      <c r="I120" s="13" t="n">
        <v>4.434094860740483</v>
      </c>
      <c r="J120" s="13" t="n">
        <v>4.724536571933247</v>
      </c>
      <c r="K120" s="13" t="n">
        <v>4.496780181557706</v>
      </c>
      <c r="L120" s="13" t="n">
        <v>1.946833548875182</v>
      </c>
      <c r="M120" s="13" t="n">
        <v>1.998670010934327</v>
      </c>
      <c r="N120" s="13" t="n">
        <v>1.89279502510522</v>
      </c>
      <c r="O120" s="13" t="n">
        <v>1.785534536494306</v>
      </c>
      <c r="P120" s="13" t="n">
        <v>0.6668381209393828</v>
      </c>
      <c r="Q120" s="13" t="n">
        <v>0.566252194623091</v>
      </c>
      <c r="R120" s="13" t="n">
        <v>0.5132425499491929</v>
      </c>
      <c r="S120" s="13" t="n">
        <v>0.7697866156204904</v>
      </c>
      <c r="T120" s="13" t="n">
        <v>2.898031325045679</v>
      </c>
      <c r="U120" s="13" t="n">
        <v>1.311468543666473</v>
      </c>
      <c r="V120" s="13" t="n">
        <v>0.5282645114544124</v>
      </c>
      <c r="W120" s="13" t="n">
        <v>4.145522895387751</v>
      </c>
      <c r="X120" s="13" t="n">
        <v>4.014237769148808</v>
      </c>
      <c r="Y120" s="13" t="n">
        <v>4.817761409266351</v>
      </c>
      <c r="Z120" s="13" t="n">
        <v>4.016621803137934</v>
      </c>
      <c r="AA120" s="13" t="n">
        <v>6.445554459243481</v>
      </c>
      <c r="AB120" s="13" t="n">
        <v>3.965926864413853</v>
      </c>
      <c r="AC120" s="13" t="n">
        <v>1.25747303495318</v>
      </c>
      <c r="AD120" s="13" t="n">
        <v>4.018862123039606</v>
      </c>
      <c r="AE120" s="13" t="n">
        <v>5.273902105407111</v>
      </c>
      <c r="AF120" s="13" t="n">
        <v>4.190408907630926</v>
      </c>
      <c r="AG120" s="13" t="n">
        <v>4.901699860107637</v>
      </c>
      <c r="AH120" s="13" t="n">
        <v>4.5170316341076</v>
      </c>
      <c r="AI120" s="13" t="n">
        <v>4.057631722875657</v>
      </c>
      <c r="AJ120" s="13" t="n">
        <v>7.725411964589534</v>
      </c>
      <c r="AK120" s="13" t="n">
        <v>1.669401620577712</v>
      </c>
      <c r="AL120" s="13" t="n">
        <v>0.3010739497295539</v>
      </c>
      <c r="AM120" s="13" t="n">
        <v>1.24050276222283</v>
      </c>
      <c r="AN120" s="13" t="n">
        <v>0.6558852221517639</v>
      </c>
      <c r="AO120" s="13" t="n">
        <v>0.7686946934361578</v>
      </c>
      <c r="AP120" s="13" t="n">
        <v>1.206828165444024</v>
      </c>
      <c r="AQ120" s="13" t="n">
        <v>0.6991656491472673</v>
      </c>
      <c r="AR120" s="13" t="n">
        <v>0.6104988892820714</v>
      </c>
      <c r="AS120" s="13" t="n">
        <v>1.681485238902528</v>
      </c>
      <c r="AT120" s="13" t="n">
        <v>1.692907074366698</v>
      </c>
      <c r="AU120" s="13" t="n">
        <v>0.7819581031247381</v>
      </c>
      <c r="AV120" s="13" t="n">
        <v>2.767208217001476</v>
      </c>
      <c r="AW120" s="13" t="n">
        <v>2.767208217001476</v>
      </c>
      <c r="AX120" s="13" t="n">
        <v>2.767208217001476</v>
      </c>
      <c r="AY120" s="13" t="n">
        <v>2.76460196824833</v>
      </c>
      <c r="AZ120" s="13" t="n">
        <v>2.767208217001476</v>
      </c>
      <c r="BA120" s="13" t="n">
        <v>3.073532237501227</v>
      </c>
      <c r="BB120" s="13" t="n">
        <v>1.366305389500769</v>
      </c>
      <c r="BC120" s="13" t="n">
        <v>3.337664303655643</v>
      </c>
      <c r="BD120" s="13" t="n">
        <v>3.065760728518687</v>
      </c>
      <c r="BE120" s="13" t="n">
        <v>2.776197881881514</v>
      </c>
      <c r="BF120" s="13" t="n">
        <v>2.689872580235988</v>
      </c>
      <c r="BG120" s="13" t="n">
        <v>1.082763529627072</v>
      </c>
      <c r="BH120" s="13" t="n">
        <v>1.446530228513325</v>
      </c>
      <c r="BI120" s="13" t="n">
        <v>1.139760153076642</v>
      </c>
      <c r="BJ120" s="13" t="n">
        <v>0.7172340831996686</v>
      </c>
      <c r="BK120" s="13" t="n">
        <v>3.130506501503717</v>
      </c>
      <c r="BL120" s="13" t="n">
        <v>1.488174785045403</v>
      </c>
      <c r="BM120" s="13" t="n">
        <v>1.570613945893072</v>
      </c>
      <c r="BN120" s="13" t="n">
        <v>1.692812172690946</v>
      </c>
      <c r="BO120" s="13" t="n">
        <v>2.006997481127461</v>
      </c>
      <c r="BP120" s="13" t="n">
        <v>1.682464559023183</v>
      </c>
      <c r="BQ120" s="13" t="n">
        <v>1.991105139591667</v>
      </c>
      <c r="BR120" s="13" t="n">
        <v>1.97240980586275</v>
      </c>
      <c r="BS120" s="13" t="n">
        <v>1.0103096750601</v>
      </c>
      <c r="BT120" s="13" t="n">
        <v>0.9468535077953901</v>
      </c>
      <c r="BU120" s="13" t="n">
        <v>1.600040065652724</v>
      </c>
      <c r="BV120" s="13" t="n">
        <v>1.193261374365096</v>
      </c>
      <c r="BW120" s="13" t="n">
        <v>1.99788659138758</v>
      </c>
      <c r="BX120" s="13" t="n">
        <v>1.282528670415393</v>
      </c>
      <c r="BY120" s="13" t="n">
        <v>2.016568484144667</v>
      </c>
      <c r="BZ120" s="13" t="n">
        <v>1.152233700061716</v>
      </c>
      <c r="CA120" s="13" t="n">
        <v>1.888889619174657</v>
      </c>
      <c r="CB120" s="13" t="n">
        <v>1.902451076336984</v>
      </c>
      <c r="CC120" s="13" t="n">
        <v>1.848614283645081</v>
      </c>
      <c r="CD120" s="13" t="n">
        <v>2.054025145885112</v>
      </c>
      <c r="CE120" s="13" t="n">
        <v>2.157803060168126</v>
      </c>
      <c r="CF120" s="13" t="n">
        <v>2.135622959265348</v>
      </c>
      <c r="CG120" s="13" t="n">
        <v>0.9741009311346571</v>
      </c>
      <c r="CH120" s="13" t="n">
        <v>0.8588087829364659</v>
      </c>
      <c r="CI120" s="13" t="n">
        <v>1.346572248335834</v>
      </c>
      <c r="CJ120" s="13" t="n">
        <v>1.046564834083894</v>
      </c>
      <c r="CK120" s="13" t="n">
        <v>2.462025472899911</v>
      </c>
      <c r="CL120" s="13" t="n">
        <v>5.204971846899844</v>
      </c>
      <c r="CM120" s="13" t="n">
        <v>2.557655235838251</v>
      </c>
      <c r="CN120" s="13" t="n">
        <v>8.129145013838754</v>
      </c>
      <c r="CO120" s="13" t="n">
        <v>7.816998950522096</v>
      </c>
      <c r="CP120" s="13" t="n">
        <v>7.971776988197846</v>
      </c>
      <c r="CQ120" s="13" t="n">
        <v>2.217612533318721</v>
      </c>
      <c r="CR120" s="13" t="n">
        <v>21.02677428755558</v>
      </c>
      <c r="CS120" s="13" t="n">
        <v>7.036634114283638</v>
      </c>
      <c r="CT120" s="13" t="n">
        <v>8.017319246362007</v>
      </c>
      <c r="CU120" s="13" t="n">
        <v>1.135802872478458</v>
      </c>
      <c r="CV120" s="13" t="n">
        <v>0.9912047215094777</v>
      </c>
      <c r="CW120" s="13" t="n">
        <v>4.598522247392308</v>
      </c>
      <c r="CX120" s="13" t="n">
        <v>2.57066149131767</v>
      </c>
      <c r="CY120" s="13" t="n">
        <v>1.455813307561186</v>
      </c>
      <c r="CZ120" s="13" t="n">
        <v>2.842443353271317</v>
      </c>
      <c r="DA120" s="13" t="n">
        <v>1.010900462614135</v>
      </c>
      <c r="DB120" s="13" t="n">
        <v>0.8779881184064664</v>
      </c>
      <c r="DC120" s="13" t="n">
        <v>5.204898369810287</v>
      </c>
      <c r="DD120" s="13" t="n">
        <v>3.060326493340235</v>
      </c>
      <c r="DE120" s="13" t="n">
        <v>56.10222229374418</v>
      </c>
      <c r="DF120" s="13" t="n">
        <v>17.60524314911575</v>
      </c>
      <c r="DG120" s="13" t="n">
        <v>19.08058644875724</v>
      </c>
      <c r="DH120" s="13" t="n">
        <v>4.896422003282137</v>
      </c>
      <c r="DI120" s="13" t="n">
        <v>11.21158804475166</v>
      </c>
      <c r="DJ120" s="13" t="n">
        <v>2.280595574820984</v>
      </c>
      <c r="DK120" s="13" t="n">
        <v>4.510413697229914</v>
      </c>
      <c r="DL120" s="13" t="n">
        <v>2.878188594840014</v>
      </c>
      <c r="DM120" s="13" t="n">
        <v>3.923157484961979</v>
      </c>
      <c r="DN120" s="13" t="n">
        <v>4.13287672804566</v>
      </c>
      <c r="DO120" s="13" t="n">
        <v>0.8844602655771198</v>
      </c>
      <c r="DP120" s="13" t="n">
        <v>45.61934343434343</v>
      </c>
      <c r="DQ120" s="13" t="n">
        <v>45.61934343434343</v>
      </c>
      <c r="DR120" s="13" t="n">
        <v>0.7741678583588696</v>
      </c>
      <c r="DS120" s="13" t="n">
        <v>2.774555330505183</v>
      </c>
      <c r="DT120" s="13" t="n">
        <v>0.3033041198501872</v>
      </c>
      <c r="DU120" s="13" t="n">
        <v>4.008148869316456</v>
      </c>
      <c r="DV120" s="13" t="n">
        <v>3.822702488961556</v>
      </c>
      <c r="DW120" s="13" t="n">
        <v>1.899716014073318</v>
      </c>
      <c r="DX120" s="13" t="n">
        <v>7.022750771404207</v>
      </c>
      <c r="DY120" s="13" t="n">
        <v>1.982540754092404</v>
      </c>
      <c r="DZ120" s="13" t="n">
        <v>0</v>
      </c>
      <c r="EA120" s="13">
        <f>SUM(C120:DZ120)</f>
        <v/>
      </c>
      <c r="EC120" s="13" t="n">
        <v>245.1665429122688</v>
      </c>
      <c r="ED120" s="13" t="n">
        <v>0</v>
      </c>
      <c r="EE120" s="13" t="n">
        <v>11.68955387583702</v>
      </c>
      <c r="EF120" s="13">
        <f>EA120+EC120+ED120+EE120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0.05481798983407446</v>
      </c>
      <c r="D121" s="15" t="n">
        <v>0.01901022006175715</v>
      </c>
      <c r="E121" s="15" t="n">
        <v>0.006954119469541899</v>
      </c>
      <c r="F121" s="15" t="n">
        <v>0.006564624076440701</v>
      </c>
      <c r="G121" s="15" t="n">
        <v>0.006526654067898719</v>
      </c>
      <c r="H121" s="15" t="n">
        <v>0.01840498593696855</v>
      </c>
      <c r="I121" s="15" t="n">
        <v>0.00655715704690538</v>
      </c>
      <c r="J121" s="15" t="n">
        <v>0.03620513978360378</v>
      </c>
      <c r="K121" s="15" t="n">
        <v>0.2392981774572696</v>
      </c>
      <c r="L121" s="15" t="n">
        <v>0.05710324480685403</v>
      </c>
      <c r="M121" s="15" t="n">
        <v>0.00502011067436764</v>
      </c>
      <c r="N121" s="15" t="n">
        <v>0.004805712539743082</v>
      </c>
      <c r="O121" s="15" t="n">
        <v>0.004733295155958946</v>
      </c>
      <c r="P121" s="15" t="n">
        <v>0.00853986879279533</v>
      </c>
      <c r="Q121" s="15" t="n">
        <v>0.00650590077739884</v>
      </c>
      <c r="R121" s="15" t="n">
        <v>0.02153832799308423</v>
      </c>
      <c r="S121" s="15" t="n">
        <v>0.2618778072290903</v>
      </c>
      <c r="T121" s="15" t="n">
        <v>0.3863674397848332</v>
      </c>
      <c r="U121" s="15" t="n">
        <v>0.02906758120713029</v>
      </c>
      <c r="V121" s="15" t="n">
        <v>0.02847818771891629</v>
      </c>
      <c r="W121" s="15" t="n">
        <v>0.868449929035583</v>
      </c>
      <c r="X121" s="15" t="n">
        <v>0.5827189517974741</v>
      </c>
      <c r="Y121" s="15" t="n">
        <v>2.224421832769071</v>
      </c>
      <c r="Z121" s="15" t="n">
        <v>0.5885755063907081</v>
      </c>
      <c r="AA121" s="15" t="n">
        <v>5.565792692906736</v>
      </c>
      <c r="AB121" s="15" t="n">
        <v>0.5713973324023601</v>
      </c>
      <c r="AC121" s="15" t="n">
        <v>0.1448488712460191</v>
      </c>
      <c r="AD121" s="15" t="n">
        <v>0.7351960226196557</v>
      </c>
      <c r="AE121" s="15" t="n">
        <v>3.216484980415274</v>
      </c>
      <c r="AF121" s="15" t="n">
        <v>0.9454047393824436</v>
      </c>
      <c r="AG121" s="15" t="n">
        <v>2.348359791375781</v>
      </c>
      <c r="AH121" s="15" t="n">
        <v>1.710727403612514</v>
      </c>
      <c r="AI121" s="15" t="n">
        <v>0.7060297130707888</v>
      </c>
      <c r="AJ121" s="15" t="n">
        <v>8.268257860213508</v>
      </c>
      <c r="AK121" s="15" t="n">
        <v>0.725485219094797</v>
      </c>
      <c r="AL121" s="15" t="n">
        <v>0.0205231918490339</v>
      </c>
      <c r="AM121" s="15" t="n">
        <v>0.2445483719909529</v>
      </c>
      <c r="AN121" s="15" t="n">
        <v>0.2985629608044265</v>
      </c>
      <c r="AO121" s="15" t="n">
        <v>0.4000702809015876</v>
      </c>
      <c r="AP121" s="15" t="n">
        <v>0.9396629069629221</v>
      </c>
      <c r="AQ121" s="15" t="n">
        <v>0.207415146527841</v>
      </c>
      <c r="AR121" s="15" t="n">
        <v>0.35039281432623</v>
      </c>
      <c r="AS121" s="15" t="n">
        <v>0.1474109282774714</v>
      </c>
      <c r="AT121" s="15" t="n">
        <v>0.2203394404381488</v>
      </c>
      <c r="AU121" s="15" t="n">
        <v>0.8007109812011808</v>
      </c>
      <c r="AV121" s="15" t="n">
        <v>0.158723993541283</v>
      </c>
      <c r="AW121" s="15" t="n">
        <v>0.158723993541283</v>
      </c>
      <c r="AX121" s="15" t="n">
        <v>0.158723993541283</v>
      </c>
      <c r="AY121" s="15" t="n">
        <v>0.158843351746188</v>
      </c>
      <c r="AZ121" s="15" t="n">
        <v>0.158723993541283</v>
      </c>
      <c r="BA121" s="15" t="n">
        <v>0.7650167951652629</v>
      </c>
      <c r="BB121" s="15" t="n">
        <v>0.4856212882161813</v>
      </c>
      <c r="BC121" s="15" t="n">
        <v>0.1919368481418089</v>
      </c>
      <c r="BD121" s="15" t="n">
        <v>0.5323691192942825</v>
      </c>
      <c r="BE121" s="15" t="n">
        <v>0.1554843387616553</v>
      </c>
      <c r="BF121" s="15" t="n">
        <v>0.1528379608185904</v>
      </c>
      <c r="BG121" s="15" t="n">
        <v>0.09826710048834097</v>
      </c>
      <c r="BH121" s="15" t="n">
        <v>0.1258301972384465</v>
      </c>
      <c r="BI121" s="15" t="n">
        <v>0.1321341159270697</v>
      </c>
      <c r="BJ121" s="15" t="n">
        <v>0.1739318499846917</v>
      </c>
      <c r="BK121" s="15" t="n">
        <v>4.052021540973787</v>
      </c>
      <c r="BL121" s="15" t="n">
        <v>0.4391404095238933</v>
      </c>
      <c r="BM121" s="15" t="n">
        <v>0.5715053401949716</v>
      </c>
      <c r="BN121" s="15" t="n">
        <v>0.2026964227500514</v>
      </c>
      <c r="BO121" s="15" t="n">
        <v>0.7796400597536721</v>
      </c>
      <c r="BP121" s="15" t="n">
        <v>0.2020735619124427</v>
      </c>
      <c r="BQ121" s="15" t="n">
        <v>0.2501658911794214</v>
      </c>
      <c r="BR121" s="15" t="n">
        <v>0.2506824844311953</v>
      </c>
      <c r="BS121" s="15" t="n">
        <v>0.1165207021501717</v>
      </c>
      <c r="BT121" s="15" t="n">
        <v>0.0209767514935646</v>
      </c>
      <c r="BU121" s="15" t="n">
        <v>0.5485352769199473</v>
      </c>
      <c r="BV121" s="15" t="n">
        <v>0.1821129694205828</v>
      </c>
      <c r="BW121" s="15" t="n">
        <v>1.579681231072025</v>
      </c>
      <c r="BX121" s="15" t="n">
        <v>0.3038582192402109</v>
      </c>
      <c r="BY121" s="15" t="n">
        <v>1.613875508291098</v>
      </c>
      <c r="BZ121" s="15" t="n">
        <v>0.120212069056916</v>
      </c>
      <c r="CA121" s="15" t="n">
        <v>1.413172426038048</v>
      </c>
      <c r="CB121" s="15" t="n">
        <v>0.3604285822013203</v>
      </c>
      <c r="CC121" s="15" t="n">
        <v>0.2202035101582758</v>
      </c>
      <c r="CD121" s="15" t="n">
        <v>0.5743003857702674</v>
      </c>
      <c r="CE121" s="15" t="n">
        <v>0.1017178599992086</v>
      </c>
      <c r="CF121" s="15" t="n">
        <v>0.1072695455188038</v>
      </c>
      <c r="CG121" s="15" t="n">
        <v>0.1969046077248163</v>
      </c>
      <c r="CH121" s="15" t="n">
        <v>0.07957895020738252</v>
      </c>
      <c r="CI121" s="15" t="n">
        <v>1.065546993421146</v>
      </c>
      <c r="CJ121" s="15" t="n">
        <v>0.5325554864478701</v>
      </c>
      <c r="CK121" s="15" t="n">
        <v>3.338459493327442</v>
      </c>
      <c r="CL121" s="15" t="n">
        <v>1.212882951468453</v>
      </c>
      <c r="CM121" s="15" t="n">
        <v>0.3682677471178588</v>
      </c>
      <c r="CN121" s="15" t="n">
        <v>1.332019394205493</v>
      </c>
      <c r="CO121" s="15" t="n">
        <v>1.27283107382651</v>
      </c>
      <c r="CP121" s="15" t="n">
        <v>1.295345420825651</v>
      </c>
      <c r="CQ121" s="15" t="n">
        <v>3.433776205600911</v>
      </c>
      <c r="CR121" s="15" t="n">
        <v>35.55799078185309</v>
      </c>
      <c r="CS121" s="15" t="n">
        <v>1.251004782631569</v>
      </c>
      <c r="CT121" s="15" t="n">
        <v>1.130350077371252</v>
      </c>
      <c r="CU121" s="15" t="n">
        <v>0.3393071976958563</v>
      </c>
      <c r="CV121" s="15" t="n">
        <v>0.1208438577641496</v>
      </c>
      <c r="CW121" s="15" t="n">
        <v>2.917692790175143</v>
      </c>
      <c r="CX121" s="15" t="n">
        <v>2.426880469293936</v>
      </c>
      <c r="CY121" s="15" t="n">
        <v>1.166897216299876</v>
      </c>
      <c r="CZ121" s="15" t="n">
        <v>4.984873712101924</v>
      </c>
      <c r="DA121" s="15" t="n">
        <v>0.2940172462244676</v>
      </c>
      <c r="DB121" s="15" t="n">
        <v>0.4322832605637917</v>
      </c>
      <c r="DC121" s="15" t="n">
        <v>2.434404844085571</v>
      </c>
      <c r="DD121" s="15" t="n">
        <v>1.744689858687455</v>
      </c>
      <c r="DE121" s="15" t="n">
        <v>5.693628338701029</v>
      </c>
      <c r="DF121" s="15" t="n">
        <v>2.313013230957261</v>
      </c>
      <c r="DG121" s="15" t="n">
        <v>1.938498950705372</v>
      </c>
      <c r="DH121" s="15" t="n">
        <v>5.004656792906827</v>
      </c>
      <c r="DI121" s="15" t="n">
        <v>1.778856760617701</v>
      </c>
      <c r="DJ121" s="15" t="n">
        <v>0.9493876709746604</v>
      </c>
      <c r="DK121" s="15" t="n">
        <v>1.238658524558729</v>
      </c>
      <c r="DL121" s="15" t="n">
        <v>3.192870800958701</v>
      </c>
      <c r="DM121" s="15" t="n">
        <v>2.720848575675128</v>
      </c>
      <c r="DN121" s="15" t="n">
        <v>2.813657039557163</v>
      </c>
      <c r="DO121" s="15" t="n">
        <v>0.2470083449784462</v>
      </c>
      <c r="DP121" s="15" t="n">
        <v>3.423366606260215</v>
      </c>
      <c r="DQ121" s="15" t="n">
        <v>3.423366606260215</v>
      </c>
      <c r="DR121" s="15" t="n">
        <v>0.6236256314284726</v>
      </c>
      <c r="DS121" s="15" t="n">
        <v>4.027387077291998</v>
      </c>
      <c r="DT121" s="15" t="n">
        <v>0.4639624426591348</v>
      </c>
      <c r="DU121" s="15" t="n">
        <v>1.890857130368055</v>
      </c>
      <c r="DV121" s="15" t="n">
        <v>3.877434817832082</v>
      </c>
      <c r="DW121" s="15" t="n">
        <v>2.834491198269775</v>
      </c>
      <c r="DX121" s="15" t="n">
        <v>11.58237907721293</v>
      </c>
      <c r="DY121" s="15" t="n">
        <v>2.976539654840937</v>
      </c>
      <c r="DZ121" s="15" t="n">
        <v>0</v>
      </c>
      <c r="EA121" s="15">
        <f>SUM(C121:DZ121)</f>
        <v/>
      </c>
      <c r="EC121" s="15" t="n">
        <v>89.97284099606452</v>
      </c>
      <c r="ED121" s="15" t="n">
        <v>0</v>
      </c>
      <c r="EE121" s="15" t="n">
        <v>5.427807443325745</v>
      </c>
      <c r="EF121" s="15">
        <f>EA121+EC121+ED121+EE121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400.237</v>
      </c>
      <c r="ED122" s="13" t="n">
        <v>0</v>
      </c>
      <c r="EE122" s="13" t="n">
        <v>0</v>
      </c>
      <c r="EF122" s="13">
        <f>EA122+EC122+ED122+EE122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0.06639924518218254</v>
      </c>
      <c r="D123" s="15" t="n">
        <v>0.0289599460392065</v>
      </c>
      <c r="E123" s="15" t="n">
        <v>0.01667585845019127</v>
      </c>
      <c r="F123" s="15" t="n">
        <v>0.01624764104123213</v>
      </c>
      <c r="G123" s="15" t="n">
        <v>0.0160982236755463</v>
      </c>
      <c r="H123" s="15" t="n">
        <v>0.02842294082932462</v>
      </c>
      <c r="I123" s="15" t="n">
        <v>0.01621658141708697</v>
      </c>
      <c r="J123" s="15" t="n">
        <v>0.04699490264051693</v>
      </c>
      <c r="K123" s="15" t="n">
        <v>0.1436442828626739</v>
      </c>
      <c r="L123" s="15" t="n">
        <v>0.03790794861073263</v>
      </c>
      <c r="M123" s="15" t="n">
        <v>0.009537012368997599</v>
      </c>
      <c r="N123" s="15" t="n">
        <v>0.009022959819757913</v>
      </c>
      <c r="O123" s="15" t="n">
        <v>0.008735209825767963</v>
      </c>
      <c r="P123" s="15" t="n">
        <v>0.0357924122243589</v>
      </c>
      <c r="Q123" s="15" t="n">
        <v>0.03282469694881923</v>
      </c>
      <c r="R123" s="15" t="n">
        <v>0.4395155400429987</v>
      </c>
      <c r="S123" s="15" t="n">
        <v>0.6463332785617171</v>
      </c>
      <c r="T123" s="15" t="n">
        <v>8.767761326379684</v>
      </c>
      <c r="U123" s="15" t="n">
        <v>2.486294083050501</v>
      </c>
      <c r="V123" s="15" t="n">
        <v>0.3547478021052397</v>
      </c>
      <c r="W123" s="15" t="n">
        <v>3.945911801534998</v>
      </c>
      <c r="X123" s="15" t="n">
        <v>3.88409074827689</v>
      </c>
      <c r="Y123" s="15" t="n">
        <v>4.639196952576025</v>
      </c>
      <c r="Z123" s="15" t="n">
        <v>3.822636089581965</v>
      </c>
      <c r="AA123" s="15" t="n">
        <v>6.061657413310286</v>
      </c>
      <c r="AB123" s="15" t="n">
        <v>3.761166286275582</v>
      </c>
      <c r="AC123" s="15" t="n">
        <v>0.7143325270701556</v>
      </c>
      <c r="AD123" s="15" t="n">
        <v>6.29787640271056</v>
      </c>
      <c r="AE123" s="15" t="n">
        <v>7.341238414684815</v>
      </c>
      <c r="AF123" s="15" t="n">
        <v>6.493803085198485</v>
      </c>
      <c r="AG123" s="15" t="n">
        <v>6.820892683330486</v>
      </c>
      <c r="AH123" s="15" t="n">
        <v>6.276069954654598</v>
      </c>
      <c r="AI123" s="15" t="n">
        <v>6.302131872020068</v>
      </c>
      <c r="AJ123" s="15" t="n">
        <v>9.195905948525864</v>
      </c>
      <c r="AK123" s="15" t="n">
        <v>2.094120964769389</v>
      </c>
      <c r="AL123" s="15" t="n">
        <v>0.7501778384216858</v>
      </c>
      <c r="AM123" s="15" t="n">
        <v>0.258644022222649</v>
      </c>
      <c r="AN123" s="15" t="n">
        <v>0.3200397560409353</v>
      </c>
      <c r="AO123" s="15" t="n">
        <v>0.4393937203319691</v>
      </c>
      <c r="AP123" s="15" t="n">
        <v>0.5751710817306623</v>
      </c>
      <c r="AQ123" s="15" t="n">
        <v>0.2483612370594883</v>
      </c>
      <c r="AR123" s="15" t="n">
        <v>0.4013491121362219</v>
      </c>
      <c r="AS123" s="15" t="n">
        <v>1.542510590448531</v>
      </c>
      <c r="AT123" s="15" t="n">
        <v>1.565039375141252</v>
      </c>
      <c r="AU123" s="15" t="n">
        <v>0.5921706246891951</v>
      </c>
      <c r="AV123" s="15" t="n">
        <v>4.719020829166547</v>
      </c>
      <c r="AW123" s="15" t="n">
        <v>4.719020829166547</v>
      </c>
      <c r="AX123" s="15" t="n">
        <v>4.719020829166547</v>
      </c>
      <c r="AY123" s="15" t="n">
        <v>4.711521132755784</v>
      </c>
      <c r="AZ123" s="15" t="n">
        <v>4.719020829166547</v>
      </c>
      <c r="BA123" s="15" t="n">
        <v>4.968964967875555</v>
      </c>
      <c r="BB123" s="15" t="n">
        <v>1.124487543413756</v>
      </c>
      <c r="BC123" s="15" t="n">
        <v>2.472452023613665</v>
      </c>
      <c r="BD123" s="15" t="n">
        <v>2.743700704687877</v>
      </c>
      <c r="BE123" s="15" t="n">
        <v>2.632771571245726</v>
      </c>
      <c r="BF123" s="15" t="n">
        <v>2.500518922141558</v>
      </c>
      <c r="BG123" s="15" t="n">
        <v>2.896577712377235</v>
      </c>
      <c r="BH123" s="15" t="n">
        <v>3.002565761789325</v>
      </c>
      <c r="BI123" s="15" t="n">
        <v>2.92512979516902</v>
      </c>
      <c r="BJ123" s="15" t="n">
        <v>1.344655517569155</v>
      </c>
      <c r="BK123" s="15" t="n">
        <v>5.225821258237899</v>
      </c>
      <c r="BL123" s="15" t="n">
        <v>1.404011964431028</v>
      </c>
      <c r="BM123" s="15" t="n">
        <v>1.47016716993576</v>
      </c>
      <c r="BN123" s="15" t="n">
        <v>1.857267356596303</v>
      </c>
      <c r="BO123" s="15" t="n">
        <v>2.13814188030212</v>
      </c>
      <c r="BP123" s="15" t="n">
        <v>1.845089186765179</v>
      </c>
      <c r="BQ123" s="15" t="n">
        <v>1.494520423067456</v>
      </c>
      <c r="BR123" s="15" t="n">
        <v>1.464087847418298</v>
      </c>
      <c r="BS123" s="15" t="n">
        <v>0.469257385718769</v>
      </c>
      <c r="BT123" s="15" t="n">
        <v>0.399424704578861</v>
      </c>
      <c r="BU123" s="15" t="n">
        <v>0.9329934796662557</v>
      </c>
      <c r="BV123" s="15" t="n">
        <v>2.386803595771167</v>
      </c>
      <c r="BW123" s="15" t="n">
        <v>3.117318720434719</v>
      </c>
      <c r="BX123" s="15" t="n">
        <v>2.500922479658159</v>
      </c>
      <c r="BY123" s="15" t="n">
        <v>3.03054581619419</v>
      </c>
      <c r="BZ123" s="15" t="n">
        <v>2.082888034982154</v>
      </c>
      <c r="CA123" s="15" t="n">
        <v>2.750451249728528</v>
      </c>
      <c r="CB123" s="15" t="n">
        <v>1.898498409403373</v>
      </c>
      <c r="CC123" s="15" t="n">
        <v>1.831090223848749</v>
      </c>
      <c r="CD123" s="15" t="n">
        <v>1.996238993772016</v>
      </c>
      <c r="CE123" s="15" t="n">
        <v>2.061913216618227</v>
      </c>
      <c r="CF123" s="15" t="n">
        <v>2.039342288700247</v>
      </c>
      <c r="CG123" s="15" t="n">
        <v>1.069377761144004</v>
      </c>
      <c r="CH123" s="15" t="n">
        <v>0.4097491514848661</v>
      </c>
      <c r="CI123" s="15" t="n">
        <v>0.875332142522373</v>
      </c>
      <c r="CJ123" s="15" t="n">
        <v>0.6394666943135645</v>
      </c>
      <c r="CK123" s="15" t="n">
        <v>2.292505213949681</v>
      </c>
      <c r="CL123" s="15" t="n">
        <v>1.136960809719669</v>
      </c>
      <c r="CM123" s="15" t="n">
        <v>1.041304325678504</v>
      </c>
      <c r="CN123" s="15" t="n">
        <v>3.996676074757904</v>
      </c>
      <c r="CO123" s="15" t="n">
        <v>4.304713970769603</v>
      </c>
      <c r="CP123" s="15" t="n">
        <v>3.888227002487013</v>
      </c>
      <c r="CQ123" s="15" t="n">
        <v>5.388284453215753</v>
      </c>
      <c r="CR123" s="15" t="n">
        <v>19.43693061339455</v>
      </c>
      <c r="CS123" s="15" t="n">
        <v>2.011316823889628</v>
      </c>
      <c r="CT123" s="15" t="n">
        <v>1.962899440038659</v>
      </c>
      <c r="CU123" s="15" t="n">
        <v>0.3209756106106768</v>
      </c>
      <c r="CV123" s="15" t="n">
        <v>0.4120683827574493</v>
      </c>
      <c r="CW123" s="15" t="n">
        <v>1.901847920808346</v>
      </c>
      <c r="CX123" s="15" t="n">
        <v>1.542146861338896</v>
      </c>
      <c r="CY123" s="15" t="n">
        <v>0.2738464236825688</v>
      </c>
      <c r="CZ123" s="15" t="n">
        <v>1.046096162111599</v>
      </c>
      <c r="DA123" s="15" t="n">
        <v>0.4908026385339486</v>
      </c>
      <c r="DB123" s="15" t="n">
        <v>2.186928058135927</v>
      </c>
      <c r="DC123" s="15" t="n">
        <v>2.772011550953386</v>
      </c>
      <c r="DD123" s="15" t="n">
        <v>2.594610869289742</v>
      </c>
      <c r="DE123" s="15" t="n">
        <v>14.37037418057339</v>
      </c>
      <c r="DF123" s="15" t="n">
        <v>2.611632701845785</v>
      </c>
      <c r="DG123" s="15" t="n">
        <v>1.874749964284694</v>
      </c>
      <c r="DH123" s="15" t="n">
        <v>14.30391463981148</v>
      </c>
      <c r="DI123" s="15" t="n">
        <v>2.084098360972834</v>
      </c>
      <c r="DJ123" s="15" t="n">
        <v>3.970539703368165</v>
      </c>
      <c r="DK123" s="15" t="n">
        <v>0.7467774126281956</v>
      </c>
      <c r="DL123" s="15" t="n">
        <v>2.051891916823794</v>
      </c>
      <c r="DM123" s="15" t="n">
        <v>2.952281150890025</v>
      </c>
      <c r="DN123" s="15" t="n">
        <v>2.995770536991758</v>
      </c>
      <c r="DO123" s="15" t="n">
        <v>1.117820737735364</v>
      </c>
      <c r="DP123" s="15" t="n">
        <v>3.576340581159462</v>
      </c>
      <c r="DQ123" s="15" t="n">
        <v>3.576340581159462</v>
      </c>
      <c r="DR123" s="15" t="n">
        <v>0.1302981228035086</v>
      </c>
      <c r="DS123" s="15" t="n">
        <v>1.748310952308277</v>
      </c>
      <c r="DT123" s="15" t="n">
        <v>0.2983141232606646</v>
      </c>
      <c r="DU123" s="15" t="n">
        <v>1.875935300877777</v>
      </c>
      <c r="DV123" s="15" t="n">
        <v>1.551560680749004</v>
      </c>
      <c r="DW123" s="15" t="n">
        <v>2.807410211720334</v>
      </c>
      <c r="DX123" s="15" t="n">
        <v>7.271602029368208</v>
      </c>
      <c r="DY123" s="15" t="n">
        <v>2.87949063909767</v>
      </c>
      <c r="DZ123" s="15" t="n">
        <v>0</v>
      </c>
      <c r="EA123" s="15">
        <f>SUM(C123:DZ123)</f>
        <v/>
      </c>
      <c r="EC123" s="15" t="n">
        <v>13.56331046601331</v>
      </c>
      <c r="ED123" s="15" t="n">
        <v>0</v>
      </c>
      <c r="EE123" s="15" t="n">
        <v>13.24293924112118</v>
      </c>
      <c r="EF123" s="15">
        <f>EA123+EC123+ED123+EE123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0.001051297598369342</v>
      </c>
      <c r="L124" s="13" t="n">
        <v>0.000234717061479809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0.0025244528446154</v>
      </c>
      <c r="S124" s="13" t="n">
        <v>0.006049906150919888</v>
      </c>
      <c r="T124" s="13" t="n">
        <v>0.0005254330710742014</v>
      </c>
      <c r="U124" s="13" t="n">
        <v>0.1019218967770149</v>
      </c>
      <c r="V124" s="13" t="n">
        <v>0.004677060754220692</v>
      </c>
      <c r="W124" s="13" t="n">
        <v>0.08868725248416476</v>
      </c>
      <c r="X124" s="13" t="n">
        <v>0.08718126141145174</v>
      </c>
      <c r="Y124" s="13" t="n">
        <v>0.09100103514487423</v>
      </c>
      <c r="Z124" s="13" t="n">
        <v>0.08860732927765519</v>
      </c>
      <c r="AA124" s="13" t="n">
        <v>0.0992162147974654</v>
      </c>
      <c r="AB124" s="13" t="n">
        <v>0.08572658567083141</v>
      </c>
      <c r="AC124" s="13" t="n">
        <v>0.009510893172946592</v>
      </c>
      <c r="AD124" s="13" t="n">
        <v>0.05237200942535974</v>
      </c>
      <c r="AE124" s="13" t="n">
        <v>0.05893035146682787</v>
      </c>
      <c r="AF124" s="13" t="n">
        <v>0.05119419347524997</v>
      </c>
      <c r="AG124" s="13" t="n">
        <v>0.05386744448161939</v>
      </c>
      <c r="AH124" s="13" t="n">
        <v>0.05008561806635876</v>
      </c>
      <c r="AI124" s="13" t="n">
        <v>0.05367398620167343</v>
      </c>
      <c r="AJ124" s="13" t="n">
        <v>0.07642664101010932</v>
      </c>
      <c r="AK124" s="13" t="n">
        <v>0.09210704451706517</v>
      </c>
      <c r="AL124" s="13" t="n">
        <v>0.01875194960398373</v>
      </c>
      <c r="AM124" s="13" t="n">
        <v>0.0005541404837955729</v>
      </c>
      <c r="AN124" s="13" t="n">
        <v>0.000875774837234745</v>
      </c>
      <c r="AO124" s="13" t="n">
        <v>0.005184867399869553</v>
      </c>
      <c r="AP124" s="13" t="n">
        <v>0.01933215060589662</v>
      </c>
      <c r="AQ124" s="13" t="n">
        <v>0.02748328888509879</v>
      </c>
      <c r="AR124" s="13" t="n">
        <v>0.01262389470400377</v>
      </c>
      <c r="AS124" s="13" t="n">
        <v>0.03492482625177296</v>
      </c>
      <c r="AT124" s="13" t="n">
        <v>0.03565143460762966</v>
      </c>
      <c r="AU124" s="13" t="n">
        <v>0.006073687350014323</v>
      </c>
      <c r="AV124" s="13" t="n">
        <v>0</v>
      </c>
      <c r="AW124" s="13" t="n">
        <v>0</v>
      </c>
      <c r="AX124" s="13" t="n">
        <v>0</v>
      </c>
      <c r="AY124" s="13" t="n">
        <v>0.000202453759653556</v>
      </c>
      <c r="AZ124" s="13" t="n">
        <v>0</v>
      </c>
      <c r="BA124" s="13" t="n">
        <v>0.004500673543131397</v>
      </c>
      <c r="BB124" s="13" t="n">
        <v>0.00854318427077554</v>
      </c>
      <c r="BC124" s="13" t="n">
        <v>0.1011287084555379</v>
      </c>
      <c r="BD124" s="13" t="n">
        <v>0.1063066559983698</v>
      </c>
      <c r="BE124" s="13" t="n">
        <v>0.10191562558614</v>
      </c>
      <c r="BF124" s="13" t="n">
        <v>0.0987555257801801</v>
      </c>
      <c r="BG124" s="13" t="n">
        <v>0.03418156100468386</v>
      </c>
      <c r="BH124" s="13" t="n">
        <v>0.03852895075067407</v>
      </c>
      <c r="BI124" s="13" t="n">
        <v>0.03043999227606045</v>
      </c>
      <c r="BJ124" s="13" t="n">
        <v>0.08142555830321095</v>
      </c>
      <c r="BK124" s="13" t="n">
        <v>0.2281893631185349</v>
      </c>
      <c r="BL124" s="13" t="n">
        <v>0.03949119848671796</v>
      </c>
      <c r="BM124" s="13" t="n">
        <v>0.03983298553563074</v>
      </c>
      <c r="BN124" s="13" t="n">
        <v>0.03173966806937442</v>
      </c>
      <c r="BO124" s="13" t="n">
        <v>0.03392450122451886</v>
      </c>
      <c r="BP124" s="13" t="n">
        <v>0.03244957237884859</v>
      </c>
      <c r="BQ124" s="13" t="n">
        <v>0.03144145071263111</v>
      </c>
      <c r="BR124" s="13" t="n">
        <v>0.03134721069107882</v>
      </c>
      <c r="BS124" s="13" t="n">
        <v>0.1066956631714539</v>
      </c>
      <c r="BT124" s="13" t="n">
        <v>0.1066291303142799</v>
      </c>
      <c r="BU124" s="13" t="n">
        <v>0.01976675083633127</v>
      </c>
      <c r="BV124" s="13" t="n">
        <v>0.05182764922918304</v>
      </c>
      <c r="BW124" s="13" t="n">
        <v>0.05462794386340974</v>
      </c>
      <c r="BX124" s="13" t="n">
        <v>0.05094355806781347</v>
      </c>
      <c r="BY124" s="13" t="n">
        <v>0.05959538612713222</v>
      </c>
      <c r="BZ124" s="13" t="n">
        <v>0.1426447540579837</v>
      </c>
      <c r="CA124" s="13" t="n">
        <v>0.1437783091649937</v>
      </c>
      <c r="CB124" s="13" t="n">
        <v>0.1166280225527918</v>
      </c>
      <c r="CC124" s="13" t="n">
        <v>0.1146766886800932</v>
      </c>
      <c r="CD124" s="13" t="n">
        <v>0.1107041470604754</v>
      </c>
      <c r="CE124" s="13" t="n">
        <v>0.2370302137271182</v>
      </c>
      <c r="CF124" s="13" t="n">
        <v>0.2318049625077695</v>
      </c>
      <c r="CG124" s="13" t="n">
        <v>0.1217372907762416</v>
      </c>
      <c r="CH124" s="13" t="n">
        <v>0.03850145124388202</v>
      </c>
      <c r="CI124" s="13" t="n">
        <v>0.02970397084220969</v>
      </c>
      <c r="CJ124" s="13" t="n">
        <v>0.02903331991965674</v>
      </c>
      <c r="CK124" s="13" t="n">
        <v>0.01932609812420841</v>
      </c>
      <c r="CL124" s="13" t="n">
        <v>0.1205452942682209</v>
      </c>
      <c r="CM124" s="13" t="n">
        <v>0.01060708919397947</v>
      </c>
      <c r="CN124" s="13" t="n">
        <v>0.02584724059832098</v>
      </c>
      <c r="CO124" s="13" t="n">
        <v>0.02434533192631517</v>
      </c>
      <c r="CP124" s="13" t="n">
        <v>0.02514892951662028</v>
      </c>
      <c r="CQ124" s="13" t="n">
        <v>0.004703231582249932</v>
      </c>
      <c r="CR124" s="13" t="n">
        <v>0.1625152909196992</v>
      </c>
      <c r="CS124" s="13" t="n">
        <v>0.0008693846410380134</v>
      </c>
      <c r="CT124" s="13" t="n">
        <v>0</v>
      </c>
      <c r="CU124" s="13" t="n">
        <v>0</v>
      </c>
      <c r="CV124" s="13" t="n">
        <v>0</v>
      </c>
      <c r="CW124" s="13" t="n">
        <v>0.002304432005160577</v>
      </c>
      <c r="CX124" s="13" t="n">
        <v>0</v>
      </c>
      <c r="CY124" s="13" t="n">
        <v>0</v>
      </c>
      <c r="CZ124" s="13" t="n">
        <v>0.002271085877163767</v>
      </c>
      <c r="DA124" s="13" t="n">
        <v>0.001970078696726263</v>
      </c>
      <c r="DB124" s="13" t="n">
        <v>0</v>
      </c>
      <c r="DC124" s="13" t="n">
        <v>0.08980936232827498</v>
      </c>
      <c r="DD124" s="13" t="n">
        <v>0.07490140871714322</v>
      </c>
      <c r="DE124" s="13" t="n">
        <v>0.008976436310325582</v>
      </c>
      <c r="DF124" s="13" t="n">
        <v>0.01548256361183913</v>
      </c>
      <c r="DG124" s="13" t="n">
        <v>0</v>
      </c>
      <c r="DH124" s="13" t="n">
        <v>0.001032871680014612</v>
      </c>
      <c r="DI124" s="13" t="n">
        <v>0.09331205819985097</v>
      </c>
      <c r="DJ124" s="13" t="n">
        <v>0.673801764390161</v>
      </c>
      <c r="DK124" s="13" t="n">
        <v>0.0002613772805104411</v>
      </c>
      <c r="DL124" s="13" t="n">
        <v>0.04007976594428701</v>
      </c>
      <c r="DM124" s="13" t="n">
        <v>0.003992429469865742</v>
      </c>
      <c r="DN124" s="13" t="n">
        <v>0.004422704287025681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0.0009644555763075835</v>
      </c>
      <c r="DT124" s="13" t="n">
        <v>0</v>
      </c>
      <c r="DU124" s="13" t="n">
        <v>0.0118208071105116</v>
      </c>
      <c r="DV124" s="13" t="n">
        <v>0.0004127869178328314</v>
      </c>
      <c r="DW124" s="13" t="n">
        <v>0</v>
      </c>
      <c r="DX124" s="13" t="n">
        <v>0.04473933473563328</v>
      </c>
      <c r="DY124" s="13" t="n">
        <v>0.0006997070484292389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 t="n">
        <v>47.56294777517103</v>
      </c>
      <c r="EF124" s="13">
        <f>EA124+EC124+ED124+EE124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0.6117774550993899</v>
      </c>
      <c r="D125" s="15" t="n">
        <v>0.5617837266883166</v>
      </c>
      <c r="E125" s="15" t="n">
        <v>0.5810519543743696</v>
      </c>
      <c r="F125" s="15" t="n">
        <v>0.5784355780973192</v>
      </c>
      <c r="G125" s="15" t="n">
        <v>0.5668305379476113</v>
      </c>
      <c r="H125" s="15" t="n">
        <v>0.5702628861904555</v>
      </c>
      <c r="I125" s="15" t="n">
        <v>0.5762074981615601</v>
      </c>
      <c r="J125" s="15" t="n">
        <v>0.5916173112935217</v>
      </c>
      <c r="K125" s="15" t="n">
        <v>0.5717489872544086</v>
      </c>
      <c r="L125" s="15" t="n">
        <v>0.05827981405003499</v>
      </c>
      <c r="M125" s="15" t="n">
        <v>0.07301257621300311</v>
      </c>
      <c r="N125" s="15" t="n">
        <v>0.05063630881576189</v>
      </c>
      <c r="O125" s="15" t="n">
        <v>0.02859257030816511</v>
      </c>
      <c r="P125" s="15" t="n">
        <v>0.02818617020258619</v>
      </c>
      <c r="Q125" s="15" t="n">
        <v>0.01766273778235215</v>
      </c>
      <c r="R125" s="15" t="n">
        <v>0.06120025876553097</v>
      </c>
      <c r="S125" s="15" t="n">
        <v>0.1007378570631356</v>
      </c>
      <c r="T125" s="15" t="n">
        <v>1.90996107710905</v>
      </c>
      <c r="U125" s="15" t="n">
        <v>0.2880940455145372</v>
      </c>
      <c r="V125" s="15" t="n">
        <v>0.1594168369261898</v>
      </c>
      <c r="W125" s="15" t="n">
        <v>1.071767123686186</v>
      </c>
      <c r="X125" s="15" t="n">
        <v>1.068796691199035</v>
      </c>
      <c r="Y125" s="15" t="n">
        <v>1.090790361122751</v>
      </c>
      <c r="Z125" s="15" t="n">
        <v>1.07302322891551</v>
      </c>
      <c r="AA125" s="15" t="n">
        <v>1.130214414106615</v>
      </c>
      <c r="AB125" s="15" t="n">
        <v>1.046267899952732</v>
      </c>
      <c r="AC125" s="15" t="n">
        <v>0.2760371914808229</v>
      </c>
      <c r="AD125" s="15" t="n">
        <v>0.9949974499848829</v>
      </c>
      <c r="AE125" s="15" t="n">
        <v>1.043646836486944</v>
      </c>
      <c r="AF125" s="15" t="n">
        <v>1.014550958544019</v>
      </c>
      <c r="AG125" s="15" t="n">
        <v>1.018341474904879</v>
      </c>
      <c r="AH125" s="15" t="n">
        <v>0.9724004618267511</v>
      </c>
      <c r="AI125" s="15" t="n">
        <v>1.018573692186148</v>
      </c>
      <c r="AJ125" s="15" t="n">
        <v>1.109850793372804</v>
      </c>
      <c r="AK125" s="15" t="n">
        <v>0.260550624217132</v>
      </c>
      <c r="AL125" s="15" t="n">
        <v>0.1145854071574473</v>
      </c>
      <c r="AM125" s="15" t="n">
        <v>0.1406764420398299</v>
      </c>
      <c r="AN125" s="15" t="n">
        <v>0.0774650653579739</v>
      </c>
      <c r="AO125" s="15" t="n">
        <v>0.1090732482127596</v>
      </c>
      <c r="AP125" s="15" t="n">
        <v>0.1934412797711143</v>
      </c>
      <c r="AQ125" s="15" t="n">
        <v>0.1225208749037812</v>
      </c>
      <c r="AR125" s="15" t="n">
        <v>0.05766379916391146</v>
      </c>
      <c r="AS125" s="15" t="n">
        <v>0.4727558305874248</v>
      </c>
      <c r="AT125" s="15" t="n">
        <v>0.4731562056090556</v>
      </c>
      <c r="AU125" s="15" t="n">
        <v>0.08337804598183474</v>
      </c>
      <c r="AV125" s="15" t="n">
        <v>0.1593607753230512</v>
      </c>
      <c r="AW125" s="15" t="n">
        <v>0.1593607753230512</v>
      </c>
      <c r="AX125" s="15" t="n">
        <v>0.1593607753230512</v>
      </c>
      <c r="AY125" s="15" t="n">
        <v>0.1617385500546522</v>
      </c>
      <c r="AZ125" s="15" t="n">
        <v>0.1593607753230512</v>
      </c>
      <c r="BA125" s="15" t="n">
        <v>0.2087126585925812</v>
      </c>
      <c r="BB125" s="15" t="n">
        <v>0.3158274566685874</v>
      </c>
      <c r="BC125" s="15" t="n">
        <v>0.6682645237335932</v>
      </c>
      <c r="BD125" s="15" t="n">
        <v>0.6522205136335733</v>
      </c>
      <c r="BE125" s="15" t="n">
        <v>0.6452550289488442</v>
      </c>
      <c r="BF125" s="15" t="n">
        <v>0.6297654571304251</v>
      </c>
      <c r="BG125" s="15" t="n">
        <v>0.5630032405903319</v>
      </c>
      <c r="BH125" s="15" t="n">
        <v>0.5840627744022319</v>
      </c>
      <c r="BI125" s="15" t="n">
        <v>0.5630745538906277</v>
      </c>
      <c r="BJ125" s="15" t="n">
        <v>0.4063924369737425</v>
      </c>
      <c r="BK125" s="15" t="n">
        <v>0.9685457301780461</v>
      </c>
      <c r="BL125" s="15" t="n">
        <v>0.789163320462864</v>
      </c>
      <c r="BM125" s="15" t="n">
        <v>0.778352968621987</v>
      </c>
      <c r="BN125" s="15" t="n">
        <v>0.5795103089080101</v>
      </c>
      <c r="BO125" s="15" t="n">
        <v>0.5943504243557118</v>
      </c>
      <c r="BP125" s="15" t="n">
        <v>0.5791946285161057</v>
      </c>
      <c r="BQ125" s="15" t="n">
        <v>0.3790201216223212</v>
      </c>
      <c r="BR125" s="15" t="n">
        <v>0.3828283528283299</v>
      </c>
      <c r="BS125" s="15" t="n">
        <v>0.2640809254750734</v>
      </c>
      <c r="BT125" s="15" t="n">
        <v>0.2746092513745806</v>
      </c>
      <c r="BU125" s="15" t="n">
        <v>0.4657407696502424</v>
      </c>
      <c r="BV125" s="15" t="n">
        <v>0.646922043431162</v>
      </c>
      <c r="BW125" s="15" t="n">
        <v>0.7014251600832669</v>
      </c>
      <c r="BX125" s="15" t="n">
        <v>0.6715139375356248</v>
      </c>
      <c r="BY125" s="15" t="n">
        <v>0.7039555724694019</v>
      </c>
      <c r="BZ125" s="15" t="n">
        <v>0.424355433900033</v>
      </c>
      <c r="CA125" s="15" t="n">
        <v>0.4763701289050188</v>
      </c>
      <c r="CB125" s="15" t="n">
        <v>1.458319930506242</v>
      </c>
      <c r="CC125" s="15" t="n">
        <v>1.464139671439169</v>
      </c>
      <c r="CD125" s="15" t="n">
        <v>1.352563290914035</v>
      </c>
      <c r="CE125" s="15" t="n">
        <v>1.611127710005176</v>
      </c>
      <c r="CF125" s="15" t="n">
        <v>1.585435374198144</v>
      </c>
      <c r="CG125" s="15" t="n">
        <v>0.6161017383471434</v>
      </c>
      <c r="CH125" s="15" t="n">
        <v>0.2811836281183621</v>
      </c>
      <c r="CI125" s="15" t="n">
        <v>0.2934392648620165</v>
      </c>
      <c r="CJ125" s="15" t="n">
        <v>0.2830751640072474</v>
      </c>
      <c r="CK125" s="15" t="n">
        <v>0.3400321243428502</v>
      </c>
      <c r="CL125" s="15" t="n">
        <v>3.412455149596475</v>
      </c>
      <c r="CM125" s="15" t="n">
        <v>0.5620128052911629</v>
      </c>
      <c r="CN125" s="15" t="n">
        <v>3.403778723170432</v>
      </c>
      <c r="CO125" s="15" t="n">
        <v>3.323485869743906</v>
      </c>
      <c r="CP125" s="15" t="n">
        <v>3.317348956018213</v>
      </c>
      <c r="CQ125" s="15" t="n">
        <v>0.1147097493995457</v>
      </c>
      <c r="CR125" s="15" t="n">
        <v>1.456898584190158</v>
      </c>
      <c r="CS125" s="15" t="n">
        <v>0.3541482417829215</v>
      </c>
      <c r="CT125" s="15" t="n">
        <v>0.4458085394284792</v>
      </c>
      <c r="CU125" s="15" t="n">
        <v>0.4186201142060111</v>
      </c>
      <c r="CV125" s="15" t="n">
        <v>0.0007443220885888303</v>
      </c>
      <c r="CW125" s="15" t="n">
        <v>4.205901644870132</v>
      </c>
      <c r="CX125" s="15" t="n">
        <v>4.361025661734057</v>
      </c>
      <c r="CY125" s="15" t="n">
        <v>0.09504219360342882</v>
      </c>
      <c r="CZ125" s="15" t="n">
        <v>0.02726357636538101</v>
      </c>
      <c r="DA125" s="15" t="n">
        <v>0.05122074148427411</v>
      </c>
      <c r="DB125" s="15" t="n">
        <v>0.005251365561596771</v>
      </c>
      <c r="DC125" s="15" t="n">
        <v>0.007618575179691977</v>
      </c>
      <c r="DD125" s="15" t="n">
        <v>0.3818320324012547</v>
      </c>
      <c r="DE125" s="15" t="n">
        <v>0.7570527439697249</v>
      </c>
      <c r="DF125" s="15" t="n">
        <v>0.2768568202685553</v>
      </c>
      <c r="DG125" s="15" t="n">
        <v>0.01623119007919966</v>
      </c>
      <c r="DH125" s="15" t="n">
        <v>0.1308634776939399</v>
      </c>
      <c r="DI125" s="15" t="n">
        <v>1.930276994901366</v>
      </c>
      <c r="DJ125" s="15" t="n">
        <v>3.191565599369357</v>
      </c>
      <c r="DK125" s="15" t="n">
        <v>0.3129615603551745</v>
      </c>
      <c r="DL125" s="15" t="n">
        <v>0.1957201265772063</v>
      </c>
      <c r="DM125" s="15" t="n">
        <v>0.02065787828261776</v>
      </c>
      <c r="DN125" s="15" t="n">
        <v>0.04346259566238668</v>
      </c>
      <c r="DO125" s="15" t="n">
        <v>0</v>
      </c>
      <c r="DP125" s="15" t="n">
        <v>3.922045748228429</v>
      </c>
      <c r="DQ125" s="15" t="n">
        <v>3.922045748228429</v>
      </c>
      <c r="DR125" s="15" t="n">
        <v>1.324317554189246</v>
      </c>
      <c r="DS125" s="15" t="n">
        <v>0.2132792987306034</v>
      </c>
      <c r="DT125" s="15" t="n">
        <v>1.498433956857024</v>
      </c>
      <c r="DU125" s="15" t="n">
        <v>0.0256198142329823</v>
      </c>
      <c r="DV125" s="15" t="n">
        <v>0.1084628769532269</v>
      </c>
      <c r="DW125" s="15" t="n">
        <v>0</v>
      </c>
      <c r="DX125" s="15" t="n">
        <v>0.4059485855230332</v>
      </c>
      <c r="DY125" s="15" t="n">
        <v>0.006259804802595899</v>
      </c>
      <c r="DZ125" s="15" t="n">
        <v>0</v>
      </c>
      <c r="EA125" s="15">
        <f>SUM(C125:DZ125)</f>
        <v/>
      </c>
      <c r="EC125" s="15" t="n">
        <v>0.5326299890579408</v>
      </c>
      <c r="ED125" s="15" t="n">
        <v>0</v>
      </c>
      <c r="EE125" s="15" t="n">
        <v>16.55931864839517</v>
      </c>
      <c r="EF125" s="15">
        <f>EA125+EC125+ED125+EE125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0.07978898079044326</v>
      </c>
      <c r="D126" s="13" t="n">
        <v>0.05049930168796084</v>
      </c>
      <c r="E126" s="13" t="n">
        <v>0.01481889609248597</v>
      </c>
      <c r="F126" s="13" t="n">
        <v>0.01601874884307464</v>
      </c>
      <c r="G126" s="13" t="n">
        <v>0.02434823148746799</v>
      </c>
      <c r="H126" s="13" t="n">
        <v>0.04301315435884543</v>
      </c>
      <c r="I126" s="13" t="n">
        <v>0.01764895381363974</v>
      </c>
      <c r="J126" s="13" t="n">
        <v>0.06032968852782793</v>
      </c>
      <c r="K126" s="13" t="n">
        <v>0.1452767391620997</v>
      </c>
      <c r="L126" s="13" t="n">
        <v>0.422465170528564</v>
      </c>
      <c r="M126" s="13" t="n">
        <v>0.3835036946386508</v>
      </c>
      <c r="N126" s="13" t="n">
        <v>0.4004536032944073</v>
      </c>
      <c r="O126" s="13" t="n">
        <v>0.416326818916511</v>
      </c>
      <c r="P126" s="13" t="n">
        <v>0.1123398801025937</v>
      </c>
      <c r="Q126" s="13" t="n">
        <v>0.1075118401575246</v>
      </c>
      <c r="R126" s="13" t="n">
        <v>0.03853591218084083</v>
      </c>
      <c r="S126" s="13" t="n">
        <v>0.1785220864681126</v>
      </c>
      <c r="T126" s="13" t="n">
        <v>0.6018822216518728</v>
      </c>
      <c r="U126" s="13" t="n">
        <v>0.01040378976706597</v>
      </c>
      <c r="V126" s="13" t="n">
        <v>0.009600723912490516</v>
      </c>
      <c r="W126" s="13" t="n">
        <v>2.466101202893841</v>
      </c>
      <c r="X126" s="13" t="n">
        <v>2.368942813821586</v>
      </c>
      <c r="Y126" s="13" t="n">
        <v>3.133912741508212</v>
      </c>
      <c r="Z126" s="13" t="n">
        <v>2.337103836480114</v>
      </c>
      <c r="AA126" s="13" t="n">
        <v>4.630725345920681</v>
      </c>
      <c r="AB126" s="13" t="n">
        <v>2.306276760012218</v>
      </c>
      <c r="AC126" s="13" t="n">
        <v>0.1766190508971754</v>
      </c>
      <c r="AD126" s="13" t="n">
        <v>3.793646450147058</v>
      </c>
      <c r="AE126" s="13" t="n">
        <v>4.78151450550578</v>
      </c>
      <c r="AF126" s="13" t="n">
        <v>3.831091070955619</v>
      </c>
      <c r="AG126" s="13" t="n">
        <v>4.31064961954919</v>
      </c>
      <c r="AH126" s="13" t="n">
        <v>3.885769093006873</v>
      </c>
      <c r="AI126" s="13" t="n">
        <v>3.672472577692457</v>
      </c>
      <c r="AJ126" s="13" t="n">
        <v>6.892848004438599</v>
      </c>
      <c r="AK126" s="13" t="n">
        <v>5.689683796849713</v>
      </c>
      <c r="AL126" s="13" t="n">
        <v>0.271392384832698</v>
      </c>
      <c r="AM126" s="13" t="n">
        <v>0.1004684332347861</v>
      </c>
      <c r="AN126" s="13" t="n">
        <v>0.1111259749141745</v>
      </c>
      <c r="AO126" s="13" t="n">
        <v>0.1807562483889265</v>
      </c>
      <c r="AP126" s="13" t="n">
        <v>0.7482363303926628</v>
      </c>
      <c r="AQ126" s="13" t="n">
        <v>0.9743914319129747</v>
      </c>
      <c r="AR126" s="13" t="n">
        <v>0.204784442371939</v>
      </c>
      <c r="AS126" s="13" t="n">
        <v>0.5917485915792606</v>
      </c>
      <c r="AT126" s="13" t="n">
        <v>0.634062074368984</v>
      </c>
      <c r="AU126" s="13" t="n">
        <v>0.4956347181472522</v>
      </c>
      <c r="AV126" s="13" t="n">
        <v>0.230012494793836</v>
      </c>
      <c r="AW126" s="13" t="n">
        <v>0.230012494793836</v>
      </c>
      <c r="AX126" s="13" t="n">
        <v>0.230012494793836</v>
      </c>
      <c r="AY126" s="13" t="n">
        <v>0.2305076857970975</v>
      </c>
      <c r="AZ126" s="13" t="n">
        <v>0.230012494793836</v>
      </c>
      <c r="BA126" s="13" t="n">
        <v>0.5435685611748418</v>
      </c>
      <c r="BB126" s="13" t="n">
        <v>0.5233804090051809</v>
      </c>
      <c r="BC126" s="13" t="n">
        <v>0.1944626566939166</v>
      </c>
      <c r="BD126" s="13" t="n">
        <v>0.3355413811198314</v>
      </c>
      <c r="BE126" s="13" t="n">
        <v>0.2416445044056356</v>
      </c>
      <c r="BF126" s="13" t="n">
        <v>0.1562233571263738</v>
      </c>
      <c r="BG126" s="13" t="n">
        <v>0.5814960237989224</v>
      </c>
      <c r="BH126" s="13" t="n">
        <v>0.6656550327831777</v>
      </c>
      <c r="BI126" s="13" t="n">
        <v>0.5470028277340422</v>
      </c>
      <c r="BJ126" s="13" t="n">
        <v>1.333270008500288</v>
      </c>
      <c r="BK126" s="13" t="n">
        <v>3.894221819548039</v>
      </c>
      <c r="BL126" s="13" t="n">
        <v>0.5339418898638287</v>
      </c>
      <c r="BM126" s="13" t="n">
        <v>0.6033431757571728</v>
      </c>
      <c r="BN126" s="13" t="n">
        <v>0.314172211252087</v>
      </c>
      <c r="BO126" s="13" t="n">
        <v>0.6091169275637448</v>
      </c>
      <c r="BP126" s="13" t="n">
        <v>0.3173178250113428</v>
      </c>
      <c r="BQ126" s="13" t="n">
        <v>0.219836223843206</v>
      </c>
      <c r="BR126" s="13" t="n">
        <v>0.2279851498877684</v>
      </c>
      <c r="BS126" s="13" t="n">
        <v>0.08839400030322865</v>
      </c>
      <c r="BT126" s="13" t="n">
        <v>0.04761554854789341</v>
      </c>
      <c r="BU126" s="13" t="n">
        <v>0.6897331100699912</v>
      </c>
      <c r="BV126" s="13" t="n">
        <v>1.484375374869525</v>
      </c>
      <c r="BW126" s="13" t="n">
        <v>2.204756555168093</v>
      </c>
      <c r="BX126" s="13" t="n">
        <v>1.594018132369976</v>
      </c>
      <c r="BY126" s="13" t="n">
        <v>2.111155676762683</v>
      </c>
      <c r="BZ126" s="13" t="n">
        <v>0.7867971057484867</v>
      </c>
      <c r="CA126" s="13" t="n">
        <v>1.375521387474817</v>
      </c>
      <c r="CB126" s="13" t="n">
        <v>0.6306404119830711</v>
      </c>
      <c r="CC126" s="13" t="n">
        <v>0.5326411393811548</v>
      </c>
      <c r="CD126" s="13" t="n">
        <v>0.7570159203652165</v>
      </c>
      <c r="CE126" s="13" t="n">
        <v>4.585339779227012</v>
      </c>
      <c r="CF126" s="13" t="n">
        <v>4.462734711417956</v>
      </c>
      <c r="CG126" s="13" t="n">
        <v>0.289905208977388</v>
      </c>
      <c r="CH126" s="13" t="n">
        <v>0.4121253593185444</v>
      </c>
      <c r="CI126" s="13" t="n">
        <v>0.904316437782598</v>
      </c>
      <c r="CJ126" s="13" t="n">
        <v>0.6574166265003364</v>
      </c>
      <c r="CK126" s="13" t="n">
        <v>1.83615056097521</v>
      </c>
      <c r="CL126" s="13" t="n">
        <v>3.680474046211254</v>
      </c>
      <c r="CM126" s="13" t="n">
        <v>0.3200478911037001</v>
      </c>
      <c r="CN126" s="13" t="n">
        <v>2.032107717453663</v>
      </c>
      <c r="CO126" s="13" t="n">
        <v>1.947507758820594</v>
      </c>
      <c r="CP126" s="13" t="n">
        <v>1.984357080987135</v>
      </c>
      <c r="CQ126" s="13" t="n">
        <v>2.864330004787095</v>
      </c>
      <c r="CR126" s="13" t="n">
        <v>18.39152445763877</v>
      </c>
      <c r="CS126" s="13" t="n">
        <v>0.7485785680021979</v>
      </c>
      <c r="CT126" s="13" t="n">
        <v>0.7402233338165582</v>
      </c>
      <c r="CU126" s="13" t="n">
        <v>0.1821452639437415</v>
      </c>
      <c r="CV126" s="13" t="n">
        <v>0.2489190522881519</v>
      </c>
      <c r="CW126" s="13" t="n">
        <v>1.504115681355002</v>
      </c>
      <c r="CX126" s="13" t="n">
        <v>1.15613827571845</v>
      </c>
      <c r="CY126" s="13" t="n">
        <v>0.414043697180405</v>
      </c>
      <c r="CZ126" s="13" t="n">
        <v>1.034869305852526</v>
      </c>
      <c r="DA126" s="13" t="n">
        <v>1.069311699806256</v>
      </c>
      <c r="DB126" s="13" t="n">
        <v>2.03345823237732</v>
      </c>
      <c r="DC126" s="13" t="n">
        <v>3.874044749033176</v>
      </c>
      <c r="DD126" s="13" t="n">
        <v>1.935123353318363</v>
      </c>
      <c r="DE126" s="13" t="n">
        <v>12.54192671434877</v>
      </c>
      <c r="DF126" s="13" t="n">
        <v>1.693356292936272</v>
      </c>
      <c r="DG126" s="13" t="n">
        <v>0.9417492711370261</v>
      </c>
      <c r="DH126" s="13" t="n">
        <v>4.858608823512947</v>
      </c>
      <c r="DI126" s="13" t="n">
        <v>1.863501673776364</v>
      </c>
      <c r="DJ126" s="13" t="n">
        <v>0.5059247680026879</v>
      </c>
      <c r="DK126" s="13" t="n">
        <v>1.871958955200505</v>
      </c>
      <c r="DL126" s="13" t="n">
        <v>2.21478351362484</v>
      </c>
      <c r="DM126" s="13" t="n">
        <v>1.52676218242399</v>
      </c>
      <c r="DN126" s="13" t="n">
        <v>1.582681451878632</v>
      </c>
      <c r="DO126" s="13" t="n">
        <v>0.1857459391920034</v>
      </c>
      <c r="DP126" s="13" t="n">
        <v>3.826887130362349</v>
      </c>
      <c r="DQ126" s="13" t="n">
        <v>3.826887130362349</v>
      </c>
      <c r="DR126" s="13" t="n">
        <v>0.7073969179508538</v>
      </c>
      <c r="DS126" s="13" t="n">
        <v>2.759344862012839</v>
      </c>
      <c r="DT126" s="13" t="n">
        <v>1.14659058725531</v>
      </c>
      <c r="DU126" s="13" t="n">
        <v>0.06166380943919823</v>
      </c>
      <c r="DV126" s="13" t="n">
        <v>2.172650558075651</v>
      </c>
      <c r="DW126" s="13" t="n">
        <v>1.723791753436068</v>
      </c>
      <c r="DX126" s="13" t="n">
        <v>6.202563250845715</v>
      </c>
      <c r="DY126" s="13" t="n">
        <v>1.796023567341205</v>
      </c>
      <c r="DZ126" s="13" t="n">
        <v>0</v>
      </c>
      <c r="EA126" s="13">
        <f>SUM(C126:DZ126)</f>
        <v/>
      </c>
      <c r="EC126" s="13" t="n">
        <v>1.548548521449396</v>
      </c>
      <c r="ED126" s="13" t="n">
        <v>0</v>
      </c>
      <c r="EE126" s="13" t="n">
        <v>2.743116409829238</v>
      </c>
      <c r="EF126" s="13">
        <f>EA126+EC126+ED126+EE126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</v>
      </c>
      <c r="D127" s="15" t="n">
        <v>0</v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5" t="n">
        <v>0</v>
      </c>
      <c r="AC127" s="15" t="n">
        <v>0</v>
      </c>
      <c r="AD127" s="15" t="n">
        <v>0</v>
      </c>
      <c r="AE127" s="15" t="n">
        <v>0</v>
      </c>
      <c r="AF127" s="15" t="n">
        <v>0</v>
      </c>
      <c r="AG127" s="15" t="n">
        <v>0</v>
      </c>
      <c r="AH127" s="15" t="n">
        <v>0</v>
      </c>
      <c r="AI127" s="15" t="n">
        <v>0</v>
      </c>
      <c r="AJ127" s="15" t="n">
        <v>0</v>
      </c>
      <c r="AK127" s="15" t="n">
        <v>0</v>
      </c>
      <c r="AL127" s="15" t="n">
        <v>0</v>
      </c>
      <c r="AM127" s="15" t="n">
        <v>0</v>
      </c>
      <c r="AN127" s="15" t="n">
        <v>0</v>
      </c>
      <c r="AO127" s="15" t="n">
        <v>0</v>
      </c>
      <c r="AP127" s="15" t="n">
        <v>0</v>
      </c>
      <c r="AQ127" s="15" t="n">
        <v>0</v>
      </c>
      <c r="AR127" s="15" t="n">
        <v>0</v>
      </c>
      <c r="AS127" s="15" t="n">
        <v>0</v>
      </c>
      <c r="AT127" s="15" t="n">
        <v>0</v>
      </c>
      <c r="AU127" s="15" t="n">
        <v>0</v>
      </c>
      <c r="AV127" s="15" t="n">
        <v>0</v>
      </c>
      <c r="AW127" s="15" t="n">
        <v>0</v>
      </c>
      <c r="AX127" s="15" t="n">
        <v>0</v>
      </c>
      <c r="AY127" s="15" t="n">
        <v>0</v>
      </c>
      <c r="AZ127" s="15" t="n">
        <v>0</v>
      </c>
      <c r="BA127" s="15" t="n">
        <v>0</v>
      </c>
      <c r="BB127" s="15" t="n">
        <v>0</v>
      </c>
      <c r="BC127" s="15" t="n">
        <v>0</v>
      </c>
      <c r="BD127" s="15" t="n">
        <v>0</v>
      </c>
      <c r="BE127" s="15" t="n">
        <v>0</v>
      </c>
      <c r="BF127" s="15" t="n">
        <v>0</v>
      </c>
      <c r="BG127" s="15" t="n">
        <v>0</v>
      </c>
      <c r="BH127" s="15" t="n">
        <v>0</v>
      </c>
      <c r="BI127" s="15" t="n">
        <v>0</v>
      </c>
      <c r="BJ127" s="15" t="n">
        <v>0</v>
      </c>
      <c r="BK127" s="15" t="n">
        <v>0</v>
      </c>
      <c r="BL127" s="15" t="n">
        <v>0</v>
      </c>
      <c r="BM127" s="15" t="n">
        <v>0</v>
      </c>
      <c r="BN127" s="15" t="n">
        <v>0</v>
      </c>
      <c r="BO127" s="15" t="n">
        <v>0</v>
      </c>
      <c r="BP127" s="15" t="n">
        <v>0</v>
      </c>
      <c r="BQ127" s="15" t="n">
        <v>0</v>
      </c>
      <c r="BR127" s="15" t="n">
        <v>0</v>
      </c>
      <c r="BS127" s="15" t="n">
        <v>0</v>
      </c>
      <c r="BT127" s="15" t="n">
        <v>0</v>
      </c>
      <c r="BU127" s="15" t="n">
        <v>0</v>
      </c>
      <c r="BV127" s="15" t="n">
        <v>0</v>
      </c>
      <c r="BW127" s="15" t="n">
        <v>0</v>
      </c>
      <c r="BX127" s="15" t="n">
        <v>0</v>
      </c>
      <c r="BY127" s="15" t="n">
        <v>0</v>
      </c>
      <c r="BZ127" s="15" t="n">
        <v>0</v>
      </c>
      <c r="CA127" s="15" t="n">
        <v>0</v>
      </c>
      <c r="CB127" s="15" t="n">
        <v>0</v>
      </c>
      <c r="CC127" s="15" t="n">
        <v>0</v>
      </c>
      <c r="CD127" s="15" t="n">
        <v>0</v>
      </c>
      <c r="CE127" s="15" t="n">
        <v>0</v>
      </c>
      <c r="CF127" s="15" t="n">
        <v>0</v>
      </c>
      <c r="CG127" s="15" t="n">
        <v>0</v>
      </c>
      <c r="CH127" s="15" t="n">
        <v>0</v>
      </c>
      <c r="CI127" s="15" t="n">
        <v>0</v>
      </c>
      <c r="CJ127" s="15" t="n">
        <v>0</v>
      </c>
      <c r="CK127" s="15" t="n">
        <v>0</v>
      </c>
      <c r="CL127" s="15" t="n">
        <v>0</v>
      </c>
      <c r="CM127" s="15" t="n">
        <v>0</v>
      </c>
      <c r="CN127" s="15" t="n">
        <v>0</v>
      </c>
      <c r="CO127" s="15" t="n">
        <v>0</v>
      </c>
      <c r="CP127" s="15" t="n">
        <v>0</v>
      </c>
      <c r="CQ127" s="15" t="n">
        <v>0</v>
      </c>
      <c r="CR127" s="15" t="n">
        <v>0</v>
      </c>
      <c r="CS127" s="15" t="n">
        <v>0</v>
      </c>
      <c r="CT127" s="15" t="n">
        <v>0</v>
      </c>
      <c r="CU127" s="15" t="n">
        <v>0</v>
      </c>
      <c r="CV127" s="15" t="n">
        <v>0</v>
      </c>
      <c r="CW127" s="15" t="n">
        <v>0</v>
      </c>
      <c r="CX127" s="15" t="n">
        <v>0</v>
      </c>
      <c r="CY127" s="15" t="n">
        <v>0</v>
      </c>
      <c r="CZ127" s="15" t="n">
        <v>0</v>
      </c>
      <c r="DA127" s="15" t="n">
        <v>0</v>
      </c>
      <c r="DB127" s="15" t="n">
        <v>0</v>
      </c>
      <c r="DC127" s="15" t="n">
        <v>0</v>
      </c>
      <c r="DD127" s="15" t="n">
        <v>0</v>
      </c>
      <c r="DE127" s="15" t="n">
        <v>0</v>
      </c>
      <c r="DF127" s="15" t="n">
        <v>0</v>
      </c>
      <c r="DG127" s="15" t="n">
        <v>0</v>
      </c>
      <c r="DH127" s="15" t="n">
        <v>0</v>
      </c>
      <c r="DI127" s="15" t="n">
        <v>0</v>
      </c>
      <c r="DJ127" s="15" t="n">
        <v>0</v>
      </c>
      <c r="DK127" s="15" t="n">
        <v>0</v>
      </c>
      <c r="DL127" s="15" t="n">
        <v>0</v>
      </c>
      <c r="DM127" s="15" t="n">
        <v>0</v>
      </c>
      <c r="DN127" s="15" t="n">
        <v>0</v>
      </c>
      <c r="DO127" s="15" t="n">
        <v>0</v>
      </c>
      <c r="DP127" s="15" t="n">
        <v>0</v>
      </c>
      <c r="DQ127" s="15" t="n">
        <v>0</v>
      </c>
      <c r="DR127" s="15" t="n">
        <v>0</v>
      </c>
      <c r="DS127" s="15" t="n">
        <v>0</v>
      </c>
      <c r="DT127" s="15" t="n">
        <v>0</v>
      </c>
      <c r="DU127" s="15" t="n">
        <v>0</v>
      </c>
      <c r="DV127" s="15" t="n">
        <v>0</v>
      </c>
      <c r="DW127" s="15" t="n">
        <v>0</v>
      </c>
      <c r="DX127" s="15" t="n">
        <v>0</v>
      </c>
      <c r="DY127" s="15" t="n">
        <v>0</v>
      </c>
      <c r="DZ127" s="15" t="n">
        <v>0</v>
      </c>
      <c r="EA127" s="15">
        <f>SUM(C127:DZ127)</f>
        <v/>
      </c>
      <c r="EC127" s="15" t="n">
        <v>1.612528275123173</v>
      </c>
      <c r="ED127" s="15" t="n">
        <v>0</v>
      </c>
      <c r="EE127" s="15" t="n">
        <v>1.375170141168127</v>
      </c>
      <c r="EF127" s="15">
        <f>EA127+EC127+ED127+EE127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0.1140986412752121</v>
      </c>
      <c r="D128" s="13" t="n">
        <v>0.0461287203801664</v>
      </c>
      <c r="E128" s="13" t="n">
        <v>0.02361647340752862</v>
      </c>
      <c r="F128" s="13" t="n">
        <v>0.02285639567187383</v>
      </c>
      <c r="G128" s="13" t="n">
        <v>0.02266687697804098</v>
      </c>
      <c r="H128" s="13" t="n">
        <v>0.04512823560922857</v>
      </c>
      <c r="I128" s="13" t="n">
        <v>0.02282023442011472</v>
      </c>
      <c r="J128" s="13" t="n">
        <v>0.07882685152566099</v>
      </c>
      <c r="K128" s="13" t="n">
        <v>0.07390548684220911</v>
      </c>
      <c r="L128" s="13" t="n">
        <v>0.02669412670476076</v>
      </c>
      <c r="M128" s="13" t="n">
        <v>0.0148886903697491</v>
      </c>
      <c r="N128" s="13" t="n">
        <v>0.01427773214913261</v>
      </c>
      <c r="O128" s="13" t="n">
        <v>0.01391811470123149</v>
      </c>
      <c r="P128" s="13" t="n">
        <v>0.01333088049361659</v>
      </c>
      <c r="Q128" s="13" t="n">
        <v>0.01144280612763033</v>
      </c>
      <c r="R128" s="13" t="n">
        <v>0.01280892398388606</v>
      </c>
      <c r="S128" s="13" t="n">
        <v>0.07334534012551493</v>
      </c>
      <c r="T128" s="13" t="n">
        <v>0.4699272533062268</v>
      </c>
      <c r="U128" s="13" t="n">
        <v>0.1426926761145077</v>
      </c>
      <c r="V128" s="13" t="n">
        <v>0.04869387014938302</v>
      </c>
      <c r="W128" s="13" t="n">
        <v>0.4192742187988795</v>
      </c>
      <c r="X128" s="13" t="n">
        <v>0.3633503467822422</v>
      </c>
      <c r="Y128" s="13" t="n">
        <v>0.7009460939223137</v>
      </c>
      <c r="Z128" s="13" t="n">
        <v>0.3623530316705088</v>
      </c>
      <c r="AA128" s="13" t="n">
        <v>1.382843285050028</v>
      </c>
      <c r="AB128" s="13" t="n">
        <v>0.3544022328048332</v>
      </c>
      <c r="AC128" s="13" t="n">
        <v>0.2715978858306902</v>
      </c>
      <c r="AD128" s="13" t="n">
        <v>0.4860837399424399</v>
      </c>
      <c r="AE128" s="13" t="n">
        <v>0.9931891266957994</v>
      </c>
      <c r="AF128" s="13" t="n">
        <v>0.5322711055100782</v>
      </c>
      <c r="AG128" s="13" t="n">
        <v>0.8050723820540776</v>
      </c>
      <c r="AH128" s="13" t="n">
        <v>0.6613539094843197</v>
      </c>
      <c r="AI128" s="13" t="n">
        <v>0.4817606031451671</v>
      </c>
      <c r="AJ128" s="13" t="n">
        <v>2.012783897755132</v>
      </c>
      <c r="AK128" s="13" t="n">
        <v>0.3190134634902066</v>
      </c>
      <c r="AL128" s="13" t="n">
        <v>0.0357367594486153</v>
      </c>
      <c r="AM128" s="13" t="n">
        <v>0.05326804588102643</v>
      </c>
      <c r="AN128" s="13" t="n">
        <v>0.06553341845617747</v>
      </c>
      <c r="AO128" s="13" t="n">
        <v>0.09985391791141562</v>
      </c>
      <c r="AP128" s="13" t="n">
        <v>0.1623635168142874</v>
      </c>
      <c r="AQ128" s="13" t="n">
        <v>0.0831009123994699</v>
      </c>
      <c r="AR128" s="13" t="n">
        <v>0.1008486521793801</v>
      </c>
      <c r="AS128" s="13" t="n">
        <v>0.4982202334231295</v>
      </c>
      <c r="AT128" s="13" t="n">
        <v>0.503307608926954</v>
      </c>
      <c r="AU128" s="13" t="n">
        <v>0.1928087394436142</v>
      </c>
      <c r="AV128" s="13" t="n">
        <v>0.1896465470072632</v>
      </c>
      <c r="AW128" s="13" t="n">
        <v>0.1896465470072632</v>
      </c>
      <c r="AX128" s="13" t="n">
        <v>0.1896465470072632</v>
      </c>
      <c r="AY128" s="13" t="n">
        <v>0.189880023955891</v>
      </c>
      <c r="AZ128" s="13" t="n">
        <v>0.1896465470072632</v>
      </c>
      <c r="BA128" s="13" t="n">
        <v>0.3188320366322716</v>
      </c>
      <c r="BB128" s="13" t="n">
        <v>0.398172040265672</v>
      </c>
      <c r="BC128" s="13" t="n">
        <v>0.3061974577714221</v>
      </c>
      <c r="BD128" s="13" t="n">
        <v>0.2929480896519548</v>
      </c>
      <c r="BE128" s="13" t="n">
        <v>0.2312037381503016</v>
      </c>
      <c r="BF128" s="13" t="n">
        <v>0.2327726591605276</v>
      </c>
      <c r="BG128" s="13" t="n">
        <v>0.4995049721560552</v>
      </c>
      <c r="BH128" s="13" t="n">
        <v>0.4629087221428059</v>
      </c>
      <c r="BI128" s="13" t="n">
        <v>0.5105735456796502</v>
      </c>
      <c r="BJ128" s="13" t="n">
        <v>0.1562912974971353</v>
      </c>
      <c r="BK128" s="13" t="n">
        <v>1.172851161566357</v>
      </c>
      <c r="BL128" s="13" t="n">
        <v>0.5144065546802522</v>
      </c>
      <c r="BM128" s="13" t="n">
        <v>0.5336693100009299</v>
      </c>
      <c r="BN128" s="13" t="n">
        <v>0.1749301654067909</v>
      </c>
      <c r="BO128" s="13" t="n">
        <v>0.2958191501378404</v>
      </c>
      <c r="BP128" s="13" t="n">
        <v>0.1766161587187446</v>
      </c>
      <c r="BQ128" s="13" t="n">
        <v>0.1997099438913765</v>
      </c>
      <c r="BR128" s="13" t="n">
        <v>0.1984864045729641</v>
      </c>
      <c r="BS128" s="13" t="n">
        <v>0.116100248126764</v>
      </c>
      <c r="BT128" s="13" t="n">
        <v>0.09843103208747302</v>
      </c>
      <c r="BU128" s="13" t="n">
        <v>0.2666151955470475</v>
      </c>
      <c r="BV128" s="13" t="n">
        <v>0.1596645895345507</v>
      </c>
      <c r="BW128" s="13" t="n">
        <v>0.4543852671577533</v>
      </c>
      <c r="BX128" s="13" t="n">
        <v>0.1859508014859249</v>
      </c>
      <c r="BY128" s="13" t="n">
        <v>0.4646823621033149</v>
      </c>
      <c r="BZ128" s="13" t="n">
        <v>0.2022192748833093</v>
      </c>
      <c r="CA128" s="13" t="n">
        <v>0.4706373133775852</v>
      </c>
      <c r="CB128" s="13" t="n">
        <v>0.3996396337799998</v>
      </c>
      <c r="CC128" s="13" t="n">
        <v>0.3697291037789237</v>
      </c>
      <c r="CD128" s="13" t="n">
        <v>0.4356646544773712</v>
      </c>
      <c r="CE128" s="13" t="n">
        <v>0.8069314952546585</v>
      </c>
      <c r="CF128" s="13" t="n">
        <v>0.7916676343213256</v>
      </c>
      <c r="CG128" s="13" t="n">
        <v>0.1805534666195867</v>
      </c>
      <c r="CH128" s="13" t="n">
        <v>0.1576905254027616</v>
      </c>
      <c r="CI128" s="13" t="n">
        <v>0.3304535507195915</v>
      </c>
      <c r="CJ128" s="13" t="n">
        <v>0.222159988793835</v>
      </c>
      <c r="CK128" s="13" t="n">
        <v>0.7502118152152455</v>
      </c>
      <c r="CL128" s="13" t="n">
        <v>0.8900121841668979</v>
      </c>
      <c r="CM128" s="13" t="n">
        <v>0.45020947224942</v>
      </c>
      <c r="CN128" s="13" t="n">
        <v>1.222256570555994</v>
      </c>
      <c r="CO128" s="13" t="n">
        <v>1.178937948537182</v>
      </c>
      <c r="CP128" s="13" t="n">
        <v>1.18935584780924</v>
      </c>
      <c r="CQ128" s="13" t="n">
        <v>0.7745360515269321</v>
      </c>
      <c r="CR128" s="13" t="n">
        <v>7.530953620531993</v>
      </c>
      <c r="CS128" s="13" t="n">
        <v>0.8932539560385261</v>
      </c>
      <c r="CT128" s="13" t="n">
        <v>1.011418857418907</v>
      </c>
      <c r="CU128" s="13" t="n">
        <v>0.2049135790592301</v>
      </c>
      <c r="CV128" s="13" t="n">
        <v>0.3987733580541172</v>
      </c>
      <c r="CW128" s="13" t="n">
        <v>1.812658029302539</v>
      </c>
      <c r="CX128" s="13" t="n">
        <v>1.551070551127038</v>
      </c>
      <c r="CY128" s="13" t="n">
        <v>0.3498195539751686</v>
      </c>
      <c r="CZ128" s="13" t="n">
        <v>1.039063612780777</v>
      </c>
      <c r="DA128" s="13" t="n">
        <v>0.1753297395923815</v>
      </c>
      <c r="DB128" s="13" t="n">
        <v>0.6180449429190059</v>
      </c>
      <c r="DC128" s="13" t="n">
        <v>1.343209721955604</v>
      </c>
      <c r="DD128" s="13" t="n">
        <v>1.410790386764707</v>
      </c>
      <c r="DE128" s="13" t="n">
        <v>3.500102988100232</v>
      </c>
      <c r="DF128" s="13" t="n">
        <v>0.9862391599726027</v>
      </c>
      <c r="DG128" s="13" t="n">
        <v>0.7787418596916607</v>
      </c>
      <c r="DH128" s="13" t="n">
        <v>1.896671472902284</v>
      </c>
      <c r="DI128" s="13" t="n">
        <v>3.387887834327981</v>
      </c>
      <c r="DJ128" s="13" t="n">
        <v>0.356872160802672</v>
      </c>
      <c r="DK128" s="13" t="n">
        <v>0.7210263937750757</v>
      </c>
      <c r="DL128" s="13" t="n">
        <v>0.6664992151210539</v>
      </c>
      <c r="DM128" s="13" t="n">
        <v>2.578093639026275</v>
      </c>
      <c r="DN128" s="13" t="n">
        <v>2.611649537569083</v>
      </c>
      <c r="DO128" s="13" t="n">
        <v>0.06871251703161713</v>
      </c>
      <c r="DP128" s="13" t="n">
        <v>6.493790942934696</v>
      </c>
      <c r="DQ128" s="13" t="n">
        <v>6.493790942934696</v>
      </c>
      <c r="DR128" s="13" t="n">
        <v>4.305984400648008</v>
      </c>
      <c r="DS128" s="13" t="n">
        <v>1.679499378075656</v>
      </c>
      <c r="DT128" s="13" t="n">
        <v>2.684368998701843</v>
      </c>
      <c r="DU128" s="13" t="n">
        <v>1.844118710388218</v>
      </c>
      <c r="DV128" s="13" t="n">
        <v>0.8255999902404736</v>
      </c>
      <c r="DW128" s="13" t="n">
        <v>1.639022572927508</v>
      </c>
      <c r="DX128" s="13" t="n">
        <v>3.191352684540548</v>
      </c>
      <c r="DY128" s="13" t="n">
        <v>1.664658637913783</v>
      </c>
      <c r="DZ128" s="13" t="n">
        <v>0</v>
      </c>
      <c r="EA128" s="13">
        <f>SUM(C128:DZ128)</f>
        <v/>
      </c>
      <c r="EC128" s="13" t="n">
        <v>28.70226390155457</v>
      </c>
      <c r="ED128" s="13" t="n">
        <v>0</v>
      </c>
      <c r="EE128" s="13" t="n">
        <v>4.103471402976108</v>
      </c>
      <c r="EF128" s="13">
        <f>EA128+EC128+ED128+EE128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0.2012758598509791</v>
      </c>
      <c r="D129" s="15" t="n">
        <v>0.0539746812905726</v>
      </c>
      <c r="E129" s="15" t="n">
        <v>0.003975947731047828</v>
      </c>
      <c r="F129" s="15" t="n">
        <v>0.002396372361407652</v>
      </c>
      <c r="G129" s="15" t="n">
        <v>0.002368043245873833</v>
      </c>
      <c r="H129" s="15" t="n">
        <v>0.05143637522423429</v>
      </c>
      <c r="I129" s="15" t="n">
        <v>0.002389756717623332</v>
      </c>
      <c r="J129" s="15" t="n">
        <v>0.1246445839191557</v>
      </c>
      <c r="K129" s="15" t="n">
        <v>0.09940402642295787</v>
      </c>
      <c r="L129" s="15" t="n">
        <v>0.02412539521687108</v>
      </c>
      <c r="M129" s="15" t="n">
        <v>0.001549041656598872</v>
      </c>
      <c r="N129" s="15" t="n">
        <v>0.0008951266839313038</v>
      </c>
      <c r="O129" s="15" t="n">
        <v>0.0008393655141468181</v>
      </c>
      <c r="P129" s="15" t="n">
        <v>0.01360450991889315</v>
      </c>
      <c r="Q129" s="15" t="n">
        <v>0.01282932041411716</v>
      </c>
      <c r="R129" s="15" t="n">
        <v>0.3393498435135219</v>
      </c>
      <c r="S129" s="15" t="n">
        <v>0.4324171737196806</v>
      </c>
      <c r="T129" s="15" t="n">
        <v>0.2299737671259221</v>
      </c>
      <c r="U129" s="15" t="n">
        <v>0.1942932786801675</v>
      </c>
      <c r="V129" s="15" t="n">
        <v>0.1207128825201718</v>
      </c>
      <c r="W129" s="15" t="n">
        <v>0.3652301564308419</v>
      </c>
      <c r="X129" s="15" t="n">
        <v>0.2599391037843573</v>
      </c>
      <c r="Y129" s="15" t="n">
        <v>0.9098895906532189</v>
      </c>
      <c r="Z129" s="15" t="n">
        <v>0.2526086145461247</v>
      </c>
      <c r="AA129" s="15" t="n">
        <v>2.221960207582727</v>
      </c>
      <c r="AB129" s="15" t="n">
        <v>0.2502105482322787</v>
      </c>
      <c r="AC129" s="15" t="n">
        <v>0.0930123074159788</v>
      </c>
      <c r="AD129" s="15" t="n">
        <v>0.6418441748584476</v>
      </c>
      <c r="AE129" s="15" t="n">
        <v>1.594366354962386</v>
      </c>
      <c r="AF129" s="15" t="n">
        <v>0.7189468210219363</v>
      </c>
      <c r="AG129" s="15" t="n">
        <v>1.250007263610524</v>
      </c>
      <c r="AH129" s="15" t="n">
        <v>0.9860475891114264</v>
      </c>
      <c r="AI129" s="15" t="n">
        <v>0.6121229324037645</v>
      </c>
      <c r="AJ129" s="15" t="n">
        <v>3.542666604532679</v>
      </c>
      <c r="AK129" s="15" t="n">
        <v>0.8694379669102873</v>
      </c>
      <c r="AL129" s="15" t="n">
        <v>0.07137825659517655</v>
      </c>
      <c r="AM129" s="15" t="n">
        <v>0.08233442920837392</v>
      </c>
      <c r="AN129" s="15" t="n">
        <v>0.1007815366120575</v>
      </c>
      <c r="AO129" s="15" t="n">
        <v>0.1453526059262596</v>
      </c>
      <c r="AP129" s="15" t="n">
        <v>0.3363526526242082</v>
      </c>
      <c r="AQ129" s="15" t="n">
        <v>0.1825956881647915</v>
      </c>
      <c r="AR129" s="15" t="n">
        <v>0.135813087540279</v>
      </c>
      <c r="AS129" s="15" t="n">
        <v>0.04887539567579093</v>
      </c>
      <c r="AT129" s="15" t="n">
        <v>0.08012275264449437</v>
      </c>
      <c r="AU129" s="15" t="n">
        <v>0.3059184512467661</v>
      </c>
      <c r="AV129" s="15" t="n">
        <v>0.02244146640621451</v>
      </c>
      <c r="AW129" s="15" t="n">
        <v>0.02244146640621451</v>
      </c>
      <c r="AX129" s="15" t="n">
        <v>0.02244146640621451</v>
      </c>
      <c r="AY129" s="15" t="n">
        <v>0.02445380730531553</v>
      </c>
      <c r="AZ129" s="15" t="n">
        <v>0.02244146640621451</v>
      </c>
      <c r="BA129" s="15" t="n">
        <v>0.2684499577877461</v>
      </c>
      <c r="BB129" s="15" t="n">
        <v>0.2019902582763116</v>
      </c>
      <c r="BC129" s="15" t="n">
        <v>0.4073217879825858</v>
      </c>
      <c r="BD129" s="15" t="n">
        <v>0.3527852195241949</v>
      </c>
      <c r="BE129" s="15" t="n">
        <v>0.209851270761825</v>
      </c>
      <c r="BF129" s="15" t="n">
        <v>0.1976782529676919</v>
      </c>
      <c r="BG129" s="15" t="n">
        <v>0.1915920919936552</v>
      </c>
      <c r="BH129" s="15" t="n">
        <v>0.2154795299797811</v>
      </c>
      <c r="BI129" s="15" t="n">
        <v>0.2032884566583938</v>
      </c>
      <c r="BJ129" s="15" t="n">
        <v>0.1794937704403619</v>
      </c>
      <c r="BK129" s="15" t="n">
        <v>2.11119550087297</v>
      </c>
      <c r="BL129" s="15" t="n">
        <v>0.09941258003842503</v>
      </c>
      <c r="BM129" s="15" t="n">
        <v>0.1545365869211657</v>
      </c>
      <c r="BN129" s="15" t="n">
        <v>0.4903437220966623</v>
      </c>
      <c r="BO129" s="15" t="n">
        <v>0.7095805471183403</v>
      </c>
      <c r="BP129" s="15" t="n">
        <v>0.4858438732606929</v>
      </c>
      <c r="BQ129" s="15" t="n">
        <v>0.2208242353851448</v>
      </c>
      <c r="BR129" s="15" t="n">
        <v>0.2279452904674656</v>
      </c>
      <c r="BS129" s="15" t="n">
        <v>0.3376334390138396</v>
      </c>
      <c r="BT129" s="15" t="n">
        <v>0.3057966149584049</v>
      </c>
      <c r="BU129" s="15" t="n">
        <v>0.4927340083826077</v>
      </c>
      <c r="BV129" s="15" t="n">
        <v>0.5642034004149062</v>
      </c>
      <c r="BW129" s="15" t="n">
        <v>1.121850333793099</v>
      </c>
      <c r="BX129" s="15" t="n">
        <v>0.6199778523900863</v>
      </c>
      <c r="BY129" s="15" t="n">
        <v>1.111671449370322</v>
      </c>
      <c r="BZ129" s="15" t="n">
        <v>0.3702304951129984</v>
      </c>
      <c r="CA129" s="15" t="n">
        <v>0.8881663980010462</v>
      </c>
      <c r="CB129" s="15" t="n">
        <v>1.076403819750493</v>
      </c>
      <c r="CC129" s="15" t="n">
        <v>1.029720193962333</v>
      </c>
      <c r="CD129" s="15" t="n">
        <v>1.109136922382246</v>
      </c>
      <c r="CE129" s="15" t="n">
        <v>0.3301610412543508</v>
      </c>
      <c r="CF129" s="15" t="n">
        <v>0.3320216668318513</v>
      </c>
      <c r="CG129" s="15" t="n">
        <v>0.1598937534490607</v>
      </c>
      <c r="CH129" s="15" t="n">
        <v>0.06739289704261613</v>
      </c>
      <c r="CI129" s="15" t="n">
        <v>0.4262932808414735</v>
      </c>
      <c r="CJ129" s="15" t="n">
        <v>0.2188111416228453</v>
      </c>
      <c r="CK129" s="15" t="n">
        <v>1.550561309201278</v>
      </c>
      <c r="CL129" s="15" t="n">
        <v>1.771864740252278</v>
      </c>
      <c r="CM129" s="15" t="n">
        <v>0.5304054876959998</v>
      </c>
      <c r="CN129" s="15" t="n">
        <v>0.6962204188482379</v>
      </c>
      <c r="CO129" s="15" t="n">
        <v>0.6678883249866305</v>
      </c>
      <c r="CP129" s="15" t="n">
        <v>0.6773547723516087</v>
      </c>
      <c r="CQ129" s="15" t="n">
        <v>0.7415461664486492</v>
      </c>
      <c r="CR129" s="15" t="n">
        <v>14.09824188394789</v>
      </c>
      <c r="CS129" s="15" t="n">
        <v>0.6821561376056962</v>
      </c>
      <c r="CT129" s="15" t="n">
        <v>0.9775364252404108</v>
      </c>
      <c r="CU129" s="15" t="n">
        <v>0.2010705353745986</v>
      </c>
      <c r="CV129" s="15" t="n">
        <v>0.3961234111153255</v>
      </c>
      <c r="CW129" s="15" t="n">
        <v>1.567564654310395</v>
      </c>
      <c r="CX129" s="15" t="n">
        <v>0.8688053422977332</v>
      </c>
      <c r="CY129" s="15" t="n">
        <v>0.7938453009765628</v>
      </c>
      <c r="CZ129" s="15" t="n">
        <v>0.6987486586808891</v>
      </c>
      <c r="DA129" s="15" t="n">
        <v>0.3254159219288974</v>
      </c>
      <c r="DB129" s="15" t="n">
        <v>0.1773249295727474</v>
      </c>
      <c r="DC129" s="15" t="n">
        <v>11.96216577590058</v>
      </c>
      <c r="DD129" s="15" t="n">
        <v>3.360266775361369</v>
      </c>
      <c r="DE129" s="15" t="n">
        <v>13.74243345527734</v>
      </c>
      <c r="DF129" s="15" t="n">
        <v>1.225507893207783</v>
      </c>
      <c r="DG129" s="15" t="n">
        <v>0.250863535183755</v>
      </c>
      <c r="DH129" s="15" t="n">
        <v>2.047864811328207</v>
      </c>
      <c r="DI129" s="15" t="n">
        <v>5.758428909136999</v>
      </c>
      <c r="DJ129" s="15" t="n">
        <v>0.6152056117572923</v>
      </c>
      <c r="DK129" s="15" t="n">
        <v>1.338966297759524</v>
      </c>
      <c r="DL129" s="15" t="n">
        <v>1.249091073823858</v>
      </c>
      <c r="DM129" s="15" t="n">
        <v>1.669484804433744</v>
      </c>
      <c r="DN129" s="15" t="n">
        <v>1.763132013048097</v>
      </c>
      <c r="DO129" s="15" t="n">
        <v>0.2276205878344614</v>
      </c>
      <c r="DP129" s="15" t="n">
        <v>14.07400536046882</v>
      </c>
      <c r="DQ129" s="15" t="n">
        <v>14.07400536046882</v>
      </c>
      <c r="DR129" s="15" t="n">
        <v>5.290575705265072</v>
      </c>
      <c r="DS129" s="15" t="n">
        <v>1.700636912707494</v>
      </c>
      <c r="DT129" s="15" t="n">
        <v>6.203462499432155</v>
      </c>
      <c r="DU129" s="15" t="n">
        <v>1.070081910126025</v>
      </c>
      <c r="DV129" s="15" t="n">
        <v>1.135537849168599</v>
      </c>
      <c r="DW129" s="15" t="n">
        <v>3.08089274519602</v>
      </c>
      <c r="DX129" s="15" t="n">
        <v>5.989939472837586</v>
      </c>
      <c r="DY129" s="15" t="n">
        <v>3.128821555310048</v>
      </c>
      <c r="DZ129" s="15" t="n">
        <v>0</v>
      </c>
      <c r="EA129" s="15">
        <f>SUM(C129:DZ129)</f>
        <v/>
      </c>
      <c r="EC129" s="15" t="n">
        <v>8.312033071366919</v>
      </c>
      <c r="ED129" s="15" t="n">
        <v>0</v>
      </c>
      <c r="EE129" s="15" t="n">
        <v>5.139625130604642</v>
      </c>
      <c r="EF129" s="15">
        <f>EA129+EC129+ED129+EE129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0.09805210090390867</v>
      </c>
      <c r="D130" s="13" t="n">
        <v>0.02609189343204473</v>
      </c>
      <c r="E130" s="13" t="n">
        <v>0.001681897554273517</v>
      </c>
      <c r="F130" s="13" t="n">
        <v>0.0009097118024669839</v>
      </c>
      <c r="G130" s="13" t="n">
        <v>0.0008918916129460979</v>
      </c>
      <c r="H130" s="13" t="n">
        <v>0.0248576054205933</v>
      </c>
      <c r="I130" s="13" t="n">
        <v>0.0009060371072066422</v>
      </c>
      <c r="J130" s="13" t="n">
        <v>0.06061768556791945</v>
      </c>
      <c r="K130" s="13" t="n">
        <v>0.03346313846941496</v>
      </c>
      <c r="L130" s="13" t="n">
        <v>0.008110247817144884</v>
      </c>
      <c r="M130" s="13" t="n">
        <v>0.0003687098311617376</v>
      </c>
      <c r="N130" s="13" t="n">
        <v>5.342051897020832e-05</v>
      </c>
      <c r="O130" s="13" t="n">
        <v>1.915123811573833e-05</v>
      </c>
      <c r="P130" s="13" t="n">
        <v>0.004944107881548565</v>
      </c>
      <c r="Q130" s="13" t="n">
        <v>0.002589723785513751</v>
      </c>
      <c r="R130" s="13" t="n">
        <v>0.009252434444607528</v>
      </c>
      <c r="S130" s="13" t="n">
        <v>0.05870007100943554</v>
      </c>
      <c r="T130" s="13" t="n">
        <v>0.1117360630446729</v>
      </c>
      <c r="U130" s="13" t="n">
        <v>0.05049509358081574</v>
      </c>
      <c r="V130" s="13" t="n">
        <v>0.0213290913694537</v>
      </c>
      <c r="W130" s="13" t="n">
        <v>0.3363407544068172</v>
      </c>
      <c r="X130" s="13" t="n">
        <v>0.3008419794083942</v>
      </c>
      <c r="Y130" s="13" t="n">
        <v>0.5039100279301346</v>
      </c>
      <c r="Z130" s="13" t="n">
        <v>0.3030041685845759</v>
      </c>
      <c r="AA130" s="13" t="n">
        <v>0.9158798026842491</v>
      </c>
      <c r="AB130" s="13" t="n">
        <v>0.2945346504205074</v>
      </c>
      <c r="AC130" s="13" t="n">
        <v>0.08239790042641051</v>
      </c>
      <c r="AD130" s="13" t="n">
        <v>0.2956758185734061</v>
      </c>
      <c r="AE130" s="13" t="n">
        <v>0.6042163868331291</v>
      </c>
      <c r="AF130" s="13" t="n">
        <v>0.322917247953696</v>
      </c>
      <c r="AG130" s="13" t="n">
        <v>0.489277597926689</v>
      </c>
      <c r="AH130" s="13" t="n">
        <v>0.4013302679575981</v>
      </c>
      <c r="AI130" s="13" t="n">
        <v>0.2964137602509488</v>
      </c>
      <c r="AJ130" s="13" t="n">
        <v>1.230262892283229</v>
      </c>
      <c r="AK130" s="13" t="n">
        <v>0.1996543301185262</v>
      </c>
      <c r="AL130" s="13" t="n">
        <v>0.1139271136371629</v>
      </c>
      <c r="AM130" s="13" t="n">
        <v>0.02413455581321659</v>
      </c>
      <c r="AN130" s="13" t="n">
        <v>0.03221864409787315</v>
      </c>
      <c r="AO130" s="13" t="n">
        <v>0.05357702216270756</v>
      </c>
      <c r="AP130" s="13" t="n">
        <v>0.1085109212541212</v>
      </c>
      <c r="AQ130" s="13" t="n">
        <v>0.05703303069786703</v>
      </c>
      <c r="AR130" s="13" t="n">
        <v>0.08817045386443104</v>
      </c>
      <c r="AS130" s="13" t="n">
        <v>0.3574199431139015</v>
      </c>
      <c r="AT130" s="13" t="n">
        <v>0.3572207922829244</v>
      </c>
      <c r="AU130" s="13" t="n">
        <v>0.1182880151434567</v>
      </c>
      <c r="AV130" s="13" t="n">
        <v>0.1106441965573612</v>
      </c>
      <c r="AW130" s="13" t="n">
        <v>0.1106441965573612</v>
      </c>
      <c r="AX130" s="13" t="n">
        <v>0.1106441965573612</v>
      </c>
      <c r="AY130" s="13" t="n">
        <v>0.111226800536794</v>
      </c>
      <c r="AZ130" s="13" t="n">
        <v>0.1106441965573612</v>
      </c>
      <c r="BA130" s="13" t="n">
        <v>0.1893154755703102</v>
      </c>
      <c r="BB130" s="13" t="n">
        <v>0.08931393376540782</v>
      </c>
      <c r="BC130" s="13" t="n">
        <v>0.2980439812156985</v>
      </c>
      <c r="BD130" s="13" t="n">
        <v>0.2562086411301918</v>
      </c>
      <c r="BE130" s="13" t="n">
        <v>0.2058059780775071</v>
      </c>
      <c r="BF130" s="13" t="n">
        <v>0.2020190461110434</v>
      </c>
      <c r="BG130" s="13" t="n">
        <v>0.1544643688254775</v>
      </c>
      <c r="BH130" s="13" t="n">
        <v>0.170832414980869</v>
      </c>
      <c r="BI130" s="13" t="n">
        <v>0.1651877980426402</v>
      </c>
      <c r="BJ130" s="13" t="n">
        <v>0.04464823717590388</v>
      </c>
      <c r="BK130" s="13" t="n">
        <v>0.7099502963468607</v>
      </c>
      <c r="BL130" s="13" t="n">
        <v>0.1848373328252827</v>
      </c>
      <c r="BM130" s="13" t="n">
        <v>0.2018893225485795</v>
      </c>
      <c r="BN130" s="13" t="n">
        <v>0.4377081676415896</v>
      </c>
      <c r="BO130" s="13" t="n">
        <v>0.5049742597129727</v>
      </c>
      <c r="BP130" s="13" t="n">
        <v>0.4322757929902724</v>
      </c>
      <c r="BQ130" s="13" t="n">
        <v>0.06820148455223311</v>
      </c>
      <c r="BR130" s="13" t="n">
        <v>0.07088548391307035</v>
      </c>
      <c r="BS130" s="13" t="n">
        <v>0.07319482655332704</v>
      </c>
      <c r="BT130" s="13" t="n">
        <v>0.06269537838141742</v>
      </c>
      <c r="BU130" s="13" t="n">
        <v>0.2293263699743736</v>
      </c>
      <c r="BV130" s="13" t="n">
        <v>0.1429668422770946</v>
      </c>
      <c r="BW130" s="13" t="n">
        <v>0.3238128121716251</v>
      </c>
      <c r="BX130" s="13" t="n">
        <v>0.1622713143233036</v>
      </c>
      <c r="BY130" s="13" t="n">
        <v>0.3293316632763857</v>
      </c>
      <c r="BZ130" s="13" t="n">
        <v>0.1073781253551555</v>
      </c>
      <c r="CA130" s="13" t="n">
        <v>0.2665452437509455</v>
      </c>
      <c r="CB130" s="13" t="n">
        <v>0.2600121647393845</v>
      </c>
      <c r="CC130" s="13" t="n">
        <v>0.2411130422479803</v>
      </c>
      <c r="CD130" s="13" t="n">
        <v>0.2889422554752182</v>
      </c>
      <c r="CE130" s="13" t="n">
        <v>0.5316727695155277</v>
      </c>
      <c r="CF130" s="13" t="n">
        <v>0.5227464241770208</v>
      </c>
      <c r="CG130" s="13" t="n">
        <v>0.22582889803293</v>
      </c>
      <c r="CH130" s="13" t="n">
        <v>0.128588327751791</v>
      </c>
      <c r="CI130" s="13" t="n">
        <v>0.1649462772547625</v>
      </c>
      <c r="CJ130" s="13" t="n">
        <v>0.1000486409729891</v>
      </c>
      <c r="CK130" s="13" t="n">
        <v>0.581814002515975</v>
      </c>
      <c r="CL130" s="13" t="n">
        <v>0.3514611397430835</v>
      </c>
      <c r="CM130" s="13" t="n">
        <v>0.6464266055092509</v>
      </c>
      <c r="CN130" s="13" t="n">
        <v>0.6795119625260079</v>
      </c>
      <c r="CO130" s="13" t="n">
        <v>0.6462243362745911</v>
      </c>
      <c r="CP130" s="13" t="n">
        <v>0.6610884566342921</v>
      </c>
      <c r="CQ130" s="13" t="n">
        <v>0.6562859152771063</v>
      </c>
      <c r="CR130" s="13" t="n">
        <v>4.607463615802196</v>
      </c>
      <c r="CS130" s="13" t="n">
        <v>1.267038732673014</v>
      </c>
      <c r="CT130" s="13" t="n">
        <v>1.402683039114235</v>
      </c>
      <c r="CU130" s="13" t="n">
        <v>0.3320371958842195</v>
      </c>
      <c r="CV130" s="13" t="n">
        <v>0.1960380486736981</v>
      </c>
      <c r="CW130" s="13" t="n">
        <v>2.729529666890467</v>
      </c>
      <c r="CX130" s="13" t="n">
        <v>2.565848062313684</v>
      </c>
      <c r="CY130" s="13" t="n">
        <v>0.2460933930956305</v>
      </c>
      <c r="CZ130" s="13" t="n">
        <v>0.5909201724629393</v>
      </c>
      <c r="DA130" s="13" t="n">
        <v>0.1295139701436159</v>
      </c>
      <c r="DB130" s="13" t="n">
        <v>0.2804221857147695</v>
      </c>
      <c r="DC130" s="13" t="n">
        <v>0.6442365274168929</v>
      </c>
      <c r="DD130" s="13" t="n">
        <v>0.5690200176226291</v>
      </c>
      <c r="DE130" s="13" t="n">
        <v>5.614509393382628</v>
      </c>
      <c r="DF130" s="13" t="n">
        <v>0.548762213843544</v>
      </c>
      <c r="DG130" s="13" t="n">
        <v>0.1783108952783922</v>
      </c>
      <c r="DH130" s="13" t="n">
        <v>1.026989991299578</v>
      </c>
      <c r="DI130" s="13" t="n">
        <v>2.764041124283658</v>
      </c>
      <c r="DJ130" s="13" t="n">
        <v>0.1732919842871614</v>
      </c>
      <c r="DK130" s="13" t="n">
        <v>0.7563923954851455</v>
      </c>
      <c r="DL130" s="13" t="n">
        <v>0.4486825876728787</v>
      </c>
      <c r="DM130" s="13" t="n">
        <v>0.5879687469949033</v>
      </c>
      <c r="DN130" s="13" t="n">
        <v>0.6301067706800069</v>
      </c>
      <c r="DO130" s="13" t="n">
        <v>0.04389191268391192</v>
      </c>
      <c r="DP130" s="13" t="n">
        <v>6.874570824117703</v>
      </c>
      <c r="DQ130" s="13" t="n">
        <v>6.874570824117703</v>
      </c>
      <c r="DR130" s="13" t="n">
        <v>2.854803154149438</v>
      </c>
      <c r="DS130" s="13" t="n">
        <v>1.434684822595758</v>
      </c>
      <c r="DT130" s="13" t="n">
        <v>1.290239349937494</v>
      </c>
      <c r="DU130" s="13" t="n">
        <v>0.03286045309926384</v>
      </c>
      <c r="DV130" s="13" t="n">
        <v>0.5126291185025564</v>
      </c>
      <c r="DW130" s="13" t="n">
        <v>0.002743244542744494</v>
      </c>
      <c r="DX130" s="13" t="n">
        <v>1.243896657378688</v>
      </c>
      <c r="DY130" s="13" t="n">
        <v>0.02267751412045587</v>
      </c>
      <c r="DZ130" s="13" t="n">
        <v>0</v>
      </c>
      <c r="EA130" s="13">
        <f>SUM(C130:DZ130)</f>
        <v/>
      </c>
      <c r="EC130" s="13" t="n">
        <v>0.4106419848062313</v>
      </c>
      <c r="ED130" s="13" t="n">
        <v>0</v>
      </c>
      <c r="EE130" s="13" t="n">
        <v>0</v>
      </c>
      <c r="EF130" s="13">
        <f>EA130+EC130+ED130+EE130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659.138</v>
      </c>
      <c r="ED131" s="15" t="n">
        <v>0</v>
      </c>
      <c r="EE131" s="15" t="n">
        <v>0</v>
      </c>
      <c r="EF131" s="15">
        <f>EA131+EC131+ED131+EE131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13.234</v>
      </c>
      <c r="ED132" s="13" t="n">
        <v>0</v>
      </c>
      <c r="EE132" s="13" t="n">
        <v>0</v>
      </c>
      <c r="EF132" s="13">
        <f>EA132+EC132+ED132+EE132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288.544</v>
      </c>
      <c r="ED133" s="15" t="n">
        <v>0</v>
      </c>
      <c r="EE133" s="15" t="n">
        <v>0</v>
      </c>
      <c r="EF133" s="15">
        <f>EA133+EC133+ED133+EE133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0.009417061301151931</v>
      </c>
      <c r="D134" s="13" t="n">
        <v>0.004458873601908949</v>
      </c>
      <c r="E134" s="13" t="n">
        <v>0.002897240170147276</v>
      </c>
      <c r="F134" s="13" t="n">
        <v>0.002837243991497966</v>
      </c>
      <c r="G134" s="13" t="n">
        <v>0.002797841993094479</v>
      </c>
      <c r="H134" s="13" t="n">
        <v>0.004409814079004861</v>
      </c>
      <c r="I134" s="13" t="n">
        <v>0.002829760397765717</v>
      </c>
      <c r="J134" s="13" t="n">
        <v>0.0068569615673283</v>
      </c>
      <c r="K134" s="13" t="n">
        <v>0.007581002749625551</v>
      </c>
      <c r="L134" s="13" t="n">
        <v>0.00223086922129978</v>
      </c>
      <c r="M134" s="13" t="n">
        <v>0.001151029252968132</v>
      </c>
      <c r="N134" s="13" t="n">
        <v>0.001059938035739167</v>
      </c>
      <c r="O134" s="13" t="n">
        <v>0.000985228785264593</v>
      </c>
      <c r="P134" s="13" t="n">
        <v>0.001967244617855459</v>
      </c>
      <c r="Q134" s="13" t="n">
        <v>0.0001179311033215992</v>
      </c>
      <c r="R134" s="13" t="n">
        <v>0.0009615376778204029</v>
      </c>
      <c r="S134" s="13" t="n">
        <v>0.006174096698989748</v>
      </c>
      <c r="T134" s="13" t="n">
        <v>0.04133092733939067</v>
      </c>
      <c r="U134" s="13" t="n">
        <v>0.1072616699445303</v>
      </c>
      <c r="V134" s="13" t="n">
        <v>0.03452060639606389</v>
      </c>
      <c r="W134" s="13" t="n">
        <v>0.008707331321704901</v>
      </c>
      <c r="X134" s="13" t="n">
        <v>0.00339797077625972</v>
      </c>
      <c r="Y134" s="13" t="n">
        <v>0.03666431261826308</v>
      </c>
      <c r="Z134" s="13" t="n">
        <v>0.002877022120236155</v>
      </c>
      <c r="AA134" s="13" t="n">
        <v>0.1038121355669663</v>
      </c>
      <c r="AB134" s="13" t="n">
        <v>0.003099561915520796</v>
      </c>
      <c r="AC134" s="13" t="n">
        <v>0.0002482547879652051</v>
      </c>
      <c r="AD134" s="13" t="n">
        <v>0.02566816991169485</v>
      </c>
      <c r="AE134" s="13" t="n">
        <v>0.07491063968204095</v>
      </c>
      <c r="AF134" s="13" t="n">
        <v>0.03030083386450487</v>
      </c>
      <c r="AG134" s="13" t="n">
        <v>0.05771945493326531</v>
      </c>
      <c r="AH134" s="13" t="n">
        <v>0.04452182531670853</v>
      </c>
      <c r="AI134" s="13" t="n">
        <v>0.02473836504010049</v>
      </c>
      <c r="AJ134" s="13" t="n">
        <v>0.1741629842025242</v>
      </c>
      <c r="AK134" s="13" t="n">
        <v>0.01366477915905095</v>
      </c>
      <c r="AL134" s="13" t="n">
        <v>3.50149664012488e-05</v>
      </c>
      <c r="AM134" s="13" t="n">
        <v>0.001256687642239546</v>
      </c>
      <c r="AN134" s="13" t="n">
        <v>0.0009502942381852556</v>
      </c>
      <c r="AO134" s="13" t="n">
        <v>0.003497820046782373</v>
      </c>
      <c r="AP134" s="13" t="n">
        <v>0.01190713807192591</v>
      </c>
      <c r="AQ134" s="13" t="n">
        <v>0.002362469693544737</v>
      </c>
      <c r="AR134" s="13" t="n">
        <v>0.006632648200755028</v>
      </c>
      <c r="AS134" s="13" t="n">
        <v>0.03794785265540815</v>
      </c>
      <c r="AT134" s="13" t="n">
        <v>0.03817461750857955</v>
      </c>
      <c r="AU134" s="13" t="n">
        <v>0.01549735009908457</v>
      </c>
      <c r="AV134" s="13" t="n">
        <v>0.007592401404088376</v>
      </c>
      <c r="AW134" s="13" t="n">
        <v>0.007592401404088376</v>
      </c>
      <c r="AX134" s="13" t="n">
        <v>0.007592401404088376</v>
      </c>
      <c r="AY134" s="13" t="n">
        <v>0.007609738820520803</v>
      </c>
      <c r="AZ134" s="13" t="n">
        <v>0.007592401404088376</v>
      </c>
      <c r="BA134" s="13" t="n">
        <v>0.02002251840885048</v>
      </c>
      <c r="BB134" s="13" t="n">
        <v>0.008090083509908946</v>
      </c>
      <c r="BC134" s="13" t="n">
        <v>0.01847917222515231</v>
      </c>
      <c r="BD134" s="13" t="n">
        <v>0.01718798427019126</v>
      </c>
      <c r="BE134" s="13" t="n">
        <v>0.01061611502293837</v>
      </c>
      <c r="BF134" s="13" t="n">
        <v>0.01025384181385603</v>
      </c>
      <c r="BG134" s="13" t="n">
        <v>0.0252126454197636</v>
      </c>
      <c r="BH134" s="13" t="n">
        <v>0.02374787812340529</v>
      </c>
      <c r="BI134" s="13" t="n">
        <v>0.0264180692950269</v>
      </c>
      <c r="BJ134" s="13" t="n">
        <v>0.001114682925506262</v>
      </c>
      <c r="BK134" s="13" t="n">
        <v>0.07856663657658998</v>
      </c>
      <c r="BL134" s="13" t="n">
        <v>0.003868786098697261</v>
      </c>
      <c r="BM134" s="13" t="n">
        <v>0.007187515986442925</v>
      </c>
      <c r="BN134" s="13" t="n">
        <v>1.790004908947772e-05</v>
      </c>
      <c r="BO134" s="13" t="n">
        <v>0.01188258250653406</v>
      </c>
      <c r="BP134" s="13" t="n">
        <v>0.0003450294742456076</v>
      </c>
      <c r="BQ134" s="13" t="n">
        <v>0.1830198757693945</v>
      </c>
      <c r="BR134" s="13" t="n">
        <v>0.1806905021490943</v>
      </c>
      <c r="BS134" s="13" t="n">
        <v>0.06422023950791184</v>
      </c>
      <c r="BT134" s="13" t="n">
        <v>0.06136568477713428</v>
      </c>
      <c r="BU134" s="13" t="n">
        <v>0.06683761925044465</v>
      </c>
      <c r="BV134" s="13" t="n">
        <v>0.0009640475116178882</v>
      </c>
      <c r="BW134" s="13" t="n">
        <v>0.02902235903990218</v>
      </c>
      <c r="BX134" s="13" t="n">
        <v>0.003476144980415327</v>
      </c>
      <c r="BY134" s="13" t="n">
        <v>0.03069106118316468</v>
      </c>
      <c r="BZ134" s="13" t="n">
        <v>0.003404763008898507</v>
      </c>
      <c r="CA134" s="13" t="n">
        <v>0.02751909306996785</v>
      </c>
      <c r="CB134" s="13" t="n">
        <v>0.03018207301699306</v>
      </c>
      <c r="CC134" s="13" t="n">
        <v>0.02765568921002294</v>
      </c>
      <c r="CD134" s="13" t="n">
        <v>0.03386572925458652</v>
      </c>
      <c r="CE134" s="13" t="n">
        <v>0.06709363507800908</v>
      </c>
      <c r="CF134" s="13" t="n">
        <v>0.06565887387922786</v>
      </c>
      <c r="CG134" s="13" t="n">
        <v>0.005629579077468537</v>
      </c>
      <c r="CH134" s="13" t="n">
        <v>0.00195223531880967</v>
      </c>
      <c r="CI134" s="13" t="n">
        <v>0.0173103437741824</v>
      </c>
      <c r="CJ134" s="13" t="n">
        <v>0.006604228963624607</v>
      </c>
      <c r="CK134" s="13" t="n">
        <v>0.07529611498711408</v>
      </c>
      <c r="CL134" s="13" t="n">
        <v>0.1278165359069533</v>
      </c>
      <c r="CM134" s="13" t="n">
        <v>0.01690236954330552</v>
      </c>
      <c r="CN134" s="13" t="n">
        <v>0.00189603567036838</v>
      </c>
      <c r="CO134" s="13" t="n">
        <v>0.004244104206841555</v>
      </c>
      <c r="CP134" s="13" t="n">
        <v>0.001886779593736035</v>
      </c>
      <c r="CQ134" s="13" t="n">
        <v>0.02399480970460986</v>
      </c>
      <c r="CR134" s="13" t="n">
        <v>0.7126306910789227</v>
      </c>
      <c r="CS134" s="13" t="n">
        <v>0.9165528930327626</v>
      </c>
      <c r="CT134" s="13" t="n">
        <v>0.9055529288271175</v>
      </c>
      <c r="CU134" s="13" t="n">
        <v>0.14089156589991</v>
      </c>
      <c r="CV134" s="13" t="n">
        <v>0.01432256557267314</v>
      </c>
      <c r="CW134" s="13" t="n">
        <v>0.2777675374688293</v>
      </c>
      <c r="CX134" s="13" t="n">
        <v>0.2505492463349163</v>
      </c>
      <c r="CY134" s="13" t="n">
        <v>0.01188270990292575</v>
      </c>
      <c r="CZ134" s="13" t="n">
        <v>0.01084736246080263</v>
      </c>
      <c r="DA134" s="13" t="n">
        <v>0.006177908301064191</v>
      </c>
      <c r="DB134" s="13" t="n">
        <v>0.0006315462477326155</v>
      </c>
      <c r="DC134" s="13" t="n">
        <v>0.0579383758894431</v>
      </c>
      <c r="DD134" s="13" t="n">
        <v>0.02397063300643235</v>
      </c>
      <c r="DE134" s="13" t="n">
        <v>1.832574941178134</v>
      </c>
      <c r="DF134" s="13" t="n">
        <v>0.1179223069050399</v>
      </c>
      <c r="DG134" s="13" t="n">
        <v>0</v>
      </c>
      <c r="DH134" s="13" t="n">
        <v>2.624284477580198</v>
      </c>
      <c r="DI134" s="13" t="n">
        <v>0.3509821463922774</v>
      </c>
      <c r="DJ134" s="13" t="n">
        <v>0.1754718551092524</v>
      </c>
      <c r="DK134" s="13" t="n">
        <v>0.5657038401860792</v>
      </c>
      <c r="DL134" s="13" t="n">
        <v>0.1125774837667946</v>
      </c>
      <c r="DM134" s="13" t="n">
        <v>1.346702199050176</v>
      </c>
      <c r="DN134" s="13" t="n">
        <v>1.339415410182432</v>
      </c>
      <c r="DO134" s="13" t="n">
        <v>0.1347651249225686</v>
      </c>
      <c r="DP134" s="13" t="n">
        <v>0.4716779372289903</v>
      </c>
      <c r="DQ134" s="13" t="n">
        <v>0.4716779372289903</v>
      </c>
      <c r="DR134" s="13" t="n">
        <v>0.5181813958290316</v>
      </c>
      <c r="DS134" s="13" t="n">
        <v>0.01622600898902408</v>
      </c>
      <c r="DT134" s="13" t="n">
        <v>0.5618377039025397</v>
      </c>
      <c r="DU134" s="13" t="n">
        <v>0.007062472340293648</v>
      </c>
      <c r="DV134" s="13" t="n">
        <v>0.08757557347461382</v>
      </c>
      <c r="DW134" s="13" t="n">
        <v>0.3910086723105514</v>
      </c>
      <c r="DX134" s="13" t="n">
        <v>0.4691147584300269</v>
      </c>
      <c r="DY134" s="13" t="n">
        <v>0.3924320459628191</v>
      </c>
      <c r="DZ134" s="13" t="n">
        <v>0</v>
      </c>
      <c r="EA134" s="13">
        <f>SUM(C134:DZ134)</f>
        <v/>
      </c>
      <c r="EC134" s="13" t="n">
        <v>101.2570547181499</v>
      </c>
      <c r="ED134" s="13" t="n">
        <v>0</v>
      </c>
      <c r="EE134" s="13" t="n">
        <v>0.07601295684493083</v>
      </c>
      <c r="EF134" s="13">
        <f>EA134+EC134+ED134+EE134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175.278</v>
      </c>
      <c r="ED135" s="15" t="n">
        <v>0</v>
      </c>
      <c r="EE135" s="15" t="n">
        <v>0</v>
      </c>
      <c r="EF135" s="15">
        <f>EA135+EC135+ED135+EE135</f>
        <v/>
      </c>
    </row>
    <row r="136">
      <c r="A136" s="13" t="n">
        <v>123</v>
      </c>
      <c r="B136" s="14" t="inlineStr">
        <is>
          <t>Saúde privada</t>
        </is>
      </c>
      <c r="C136" s="13" t="n">
        <v>0.0008259296494600312</v>
      </c>
      <c r="D136" s="13" t="n">
        <v>0.0002144191863429994</v>
      </c>
      <c r="E136" s="13" t="n">
        <v>6.533515406291774e-06</v>
      </c>
      <c r="F136" s="13" t="n">
        <v>0</v>
      </c>
      <c r="G136" s="13" t="n">
        <v>0</v>
      </c>
      <c r="H136" s="13" t="n">
        <v>0.0002034275825848062</v>
      </c>
      <c r="I136" s="13" t="n">
        <v>0</v>
      </c>
      <c r="J136" s="13" t="n">
        <v>0.0005077382299456804</v>
      </c>
      <c r="K136" s="13" t="n">
        <v>2.210298024530635e-05</v>
      </c>
      <c r="L136" s="13" t="n">
        <v>9.534978026602931e-06</v>
      </c>
      <c r="M136" s="13" t="n">
        <v>2.31091711273799e-06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1.845424907463305e-05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0.0008471263530237117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3.041604803668263e-05</v>
      </c>
      <c r="BI136" s="13" t="n">
        <v>0</v>
      </c>
      <c r="BJ136" s="13" t="n">
        <v>0</v>
      </c>
      <c r="BK136" s="13" t="n">
        <v>0.0002311832945685168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4.692218082761172e-05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0.0001411503639725486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3.284247616231319e-06</v>
      </c>
      <c r="CL136" s="13" t="n">
        <v>0.0001091927190576834</v>
      </c>
      <c r="CM136" s="13" t="n">
        <v>0.001980205941842395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1.863338445279467e-05</v>
      </c>
      <c r="CS136" s="13" t="n">
        <v>0</v>
      </c>
      <c r="CT136" s="13" t="n">
        <v>0.001595291900515486</v>
      </c>
      <c r="CU136" s="13" t="n">
        <v>9.851880254475687e-05</v>
      </c>
      <c r="CV136" s="13" t="n">
        <v>1.108864302424485e-05</v>
      </c>
      <c r="CW136" s="13" t="n">
        <v>0.002281229114088987</v>
      </c>
      <c r="CX136" s="13" t="n">
        <v>0</v>
      </c>
      <c r="CY136" s="13" t="n">
        <v>0.001293434422187829</v>
      </c>
      <c r="CZ136" s="13" t="n">
        <v>0.0001034746923406085</v>
      </c>
      <c r="DA136" s="13" t="n">
        <v>0.0007623177559951308</v>
      </c>
      <c r="DB136" s="13" t="n">
        <v>7.823295720372837e-05</v>
      </c>
      <c r="DC136" s="13" t="n">
        <v>7.335839530749582e-07</v>
      </c>
      <c r="DD136" s="13" t="n">
        <v>0.0006701396247652195</v>
      </c>
      <c r="DE136" s="13" t="n">
        <v>4.247401858846238e-05</v>
      </c>
      <c r="DF136" s="13" t="n">
        <v>0.06025927633089525</v>
      </c>
      <c r="DG136" s="13" t="n">
        <v>0</v>
      </c>
      <c r="DH136" s="13" t="n">
        <v>0.001804811949051089</v>
      </c>
      <c r="DI136" s="13" t="n">
        <v>0.04974056203817273</v>
      </c>
      <c r="DJ136" s="13" t="n">
        <v>0.001355521430027327</v>
      </c>
      <c r="DK136" s="13" t="n">
        <v>0.004084797724232688</v>
      </c>
      <c r="DL136" s="13" t="n">
        <v>0</v>
      </c>
      <c r="DM136" s="13" t="n">
        <v>0</v>
      </c>
      <c r="DN136" s="13" t="n">
        <v>0.0002443312374893231</v>
      </c>
      <c r="DO136" s="13" t="n">
        <v>0</v>
      </c>
      <c r="DP136" s="13" t="n">
        <v>0.05842922827846734</v>
      </c>
      <c r="DQ136" s="13" t="n">
        <v>0.05842922827846734</v>
      </c>
      <c r="DR136" s="13" t="n">
        <v>0.004712034538586076</v>
      </c>
      <c r="DS136" s="13" t="n">
        <v>0.001596752843377212</v>
      </c>
      <c r="DT136" s="13" t="n">
        <v>0.0122512898003238</v>
      </c>
      <c r="DU136" s="13" t="n">
        <v>20.03264643690443</v>
      </c>
      <c r="DV136" s="13" t="n">
        <v>0.001130966367712002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203.7390605504587</v>
      </c>
      <c r="ED136" s="13" t="n">
        <v>0</v>
      </c>
      <c r="EE136" s="13" t="n">
        <v>0.2204631840259039</v>
      </c>
      <c r="EF136" s="13">
        <f>EA136+EC136+ED136+EE136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0.005042719111125219</v>
      </c>
      <c r="D137" s="15" t="n">
        <v>0.00130913780546643</v>
      </c>
      <c r="E137" s="15" t="n">
        <v>3.989042289942996e-05</v>
      </c>
      <c r="F137" s="15" t="n">
        <v>0</v>
      </c>
      <c r="G137" s="15" t="n">
        <v>0</v>
      </c>
      <c r="H137" s="15" t="n">
        <v>0.001242268107380662</v>
      </c>
      <c r="I137" s="15" t="n">
        <v>0</v>
      </c>
      <c r="J137" s="15" t="n">
        <v>0.00309999922786387</v>
      </c>
      <c r="K137" s="15" t="n">
        <v>0.0001381528214879059</v>
      </c>
      <c r="L137" s="15" t="n">
        <v>6.02027777086627e-05</v>
      </c>
      <c r="M137" s="15" t="n">
        <v>1.410932020208836e-05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0.0001158683659266345</v>
      </c>
      <c r="T137" s="15" t="n">
        <v>1.095524639803633e-06</v>
      </c>
      <c r="U137" s="15" t="n">
        <v>0</v>
      </c>
      <c r="V137" s="15" t="n">
        <v>0</v>
      </c>
      <c r="W137" s="15" t="n">
        <v>3.981999351248197e-06</v>
      </c>
      <c r="X137" s="15" t="n">
        <v>0</v>
      </c>
      <c r="Y137" s="15" t="n">
        <v>2.305320965756932e-05</v>
      </c>
      <c r="Z137" s="15" t="n">
        <v>0</v>
      </c>
      <c r="AA137" s="15" t="n">
        <v>6.998702602384862e-05</v>
      </c>
      <c r="AB137" s="15" t="n">
        <v>0</v>
      </c>
      <c r="AC137" s="15" t="n">
        <v>0</v>
      </c>
      <c r="AD137" s="15" t="n">
        <v>4.060575748728893e-06</v>
      </c>
      <c r="AE137" s="15" t="n">
        <v>3.870519729450306e-05</v>
      </c>
      <c r="AF137" s="15" t="n">
        <v>6.916938751992738e-06</v>
      </c>
      <c r="AG137" s="15" t="n">
        <v>2.679541231643896e-05</v>
      </c>
      <c r="AH137" s="15" t="n">
        <v>1.814279273339437e-05</v>
      </c>
      <c r="AI137" s="15" t="n">
        <v>3.429050420200136e-06</v>
      </c>
      <c r="AJ137" s="15" t="n">
        <v>0.000109473190771466</v>
      </c>
      <c r="AK137" s="15" t="n">
        <v>8.961319665404013e-06</v>
      </c>
      <c r="AL137" s="15" t="n">
        <v>0</v>
      </c>
      <c r="AM137" s="15" t="n">
        <v>0</v>
      </c>
      <c r="AN137" s="15" t="n">
        <v>0</v>
      </c>
      <c r="AO137" s="15" t="n">
        <v>1.472586183936685e-06</v>
      </c>
      <c r="AP137" s="15" t="n">
        <v>8.224516029452033e-06</v>
      </c>
      <c r="AQ137" s="15" t="n">
        <v>1.592272257563404e-06</v>
      </c>
      <c r="AR137" s="15" t="n">
        <v>4.354152064643608e-06</v>
      </c>
      <c r="AS137" s="15" t="n">
        <v>0</v>
      </c>
      <c r="AT137" s="15" t="n">
        <v>1.000854363977015e-06</v>
      </c>
      <c r="AU137" s="15" t="n">
        <v>1.02559426451691e-05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8.40598201434352e-06</v>
      </c>
      <c r="BB137" s="15" t="n">
        <v>4.243097082283202e-06</v>
      </c>
      <c r="BC137" s="15" t="n">
        <v>0.005172135729384788</v>
      </c>
      <c r="BD137" s="15" t="n">
        <v>5.292134157445344e-06</v>
      </c>
      <c r="BE137" s="15" t="n">
        <v>0</v>
      </c>
      <c r="BF137" s="15" t="n">
        <v>0</v>
      </c>
      <c r="BG137" s="15" t="n">
        <v>0</v>
      </c>
      <c r="BH137" s="15" t="n">
        <v>0.000185705388854556</v>
      </c>
      <c r="BI137" s="15" t="n">
        <v>4.876314672782089e-07</v>
      </c>
      <c r="BJ137" s="15" t="n">
        <v>2.963798223541249e-07</v>
      </c>
      <c r="BK137" s="15" t="n">
        <v>0.001464422303738678</v>
      </c>
      <c r="BL137" s="15" t="n">
        <v>1.109326120363874e-06</v>
      </c>
      <c r="BM137" s="15" t="n">
        <v>3.006177859992565e-06</v>
      </c>
      <c r="BN137" s="15" t="n">
        <v>0</v>
      </c>
      <c r="BO137" s="15" t="n">
        <v>8.012627566562131e-06</v>
      </c>
      <c r="BP137" s="15" t="n">
        <v>0</v>
      </c>
      <c r="BQ137" s="15" t="n">
        <v>0</v>
      </c>
      <c r="BR137" s="15" t="n">
        <v>0</v>
      </c>
      <c r="BS137" s="15" t="n">
        <v>1.362968648196433e-06</v>
      </c>
      <c r="BT137" s="15" t="n">
        <v>0</v>
      </c>
      <c r="BU137" s="15" t="n">
        <v>0.0002907409757179663</v>
      </c>
      <c r="BV137" s="15" t="n">
        <v>0</v>
      </c>
      <c r="BW137" s="15" t="n">
        <v>1.931011905343915e-05</v>
      </c>
      <c r="BX137" s="15" t="n">
        <v>1.651195675198966e-06</v>
      </c>
      <c r="BY137" s="15" t="n">
        <v>1.988959346184693e-05</v>
      </c>
      <c r="BZ137" s="15" t="n">
        <v>8.910074151607461e-09</v>
      </c>
      <c r="CA137" s="15" t="n">
        <v>1.788718829433494e-05</v>
      </c>
      <c r="CB137" s="15" t="n">
        <v>2.187017289705414e-06</v>
      </c>
      <c r="CC137" s="15" t="n">
        <v>1.712437186434537e-07</v>
      </c>
      <c r="CD137" s="15" t="n">
        <v>0.0008668901039699223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1.161025505215154e-05</v>
      </c>
      <c r="CJ137" s="15" t="n">
        <v>4.176705572552958e-06</v>
      </c>
      <c r="CK137" s="15" t="n">
        <v>6.49292662846362e-05</v>
      </c>
      <c r="CL137" s="15" t="n">
        <v>0.0006666768913646482</v>
      </c>
      <c r="CM137" s="15" t="n">
        <v>0.01209016089133096</v>
      </c>
      <c r="CN137" s="15" t="n">
        <v>0</v>
      </c>
      <c r="CO137" s="15" t="n">
        <v>0</v>
      </c>
      <c r="CP137" s="15" t="n">
        <v>0</v>
      </c>
      <c r="CQ137" s="15" t="n">
        <v>2.753063347309403e-07</v>
      </c>
      <c r="CR137" s="15" t="n">
        <v>0.001525855584544602</v>
      </c>
      <c r="CS137" s="15" t="n">
        <v>2.638678136471387e-06</v>
      </c>
      <c r="CT137" s="15" t="n">
        <v>0.009740065585261462</v>
      </c>
      <c r="CU137" s="15" t="n">
        <v>0.0006015072212535444</v>
      </c>
      <c r="CV137" s="15" t="n">
        <v>6.770178565615332e-05</v>
      </c>
      <c r="CW137" s="15" t="n">
        <v>0.01393508069725491</v>
      </c>
      <c r="CX137" s="15" t="n">
        <v>0</v>
      </c>
      <c r="CY137" s="15" t="n">
        <v>0.01570599325523782</v>
      </c>
      <c r="CZ137" s="15" t="n">
        <v>0.0006386846201086491</v>
      </c>
      <c r="DA137" s="15" t="n">
        <v>0.004654979677638451</v>
      </c>
      <c r="DB137" s="15" t="n">
        <v>1.24013050408371</v>
      </c>
      <c r="DC137" s="15" t="n">
        <v>0.2056730682410993</v>
      </c>
      <c r="DD137" s="15" t="n">
        <v>0.004692258937937939</v>
      </c>
      <c r="DE137" s="15" t="n">
        <v>0.000259325410345003</v>
      </c>
      <c r="DF137" s="15" t="n">
        <v>0.006822649060984753</v>
      </c>
      <c r="DG137" s="15" t="n">
        <v>0</v>
      </c>
      <c r="DH137" s="15" t="n">
        <v>0.01102851291371205</v>
      </c>
      <c r="DI137" s="15" t="n">
        <v>0.09537174542441729</v>
      </c>
      <c r="DJ137" s="15" t="n">
        <v>0.008292900249054993</v>
      </c>
      <c r="DK137" s="15" t="n">
        <v>0.06239365317686256</v>
      </c>
      <c r="DL137" s="15" t="n">
        <v>2.840582279451638e-05</v>
      </c>
      <c r="DM137" s="15" t="n">
        <v>0.01053662600813171</v>
      </c>
      <c r="DN137" s="15" t="n">
        <v>0.01195882472501681</v>
      </c>
      <c r="DO137" s="15" t="n">
        <v>0</v>
      </c>
      <c r="DP137" s="15" t="n">
        <v>0.3567400519896021</v>
      </c>
      <c r="DQ137" s="15" t="n">
        <v>0.3567400519896021</v>
      </c>
      <c r="DR137" s="15" t="n">
        <v>0.04164475993690149</v>
      </c>
      <c r="DS137" s="15" t="n">
        <v>0.009838442882139427</v>
      </c>
      <c r="DT137" s="15" t="n">
        <v>0.03361685440689639</v>
      </c>
      <c r="DU137" s="15" t="n">
        <v>0.001277925739907153</v>
      </c>
      <c r="DV137" s="15" t="n">
        <v>0.3931805011356063</v>
      </c>
      <c r="DW137" s="15" t="n">
        <v>0.6934103401541918</v>
      </c>
      <c r="DX137" s="15" t="n">
        <v>0.4924119478095882</v>
      </c>
      <c r="DY137" s="15" t="n">
        <v>0.6904663863400355</v>
      </c>
      <c r="DZ137" s="15" t="n">
        <v>0</v>
      </c>
      <c r="EA137" s="15">
        <f>SUM(C137:DZ137)</f>
        <v/>
      </c>
      <c r="EC137" s="15" t="n">
        <v>27.93168930658313</v>
      </c>
      <c r="ED137" s="15" t="n">
        <v>0</v>
      </c>
      <c r="EE137" s="15" t="n">
        <v>1.316278699815593</v>
      </c>
      <c r="EF137" s="15">
        <f>EA137+EC137+ED137+EE137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0.1002831641899239</v>
      </c>
      <c r="D138" s="13" t="n">
        <v>0.09935929941618014</v>
      </c>
      <c r="E138" s="13" t="n">
        <v>0.1038961198702896</v>
      </c>
      <c r="F138" s="13" t="n">
        <v>0.1036090494791667</v>
      </c>
      <c r="G138" s="13" t="n">
        <v>0.1020603187688926</v>
      </c>
      <c r="H138" s="13" t="n">
        <v>0.1005822012133844</v>
      </c>
      <c r="I138" s="13" t="n">
        <v>0.1033128605361384</v>
      </c>
      <c r="J138" s="13" t="n">
        <v>0.1005829508598005</v>
      </c>
      <c r="K138" s="13" t="n">
        <v>0.1017597408738415</v>
      </c>
      <c r="L138" s="13" t="n">
        <v>0.03409726808342506</v>
      </c>
      <c r="M138" s="13" t="n">
        <v>0.03630367030533143</v>
      </c>
      <c r="N138" s="13" t="n">
        <v>0.0333815331010453</v>
      </c>
      <c r="O138" s="13" t="n">
        <v>0.03044163907284768</v>
      </c>
      <c r="P138" s="13" t="n">
        <v>0.01897004127440523</v>
      </c>
      <c r="Q138" s="13" t="n">
        <v>0.01718112936672516</v>
      </c>
      <c r="R138" s="13" t="n">
        <v>0.03611988304093568</v>
      </c>
      <c r="S138" s="13" t="n">
        <v>0.04175148707690687</v>
      </c>
      <c r="T138" s="13" t="n">
        <v>0.4567248504286684</v>
      </c>
      <c r="U138" s="13" t="n">
        <v>0.1769922692651053</v>
      </c>
      <c r="V138" s="13" t="n">
        <v>0.05788550768303706</v>
      </c>
      <c r="W138" s="13" t="n">
        <v>0.1816873771327331</v>
      </c>
      <c r="X138" s="13" t="n">
        <v>0.1827945139224763</v>
      </c>
      <c r="Y138" s="13" t="n">
        <v>0.1802185751021026</v>
      </c>
      <c r="Z138" s="13" t="n">
        <v>0.1827426717924075</v>
      </c>
      <c r="AA138" s="13" t="n">
        <v>0.1734459727953538</v>
      </c>
      <c r="AB138" s="13" t="n">
        <v>0.179180582353973</v>
      </c>
      <c r="AC138" s="13" t="n">
        <v>0.06191148164726946</v>
      </c>
      <c r="AD138" s="13" t="n">
        <v>0.1933594850721234</v>
      </c>
      <c r="AE138" s="13" t="n">
        <v>0.1890038209875531</v>
      </c>
      <c r="AF138" s="13" t="n">
        <v>0.1945320784729586</v>
      </c>
      <c r="AG138" s="13" t="n">
        <v>0.1882369826435247</v>
      </c>
      <c r="AH138" s="13" t="n">
        <v>0.1827622589369708</v>
      </c>
      <c r="AI138" s="13" t="n">
        <v>0.1946336895980731</v>
      </c>
      <c r="AJ138" s="13" t="n">
        <v>0.1769332376601851</v>
      </c>
      <c r="AK138" s="13" t="n">
        <v>0.1248044567746554</v>
      </c>
      <c r="AL138" s="13" t="n">
        <v>0.01373710008610982</v>
      </c>
      <c r="AM138" s="13" t="n">
        <v>0.0517407650273224</v>
      </c>
      <c r="AN138" s="13" t="n">
        <v>0.04571822677709587</v>
      </c>
      <c r="AO138" s="13" t="n">
        <v>0.04955980493972095</v>
      </c>
      <c r="AP138" s="13" t="n">
        <v>0.1026966134267858</v>
      </c>
      <c r="AQ138" s="13" t="n">
        <v>0.05419056081647161</v>
      </c>
      <c r="AR138" s="13" t="n">
        <v>0.05475101307439407</v>
      </c>
      <c r="AS138" s="13" t="n">
        <v>0.1199750186428039</v>
      </c>
      <c r="AT138" s="13" t="n">
        <v>0.1184019597550306</v>
      </c>
      <c r="AU138" s="13" t="n">
        <v>0.03542570429993645</v>
      </c>
      <c r="AV138" s="13" t="n">
        <v>0.127</v>
      </c>
      <c r="AW138" s="13" t="n">
        <v>0.127</v>
      </c>
      <c r="AX138" s="13" t="n">
        <v>0.127</v>
      </c>
      <c r="AY138" s="13" t="n">
        <v>0.127120935330654</v>
      </c>
      <c r="AZ138" s="13" t="n">
        <v>0.127</v>
      </c>
      <c r="BA138" s="13" t="n">
        <v>0.1296070404534709</v>
      </c>
      <c r="BB138" s="13" t="n">
        <v>0.06283105325846521</v>
      </c>
      <c r="BC138" s="13" t="n">
        <v>0.09333801642288939</v>
      </c>
      <c r="BD138" s="13" t="n">
        <v>0.0983093491371433</v>
      </c>
      <c r="BE138" s="13" t="n">
        <v>0.09744922068897051</v>
      </c>
      <c r="BF138" s="13" t="n">
        <v>0.09502842120221684</v>
      </c>
      <c r="BG138" s="13" t="n">
        <v>0.04995401144693242</v>
      </c>
      <c r="BH138" s="13" t="n">
        <v>0.06473811716653986</v>
      </c>
      <c r="BI138" s="13" t="n">
        <v>0.05139006402927052</v>
      </c>
      <c r="BJ138" s="13" t="n">
        <v>0.04678536140049404</v>
      </c>
      <c r="BK138" s="13" t="n">
        <v>0.1003897288255541</v>
      </c>
      <c r="BL138" s="13" t="n">
        <v>0.1546105879462824</v>
      </c>
      <c r="BM138" s="13" t="n">
        <v>0.1532930900356211</v>
      </c>
      <c r="BN138" s="13" t="n">
        <v>0.1542100347921626</v>
      </c>
      <c r="BO138" s="13" t="n">
        <v>0.1539067063836829</v>
      </c>
      <c r="BP138" s="13" t="n">
        <v>0.1533965635738831</v>
      </c>
      <c r="BQ138" s="13" t="n">
        <v>0.09576316916488221</v>
      </c>
      <c r="BR138" s="13" t="n">
        <v>0.09840814012543259</v>
      </c>
      <c r="BS138" s="13" t="n">
        <v>0.04868998128659677</v>
      </c>
      <c r="BT138" s="13" t="n">
        <v>0.05041460317460317</v>
      </c>
      <c r="BU138" s="13" t="n">
        <v>0.183503560937467</v>
      </c>
      <c r="BV138" s="13" t="n">
        <v>0.0867651851851852</v>
      </c>
      <c r="BW138" s="13" t="n">
        <v>0.08922366803712967</v>
      </c>
      <c r="BX138" s="13" t="n">
        <v>0.08858412537684393</v>
      </c>
      <c r="BY138" s="13" t="n">
        <v>0.09265230986483762</v>
      </c>
      <c r="BZ138" s="13" t="n">
        <v>0.0933454325898565</v>
      </c>
      <c r="CA138" s="13" t="n">
        <v>0.09640525191183086</v>
      </c>
      <c r="CB138" s="13" t="n">
        <v>0.1869059805024372</v>
      </c>
      <c r="CC138" s="13" t="n">
        <v>0.1866135381114903</v>
      </c>
      <c r="CD138" s="13" t="n">
        <v>0.1749975722321042</v>
      </c>
      <c r="CE138" s="13" t="n">
        <v>0.2075881420687703</v>
      </c>
      <c r="CF138" s="13" t="n">
        <v>0.2058288182750037</v>
      </c>
      <c r="CG138" s="13" t="n">
        <v>0.1185858410911453</v>
      </c>
      <c r="CH138" s="13" t="n">
        <v>0.06834429978888105</v>
      </c>
      <c r="CI138" s="13" t="n">
        <v>0.1058905901708948</v>
      </c>
      <c r="CJ138" s="13" t="n">
        <v>0.103960989095377</v>
      </c>
      <c r="CK138" s="13" t="n">
        <v>0.01603229206188609</v>
      </c>
      <c r="CL138" s="13" t="n">
        <v>0</v>
      </c>
      <c r="CM138" s="13" t="n">
        <v>0</v>
      </c>
      <c r="CN138" s="13" t="n">
        <v>0.0001949634998592469</v>
      </c>
      <c r="CO138" s="13" t="n">
        <v>0.02830764927158558</v>
      </c>
      <c r="CP138" s="13" t="n">
        <v>0.001638357449370323</v>
      </c>
      <c r="CQ138" s="13" t="n">
        <v>0.02171804338106786</v>
      </c>
      <c r="CR138" s="13" t="n">
        <v>0.1140524251787426</v>
      </c>
      <c r="CS138" s="13" t="n">
        <v>0.05132267008172373</v>
      </c>
      <c r="CT138" s="13" t="n">
        <v>0.04960754815143994</v>
      </c>
      <c r="CU138" s="13" t="n">
        <v>0.09423246865542585</v>
      </c>
      <c r="CV138" s="13" t="n">
        <v>0.0069986715466992</v>
      </c>
      <c r="CW138" s="13" t="n">
        <v>0.9449989362246203</v>
      </c>
      <c r="CX138" s="13" t="n">
        <v>1.021</v>
      </c>
      <c r="CY138" s="13" t="n">
        <v>0.009953065330760071</v>
      </c>
      <c r="CZ138" s="13" t="n">
        <v>0.03504300855732699</v>
      </c>
      <c r="DA138" s="13" t="n">
        <v>0.004934536005197142</v>
      </c>
      <c r="DB138" s="13" t="n">
        <v>0.01298259384089755</v>
      </c>
      <c r="DC138" s="13" t="n">
        <v>0.06520322916797448</v>
      </c>
      <c r="DD138" s="13" t="n">
        <v>0.04402754049607695</v>
      </c>
      <c r="DE138" s="13" t="n">
        <v>0.06595202255259168</v>
      </c>
      <c r="DF138" s="13" t="n">
        <v>0.02920746078631086</v>
      </c>
      <c r="DG138" s="13" t="n">
        <v>0.008999999999999999</v>
      </c>
      <c r="DH138" s="13" t="n">
        <v>0.0661585616631539</v>
      </c>
      <c r="DI138" s="13" t="n">
        <v>0.0320222200296004</v>
      </c>
      <c r="DJ138" s="13" t="n">
        <v>0.02633980480638052</v>
      </c>
      <c r="DK138" s="13" t="n">
        <v>0.01769259926249893</v>
      </c>
      <c r="DL138" s="13" t="n">
        <v>0.02478731137790505</v>
      </c>
      <c r="DM138" s="13" t="n">
        <v>0.061</v>
      </c>
      <c r="DN138" s="13" t="n">
        <v>0.060763675946473</v>
      </c>
      <c r="DO138" s="13" t="n">
        <v>0.02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0.002838264883418156</v>
      </c>
      <c r="DW138" s="13" t="n">
        <v>0.01</v>
      </c>
      <c r="DX138" s="13" t="n">
        <v>0.03945022513148436</v>
      </c>
      <c r="DY138" s="13" t="n">
        <v>0.01044186375867441</v>
      </c>
      <c r="DZ138" s="13" t="n">
        <v>0</v>
      </c>
      <c r="EA138" s="13">
        <f>SUM(C138:DZ138)</f>
        <v/>
      </c>
      <c r="EC138" s="13" t="n">
        <v>77.83199999999999</v>
      </c>
      <c r="ED138" s="13" t="n">
        <v>0</v>
      </c>
      <c r="EE138" s="13" t="n">
        <v>0</v>
      </c>
      <c r="EF138" s="13">
        <f>EA138+EC138+ED138+EE138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0.009610630673268655</v>
      </c>
      <c r="D139" s="15" t="n">
        <v>0.002501941470968692</v>
      </c>
      <c r="E139" s="15" t="n">
        <v>7.599861873900484e-05</v>
      </c>
      <c r="F139" s="15" t="n">
        <v>9.938996977349253e-08</v>
      </c>
      <c r="G139" s="15" t="n">
        <v>1.761980140155963e-06</v>
      </c>
      <c r="H139" s="15" t="n">
        <v>0.002376490109785772</v>
      </c>
      <c r="I139" s="15" t="n">
        <v>0</v>
      </c>
      <c r="J139" s="15" t="n">
        <v>0.005911115595428898</v>
      </c>
      <c r="K139" s="15" t="n">
        <v>0.01933442019017487</v>
      </c>
      <c r="L139" s="15" t="n">
        <v>0.004382478758070464</v>
      </c>
      <c r="M139" s="15" t="n">
        <v>3.901709636381941e-05</v>
      </c>
      <c r="N139" s="15" t="n">
        <v>0</v>
      </c>
      <c r="O139" s="15" t="n">
        <v>2.464344681006331e-06</v>
      </c>
      <c r="P139" s="15" t="n">
        <v>0.004859445108567133</v>
      </c>
      <c r="Q139" s="15" t="n">
        <v>0.004278898484694683</v>
      </c>
      <c r="R139" s="15" t="n">
        <v>0</v>
      </c>
      <c r="S139" s="15" t="n">
        <v>0.01933963764903579</v>
      </c>
      <c r="T139" s="15" t="n">
        <v>0.0767905347186788</v>
      </c>
      <c r="U139" s="15" t="n">
        <v>0.0002363931954714128</v>
      </c>
      <c r="V139" s="15" t="n">
        <v>0.002375360745420183</v>
      </c>
      <c r="W139" s="15" t="n">
        <v>0.02370536943927452</v>
      </c>
      <c r="X139" s="15" t="n">
        <v>5.689657896274606e-05</v>
      </c>
      <c r="Y139" s="15" t="n">
        <v>0.1372171980041612</v>
      </c>
      <c r="Z139" s="15" t="n">
        <v>1.12241412861744e-05</v>
      </c>
      <c r="AA139" s="15" t="n">
        <v>0.4164034226078326</v>
      </c>
      <c r="AB139" s="15" t="n">
        <v>3.084858245834789e-05</v>
      </c>
      <c r="AC139" s="15" t="n">
        <v>2.073148418752512e-05</v>
      </c>
      <c r="AD139" s="15" t="n">
        <v>0.02588847624717795</v>
      </c>
      <c r="AE139" s="15" t="n">
        <v>0.2319344553065439</v>
      </c>
      <c r="AF139" s="15" t="n">
        <v>0.04293059840183382</v>
      </c>
      <c r="AG139" s="15" t="n">
        <v>0.1610757640122551</v>
      </c>
      <c r="AH139" s="15" t="n">
        <v>0.1095641696080794</v>
      </c>
      <c r="AI139" s="15" t="n">
        <v>0.02217750452121561</v>
      </c>
      <c r="AJ139" s="15" t="n">
        <v>0.6526850452991365</v>
      </c>
      <c r="AK139" s="15" t="n">
        <v>0.05337531390511523</v>
      </c>
      <c r="AL139" s="15" t="n">
        <v>3.03364231778667e-07</v>
      </c>
      <c r="AM139" s="15" t="n">
        <v>0.008186940944467029</v>
      </c>
      <c r="AN139" s="15" t="n">
        <v>0.009760844101559547</v>
      </c>
      <c r="AO139" s="15" t="n">
        <v>0.01834147950315952</v>
      </c>
      <c r="AP139" s="15" t="n">
        <v>0.04900394077177252</v>
      </c>
      <c r="AQ139" s="15" t="n">
        <v>0.009572735938149448</v>
      </c>
      <c r="AR139" s="15" t="n">
        <v>0.02600599329945993</v>
      </c>
      <c r="AS139" s="15" t="n">
        <v>0</v>
      </c>
      <c r="AT139" s="15" t="n">
        <v>0.006068358001393077</v>
      </c>
      <c r="AU139" s="15" t="n">
        <v>0.07480019415331417</v>
      </c>
      <c r="AV139" s="15" t="n">
        <v>0</v>
      </c>
      <c r="AW139" s="15" t="n">
        <v>0</v>
      </c>
      <c r="AX139" s="15" t="n">
        <v>0</v>
      </c>
      <c r="AY139" s="15" t="n">
        <v>2.660586332988101e-05</v>
      </c>
      <c r="AZ139" s="15" t="n">
        <v>0</v>
      </c>
      <c r="BA139" s="15" t="n">
        <v>0.05075856453458051</v>
      </c>
      <c r="BB139" s="15" t="n">
        <v>0.02558748665831361</v>
      </c>
      <c r="BC139" s="15" t="n">
        <v>0.009987938159324368</v>
      </c>
      <c r="BD139" s="15" t="n">
        <v>0.03149698658420975</v>
      </c>
      <c r="BE139" s="15" t="n">
        <v>7.927169541137576e-05</v>
      </c>
      <c r="BF139" s="15" t="n">
        <v>0.0002687667038177974</v>
      </c>
      <c r="BG139" s="15" t="n">
        <v>4.077553598772415e-06</v>
      </c>
      <c r="BH139" s="15" t="n">
        <v>0.0008888723788633875</v>
      </c>
      <c r="BI139" s="15" t="n">
        <v>0.002947132384485565</v>
      </c>
      <c r="BJ139" s="15" t="n">
        <v>0.001802246402474872</v>
      </c>
      <c r="BK139" s="15" t="n">
        <v>0.3176766673924358</v>
      </c>
      <c r="BL139" s="15" t="n">
        <v>0.00675833772092482</v>
      </c>
      <c r="BM139" s="15" t="n">
        <v>0.01852171669359978</v>
      </c>
      <c r="BN139" s="15" t="n">
        <v>0.001819543842816304</v>
      </c>
      <c r="BO139" s="15" t="n">
        <v>0.04955417654947708</v>
      </c>
      <c r="BP139" s="15" t="n">
        <v>0.001946020360588074</v>
      </c>
      <c r="BQ139" s="15" t="n">
        <v>0.01900158033517971</v>
      </c>
      <c r="BR139" s="15" t="n">
        <v>0.01943157012689577</v>
      </c>
      <c r="BS139" s="15" t="n">
        <v>0.01169177294293224</v>
      </c>
      <c r="BT139" s="15" t="n">
        <v>0.003173451688603205</v>
      </c>
      <c r="BU139" s="15" t="n">
        <v>0.05192929530167935</v>
      </c>
      <c r="BV139" s="15" t="n">
        <v>0.255813420399279</v>
      </c>
      <c r="BW139" s="15" t="n">
        <v>0.3748523237678824</v>
      </c>
      <c r="BX139" s="15" t="n">
        <v>0.272937401602783</v>
      </c>
      <c r="BY139" s="15" t="n">
        <v>0.3478655903580712</v>
      </c>
      <c r="BZ139" s="15" t="n">
        <v>0.05757975207100777</v>
      </c>
      <c r="CA139" s="15" t="n">
        <v>0.1616557400932401</v>
      </c>
      <c r="CB139" s="15" t="n">
        <v>0.03024805137994115</v>
      </c>
      <c r="CC139" s="15" t="n">
        <v>0.0189726233793097</v>
      </c>
      <c r="CD139" s="15" t="n">
        <v>0.05764020636060224</v>
      </c>
      <c r="CE139" s="15" t="n">
        <v>0.001825648070293477</v>
      </c>
      <c r="CF139" s="15" t="n">
        <v>0.002142200032514068</v>
      </c>
      <c r="CG139" s="15" t="n">
        <v>0.001866223294966234</v>
      </c>
      <c r="CH139" s="15" t="n">
        <v>0.0005494506944350205</v>
      </c>
      <c r="CI139" s="15" t="n">
        <v>0.0731242289440126</v>
      </c>
      <c r="CJ139" s="15" t="n">
        <v>0.03008760402505952</v>
      </c>
      <c r="CK139" s="15" t="n">
        <v>0.2739866126804915</v>
      </c>
      <c r="CL139" s="15" t="n">
        <v>0.7207976254396964</v>
      </c>
      <c r="CM139" s="15" t="n">
        <v>0.02303398814271832</v>
      </c>
      <c r="CN139" s="15" t="n">
        <v>0.1469349851258914</v>
      </c>
      <c r="CO139" s="15" t="n">
        <v>0.1427077116795562</v>
      </c>
      <c r="CP139" s="15" t="n">
        <v>0.1429219359118392</v>
      </c>
      <c r="CQ139" s="15" t="n">
        <v>0.05552426562772399</v>
      </c>
      <c r="CR139" s="15" t="n">
        <v>2.929202296478236</v>
      </c>
      <c r="CS139" s="15" t="n">
        <v>0.3919410960123274</v>
      </c>
      <c r="CT139" s="15" t="n">
        <v>0.3865268345942638</v>
      </c>
      <c r="CU139" s="15" t="n">
        <v>0.04221581246970353</v>
      </c>
      <c r="CV139" s="15" t="n">
        <v>0.00104478852632204</v>
      </c>
      <c r="CW139" s="15" t="n">
        <v>0.2263945895305533</v>
      </c>
      <c r="CX139" s="15" t="n">
        <v>0.1630440771349862</v>
      </c>
      <c r="CY139" s="15" t="n">
        <v>0.05776261662853945</v>
      </c>
      <c r="CZ139" s="15" t="n">
        <v>0.1568888998912666</v>
      </c>
      <c r="DA139" s="15" t="n">
        <v>0.05316370693088499</v>
      </c>
      <c r="DB139" s="15" t="n">
        <v>0.1564177744012917</v>
      </c>
      <c r="DC139" s="15" t="n">
        <v>3.841702502183564</v>
      </c>
      <c r="DD139" s="15" t="n">
        <v>1.222477081670837</v>
      </c>
      <c r="DE139" s="15" t="n">
        <v>1.634326176691812</v>
      </c>
      <c r="DF139" s="15" t="n">
        <v>0.248575823689496</v>
      </c>
      <c r="DG139" s="15" t="n">
        <v>0.1135812672176308</v>
      </c>
      <c r="DH139" s="15" t="n">
        <v>0.4646293382941387</v>
      </c>
      <c r="DI139" s="15" t="n">
        <v>0.3059386816544148</v>
      </c>
      <c r="DJ139" s="15" t="n">
        <v>0.06315872859622085</v>
      </c>
      <c r="DK139" s="15" t="n">
        <v>0.1593297515463828</v>
      </c>
      <c r="DL139" s="15" t="n">
        <v>0.2606790548649034</v>
      </c>
      <c r="DM139" s="15" t="n">
        <v>1.017651515151516</v>
      </c>
      <c r="DN139" s="15" t="n">
        <v>1.019546798345015</v>
      </c>
      <c r="DO139" s="15" t="n">
        <v>0.01557162534435262</v>
      </c>
      <c r="DP139" s="15" t="n">
        <v>0.6796556473829203</v>
      </c>
      <c r="DQ139" s="15" t="n">
        <v>0.6796556473829203</v>
      </c>
      <c r="DR139" s="15" t="n">
        <v>0.07602617079889808</v>
      </c>
      <c r="DS139" s="15" t="n">
        <v>0.5161445283116701</v>
      </c>
      <c r="DT139" s="15" t="n">
        <v>0.32517217630854</v>
      </c>
      <c r="DU139" s="15" t="n">
        <v>0.7055039546323713</v>
      </c>
      <c r="DV139" s="15" t="n">
        <v>0.09981742178887623</v>
      </c>
      <c r="DW139" s="15" t="n">
        <v>0.1575482093663912</v>
      </c>
      <c r="DX139" s="15" t="n">
        <v>0.9060740038777422</v>
      </c>
      <c r="DY139" s="15" t="n">
        <v>0.1695619070024575</v>
      </c>
      <c r="DZ139" s="15" t="n">
        <v>0</v>
      </c>
      <c r="EA139" s="15">
        <f>SUM(C139:DZ139)</f>
        <v/>
      </c>
      <c r="EC139" s="15" t="n">
        <v>9.388292011019285</v>
      </c>
      <c r="ED139" s="15" t="n">
        <v>0</v>
      </c>
      <c r="EE139" s="15" t="n">
        <v>0</v>
      </c>
      <c r="EF139" s="15">
        <f>EA139+EC139+ED139+EE139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2.751658431706785e-05</v>
      </c>
      <c r="D140" s="13" t="n">
        <v>7.143566796592821e-06</v>
      </c>
      <c r="E140" s="13" t="n">
        <v>2.176699040670406e-07</v>
      </c>
      <c r="F140" s="13" t="n">
        <v>0</v>
      </c>
      <c r="G140" s="13" t="n">
        <v>0</v>
      </c>
      <c r="H140" s="13" t="n">
        <v>7.390309268295584e-06</v>
      </c>
      <c r="I140" s="13" t="n">
        <v>0</v>
      </c>
      <c r="J140" s="13" t="n">
        <v>1.691575284218587e-05</v>
      </c>
      <c r="K140" s="13" t="n">
        <v>7.363805379502719e-07</v>
      </c>
      <c r="L140" s="13" t="n">
        <v>3.570976967365177e-06</v>
      </c>
      <c r="M140" s="13" t="n">
        <v>7.69902686312112e-08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6.148197985170955e-07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2.822277143752687e-05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1.013337819922719e-06</v>
      </c>
      <c r="BI140" s="13" t="n">
        <v>0</v>
      </c>
      <c r="BJ140" s="13" t="n">
        <v>0</v>
      </c>
      <c r="BK140" s="13" t="n">
        <v>7.702078042422873e-06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1.563254383624309e-06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4.702550506783091e-06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1.094176441168328e-07</v>
      </c>
      <c r="CL140" s="13" t="n">
        <v>3.63785300930288e-06</v>
      </c>
      <c r="CM140" s="13" t="n">
        <v>6.59723304514955e-05</v>
      </c>
      <c r="CN140" s="13" t="n">
        <v>1.292821414017325e-06</v>
      </c>
      <c r="CO140" s="13" t="n">
        <v>0</v>
      </c>
      <c r="CP140" s="13" t="n">
        <v>0</v>
      </c>
      <c r="CQ140" s="13" t="n">
        <v>0</v>
      </c>
      <c r="CR140" s="13" t="n">
        <v>0.000256732708583125</v>
      </c>
      <c r="CS140" s="13" t="n">
        <v>0</v>
      </c>
      <c r="CT140" s="13" t="n">
        <v>5.314857520803177e-05</v>
      </c>
      <c r="CU140" s="13" t="n">
        <v>3.282241942533083e-06</v>
      </c>
      <c r="CV140" s="13" t="n">
        <v>3.694280510912514e-07</v>
      </c>
      <c r="CW140" s="13" t="n">
        <v>7.600118642721918e-05</v>
      </c>
      <c r="CX140" s="13" t="n">
        <v>0</v>
      </c>
      <c r="CY140" s="13" t="n">
        <v>0.06717995947372596</v>
      </c>
      <c r="CZ140" s="13" t="n">
        <v>0.01150142845449819</v>
      </c>
      <c r="DA140" s="13" t="n">
        <v>2.704317138953022e-05</v>
      </c>
      <c r="DB140" s="13" t="n">
        <v>2.606400877698636e-06</v>
      </c>
      <c r="DC140" s="13" t="n">
        <v>2.444000492249173e-08</v>
      </c>
      <c r="DD140" s="13" t="n">
        <v>0.004444026198905927</v>
      </c>
      <c r="DE140" s="13" t="n">
        <v>0.5475771552107397</v>
      </c>
      <c r="DF140" s="13" t="n">
        <v>0.02940337463821571</v>
      </c>
      <c r="DG140" s="13" t="n">
        <v>0.002919932928107314</v>
      </c>
      <c r="DH140" s="13" t="n">
        <v>7.566752509808722e-05</v>
      </c>
      <c r="DI140" s="13" t="n">
        <v>0.05633061042377976</v>
      </c>
      <c r="DJ140" s="13" t="n">
        <v>0.0001071761257961822</v>
      </c>
      <c r="DK140" s="13" t="n">
        <v>0.2073735397322337</v>
      </c>
      <c r="DL140" s="13" t="n">
        <v>0.005651893230883524</v>
      </c>
      <c r="DM140" s="13" t="n">
        <v>0.008759798784321943</v>
      </c>
      <c r="DN140" s="13" t="n">
        <v>0.008789987721696464</v>
      </c>
      <c r="DO140" s="13" t="n">
        <v>0</v>
      </c>
      <c r="DP140" s="13" t="n">
        <v>0.001946621952071544</v>
      </c>
      <c r="DQ140" s="13" t="n">
        <v>0.001946621952071544</v>
      </c>
      <c r="DR140" s="13" t="n">
        <v>0.03309257318521624</v>
      </c>
      <c r="DS140" s="13" t="n">
        <v>0.000282031701454442</v>
      </c>
      <c r="DT140" s="13" t="n">
        <v>1.172839726123104</v>
      </c>
      <c r="DU140" s="13" t="n">
        <v>1.316556993355866</v>
      </c>
      <c r="DV140" s="13" t="n">
        <v>0.02343667512821845</v>
      </c>
      <c r="DW140" s="13" t="n">
        <v>0.221914902536156</v>
      </c>
      <c r="DX140" s="13" t="n">
        <v>0.1575462301368154</v>
      </c>
      <c r="DY140" s="13" t="n">
        <v>0.2209720549117281</v>
      </c>
      <c r="DZ140" s="13" t="n">
        <v>0</v>
      </c>
      <c r="EA140" s="13">
        <f>SUM(C140:DZ140)</f>
        <v/>
      </c>
      <c r="EC140" s="13" t="n">
        <v>38.66604191993294</v>
      </c>
      <c r="ED140" s="13" t="n">
        <v>0</v>
      </c>
      <c r="EE140" s="13" t="n">
        <v>0</v>
      </c>
      <c r="EF140" s="13">
        <f>EA140+EC140+ED140+EE140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61.996</v>
      </c>
      <c r="ED141" s="15" t="n">
        <v>0</v>
      </c>
      <c r="EE141" s="15" t="n">
        <v>0</v>
      </c>
      <c r="EF141" s="15">
        <f>EA141+EC141+ED141+EE141</f>
        <v/>
      </c>
    </row>
    <row r="142">
      <c r="B142" s="16" t="inlineStr">
        <is>
          <t>Total</t>
        </is>
      </c>
      <c r="C142" s="17">
        <f>SUM(C14:C141)</f>
        <v/>
      </c>
      <c r="D142" s="17">
        <f>SUM(D14:D141)</f>
        <v/>
      </c>
      <c r="E142" s="17">
        <f>SUM(E14:E141)</f>
        <v/>
      </c>
      <c r="F142" s="17">
        <f>SUM(F14:F141)</f>
        <v/>
      </c>
      <c r="G142" s="17">
        <f>SUM(G14:G141)</f>
        <v/>
      </c>
      <c r="H142" s="17">
        <f>SUM(H14:H141)</f>
        <v/>
      </c>
      <c r="I142" s="17">
        <f>SUM(I14:I141)</f>
        <v/>
      </c>
      <c r="J142" s="17">
        <f>SUM(J14:J141)</f>
        <v/>
      </c>
      <c r="K142" s="17">
        <f>SUM(K14:K141)</f>
        <v/>
      </c>
      <c r="L142" s="17">
        <f>SUM(L14:L141)</f>
        <v/>
      </c>
      <c r="M142" s="17">
        <f>SUM(M14:M141)</f>
        <v/>
      </c>
      <c r="N142" s="17">
        <f>SUM(N14:N141)</f>
        <v/>
      </c>
      <c r="O142" s="17">
        <f>SUM(O14:O141)</f>
        <v/>
      </c>
      <c r="P142" s="17">
        <f>SUM(P14:P141)</f>
        <v/>
      </c>
      <c r="Q142" s="17">
        <f>SUM(Q14:Q141)</f>
        <v/>
      </c>
      <c r="R142" s="17">
        <f>SUM(R14:R141)</f>
        <v/>
      </c>
      <c r="S142" s="17">
        <f>SUM(S14:S141)</f>
        <v/>
      </c>
      <c r="T142" s="17">
        <f>SUM(T14:T141)</f>
        <v/>
      </c>
      <c r="U142" s="17">
        <f>SUM(U14:U141)</f>
        <v/>
      </c>
      <c r="V142" s="17">
        <f>SUM(V14:V141)</f>
        <v/>
      </c>
      <c r="W142" s="17">
        <f>SUM(W14:W141)</f>
        <v/>
      </c>
      <c r="X142" s="17">
        <f>SUM(X14:X141)</f>
        <v/>
      </c>
      <c r="Y142" s="17">
        <f>SUM(Y14:Y141)</f>
        <v/>
      </c>
      <c r="Z142" s="17">
        <f>SUM(Z14:Z141)</f>
        <v/>
      </c>
      <c r="AA142" s="17">
        <f>SUM(AA14:AA141)</f>
        <v/>
      </c>
      <c r="AB142" s="17">
        <f>SUM(AB14:AB141)</f>
        <v/>
      </c>
      <c r="AC142" s="17">
        <f>SUM(AC14:AC141)</f>
        <v/>
      </c>
      <c r="AD142" s="17">
        <f>SUM(AD14:AD141)</f>
        <v/>
      </c>
      <c r="AE142" s="17">
        <f>SUM(AE14:AE141)</f>
        <v/>
      </c>
      <c r="AF142" s="17">
        <f>SUM(AF14:AF141)</f>
        <v/>
      </c>
      <c r="AG142" s="17">
        <f>SUM(AG14:AG141)</f>
        <v/>
      </c>
      <c r="AH142" s="17">
        <f>SUM(AH14:AH141)</f>
        <v/>
      </c>
      <c r="AI142" s="17">
        <f>SUM(AI14:AI141)</f>
        <v/>
      </c>
      <c r="AJ142" s="17">
        <f>SUM(AJ14:AJ141)</f>
        <v/>
      </c>
      <c r="AK142" s="17">
        <f>SUM(AK14:AK141)</f>
        <v/>
      </c>
      <c r="AL142" s="17">
        <f>SUM(AL14:AL141)</f>
        <v/>
      </c>
      <c r="AM142" s="17">
        <f>SUM(AM14:AM141)</f>
        <v/>
      </c>
      <c r="AN142" s="17">
        <f>SUM(AN14:AN141)</f>
        <v/>
      </c>
      <c r="AO142" s="17">
        <f>SUM(AO14:AO141)</f>
        <v/>
      </c>
      <c r="AP142" s="17">
        <f>SUM(AP14:AP141)</f>
        <v/>
      </c>
      <c r="AQ142" s="17">
        <f>SUM(AQ14:AQ141)</f>
        <v/>
      </c>
      <c r="AR142" s="17">
        <f>SUM(AR14:AR141)</f>
        <v/>
      </c>
      <c r="AS142" s="17">
        <f>SUM(AS14:AS141)</f>
        <v/>
      </c>
      <c r="AT142" s="17">
        <f>SUM(AT14:AT141)</f>
        <v/>
      </c>
      <c r="AU142" s="17">
        <f>SUM(AU14:AU141)</f>
        <v/>
      </c>
      <c r="AV142" s="17">
        <f>SUM(AV14:AV141)</f>
        <v/>
      </c>
      <c r="AW142" s="17">
        <f>SUM(AW14:AW141)</f>
        <v/>
      </c>
      <c r="AX142" s="17">
        <f>SUM(AX14:AX141)</f>
        <v/>
      </c>
      <c r="AY142" s="17">
        <f>SUM(AY14:AY141)</f>
        <v/>
      </c>
      <c r="AZ142" s="17">
        <f>SUM(AZ14:AZ141)</f>
        <v/>
      </c>
      <c r="BA142" s="17">
        <f>SUM(BA14:BA141)</f>
        <v/>
      </c>
      <c r="BB142" s="17">
        <f>SUM(BB14:BB141)</f>
        <v/>
      </c>
      <c r="BC142" s="17">
        <f>SUM(BC14:BC141)</f>
        <v/>
      </c>
      <c r="BD142" s="17">
        <f>SUM(BD14:BD141)</f>
        <v/>
      </c>
      <c r="BE142" s="17">
        <f>SUM(BE14:BE141)</f>
        <v/>
      </c>
      <c r="BF142" s="17">
        <f>SUM(BF14:BF141)</f>
        <v/>
      </c>
      <c r="BG142" s="17">
        <f>SUM(BG14:BG141)</f>
        <v/>
      </c>
      <c r="BH142" s="17">
        <f>SUM(BH14:BH141)</f>
        <v/>
      </c>
      <c r="BI142" s="17">
        <f>SUM(BI14:BI141)</f>
        <v/>
      </c>
      <c r="BJ142" s="17">
        <f>SUM(BJ14:BJ141)</f>
        <v/>
      </c>
      <c r="BK142" s="17">
        <f>SUM(BK14:BK141)</f>
        <v/>
      </c>
      <c r="BL142" s="17">
        <f>SUM(BL14:BL141)</f>
        <v/>
      </c>
      <c r="BM142" s="17">
        <f>SUM(BM14:BM141)</f>
        <v/>
      </c>
      <c r="BN142" s="17">
        <f>SUM(BN14:BN141)</f>
        <v/>
      </c>
      <c r="BO142" s="17">
        <f>SUM(BO14:BO141)</f>
        <v/>
      </c>
      <c r="BP142" s="17">
        <f>SUM(BP14:BP141)</f>
        <v/>
      </c>
      <c r="BQ142" s="17">
        <f>SUM(BQ14:BQ141)</f>
        <v/>
      </c>
      <c r="BR142" s="17">
        <f>SUM(BR14:BR141)</f>
        <v/>
      </c>
      <c r="BS142" s="17">
        <f>SUM(BS14:BS141)</f>
        <v/>
      </c>
      <c r="BT142" s="17">
        <f>SUM(BT14:BT141)</f>
        <v/>
      </c>
      <c r="BU142" s="17">
        <f>SUM(BU14:BU141)</f>
        <v/>
      </c>
      <c r="BV142" s="17">
        <f>SUM(BV14:BV141)</f>
        <v/>
      </c>
      <c r="BW142" s="17">
        <f>SUM(BW14:BW141)</f>
        <v/>
      </c>
      <c r="BX142" s="17">
        <f>SUM(BX14:BX141)</f>
        <v/>
      </c>
      <c r="BY142" s="17">
        <f>SUM(BY14:BY141)</f>
        <v/>
      </c>
      <c r="BZ142" s="17">
        <f>SUM(BZ14:BZ141)</f>
        <v/>
      </c>
      <c r="CA142" s="17">
        <f>SUM(CA14:CA141)</f>
        <v/>
      </c>
      <c r="CB142" s="17">
        <f>SUM(CB14:CB141)</f>
        <v/>
      </c>
      <c r="CC142" s="17">
        <f>SUM(CC14:CC141)</f>
        <v/>
      </c>
      <c r="CD142" s="17">
        <f>SUM(CD14:CD141)</f>
        <v/>
      </c>
      <c r="CE142" s="17">
        <f>SUM(CE14:CE141)</f>
        <v/>
      </c>
      <c r="CF142" s="17">
        <f>SUM(CF14:CF141)</f>
        <v/>
      </c>
      <c r="CG142" s="17">
        <f>SUM(CG14:CG141)</f>
        <v/>
      </c>
      <c r="CH142" s="17">
        <f>SUM(CH14:CH141)</f>
        <v/>
      </c>
      <c r="CI142" s="17">
        <f>SUM(CI14:CI141)</f>
        <v/>
      </c>
      <c r="CJ142" s="17">
        <f>SUM(CJ14:CJ141)</f>
        <v/>
      </c>
      <c r="CK142" s="17">
        <f>SUM(CK14:CK141)</f>
        <v/>
      </c>
      <c r="CL142" s="17">
        <f>SUM(CL14:CL141)</f>
        <v/>
      </c>
      <c r="CM142" s="17">
        <f>SUM(CM14:CM141)</f>
        <v/>
      </c>
      <c r="CN142" s="17">
        <f>SUM(CN14:CN141)</f>
        <v/>
      </c>
      <c r="CO142" s="17">
        <f>SUM(CO14:CO141)</f>
        <v/>
      </c>
      <c r="CP142" s="17">
        <f>SUM(CP14:CP141)</f>
        <v/>
      </c>
      <c r="CQ142" s="17">
        <f>SUM(CQ14:CQ141)</f>
        <v/>
      </c>
      <c r="CR142" s="17">
        <f>SUM(CR14:CR141)</f>
        <v/>
      </c>
      <c r="CS142" s="17">
        <f>SUM(CS14:CS141)</f>
        <v/>
      </c>
      <c r="CT142" s="17">
        <f>SUM(CT14:CT141)</f>
        <v/>
      </c>
      <c r="CU142" s="17">
        <f>SUM(CU14:CU141)</f>
        <v/>
      </c>
      <c r="CV142" s="17">
        <f>SUM(CV14:CV141)</f>
        <v/>
      </c>
      <c r="CW142" s="17">
        <f>SUM(CW14:CW141)</f>
        <v/>
      </c>
      <c r="CX142" s="17">
        <f>SUM(CX14:CX141)</f>
        <v/>
      </c>
      <c r="CY142" s="17">
        <f>SUM(CY14:CY141)</f>
        <v/>
      </c>
      <c r="CZ142" s="17">
        <f>SUM(CZ14:CZ141)</f>
        <v/>
      </c>
      <c r="DA142" s="17">
        <f>SUM(DA14:DA141)</f>
        <v/>
      </c>
      <c r="DB142" s="17">
        <f>SUM(DB14:DB141)</f>
        <v/>
      </c>
      <c r="DC142" s="17">
        <f>SUM(DC14:DC141)</f>
        <v/>
      </c>
      <c r="DD142" s="17">
        <f>SUM(DD14:DD141)</f>
        <v/>
      </c>
      <c r="DE142" s="17">
        <f>SUM(DE14:DE141)</f>
        <v/>
      </c>
      <c r="DF142" s="17">
        <f>SUM(DF14:DF141)</f>
        <v/>
      </c>
      <c r="DG142" s="17">
        <f>SUM(DG14:DG141)</f>
        <v/>
      </c>
      <c r="DH142" s="17">
        <f>SUM(DH14:DH141)</f>
        <v/>
      </c>
      <c r="DI142" s="17">
        <f>SUM(DI14:DI141)</f>
        <v/>
      </c>
      <c r="DJ142" s="17">
        <f>SUM(DJ14:DJ141)</f>
        <v/>
      </c>
      <c r="DK142" s="17">
        <f>SUM(DK14:DK141)</f>
        <v/>
      </c>
      <c r="DL142" s="17">
        <f>SUM(DL14:DL141)</f>
        <v/>
      </c>
      <c r="DM142" s="17">
        <f>SUM(DM14:DM141)</f>
        <v/>
      </c>
      <c r="DN142" s="17">
        <f>SUM(DN14:DN141)</f>
        <v/>
      </c>
      <c r="DO142" s="17">
        <f>SUM(DO14:DO141)</f>
        <v/>
      </c>
      <c r="DP142" s="17">
        <f>SUM(DP14:DP141)</f>
        <v/>
      </c>
      <c r="DQ142" s="17">
        <f>SUM(DQ14:DQ141)</f>
        <v/>
      </c>
      <c r="DR142" s="17">
        <f>SUM(DR14:DR141)</f>
        <v/>
      </c>
      <c r="DS142" s="17">
        <f>SUM(DS14:DS141)</f>
        <v/>
      </c>
      <c r="DT142" s="17">
        <f>SUM(DT14:DT141)</f>
        <v/>
      </c>
      <c r="DU142" s="17">
        <f>SUM(DU14:DU141)</f>
        <v/>
      </c>
      <c r="DV142" s="17">
        <f>SUM(DV14:DV141)</f>
        <v/>
      </c>
      <c r="DW142" s="17">
        <f>SUM(DW14:DW141)</f>
        <v/>
      </c>
      <c r="DX142" s="17">
        <f>SUM(DX14:DX141)</f>
        <v/>
      </c>
      <c r="DY142" s="17">
        <f>SUM(DY14:DY141)</f>
        <v/>
      </c>
      <c r="DZ142" s="17">
        <f>SUM(DZ14:DZ141)</f>
        <v/>
      </c>
      <c r="EA142" s="17">
        <f>SUM(EA14:EA141)</f>
        <v/>
      </c>
      <c r="EB142" s="17">
        <f>SUM(EB14:EB141)</f>
        <v/>
      </c>
      <c r="EC142" s="17">
        <f>SUM(EC14:EC141)</f>
        <v/>
      </c>
      <c r="ED142" s="17">
        <f>SUM(ED14:ED141)</f>
        <v/>
      </c>
      <c r="EE142" s="17">
        <f>SUM(EE14:EE141)</f>
        <v/>
      </c>
      <c r="EF142" s="17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C10" s="23" t="inlineStr">
        <is>
          <t>Gasto de consumo final</t>
        </is>
      </c>
      <c r="ED10" s="23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23" t="inlineStr">
        <is>
          <t>Total consumo intermedio</t>
        </is>
      </c>
      <c r="EE11" s="23" t="inlineStr">
        <is>
          <t>Total</t>
        </is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  <c r="EA12" s="21" t="n"/>
      <c r="EC12" s="21" t="n"/>
      <c r="ED12" s="21" t="n"/>
      <c r="EE12" s="21" t="n"/>
    </row>
    <row r="14">
      <c r="A14" s="13" t="n">
        <v>1</v>
      </c>
      <c r="B14" s="14" t="inlineStr">
        <is>
          <t>Arroz, trigo e outros cereais</t>
        </is>
      </c>
      <c r="C14" s="13" t="n">
        <v>0.1313110870534417</v>
      </c>
      <c r="D14" s="13" t="n">
        <v>0.1316747181584599</v>
      </c>
      <c r="E14" s="13" t="n">
        <v>0.132147962095267</v>
      </c>
      <c r="F14" s="13" t="n">
        <v>0.1321455712807604</v>
      </c>
      <c r="G14" s="13" t="n">
        <v>0.1320713202767267</v>
      </c>
      <c r="H14" s="13" t="n">
        <v>0.1316453770605683</v>
      </c>
      <c r="I14" s="13" t="n">
        <v>0.1321432718849829</v>
      </c>
      <c r="J14" s="13" t="n">
        <v>0.1315309979113685</v>
      </c>
      <c r="K14" s="13" t="n">
        <v>0.1323851467804119</v>
      </c>
      <c r="L14" s="13" t="n">
        <v>0.130696762780583</v>
      </c>
      <c r="M14" s="13" t="n">
        <v>0.130633899410045</v>
      </c>
      <c r="N14" s="13" t="n">
        <v>0.1309312342123993</v>
      </c>
      <c r="O14" s="13" t="n">
        <v>0.1308100098186613</v>
      </c>
      <c r="P14" s="13" t="n">
        <v>0.01287006514621662</v>
      </c>
      <c r="Q14" s="13" t="n">
        <v>0.008637886504394003</v>
      </c>
      <c r="R14" s="13" t="n">
        <v>0</v>
      </c>
      <c r="S14" s="13" t="n">
        <v>0.009588043909291384</v>
      </c>
      <c r="T14" s="13" t="n">
        <v>0.0005941332781506612</v>
      </c>
      <c r="U14" s="13" t="n">
        <v>0</v>
      </c>
      <c r="V14" s="13" t="n">
        <v>0</v>
      </c>
      <c r="W14" s="13" t="n">
        <v>0.07080099514346454</v>
      </c>
      <c r="X14" s="13" t="n">
        <v>0.2280183992672739</v>
      </c>
      <c r="Y14" s="13" t="n">
        <v>0.2517504245020223</v>
      </c>
      <c r="Z14" s="13" t="n">
        <v>0.03281407914257416</v>
      </c>
      <c r="AA14" s="13" t="n">
        <v>0.08899772665454188</v>
      </c>
      <c r="AB14" s="13" t="n">
        <v>0.1346712755250854</v>
      </c>
      <c r="AC14" s="13" t="n">
        <v>0.07563183060449995</v>
      </c>
      <c r="AD14" s="13" t="n">
        <v>6.359279327700611</v>
      </c>
      <c r="AE14" s="13" t="n">
        <v>6.102553777619906</v>
      </c>
      <c r="AF14" s="13" t="n">
        <v>6.543239514538112</v>
      </c>
      <c r="AG14" s="13" t="n">
        <v>6.096440983293034</v>
      </c>
      <c r="AH14" s="13" t="n">
        <v>5.846565865010838</v>
      </c>
      <c r="AI14" s="13" t="n">
        <v>6.243575214991549</v>
      </c>
      <c r="AJ14" s="13" t="n">
        <v>5.077582708668676</v>
      </c>
      <c r="AK14" s="13" t="n">
        <v>0.3781224368381857</v>
      </c>
      <c r="AL14" s="13" t="n">
        <v>0.001491550837976042</v>
      </c>
      <c r="AM14" s="13" t="n">
        <v>0.02369999491545684</v>
      </c>
      <c r="AN14" s="13" t="n">
        <v>0</v>
      </c>
      <c r="AO14" s="13" t="n">
        <v>0.0007986241705878</v>
      </c>
      <c r="AP14" s="13" t="n">
        <v>0.004460382260920088</v>
      </c>
      <c r="AQ14" s="13" t="n">
        <v>0.0008777017801806019</v>
      </c>
      <c r="AR14" s="13" t="n">
        <v>0.004063169826565596</v>
      </c>
      <c r="AS14" s="13" t="n">
        <v>0</v>
      </c>
      <c r="AT14" s="13" t="n">
        <v>0.0005427909721205768</v>
      </c>
      <c r="AU14" s="13" t="n">
        <v>0.005562081036709214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0.004558796277875238</v>
      </c>
      <c r="BB14" s="13" t="n">
        <v>0.458654421861575</v>
      </c>
      <c r="BC14" s="13" t="n">
        <v>0.00702404313111507</v>
      </c>
      <c r="BD14" s="13" t="n">
        <v>0.04193136525312746</v>
      </c>
      <c r="BE14" s="13" t="n">
        <v>0.1478631281365657</v>
      </c>
      <c r="BF14" s="13" t="n">
        <v>0</v>
      </c>
      <c r="BG14" s="13" t="n">
        <v>0</v>
      </c>
      <c r="BH14" s="13" t="n">
        <v>0.3483205001794256</v>
      </c>
      <c r="BI14" s="13" t="n">
        <v>0.0002644560164665484</v>
      </c>
      <c r="BJ14" s="13" t="n">
        <v>0.01554189382786399</v>
      </c>
      <c r="BK14" s="13" t="n">
        <v>0.04615677069365196</v>
      </c>
      <c r="BL14" s="13" t="n">
        <v>0.0006105949306593073</v>
      </c>
      <c r="BM14" s="13" t="n">
        <v>0.003937182903749344</v>
      </c>
      <c r="BN14" s="13" t="n">
        <v>0.003702333427370949</v>
      </c>
      <c r="BO14" s="13" t="n">
        <v>0.004345469293666658</v>
      </c>
      <c r="BP14" s="13" t="n">
        <v>0</v>
      </c>
      <c r="BQ14" s="13" t="n">
        <v>0</v>
      </c>
      <c r="BR14" s="13" t="n">
        <v>0</v>
      </c>
      <c r="BS14" s="13" t="n">
        <v>0.0007391755525596132</v>
      </c>
      <c r="BT14" s="13" t="n">
        <v>0</v>
      </c>
      <c r="BU14" s="13" t="n">
        <v>0.002671729031919846</v>
      </c>
      <c r="BV14" s="13" t="n">
        <v>0</v>
      </c>
      <c r="BW14" s="13" t="n">
        <v>0.0104724110420335</v>
      </c>
      <c r="BX14" s="13" t="n">
        <v>0.0008954890321316737</v>
      </c>
      <c r="BY14" s="13" t="n">
        <v>0.01078667602281334</v>
      </c>
      <c r="BZ14" s="13" t="n">
        <v>4.832179370432865e-06</v>
      </c>
      <c r="CA14" s="13" t="n">
        <v>0.009700716380159416</v>
      </c>
      <c r="CB14" s="13" t="n">
        <v>0.001186079896786035</v>
      </c>
      <c r="CC14" s="13" t="n">
        <v>9.28701995589814e-05</v>
      </c>
      <c r="CD14" s="13" t="n">
        <v>0.008813461316652772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0.006296562070513086</v>
      </c>
      <c r="CJ14" s="13" t="n">
        <v>0.002265142821557917</v>
      </c>
      <c r="CK14" s="13" t="n">
        <v>0.02434278648590585</v>
      </c>
      <c r="CL14" s="13" t="n">
        <v>0.0001530416678407128</v>
      </c>
      <c r="CM14" s="13" t="n">
        <v>0.002775405014390701</v>
      </c>
      <c r="CN14" s="13" t="n">
        <v>0.0004457513771223207</v>
      </c>
      <c r="CO14" s="13" t="n">
        <v>8.698256879138588e-06</v>
      </c>
      <c r="CP14" s="13" t="n">
        <v>0.003877021280570708</v>
      </c>
      <c r="CQ14" s="13" t="n">
        <v>0.0001493062311940839</v>
      </c>
      <c r="CR14" s="13" t="n">
        <v>0.2991610110240029</v>
      </c>
      <c r="CS14" s="13" t="n">
        <v>0.001431028051990897</v>
      </c>
      <c r="CT14" s="13" t="n">
        <v>0.002235919530666645</v>
      </c>
      <c r="CU14" s="13" t="n">
        <v>0.0001380813847776283</v>
      </c>
      <c r="CV14" s="13" t="n">
        <v>1.554155292739095e-05</v>
      </c>
      <c r="CW14" s="13" t="n">
        <v>0.007004870683752286</v>
      </c>
      <c r="CX14" s="13" t="n">
        <v>0</v>
      </c>
      <c r="CY14" s="13" t="n">
        <v>0.002931813802753728</v>
      </c>
      <c r="CZ14" s="13" t="n">
        <v>0.00389748983875835</v>
      </c>
      <c r="DA14" s="13" t="n">
        <v>0.001068114657714677</v>
      </c>
      <c r="DB14" s="13" t="n">
        <v>0.0001096492728992741</v>
      </c>
      <c r="DC14" s="13" t="n">
        <v>1.028172140492868e-06</v>
      </c>
      <c r="DD14" s="13" t="n">
        <v>0.002462970900242045</v>
      </c>
      <c r="DE14" s="13" t="n">
        <v>5.953047694729351e-05</v>
      </c>
      <c r="DF14" s="13" t="n">
        <v>0.02867475362734561</v>
      </c>
      <c r="DG14" s="13" t="n">
        <v>0</v>
      </c>
      <c r="DH14" s="13" t="n">
        <v>0.004233051427062389</v>
      </c>
      <c r="DI14" s="13" t="n">
        <v>0.04809293855534245</v>
      </c>
      <c r="DJ14" s="13" t="n">
        <v>0.001890695164233983</v>
      </c>
      <c r="DK14" s="13" t="n">
        <v>0.006155280736116929</v>
      </c>
      <c r="DL14" s="13" t="n">
        <v>0.01540526246721194</v>
      </c>
      <c r="DM14" s="13" t="n">
        <v>0</v>
      </c>
      <c r="DN14" s="13" t="n">
        <v>0.001100062140826499</v>
      </c>
      <c r="DO14" s="13" t="n">
        <v>0</v>
      </c>
      <c r="DP14" s="13" t="n">
        <v>0.08189288281811646</v>
      </c>
      <c r="DQ14" s="13" t="n">
        <v>0.08189288281811646</v>
      </c>
      <c r="DR14" s="13" t="n">
        <v>0</v>
      </c>
      <c r="DS14" s="13" t="n">
        <v>0.00219208112142145</v>
      </c>
      <c r="DT14" s="13" t="n">
        <v>0</v>
      </c>
      <c r="DU14" s="13" t="n">
        <v>0.0002104157999105213</v>
      </c>
      <c r="DV14" s="13" t="n">
        <v>0.001633051351381674</v>
      </c>
      <c r="DW14" s="13" t="n">
        <v>0</v>
      </c>
      <c r="DX14" s="13" t="n">
        <v>0.07176224989267374</v>
      </c>
      <c r="DY14" s="13" t="n">
        <v>0.00115610969285292</v>
      </c>
      <c r="DZ14" s="13" t="n">
        <v>0</v>
      </c>
      <c r="EA14" s="13">
        <f>SUM(C14:DZ14)</f>
        <v/>
      </c>
      <c r="EC14" s="13" t="n">
        <v>0</v>
      </c>
      <c r="ED14" s="13" t="n">
        <v>0</v>
      </c>
      <c r="EE14" s="13">
        <f>EA14+EC14+ED14</f>
        <v/>
      </c>
    </row>
    <row r="15">
      <c r="A15" s="15" t="n">
        <v>2</v>
      </c>
      <c r="B15" s="10" t="inlineStr">
        <is>
          <t>Milho em grão</t>
        </is>
      </c>
      <c r="C15" s="15" t="n">
        <v>0.1967942125266153</v>
      </c>
      <c r="D15" s="15" t="n">
        <v>0.2116387491708498</v>
      </c>
      <c r="E15" s="15" t="n">
        <v>0.1842532758198773</v>
      </c>
      <c r="F15" s="15" t="n">
        <v>0.1863504856101469</v>
      </c>
      <c r="G15" s="15" t="n">
        <v>0.1969376231463587</v>
      </c>
      <c r="H15" s="15" t="n">
        <v>0.2028378801958854</v>
      </c>
      <c r="I15" s="15" t="n">
        <v>0.1884493302675152</v>
      </c>
      <c r="J15" s="15" t="n">
        <v>0.1991409777511789</v>
      </c>
      <c r="K15" s="15" t="n">
        <v>0.1951284970267134</v>
      </c>
      <c r="L15" s="15" t="n">
        <v>0.6718926305423628</v>
      </c>
      <c r="M15" s="15" t="n">
        <v>0.6571065888917036</v>
      </c>
      <c r="N15" s="15" t="n">
        <v>0.6798284160205037</v>
      </c>
      <c r="O15" s="15" t="n">
        <v>0.7000483559803089</v>
      </c>
      <c r="P15" s="15" t="n">
        <v>0.0481096476675947</v>
      </c>
      <c r="Q15" s="15" t="n">
        <v>0.03401474019337292</v>
      </c>
      <c r="R15" s="15" t="n">
        <v>0</v>
      </c>
      <c r="S15" s="15" t="n">
        <v>0.01248819422961917</v>
      </c>
      <c r="T15" s="15" t="n">
        <v>0.0002011478984478757</v>
      </c>
      <c r="U15" s="15" t="n">
        <v>0</v>
      </c>
      <c r="V15" s="15" t="n">
        <v>0</v>
      </c>
      <c r="W15" s="15" t="n">
        <v>0.1336160541992099</v>
      </c>
      <c r="X15" s="15" t="n">
        <v>0.1787833419029635</v>
      </c>
      <c r="Y15" s="15" t="n">
        <v>0.1794185109097649</v>
      </c>
      <c r="Z15" s="15" t="n">
        <v>0.1221371850824201</v>
      </c>
      <c r="AA15" s="15" t="n">
        <v>0.1244962529320821</v>
      </c>
      <c r="AB15" s="15" t="n">
        <v>0.1648249897857664</v>
      </c>
      <c r="AC15" s="15" t="n">
        <v>0.02407354552444328</v>
      </c>
      <c r="AD15" s="15" t="n">
        <v>1.889434723644688</v>
      </c>
      <c r="AE15" s="15" t="n">
        <v>1.813415017598447</v>
      </c>
      <c r="AF15" s="15" t="n">
        <v>1.94565714615806</v>
      </c>
      <c r="AG15" s="15" t="n">
        <v>1.817677696920963</v>
      </c>
      <c r="AH15" s="15" t="n">
        <v>1.758408312297422</v>
      </c>
      <c r="AI15" s="15" t="n">
        <v>1.859909865582387</v>
      </c>
      <c r="AJ15" s="15" t="n">
        <v>1.512338824904323</v>
      </c>
      <c r="AK15" s="15" t="n">
        <v>0.06836941870215221</v>
      </c>
      <c r="AL15" s="15" t="n">
        <v>0.004244273739739944</v>
      </c>
      <c r="AM15" s="15" t="n">
        <v>0.05107835462813266</v>
      </c>
      <c r="AN15" s="15" t="n">
        <v>0</v>
      </c>
      <c r="AO15" s="15" t="n">
        <v>0.000270379693363478</v>
      </c>
      <c r="AP15" s="15" t="n">
        <v>0.001510093022984563</v>
      </c>
      <c r="AQ15" s="15" t="n">
        <v>0.0003767447317289438</v>
      </c>
      <c r="AR15" s="15" t="n">
        <v>0.00175840460626828</v>
      </c>
      <c r="AS15" s="15" t="n">
        <v>0</v>
      </c>
      <c r="AT15" s="15" t="n">
        <v>0.0001837656084142912</v>
      </c>
      <c r="AU15" s="15" t="n">
        <v>0.001883080703732493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0.001543411763772757</v>
      </c>
      <c r="BB15" s="15" t="n">
        <v>0.1361792972376629</v>
      </c>
      <c r="BC15" s="15" t="n">
        <v>0.00231827947039804</v>
      </c>
      <c r="BD15" s="15" t="n">
        <v>0.01256555043387378</v>
      </c>
      <c r="BE15" s="15" t="n">
        <v>0.04388757861140955</v>
      </c>
      <c r="BF15" s="15" t="n">
        <v>0</v>
      </c>
      <c r="BG15" s="15" t="n">
        <v>0</v>
      </c>
      <c r="BH15" s="15" t="n">
        <v>0.103498578504877</v>
      </c>
      <c r="BI15" s="15" t="n">
        <v>8.953339915535552e-05</v>
      </c>
      <c r="BJ15" s="15" t="n">
        <v>0.004619733344073789</v>
      </c>
      <c r="BK15" s="15" t="n">
        <v>0.01496192645467778</v>
      </c>
      <c r="BL15" s="15" t="n">
        <v>0.0002571484882610331</v>
      </c>
      <c r="BM15" s="15" t="n">
        <v>0.001278227539535743</v>
      </c>
      <c r="BN15" s="15" t="n">
        <v>0.001098897685901249</v>
      </c>
      <c r="BO15" s="15" t="n">
        <v>0.001471188449351884</v>
      </c>
      <c r="BP15" s="15" t="n">
        <v>0</v>
      </c>
      <c r="BQ15" s="15" t="n">
        <v>0</v>
      </c>
      <c r="BR15" s="15" t="n">
        <v>0</v>
      </c>
      <c r="BS15" s="15" t="n">
        <v>0.0002502529557748658</v>
      </c>
      <c r="BT15" s="15" t="n">
        <v>0</v>
      </c>
      <c r="BU15" s="15" t="n">
        <v>0.0008141249165476936</v>
      </c>
      <c r="BV15" s="15" t="n">
        <v>0</v>
      </c>
      <c r="BW15" s="15" t="n">
        <v>0.003545506623268454</v>
      </c>
      <c r="BX15" s="15" t="n">
        <v>0.0003031739569563916</v>
      </c>
      <c r="BY15" s="15" t="n">
        <v>0.003651903189096898</v>
      </c>
      <c r="BZ15" s="15" t="n">
        <v>1.635967485799159e-06</v>
      </c>
      <c r="CA15" s="15" t="n">
        <v>0.003284244099878786</v>
      </c>
      <c r="CB15" s="15" t="n">
        <v>0.0004015554883113036</v>
      </c>
      <c r="CC15" s="15" t="n">
        <v>3.144184336529771e-05</v>
      </c>
      <c r="CD15" s="15" t="n">
        <v>0.002705141771266839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0.002131744297967334</v>
      </c>
      <c r="CJ15" s="15" t="n">
        <v>0.000766879646362996</v>
      </c>
      <c r="CK15" s="15" t="n">
        <v>0.008242130356350822</v>
      </c>
      <c r="CL15" s="15" t="n">
        <v>7.551683556504981e-05</v>
      </c>
      <c r="CM15" s="15" t="n">
        <v>0.00136949503396879</v>
      </c>
      <c r="CN15" s="15" t="n">
        <v>0.001777435777930318</v>
      </c>
      <c r="CO15" s="15" t="n">
        <v>3.54420711841496e-05</v>
      </c>
      <c r="CP15" s="15" t="n">
        <v>0.01562626993583202</v>
      </c>
      <c r="CQ15" s="15" t="n">
        <v>5.054864915721305e-05</v>
      </c>
      <c r="CR15" s="15" t="n">
        <v>0.09996799557392538</v>
      </c>
      <c r="CS15" s="15" t="n">
        <v>0.0004844843671674176</v>
      </c>
      <c r="CT15" s="15" t="n">
        <v>0.001103291475559301</v>
      </c>
      <c r="CU15" s="15" t="n">
        <v>6.813483789068175e-05</v>
      </c>
      <c r="CV15" s="15" t="n">
        <v>7.66881930524206e-06</v>
      </c>
      <c r="CW15" s="15" t="n">
        <v>0.002866755696729833</v>
      </c>
      <c r="CX15" s="15" t="n">
        <v>0</v>
      </c>
      <c r="CY15" s="15" t="n">
        <v>0.004152636336044382</v>
      </c>
      <c r="CZ15" s="15" t="n">
        <v>0.03287772939779481</v>
      </c>
      <c r="DA15" s="15" t="n">
        <v>0.0005270606454873316</v>
      </c>
      <c r="DB15" s="15" t="n">
        <v>5.410530496818708e-05</v>
      </c>
      <c r="DC15" s="15" t="n">
        <v>5.073409585876844e-07</v>
      </c>
      <c r="DD15" s="15" t="n">
        <v>0.0009793230111055722</v>
      </c>
      <c r="DE15" s="15" t="n">
        <v>2.937470103512441e-05</v>
      </c>
      <c r="DF15" s="15" t="n">
        <v>0.009004455111999429</v>
      </c>
      <c r="DG15" s="15" t="n">
        <v>0</v>
      </c>
      <c r="DH15" s="15" t="n">
        <v>0.001824532939374426</v>
      </c>
      <c r="DI15" s="15" t="n">
        <v>0.0185914485363115</v>
      </c>
      <c r="DJ15" s="15" t="n">
        <v>0.0009332265667907957</v>
      </c>
      <c r="DK15" s="15" t="n">
        <v>0.002970442205938418</v>
      </c>
      <c r="DL15" s="15" t="n">
        <v>0.005586743760483486</v>
      </c>
      <c r="DM15" s="15" t="n">
        <v>0</v>
      </c>
      <c r="DN15" s="15" t="n">
        <v>0.0004235527666489295</v>
      </c>
      <c r="DO15" s="15" t="n">
        <v>0</v>
      </c>
      <c r="DP15" s="15" t="n">
        <v>0.04040920001055048</v>
      </c>
      <c r="DQ15" s="15" t="n">
        <v>0.04040920001055048</v>
      </c>
      <c r="DR15" s="15" t="n">
        <v>0.0002093740933189143</v>
      </c>
      <c r="DS15" s="15" t="n">
        <v>0.001083114582226969</v>
      </c>
      <c r="DT15" s="15" t="n">
        <v>0</v>
      </c>
      <c r="DU15" s="15" t="n">
        <v>0.0005173263365779477</v>
      </c>
      <c r="DV15" s="15" t="n">
        <v>0.0007983425009305416</v>
      </c>
      <c r="DW15" s="15" t="n">
        <v>0</v>
      </c>
      <c r="DX15" s="15" t="n">
        <v>0.0242956021563603</v>
      </c>
      <c r="DY15" s="15" t="n">
        <v>0.0003914088701047541</v>
      </c>
      <c r="DZ15" s="15" t="n">
        <v>0</v>
      </c>
      <c r="EA15" s="15">
        <f>SUM(C15:DZ15)</f>
        <v/>
      </c>
      <c r="EC15" s="15" t="n">
        <v>0</v>
      </c>
      <c r="ED15" s="15" t="n">
        <v>0</v>
      </c>
      <c r="EE15" s="15">
        <f>EA15+EC15+ED15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0.03251795605479135</v>
      </c>
      <c r="D16" s="13" t="n">
        <v>0.03204330725109804</v>
      </c>
      <c r="E16" s="13" t="n">
        <v>0.03388310362794151</v>
      </c>
      <c r="F16" s="13" t="n">
        <v>0.03376332900996405</v>
      </c>
      <c r="G16" s="13" t="n">
        <v>0.03312347326432269</v>
      </c>
      <c r="H16" s="13" t="n">
        <v>0.0325494015688709</v>
      </c>
      <c r="I16" s="13" t="n">
        <v>0.03364065567916013</v>
      </c>
      <c r="J16" s="13" t="n">
        <v>0.03259361557436445</v>
      </c>
      <c r="K16" s="13" t="n">
        <v>0.03289828965705344</v>
      </c>
      <c r="L16" s="13" t="n">
        <v>0.004977078426836909</v>
      </c>
      <c r="M16" s="13" t="n">
        <v>0.005912811142674244</v>
      </c>
      <c r="N16" s="13" t="n">
        <v>0.004694073731438974</v>
      </c>
      <c r="O16" s="13" t="n">
        <v>0.003478958278344155</v>
      </c>
      <c r="P16" s="13" t="n">
        <v>0.001701554362639996</v>
      </c>
      <c r="Q16" s="13" t="n">
        <v>0.001098011042534979</v>
      </c>
      <c r="R16" s="13" t="n">
        <v>0</v>
      </c>
      <c r="S16" s="13" t="n">
        <v>0.0003093948449094269</v>
      </c>
      <c r="T16" s="13" t="n">
        <v>4.262699915555171e-05</v>
      </c>
      <c r="U16" s="13" t="n">
        <v>0</v>
      </c>
      <c r="V16" s="13" t="n">
        <v>0</v>
      </c>
      <c r="W16" s="13" t="n">
        <v>0.000656911860463429</v>
      </c>
      <c r="X16" s="13" t="n">
        <v>0.001947044956828151</v>
      </c>
      <c r="Y16" s="13" t="n">
        <v>0.002887368479455537</v>
      </c>
      <c r="Z16" s="13" t="n">
        <v>0.0001166793413357753</v>
      </c>
      <c r="AA16" s="13" t="n">
        <v>0.003029360046910342</v>
      </c>
      <c r="AB16" s="13" t="n">
        <v>0.001175445932470249</v>
      </c>
      <c r="AC16" s="13" t="n">
        <v>0.001912664936072559</v>
      </c>
      <c r="AD16" s="13" t="n">
        <v>0.05745077615227077</v>
      </c>
      <c r="AE16" s="13" t="n">
        <v>0.0563679511336461</v>
      </c>
      <c r="AF16" s="13" t="n">
        <v>0.05938217769573303</v>
      </c>
      <c r="AG16" s="13" t="n">
        <v>0.05718076835552102</v>
      </c>
      <c r="AH16" s="13" t="n">
        <v>0.0551036613135711</v>
      </c>
      <c r="AI16" s="13" t="n">
        <v>0.05634188044212637</v>
      </c>
      <c r="AJ16" s="13" t="n">
        <v>0.04945735934963599</v>
      </c>
      <c r="AK16" s="13" t="n">
        <v>0.002383114271966337</v>
      </c>
      <c r="AL16" s="13" t="n">
        <v>0.0002567676185460087</v>
      </c>
      <c r="AM16" s="13" t="n">
        <v>0.3022462624883122</v>
      </c>
      <c r="AN16" s="13" t="n">
        <v>0.3541042042575191</v>
      </c>
      <c r="AO16" s="13" t="n">
        <v>0.3340079501747519</v>
      </c>
      <c r="AP16" s="13" t="n">
        <v>0.002606989290834039</v>
      </c>
      <c r="AQ16" s="13" t="n">
        <v>0.0003313637995995667</v>
      </c>
      <c r="AR16" s="13" t="n">
        <v>0.0004167670780430387</v>
      </c>
      <c r="AS16" s="13" t="n">
        <v>0</v>
      </c>
      <c r="AT16" s="13" t="n">
        <v>7.095749531158769e-05</v>
      </c>
      <c r="AU16" s="13" t="n">
        <v>0.0005734559597236938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0.0003270777992644978</v>
      </c>
      <c r="BB16" s="13" t="n">
        <v>0.008123861037187839</v>
      </c>
      <c r="BC16" s="13" t="n">
        <v>5.257138625571921e-05</v>
      </c>
      <c r="BD16" s="13" t="n">
        <v>0.0005577422259215358</v>
      </c>
      <c r="BE16" s="13" t="n">
        <v>0.001333832307939873</v>
      </c>
      <c r="BF16" s="13" t="n">
        <v>0.005699160850590287</v>
      </c>
      <c r="BG16" s="13" t="n">
        <v>0</v>
      </c>
      <c r="BH16" s="13" t="n">
        <v>0.004454373324329026</v>
      </c>
      <c r="BI16" s="13" t="n">
        <v>1.897380066925238e-05</v>
      </c>
      <c r="BJ16" s="13" t="n">
        <v>0.0001581821482782859</v>
      </c>
      <c r="BK16" s="13" t="n">
        <v>0.002219702265488468</v>
      </c>
      <c r="BL16" s="13" t="n">
        <v>0.0003428049322620323</v>
      </c>
      <c r="BM16" s="13" t="n">
        <v>0.001675860060095951</v>
      </c>
      <c r="BN16" s="13" t="n">
        <v>3.334687456323225e-05</v>
      </c>
      <c r="BO16" s="13" t="n">
        <v>0.0003117723290777066</v>
      </c>
      <c r="BP16" s="13" t="n">
        <v>0.0002279150151328385</v>
      </c>
      <c r="BQ16" s="13" t="n">
        <v>0</v>
      </c>
      <c r="BR16" s="13" t="n">
        <v>3.889701273559932e-05</v>
      </c>
      <c r="BS16" s="13" t="n">
        <v>5.303327858159974e-05</v>
      </c>
      <c r="BT16" s="13" t="n">
        <v>0</v>
      </c>
      <c r="BU16" s="13" t="n">
        <v>0.0003937770905563761</v>
      </c>
      <c r="BV16" s="13" t="n">
        <v>0</v>
      </c>
      <c r="BW16" s="13" t="n">
        <v>0.000751359119345865</v>
      </c>
      <c r="BX16" s="13" t="n">
        <v>6.42482278307982e-05</v>
      </c>
      <c r="BY16" s="13" t="n">
        <v>0.0007739065402074257</v>
      </c>
      <c r="BZ16" s="13" t="n">
        <v>0.000162799404814386</v>
      </c>
      <c r="CA16" s="13" t="n">
        <v>0.000695992707616763</v>
      </c>
      <c r="CB16" s="13" t="n">
        <v>0.0002566013717868725</v>
      </c>
      <c r="CC16" s="13" t="n">
        <v>6.66311426032047e-06</v>
      </c>
      <c r="CD16" s="13" t="n">
        <v>0.0006153908168444162</v>
      </c>
      <c r="CE16" s="13" t="n">
        <v>0</v>
      </c>
      <c r="CF16" s="13" t="n">
        <v>9.645023802269696e-05</v>
      </c>
      <c r="CG16" s="13" t="n">
        <v>0.0002904767518232651</v>
      </c>
      <c r="CH16" s="13" t="n">
        <v>0</v>
      </c>
      <c r="CI16" s="13" t="n">
        <v>0.001500464678324176</v>
      </c>
      <c r="CJ16" s="13" t="n">
        <v>0.001826051070439013</v>
      </c>
      <c r="CK16" s="13" t="n">
        <v>0.001746180125094974</v>
      </c>
      <c r="CL16" s="13" t="n">
        <v>0</v>
      </c>
      <c r="CM16" s="13" t="n">
        <v>0</v>
      </c>
      <c r="CN16" s="13" t="n">
        <v>4.719515206608089e-05</v>
      </c>
      <c r="CO16" s="13" t="n">
        <v>8.764370367260887e-07</v>
      </c>
      <c r="CP16" s="13" t="n">
        <v>0.0004008200006181329</v>
      </c>
      <c r="CQ16" s="13" t="n">
        <v>1.071220351574872e-05</v>
      </c>
      <c r="CR16" s="13" t="n">
        <v>0.01950485753573443</v>
      </c>
      <c r="CS16" s="13" t="n">
        <v>0.0001026712924643117</v>
      </c>
      <c r="CT16" s="13" t="n">
        <v>0</v>
      </c>
      <c r="CU16" s="13" t="n">
        <v>0</v>
      </c>
      <c r="CV16" s="13" t="n">
        <v>0</v>
      </c>
      <c r="CW16" s="13" t="n">
        <v>0.0002731791653739776</v>
      </c>
      <c r="CX16" s="13" t="n">
        <v>0</v>
      </c>
      <c r="CY16" s="13" t="n">
        <v>4.863866680909615e-05</v>
      </c>
      <c r="CZ16" s="13" t="n">
        <v>0.0002692261446755052</v>
      </c>
      <c r="DA16" s="13" t="n">
        <v>0</v>
      </c>
      <c r="DB16" s="13" t="n">
        <v>0</v>
      </c>
      <c r="DC16" s="13" t="n">
        <v>0</v>
      </c>
      <c r="DD16" s="13" t="n">
        <v>0.0001093254140263477</v>
      </c>
      <c r="DE16" s="13" t="n">
        <v>0</v>
      </c>
      <c r="DF16" s="13" t="n">
        <v>0.001135583990631288</v>
      </c>
      <c r="DG16" s="13" t="n">
        <v>0</v>
      </c>
      <c r="DH16" s="13" t="n">
        <v>0.0001224418958133453</v>
      </c>
      <c r="DI16" s="13" t="n">
        <v>0.0007064065029207883</v>
      </c>
      <c r="DJ16" s="13" t="n">
        <v>0</v>
      </c>
      <c r="DK16" s="13" t="n">
        <v>3.097282467032597e-05</v>
      </c>
      <c r="DL16" s="13" t="n">
        <v>0.001105274076255957</v>
      </c>
      <c r="DM16" s="13" t="n">
        <v>0</v>
      </c>
      <c r="DN16" s="13" t="n">
        <v>5.546658409459498e-05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3.466018129258903e-06</v>
      </c>
      <c r="DW16" s="13" t="n">
        <v>0</v>
      </c>
      <c r="DX16" s="13" t="n">
        <v>0.005148692184179904</v>
      </c>
      <c r="DY16" s="13" t="n">
        <v>8.294685504633471e-05</v>
      </c>
      <c r="DZ16" s="13" t="n">
        <v>0</v>
      </c>
      <c r="EA16" s="13">
        <f>SUM(C16:DZ16)</f>
        <v/>
      </c>
      <c r="EC16" s="13" t="n">
        <v>0</v>
      </c>
      <c r="ED16" s="13" t="n">
        <v>0</v>
      </c>
      <c r="EE16" s="13">
        <f>EA16+EC16+ED16</f>
        <v/>
      </c>
    </row>
    <row r="17">
      <c r="A17" s="15" t="n">
        <v>4</v>
      </c>
      <c r="B17" s="10" t="inlineStr">
        <is>
          <t>Cana-de-açúcar</t>
        </is>
      </c>
      <c r="C17" s="15" t="n">
        <v>0.04854779194940311</v>
      </c>
      <c r="D17" s="15" t="n">
        <v>0.04804668618349808</v>
      </c>
      <c r="E17" s="15" t="n">
        <v>0.05035465332592265</v>
      </c>
      <c r="F17" s="15" t="n">
        <v>0.05020812788922246</v>
      </c>
      <c r="G17" s="15" t="n">
        <v>0.04941810815754181</v>
      </c>
      <c r="H17" s="15" t="n">
        <v>0.04866695459111247</v>
      </c>
      <c r="I17" s="15" t="n">
        <v>0.05005743016099647</v>
      </c>
      <c r="J17" s="15" t="n">
        <v>0.0486849706624928</v>
      </c>
      <c r="K17" s="15" t="n">
        <v>0.04889355276884713</v>
      </c>
      <c r="L17" s="15" t="n">
        <v>0.01472712563178917</v>
      </c>
      <c r="M17" s="15" t="n">
        <v>0.0159315786326765</v>
      </c>
      <c r="N17" s="15" t="n">
        <v>0.0144551665422641</v>
      </c>
      <c r="O17" s="15" t="n">
        <v>0.01295615076472985</v>
      </c>
      <c r="P17" s="15" t="n">
        <v>0.003214434132605871</v>
      </c>
      <c r="Q17" s="15" t="n">
        <v>0.002203048133645628</v>
      </c>
      <c r="R17" s="15" t="n">
        <v>0</v>
      </c>
      <c r="S17" s="15" t="n">
        <v>0.0003076313244100659</v>
      </c>
      <c r="T17" s="15" t="n">
        <v>0</v>
      </c>
      <c r="U17" s="15" t="n">
        <v>0</v>
      </c>
      <c r="V17" s="15" t="n">
        <v>0</v>
      </c>
      <c r="W17" s="15" t="n">
        <v>7.95067884999524e-05</v>
      </c>
      <c r="X17" s="15" t="n">
        <v>0.0001320666658410837</v>
      </c>
      <c r="Y17" s="15" t="n">
        <v>5.547351665878797e-06</v>
      </c>
      <c r="Z17" s="15" t="n">
        <v>5.076595278897512e-07</v>
      </c>
      <c r="AA17" s="15" t="n">
        <v>0</v>
      </c>
      <c r="AB17" s="15" t="n">
        <v>0.0004443746004418238</v>
      </c>
      <c r="AC17" s="15" t="n">
        <v>1.89643398630126</v>
      </c>
      <c r="AD17" s="15" t="n">
        <v>0.003360227581744163</v>
      </c>
      <c r="AE17" s="15" t="n">
        <v>0.00837245851901045</v>
      </c>
      <c r="AF17" s="15" t="n">
        <v>0.003083662439275171</v>
      </c>
      <c r="AG17" s="15" t="n">
        <v>0.002113640159269748</v>
      </c>
      <c r="AH17" s="15" t="n">
        <v>0.01286018472243616</v>
      </c>
      <c r="AI17" s="15" t="n">
        <v>0</v>
      </c>
      <c r="AJ17" s="15" t="n">
        <v>0.001014306114375923</v>
      </c>
      <c r="AK17" s="15" t="n">
        <v>0.122081928842292</v>
      </c>
      <c r="AL17" s="15" t="n">
        <v>0.0004141625824849126</v>
      </c>
      <c r="AM17" s="15" t="n">
        <v>0.007746662039931795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3.934834050666318e-05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1.449578695344612</v>
      </c>
      <c r="BC17" s="15" t="n">
        <v>0</v>
      </c>
      <c r="BD17" s="15" t="n">
        <v>0</v>
      </c>
      <c r="BE17" s="15" t="n">
        <v>0.001557267242363229</v>
      </c>
      <c r="BF17" s="15" t="n">
        <v>0</v>
      </c>
      <c r="BG17" s="15" t="n">
        <v>0</v>
      </c>
      <c r="BH17" s="15" t="n">
        <v>9.137505591972596e-05</v>
      </c>
      <c r="BI17" s="15" t="n">
        <v>0</v>
      </c>
      <c r="BJ17" s="15" t="n">
        <v>0.001729541372129371</v>
      </c>
      <c r="BK17" s="15" t="n">
        <v>0</v>
      </c>
      <c r="BL17" s="15" t="n">
        <v>0</v>
      </c>
      <c r="BM17" s="15" t="n">
        <v>0</v>
      </c>
      <c r="BN17" s="15" t="n">
        <v>0</v>
      </c>
      <c r="BO17" s="15" t="n">
        <v>0</v>
      </c>
      <c r="BP17" s="15" t="n">
        <v>0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0.000226384672166384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0.01088172312717675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</v>
      </c>
      <c r="CL17" s="15" t="n">
        <v>0</v>
      </c>
      <c r="CM17" s="15" t="n">
        <v>0</v>
      </c>
      <c r="CN17" s="15" t="n">
        <v>8.756299914854389e-05</v>
      </c>
      <c r="CO17" s="15" t="n">
        <v>1.653149952074292e-06</v>
      </c>
      <c r="CP17" s="15" t="n">
        <v>0.0007497440221835002</v>
      </c>
      <c r="CQ17" s="15" t="n">
        <v>0</v>
      </c>
      <c r="CR17" s="15" t="n">
        <v>0.001320024291595917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0.0001066720599214614</v>
      </c>
      <c r="CZ17" s="15" t="n">
        <v>0.06982857239385584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0.001897682021372271</v>
      </c>
      <c r="DG17" s="15" t="n">
        <v>0</v>
      </c>
      <c r="DH17" s="15" t="n">
        <v>0</v>
      </c>
      <c r="DI17" s="15" t="n">
        <v>0.001430948724195037</v>
      </c>
      <c r="DJ17" s="15" t="n">
        <v>0</v>
      </c>
      <c r="DK17" s="15" t="n">
        <v>0</v>
      </c>
      <c r="DL17" s="15" t="n">
        <v>0.0008219060237505254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0</v>
      </c>
      <c r="ED17" s="15" t="n">
        <v>0</v>
      </c>
      <c r="EE17" s="15">
        <f>EA17+EC17+ED17</f>
        <v/>
      </c>
    </row>
    <row r="18">
      <c r="A18" s="13" t="n">
        <v>5</v>
      </c>
      <c r="B18" s="14" t="inlineStr">
        <is>
          <t>Soja  em grão</t>
        </is>
      </c>
      <c r="C18" s="13" t="n">
        <v>0.1417255177609091</v>
      </c>
      <c r="D18" s="13" t="n">
        <v>0.1396533401010927</v>
      </c>
      <c r="E18" s="13" t="n">
        <v>0.1476792243137449</v>
      </c>
      <c r="F18" s="13" t="n">
        <v>0.1471566593093624</v>
      </c>
      <c r="G18" s="13" t="n">
        <v>0.1443651540344946</v>
      </c>
      <c r="H18" s="13" t="n">
        <v>0.141861363891016</v>
      </c>
      <c r="I18" s="13" t="n">
        <v>0.1466214577932781</v>
      </c>
      <c r="J18" s="13" t="n">
        <v>0.1420548657066645</v>
      </c>
      <c r="K18" s="13" t="n">
        <v>0.1469890102039892</v>
      </c>
      <c r="L18" s="13" t="n">
        <v>0.02237371852247917</v>
      </c>
      <c r="M18" s="13" t="n">
        <v>0.02565100286365191</v>
      </c>
      <c r="N18" s="13" t="n">
        <v>0.02033351176269058</v>
      </c>
      <c r="O18" s="13" t="n">
        <v>0.01503229296116338</v>
      </c>
      <c r="P18" s="13" t="n">
        <v>0.007409259693319265</v>
      </c>
      <c r="Q18" s="13" t="n">
        <v>0.004780815521195399</v>
      </c>
      <c r="R18" s="13" t="n">
        <v>0</v>
      </c>
      <c r="S18" s="13" t="n">
        <v>0.006496113048247747</v>
      </c>
      <c r="T18" s="13" t="n">
        <v>0.001418913528617811</v>
      </c>
      <c r="U18" s="13" t="n">
        <v>0</v>
      </c>
      <c r="V18" s="13" t="n">
        <v>0</v>
      </c>
      <c r="W18" s="13" t="n">
        <v>0.05316903932836125</v>
      </c>
      <c r="X18" s="13" t="n">
        <v>0.09757192074233882</v>
      </c>
      <c r="Y18" s="13" t="n">
        <v>0.1296456908795847</v>
      </c>
      <c r="Z18" s="13" t="n">
        <v>0.03729558379747341</v>
      </c>
      <c r="AA18" s="13" t="n">
        <v>0.1298186039364849</v>
      </c>
      <c r="AB18" s="13" t="n">
        <v>0.06763679751369298</v>
      </c>
      <c r="AC18" s="13" t="n">
        <v>0.04211567948231911</v>
      </c>
      <c r="AD18" s="13" t="n">
        <v>1.992573710885725</v>
      </c>
      <c r="AE18" s="13" t="n">
        <v>1.952870287444847</v>
      </c>
      <c r="AF18" s="13" t="n">
        <v>2.054702999413225</v>
      </c>
      <c r="AG18" s="13" t="n">
        <v>1.940976980966291</v>
      </c>
      <c r="AH18" s="13" t="n">
        <v>1.854092672600672</v>
      </c>
      <c r="AI18" s="13" t="n">
        <v>1.957919488041033</v>
      </c>
      <c r="AJ18" s="13" t="n">
        <v>1.711657666634915</v>
      </c>
      <c r="AK18" s="13" t="n">
        <v>0.07967826781017452</v>
      </c>
      <c r="AL18" s="13" t="n">
        <v>0.001118572984902632</v>
      </c>
      <c r="AM18" s="13" t="n">
        <v>0.02191881011353197</v>
      </c>
      <c r="AN18" s="13" t="n">
        <v>0</v>
      </c>
      <c r="AO18" s="13" t="n">
        <v>0.001907280203955946</v>
      </c>
      <c r="AP18" s="13" t="n">
        <v>0.01065231820127322</v>
      </c>
      <c r="AQ18" s="13" t="n">
        <v>0.002086014183611195</v>
      </c>
      <c r="AR18" s="13" t="n">
        <v>0.006225617477129598</v>
      </c>
      <c r="AS18" s="13" t="n">
        <v>0</v>
      </c>
      <c r="AT18" s="13" t="n">
        <v>0.001296297450213179</v>
      </c>
      <c r="AU18" s="13" t="n">
        <v>0.01328340343907481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0.01088735129098322</v>
      </c>
      <c r="BB18" s="13" t="n">
        <v>0.2115253141186418</v>
      </c>
      <c r="BC18" s="13" t="n">
        <v>0.001825231562316451</v>
      </c>
      <c r="BD18" s="13" t="n">
        <v>0.0190693608107739</v>
      </c>
      <c r="BE18" s="13" t="n">
        <v>0.04627248930815622</v>
      </c>
      <c r="BF18" s="13" t="n">
        <v>0</v>
      </c>
      <c r="BG18" s="13" t="n">
        <v>0</v>
      </c>
      <c r="BH18" s="13" t="n">
        <v>0.1089077494258675</v>
      </c>
      <c r="BI18" s="13" t="n">
        <v>0.0006315758320368078</v>
      </c>
      <c r="BJ18" s="13" t="n">
        <v>0.005327721553218351</v>
      </c>
      <c r="BK18" s="13" t="n">
        <v>0.07391168744242313</v>
      </c>
      <c r="BL18" s="13" t="n">
        <v>0.001451815821487682</v>
      </c>
      <c r="BM18" s="13" t="n">
        <v>0.004624957679801117</v>
      </c>
      <c r="BN18" s="13" t="n">
        <v>0.001157773691972933</v>
      </c>
      <c r="BO18" s="13" t="n">
        <v>0.01037788219533692</v>
      </c>
      <c r="BP18" s="13" t="n">
        <v>0</v>
      </c>
      <c r="BQ18" s="13" t="n">
        <v>0</v>
      </c>
      <c r="BR18" s="13" t="n">
        <v>0</v>
      </c>
      <c r="BS18" s="13" t="n">
        <v>0.001765304570743836</v>
      </c>
      <c r="BT18" s="13" t="n">
        <v>0</v>
      </c>
      <c r="BU18" s="13" t="n">
        <v>0.005513990858386842</v>
      </c>
      <c r="BV18" s="13" t="n">
        <v>0</v>
      </c>
      <c r="BW18" s="13" t="n">
        <v>0.02501029020128343</v>
      </c>
      <c r="BX18" s="13" t="n">
        <v>0.002138613589152122</v>
      </c>
      <c r="BY18" s="13" t="n">
        <v>0.02576082017359422</v>
      </c>
      <c r="BZ18" s="13" t="n">
        <v>1.154024683275934e-05</v>
      </c>
      <c r="CA18" s="13" t="n">
        <v>0.02316732325099988</v>
      </c>
      <c r="CB18" s="13" t="n">
        <v>0.002832604860663197</v>
      </c>
      <c r="CC18" s="13" t="n">
        <v>0.0002217933036335644</v>
      </c>
      <c r="CD18" s="13" t="n">
        <v>0.008446277363967518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0.01503749652509319</v>
      </c>
      <c r="CJ18" s="13" t="n">
        <v>0.005409630990144652</v>
      </c>
      <c r="CK18" s="13" t="n">
        <v>0.05812463114889729</v>
      </c>
      <c r="CL18" s="13" t="n">
        <v>0</v>
      </c>
      <c r="CM18" s="13" t="n">
        <v>0</v>
      </c>
      <c r="CN18" s="13" t="n">
        <v>0.0002054079009620669</v>
      </c>
      <c r="CO18" s="13" t="n">
        <v>3.814056339644606e-06</v>
      </c>
      <c r="CP18" s="13" t="n">
        <v>0.001744390799091204</v>
      </c>
      <c r="CQ18" s="13" t="n">
        <v>0.0003565742555401894</v>
      </c>
      <c r="CR18" s="13" t="n">
        <v>0.6469952282218586</v>
      </c>
      <c r="CS18" s="13" t="n">
        <v>0.003417591872856813</v>
      </c>
      <c r="CT18" s="13" t="n">
        <v>0</v>
      </c>
      <c r="CU18" s="13" t="n">
        <v>0</v>
      </c>
      <c r="CV18" s="13" t="n">
        <v>0</v>
      </c>
      <c r="CW18" s="13" t="n">
        <v>0.009093241869341771</v>
      </c>
      <c r="CX18" s="13" t="n">
        <v>0</v>
      </c>
      <c r="CY18" s="13" t="n">
        <v>0.0002114163602302506</v>
      </c>
      <c r="CZ18" s="13" t="n">
        <v>0.008961658725815742</v>
      </c>
      <c r="DA18" s="13" t="n">
        <v>0</v>
      </c>
      <c r="DB18" s="13" t="n">
        <v>0</v>
      </c>
      <c r="DC18" s="13" t="n">
        <v>0</v>
      </c>
      <c r="DD18" s="13" t="n">
        <v>0.003639085838945926</v>
      </c>
      <c r="DE18" s="13" t="n">
        <v>0</v>
      </c>
      <c r="DF18" s="13" t="n">
        <v>0.01563021218326016</v>
      </c>
      <c r="DG18" s="13" t="n">
        <v>0</v>
      </c>
      <c r="DH18" s="13" t="n">
        <v>0.004075690662746104</v>
      </c>
      <c r="DI18" s="13" t="n">
        <v>0.01754195730686304</v>
      </c>
      <c r="DJ18" s="13" t="n">
        <v>0</v>
      </c>
      <c r="DK18" s="13" t="n">
        <v>0.001030984137162967</v>
      </c>
      <c r="DL18" s="13" t="n">
        <v>0.03679096278645453</v>
      </c>
      <c r="DM18" s="13" t="n">
        <v>0</v>
      </c>
      <c r="DN18" s="13" t="n">
        <v>0.001846301361042164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0.0001153724191584229</v>
      </c>
      <c r="DW18" s="13" t="n">
        <v>0</v>
      </c>
      <c r="DX18" s="13" t="n">
        <v>0.1713831407217456</v>
      </c>
      <c r="DY18" s="13" t="n">
        <v>0.002761029795976535</v>
      </c>
      <c r="DZ18" s="13" t="n">
        <v>0</v>
      </c>
      <c r="EA18" s="13">
        <f>SUM(C18:DZ18)</f>
        <v/>
      </c>
      <c r="EC18" s="13" t="n">
        <v>0</v>
      </c>
      <c r="ED18" s="13" t="n">
        <v>0</v>
      </c>
      <c r="EE18" s="13">
        <f>EA18+EC18+ED18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1.232675425348437</v>
      </c>
      <c r="D19" s="15" t="n">
        <v>1.218569834305305</v>
      </c>
      <c r="E19" s="15" t="n">
        <v>1.276055385424277</v>
      </c>
      <c r="F19" s="15" t="n">
        <v>1.272356539986017</v>
      </c>
      <c r="G19" s="15" t="n">
        <v>1.252501884214128</v>
      </c>
      <c r="H19" s="15" t="n">
        <v>1.234136318000559</v>
      </c>
      <c r="I19" s="15" t="n">
        <v>1.268568825112303</v>
      </c>
      <c r="J19" s="15" t="n">
        <v>1.235336521806391</v>
      </c>
      <c r="K19" s="15" t="n">
        <v>1.24044264310179</v>
      </c>
      <c r="L19" s="15" t="n">
        <v>0.3808646510384926</v>
      </c>
      <c r="M19" s="15" t="n">
        <v>0.4108711711319345</v>
      </c>
      <c r="N19" s="15" t="n">
        <v>0.3737457519005887</v>
      </c>
      <c r="O19" s="15" t="n">
        <v>0.3360720482726415</v>
      </c>
      <c r="P19" s="15" t="n">
        <v>0.09518573912998517</v>
      </c>
      <c r="Q19" s="15" t="n">
        <v>0.06993702589311132</v>
      </c>
      <c r="R19" s="15" t="n">
        <v>0</v>
      </c>
      <c r="S19" s="15" t="n">
        <v>0.0102619529838882</v>
      </c>
      <c r="T19" s="15" t="n">
        <v>0.0003823618393236639</v>
      </c>
      <c r="U19" s="15" t="n">
        <v>0</v>
      </c>
      <c r="V19" s="15" t="n">
        <v>0</v>
      </c>
      <c r="W19" s="15" t="n">
        <v>0.02496244336481264</v>
      </c>
      <c r="X19" s="15" t="n">
        <v>0.05783833803718072</v>
      </c>
      <c r="Y19" s="15" t="n">
        <v>0.0647828029770231</v>
      </c>
      <c r="Z19" s="15" t="n">
        <v>0.01437929750660182</v>
      </c>
      <c r="AA19" s="15" t="n">
        <v>0.04148535734463324</v>
      </c>
      <c r="AB19" s="15" t="n">
        <v>0.04587730553178496</v>
      </c>
      <c r="AC19" s="15" t="n">
        <v>0.04266519130167956</v>
      </c>
      <c r="AD19" s="15" t="n">
        <v>1.322925136005187</v>
      </c>
      <c r="AE19" s="15" t="n">
        <v>1.276505071489933</v>
      </c>
      <c r="AF19" s="15" t="n">
        <v>1.368136733637453</v>
      </c>
      <c r="AG19" s="15" t="n">
        <v>1.323733139605654</v>
      </c>
      <c r="AH19" s="15" t="n">
        <v>1.292179069594005</v>
      </c>
      <c r="AI19" s="15" t="n">
        <v>1.296785829119108</v>
      </c>
      <c r="AJ19" s="15" t="n">
        <v>1.079829945490091</v>
      </c>
      <c r="AK19" s="15" t="n">
        <v>0.05178315083933071</v>
      </c>
      <c r="AL19" s="15" t="n">
        <v>1.940995872290924</v>
      </c>
      <c r="AM19" s="15" t="n">
        <v>0.1965876431040922</v>
      </c>
      <c r="AN19" s="15" t="n">
        <v>0</v>
      </c>
      <c r="AO19" s="15" t="n">
        <v>0.0005139644891543211</v>
      </c>
      <c r="AP19" s="15" t="n">
        <v>0.0028705343196406</v>
      </c>
      <c r="AQ19" s="15" t="n">
        <v>0.0005640515162863535</v>
      </c>
      <c r="AR19" s="15" t="n">
        <v>0.002844068820073953</v>
      </c>
      <c r="AS19" s="15" t="n">
        <v>0</v>
      </c>
      <c r="AT19" s="15" t="n">
        <v>0.0007936855224139366</v>
      </c>
      <c r="AU19" s="15" t="n">
        <v>0.003579546229565191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0.002933869880737817</v>
      </c>
      <c r="BB19" s="15" t="n">
        <v>0.1715716012839598</v>
      </c>
      <c r="BC19" s="15" t="n">
        <v>0.003461326595235223</v>
      </c>
      <c r="BD19" s="15" t="n">
        <v>0.009952203519805676</v>
      </c>
      <c r="BE19" s="15" t="n">
        <v>0.03072095208983584</v>
      </c>
      <c r="BF19" s="15" t="n">
        <v>0</v>
      </c>
      <c r="BG19" s="15" t="n">
        <v>0</v>
      </c>
      <c r="BH19" s="15" t="n">
        <v>0.07233219724572489</v>
      </c>
      <c r="BI19" s="15" t="n">
        <v>0.0001701939490598892</v>
      </c>
      <c r="BJ19" s="15" t="n">
        <v>0.003453474629816695</v>
      </c>
      <c r="BK19" s="15" t="n">
        <v>0.0226419608529944</v>
      </c>
      <c r="BL19" s="15" t="n">
        <v>0.0003924463305163152</v>
      </c>
      <c r="BM19" s="15" t="n">
        <v>0.001530673313630064</v>
      </c>
      <c r="BN19" s="15" t="n">
        <v>0.0007682261646487828</v>
      </c>
      <c r="BO19" s="15" t="n">
        <v>0.002796580654466471</v>
      </c>
      <c r="BP19" s="15" t="n">
        <v>0</v>
      </c>
      <c r="BQ19" s="15" t="n">
        <v>0</v>
      </c>
      <c r="BR19" s="15" t="n">
        <v>0</v>
      </c>
      <c r="BS19" s="15" t="n">
        <v>0.0004757055937676478</v>
      </c>
      <c r="BT19" s="15" t="n">
        <v>0</v>
      </c>
      <c r="BU19" s="15" t="n">
        <v>0.001610522273814084</v>
      </c>
      <c r="BV19" s="15" t="n">
        <v>0</v>
      </c>
      <c r="BW19" s="15" t="n">
        <v>0.006739650000163726</v>
      </c>
      <c r="BX19" s="15" t="n">
        <v>0.0005763030720746933</v>
      </c>
      <c r="BY19" s="15" t="n">
        <v>0.006941899125915481</v>
      </c>
      <c r="BZ19" s="15" t="n">
        <v>3.109808960325645e-06</v>
      </c>
      <c r="CA19" s="15" t="n">
        <v>0.006243016330309593</v>
      </c>
      <c r="CB19" s="15" t="n">
        <v>0.0007633164267983111</v>
      </c>
      <c r="CC19" s="15" t="n">
        <v>6.807484119940871e-05</v>
      </c>
      <c r="CD19" s="15" t="n">
        <v>0.003716180565158087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0.004052230607568303</v>
      </c>
      <c r="CJ19" s="15" t="n">
        <v>0.001457760754081261</v>
      </c>
      <c r="CK19" s="15" t="n">
        <v>0.01567186366807935</v>
      </c>
      <c r="CL19" s="15" t="n">
        <v>0.0002900480303163745</v>
      </c>
      <c r="CM19" s="15" t="n">
        <v>0.01717012054274039</v>
      </c>
      <c r="CN19" s="15" t="n">
        <v>0.004442353423442715</v>
      </c>
      <c r="CO19" s="15" t="n">
        <v>0.002118053230956466</v>
      </c>
      <c r="CP19" s="15" t="n">
        <v>0.02131670079525014</v>
      </c>
      <c r="CQ19" s="15" t="n">
        <v>9.608787671270187e-05</v>
      </c>
      <c r="CR19" s="15" t="n">
        <v>0.1787659682284991</v>
      </c>
      <c r="CS19" s="15" t="n">
        <v>0.0009226377005209444</v>
      </c>
      <c r="CT19" s="15" t="n">
        <v>0.004237565265498563</v>
      </c>
      <c r="CU19" s="15" t="n">
        <v>0.0002616949634905518</v>
      </c>
      <c r="CV19" s="15" t="n">
        <v>2.945470261954533e-05</v>
      </c>
      <c r="CW19" s="15" t="n">
        <v>0.008510018681304682</v>
      </c>
      <c r="CX19" s="15" t="n">
        <v>0</v>
      </c>
      <c r="CY19" s="15" t="n">
        <v>0.08672396430255196</v>
      </c>
      <c r="CZ19" s="15" t="n">
        <v>0.7398785246750187</v>
      </c>
      <c r="DA19" s="15" t="n">
        <v>0.002030854736653146</v>
      </c>
      <c r="DB19" s="15" t="n">
        <v>0.0002078097819945252</v>
      </c>
      <c r="DC19" s="15" t="n">
        <v>1.94861509537727e-06</v>
      </c>
      <c r="DD19" s="15" t="n">
        <v>0.002848600371977496</v>
      </c>
      <c r="DE19" s="15" t="n">
        <v>0.0001128235063429141</v>
      </c>
      <c r="DF19" s="15" t="n">
        <v>0.01345034112174139</v>
      </c>
      <c r="DG19" s="15" t="n">
        <v>0</v>
      </c>
      <c r="DH19" s="15" t="n">
        <v>0.007469328520416187</v>
      </c>
      <c r="DI19" s="15" t="n">
        <v>0.09571549300480171</v>
      </c>
      <c r="DJ19" s="15" t="n">
        <v>0.003760784549587333</v>
      </c>
      <c r="DK19" s="15" t="n">
        <v>0.01116056585734649</v>
      </c>
      <c r="DL19" s="15" t="n">
        <v>0.0186171408844428</v>
      </c>
      <c r="DM19" s="15" t="n">
        <v>0.04836334478808705</v>
      </c>
      <c r="DN19" s="15" t="n">
        <v>0.04932450298351747</v>
      </c>
      <c r="DO19" s="15" t="n">
        <v>0</v>
      </c>
      <c r="DP19" s="15" t="n">
        <v>0.1552052437317042</v>
      </c>
      <c r="DQ19" s="15" t="n">
        <v>0.1552052437317042</v>
      </c>
      <c r="DR19" s="15" t="n">
        <v>0.1308655211912944</v>
      </c>
      <c r="DS19" s="15" t="n">
        <v>0.02430662258038386</v>
      </c>
      <c r="DT19" s="15" t="n">
        <v>0.06163955708285604</v>
      </c>
      <c r="DU19" s="15" t="n">
        <v>0.0747439956264979</v>
      </c>
      <c r="DV19" s="15" t="n">
        <v>0.003338685412266213</v>
      </c>
      <c r="DW19" s="15" t="n">
        <v>0.1008359933816978</v>
      </c>
      <c r="DX19" s="15" t="n">
        <v>0.1177709747691015</v>
      </c>
      <c r="DY19" s="15" t="n">
        <v>0.1011516012366425</v>
      </c>
      <c r="DZ19" s="15" t="n">
        <v>0</v>
      </c>
      <c r="EA19" s="15">
        <f>SUM(C19:DZ19)</f>
        <v/>
      </c>
      <c r="EC19" s="15" t="n">
        <v>0</v>
      </c>
      <c r="ED19" s="15" t="n">
        <v>0</v>
      </c>
      <c r="EE19" s="15">
        <f>EA19+EC19+ED19</f>
        <v/>
      </c>
    </row>
    <row r="20">
      <c r="A20" s="13" t="n">
        <v>7</v>
      </c>
      <c r="B20" s="14" t="inlineStr">
        <is>
          <t>Laranja</t>
        </is>
      </c>
      <c r="C20" s="13" t="n">
        <v>0.004177685315915505</v>
      </c>
      <c r="D20" s="13" t="n">
        <v>0.00416742507179972</v>
      </c>
      <c r="E20" s="13" t="n">
        <v>0.004217128845308992</v>
      </c>
      <c r="F20" s="13" t="n">
        <v>0.004214164718989714</v>
      </c>
      <c r="G20" s="13" t="n">
        <v>0.004197687131850328</v>
      </c>
      <c r="H20" s="13" t="n">
        <v>0.004179164170383384</v>
      </c>
      <c r="I20" s="13" t="n">
        <v>0.004211174188913482</v>
      </c>
      <c r="J20" s="13" t="n">
        <v>0.004180559910526157</v>
      </c>
      <c r="K20" s="13" t="n">
        <v>0.004159504909808774</v>
      </c>
      <c r="L20" s="13" t="n">
        <v>0.003491412028500487</v>
      </c>
      <c r="M20" s="13" t="n">
        <v>0.003521264344990696</v>
      </c>
      <c r="N20" s="13" t="n">
        <v>0.003496060530957969</v>
      </c>
      <c r="O20" s="13" t="n">
        <v>0.003465048188159827</v>
      </c>
      <c r="P20" s="13" t="n">
        <v>0.001753681612525096</v>
      </c>
      <c r="Q20" s="13" t="n">
        <v>0.001682350057498843</v>
      </c>
      <c r="R20" s="13" t="n">
        <v>0</v>
      </c>
      <c r="S20" s="13" t="n">
        <v>0.002197969135404114</v>
      </c>
      <c r="T20" s="13" t="n">
        <v>0</v>
      </c>
      <c r="U20" s="13" t="n">
        <v>0</v>
      </c>
      <c r="V20" s="13" t="n">
        <v>0</v>
      </c>
      <c r="W20" s="13" t="n">
        <v>0.01831946705448693</v>
      </c>
      <c r="X20" s="13" t="n">
        <v>0.07836408356116582</v>
      </c>
      <c r="Y20" s="13" t="n">
        <v>0.0831216237288999</v>
      </c>
      <c r="Z20" s="13" t="n">
        <v>0.004878452184438203</v>
      </c>
      <c r="AA20" s="13" t="n">
        <v>0.0127938553578931</v>
      </c>
      <c r="AB20" s="13" t="n">
        <v>0.04225670518421858</v>
      </c>
      <c r="AC20" s="13" t="n">
        <v>0.02819675179706551</v>
      </c>
      <c r="AD20" s="13" t="n">
        <v>2.39085606371735</v>
      </c>
      <c r="AE20" s="13" t="n">
        <v>2.288950829660063</v>
      </c>
      <c r="AF20" s="13" t="n">
        <v>2.460940612562506</v>
      </c>
      <c r="AG20" s="13" t="n">
        <v>2.287177229844348</v>
      </c>
      <c r="AH20" s="13" t="n">
        <v>2.193282033042782</v>
      </c>
      <c r="AI20" s="13" t="n">
        <v>2.348875577463174</v>
      </c>
      <c r="AJ20" s="13" t="n">
        <v>1.888508048705858</v>
      </c>
      <c r="AK20" s="13" t="n">
        <v>0.08132320359918864</v>
      </c>
      <c r="AL20" s="13" t="n">
        <v>4.473045020166659e-05</v>
      </c>
      <c r="AM20" s="13" t="n">
        <v>0.0007325797379792851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0.0005866732210855116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0.1716165226259662</v>
      </c>
      <c r="BC20" s="13" t="n">
        <v>0.002241365078866589</v>
      </c>
      <c r="BD20" s="13" t="n">
        <v>0.01470227699917974</v>
      </c>
      <c r="BE20" s="13" t="n">
        <v>0.05565418875264959</v>
      </c>
      <c r="BF20" s="13" t="n">
        <v>0</v>
      </c>
      <c r="BG20" s="13" t="n">
        <v>0</v>
      </c>
      <c r="BH20" s="13" t="n">
        <v>0.1310354193575086</v>
      </c>
      <c r="BI20" s="13" t="n">
        <v>0</v>
      </c>
      <c r="BJ20" s="13" t="n">
        <v>0.005789312922943079</v>
      </c>
      <c r="BK20" s="13" t="n">
        <v>0.00645847049170818</v>
      </c>
      <c r="BL20" s="13" t="n">
        <v>0</v>
      </c>
      <c r="BM20" s="13" t="n">
        <v>0.0008655104318701324</v>
      </c>
      <c r="BN20" s="13" t="n">
        <v>0.001393520927014608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2.463613605899812e-06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0.002080553346827749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1.724369364292254e-07</v>
      </c>
      <c r="CL20" s="13" t="n">
        <v>5.733081105586728e-06</v>
      </c>
      <c r="CM20" s="13" t="n">
        <v>0.0001039692148736575</v>
      </c>
      <c r="CN20" s="13" t="n">
        <v>1.28743414432191e-05</v>
      </c>
      <c r="CO20" s="13" t="n">
        <v>2.455933238460089e-07</v>
      </c>
      <c r="CP20" s="13" t="n">
        <v>0.0001118116723370569</v>
      </c>
      <c r="CQ20" s="13" t="n">
        <v>0</v>
      </c>
      <c r="CR20" s="13" t="n">
        <v>0.01214803042316706</v>
      </c>
      <c r="CS20" s="13" t="n">
        <v>0</v>
      </c>
      <c r="CT20" s="13" t="n">
        <v>8.375959433622431e-05</v>
      </c>
      <c r="CU20" s="13" t="n">
        <v>5.17265519430832e-06</v>
      </c>
      <c r="CV20" s="13" t="n">
        <v>5.822008129984464e-07</v>
      </c>
      <c r="CW20" s="13" t="n">
        <v>0.0001197742087967325</v>
      </c>
      <c r="CX20" s="13" t="n">
        <v>0</v>
      </c>
      <c r="CY20" s="13" t="n">
        <v>0.0347197438237142</v>
      </c>
      <c r="CZ20" s="13" t="n">
        <v>0.1234497337767126</v>
      </c>
      <c r="DA20" s="13" t="n">
        <v>4.014669546812014e-05</v>
      </c>
      <c r="DB20" s="13" t="n">
        <v>4.107562231708251e-06</v>
      </c>
      <c r="DC20" s="13" t="n">
        <v>3.851627047142139e-08</v>
      </c>
      <c r="DD20" s="13" t="n">
        <v>3.718805398823876e-05</v>
      </c>
      <c r="DE20" s="13" t="n">
        <v>2.230066212740936e-06</v>
      </c>
      <c r="DF20" s="13" t="n">
        <v>0.009874053633877148</v>
      </c>
      <c r="DG20" s="13" t="n">
        <v>0</v>
      </c>
      <c r="DH20" s="13" t="n">
        <v>9.590998889685568e-05</v>
      </c>
      <c r="DI20" s="13" t="n">
        <v>0.01156613756546043</v>
      </c>
      <c r="DJ20" s="13" t="n">
        <v>7.446626421236408e-05</v>
      </c>
      <c r="DK20" s="13" t="n">
        <v>0.0002149960118106379</v>
      </c>
      <c r="DL20" s="13" t="n">
        <v>0.001452981366259256</v>
      </c>
      <c r="DM20" s="13" t="n">
        <v>0</v>
      </c>
      <c r="DN20" s="13" t="n">
        <v>1.839230562756019e-05</v>
      </c>
      <c r="DO20" s="13" t="n">
        <v>0</v>
      </c>
      <c r="DP20" s="13" t="n">
        <v>0.003067782426778242</v>
      </c>
      <c r="DQ20" s="13" t="n">
        <v>0.003067782426778242</v>
      </c>
      <c r="DR20" s="13" t="n">
        <v>0.002684309623430962</v>
      </c>
      <c r="DS20" s="13" t="n">
        <v>0.0001007677869148484</v>
      </c>
      <c r="DT20" s="13" t="n">
        <v>0.001150418410041841</v>
      </c>
      <c r="DU20" s="13" t="n">
        <v>2.157934794769274e-05</v>
      </c>
      <c r="DV20" s="13" t="n">
        <v>5.952474631198462e-05</v>
      </c>
      <c r="DW20" s="13" t="n">
        <v>0.002300836820083682</v>
      </c>
      <c r="DX20" s="13" t="n">
        <v>0.001633455721186202</v>
      </c>
      <c r="DY20" s="13" t="n">
        <v>0.002291061277723887</v>
      </c>
      <c r="DZ20" s="13" t="n">
        <v>0</v>
      </c>
      <c r="EA20" s="13">
        <f>SUM(C20:DZ20)</f>
        <v/>
      </c>
      <c r="EC20" s="13" t="n">
        <v>0</v>
      </c>
      <c r="ED20" s="13" t="n">
        <v>0</v>
      </c>
      <c r="EE20" s="13">
        <f>EA20+EC20+ED20</f>
        <v/>
      </c>
    </row>
    <row r="21">
      <c r="A21" s="15" t="n">
        <v>8</v>
      </c>
      <c r="B21" s="10" t="inlineStr">
        <is>
          <t>Café em grão</t>
        </is>
      </c>
      <c r="C21" s="15" t="n">
        <v>0.002522087224768587</v>
      </c>
      <c r="D21" s="15" t="n">
        <v>0.002716514740702794</v>
      </c>
      <c r="E21" s="15" t="n">
        <v>0.002340954488194511</v>
      </c>
      <c r="F21" s="15" t="n">
        <v>0.002369408252409938</v>
      </c>
      <c r="G21" s="15" t="n">
        <v>0.00251351957254115</v>
      </c>
      <c r="H21" s="15" t="n">
        <v>0.002596738110488397</v>
      </c>
      <c r="I21" s="15" t="n">
        <v>0.002397957679487336</v>
      </c>
      <c r="J21" s="15" t="n">
        <v>0.002550069570408806</v>
      </c>
      <c r="K21" s="15" t="n">
        <v>0.002483146761974695</v>
      </c>
      <c r="L21" s="15" t="n">
        <v>0.008974304819998807</v>
      </c>
      <c r="M21" s="15" t="n">
        <v>0.00877446485018416</v>
      </c>
      <c r="N21" s="15" t="n">
        <v>0.009082995342940442</v>
      </c>
      <c r="O21" s="15" t="n">
        <v>0.009358194683880914</v>
      </c>
      <c r="P21" s="15" t="n">
        <v>0.0006801390643579317</v>
      </c>
      <c r="Q21" s="15" t="n">
        <v>0.0004953060107538095</v>
      </c>
      <c r="R21" s="15" t="n">
        <v>0</v>
      </c>
      <c r="S21" s="15" t="n">
        <v>0.0005020130917403103</v>
      </c>
      <c r="T21" s="15" t="n">
        <v>0</v>
      </c>
      <c r="U21" s="15" t="n">
        <v>0</v>
      </c>
      <c r="V21" s="15" t="n">
        <v>0</v>
      </c>
      <c r="W21" s="15" t="n">
        <v>0.003162487769399386</v>
      </c>
      <c r="X21" s="15" t="n">
        <v>0.01343726555988197</v>
      </c>
      <c r="Y21" s="15" t="n">
        <v>0.01422453154758029</v>
      </c>
      <c r="Z21" s="15" t="n">
        <v>0.0008343118865420449</v>
      </c>
      <c r="AA21" s="15" t="n">
        <v>0.002188778971696182</v>
      </c>
      <c r="AB21" s="15" t="n">
        <v>0.007454594469881488</v>
      </c>
      <c r="AC21" s="15" t="n">
        <v>0.004843078690029392</v>
      </c>
      <c r="AD21" s="15" t="n">
        <v>0.4090424315701331</v>
      </c>
      <c r="AE21" s="15" t="n">
        <v>0.3915955398391422</v>
      </c>
      <c r="AF21" s="15" t="n">
        <v>0.4210535569535537</v>
      </c>
      <c r="AG21" s="15" t="n">
        <v>0.3913777876384784</v>
      </c>
      <c r="AH21" s="15" t="n">
        <v>0.3755012358964884</v>
      </c>
      <c r="AI21" s="15" t="n">
        <v>0.4018467715371117</v>
      </c>
      <c r="AJ21" s="15" t="n">
        <v>0.3230883388551147</v>
      </c>
      <c r="AK21" s="15" t="n">
        <v>0.01394191158199858</v>
      </c>
      <c r="AL21" s="15" t="n">
        <v>5.586661694385254e-05</v>
      </c>
      <c r="AM21" s="15" t="n">
        <v>0.0006651385917733991</v>
      </c>
      <c r="AN21" s="15" t="n">
        <v>0</v>
      </c>
      <c r="AO21" s="15" t="n">
        <v>0</v>
      </c>
      <c r="AP21" s="15" t="n">
        <v>0</v>
      </c>
      <c r="AQ21" s="15" t="n">
        <v>0</v>
      </c>
      <c r="AR21" s="15" t="n">
        <v>0.0001061576197124183</v>
      </c>
      <c r="AS21" s="15" t="n">
        <v>0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0.02936084073843662</v>
      </c>
      <c r="BC21" s="15" t="n">
        <v>0.0003921253861919262</v>
      </c>
      <c r="BD21" s="15" t="n">
        <v>0.002515272670485817</v>
      </c>
      <c r="BE21" s="15" t="n">
        <v>0.009521345569492986</v>
      </c>
      <c r="BF21" s="15" t="n">
        <v>0</v>
      </c>
      <c r="BG21" s="15" t="n">
        <v>0</v>
      </c>
      <c r="BH21" s="15" t="n">
        <v>0.02241791436663707</v>
      </c>
      <c r="BI21" s="15" t="n">
        <v>0</v>
      </c>
      <c r="BJ21" s="15" t="n">
        <v>0.0009904384590755232</v>
      </c>
      <c r="BK21" s="15" t="n">
        <v>0.001107284755284234</v>
      </c>
      <c r="BL21" s="15" t="n">
        <v>0</v>
      </c>
      <c r="BM21" s="15" t="n">
        <v>0.0001481780464265291</v>
      </c>
      <c r="BN21" s="15" t="n">
        <v>0.0002384042351851662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1.208475050808732e-06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0.0003576703744647788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6.311961667508649e-08</v>
      </c>
      <c r="CL21" s="15" t="n">
        <v>2.098563621259534e-06</v>
      </c>
      <c r="CM21" s="15" t="n">
        <v>3.805737404484948e-05</v>
      </c>
      <c r="CN21" s="15" t="n">
        <v>2.362559873551729e-05</v>
      </c>
      <c r="CO21" s="15" t="n">
        <v>4.711901478961064e-07</v>
      </c>
      <c r="CP21" s="15" t="n">
        <v>0.000207757186662012</v>
      </c>
      <c r="CQ21" s="15" t="n">
        <v>0</v>
      </c>
      <c r="CR21" s="15" t="n">
        <v>0.002074138692554532</v>
      </c>
      <c r="CS21" s="15" t="n">
        <v>0</v>
      </c>
      <c r="CT21" s="15" t="n">
        <v>3.06597507288304e-05</v>
      </c>
      <c r="CU21" s="15" t="n">
        <v>1.893422719158215e-06</v>
      </c>
      <c r="CV21" s="15" t="n">
        <v>2.131114882075658e-07</v>
      </c>
      <c r="CW21" s="15" t="n">
        <v>4.384270738835861e-05</v>
      </c>
      <c r="CX21" s="15" t="n">
        <v>0</v>
      </c>
      <c r="CY21" s="15" t="n">
        <v>6.826226650443432e-05</v>
      </c>
      <c r="CZ21" s="15" t="n">
        <v>1.988669454712547e-06</v>
      </c>
      <c r="DA21" s="15" t="n">
        <v>1.464638092122128e-05</v>
      </c>
      <c r="DB21" s="15" t="n">
        <v>1.503551146890741e-06</v>
      </c>
      <c r="DC21" s="15" t="n">
        <v>1.409867443862817e-08</v>
      </c>
      <c r="DD21" s="15" t="n">
        <v>1.347439280719169e-05</v>
      </c>
      <c r="DE21" s="15" t="n">
        <v>8.163037886377862e-07</v>
      </c>
      <c r="DF21" s="15" t="n">
        <v>0.001587015666854292</v>
      </c>
      <c r="DG21" s="15" t="n">
        <v>0</v>
      </c>
      <c r="DH21" s="15" t="n">
        <v>3.46437698255902e-05</v>
      </c>
      <c r="DI21" s="15" t="n">
        <v>0.001956150207687663</v>
      </c>
      <c r="DJ21" s="15" t="n">
        <v>0.0002787306982773222</v>
      </c>
      <c r="DK21" s="15" t="n">
        <v>7.848387240333336e-05</v>
      </c>
      <c r="DL21" s="15" t="n">
        <v>0</v>
      </c>
      <c r="DM21" s="15" t="n">
        <v>0</v>
      </c>
      <c r="DN21" s="15" t="n">
        <v>4.483550426770981e-06</v>
      </c>
      <c r="DO21" s="15" t="n">
        <v>0</v>
      </c>
      <c r="DP21" s="15" t="n">
        <v>0.001122945320362295</v>
      </c>
      <c r="DQ21" s="15" t="n">
        <v>0.001122945320362295</v>
      </c>
      <c r="DR21" s="15" t="n">
        <v>0</v>
      </c>
      <c r="DS21" s="15" t="n">
        <v>3.005862234233368e-05</v>
      </c>
      <c r="DT21" s="15" t="n">
        <v>0</v>
      </c>
      <c r="DU21" s="15" t="n">
        <v>2.885298816071688e-06</v>
      </c>
      <c r="DV21" s="15" t="n">
        <v>2.173056691670437e-05</v>
      </c>
      <c r="DW21" s="15" t="n">
        <v>0.0006910432740691039</v>
      </c>
      <c r="DX21" s="15" t="n">
        <v>0.0004905991506057208</v>
      </c>
      <c r="DY21" s="15" t="n">
        <v>0.0006881072454298074</v>
      </c>
      <c r="DZ21" s="15" t="n">
        <v>0</v>
      </c>
      <c r="EA21" s="15">
        <f>SUM(C21:DZ21)</f>
        <v/>
      </c>
      <c r="EC21" s="15" t="n">
        <v>0</v>
      </c>
      <c r="ED21" s="15" t="n">
        <v>0</v>
      </c>
      <c r="EE21" s="15">
        <f>EA21+EC21+ED21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0.02689655657190881</v>
      </c>
      <c r="D22" s="13" t="n">
        <v>0.0261866575459</v>
      </c>
      <c r="E22" s="13" t="n">
        <v>0.0272801495359871</v>
      </c>
      <c r="F22" s="13" t="n">
        <v>0.02719652562267296</v>
      </c>
      <c r="G22" s="13" t="n">
        <v>0.02677100916710106</v>
      </c>
      <c r="H22" s="13" t="n">
        <v>0.02651344332561429</v>
      </c>
      <c r="I22" s="13" t="n">
        <v>0.02711535400088494</v>
      </c>
      <c r="J22" s="13" t="n">
        <v>0.02674149899130639</v>
      </c>
      <c r="K22" s="13" t="n">
        <v>0.02677971972342345</v>
      </c>
      <c r="L22" s="13" t="n">
        <v>0.008156795753088562</v>
      </c>
      <c r="M22" s="13" t="n">
        <v>0.008735810917280516</v>
      </c>
      <c r="N22" s="13" t="n">
        <v>0.007938799776140886</v>
      </c>
      <c r="O22" s="13" t="n">
        <v>0.007131401520104726</v>
      </c>
      <c r="P22" s="13" t="n">
        <v>0.001919198047620426</v>
      </c>
      <c r="Q22" s="13" t="n">
        <v>0.001376068989415218</v>
      </c>
      <c r="R22" s="13" t="n">
        <v>0</v>
      </c>
      <c r="S22" s="13" t="n">
        <v>0.001281875112806794</v>
      </c>
      <c r="T22" s="13" t="n">
        <v>9.445648508265214e-05</v>
      </c>
      <c r="U22" s="13" t="n">
        <v>0</v>
      </c>
      <c r="V22" s="13" t="n">
        <v>0</v>
      </c>
      <c r="W22" s="13" t="n">
        <v>0.007798670664745718</v>
      </c>
      <c r="X22" s="13" t="n">
        <v>0.03065137146856242</v>
      </c>
      <c r="Y22" s="13" t="n">
        <v>0.03439764363707751</v>
      </c>
      <c r="Z22" s="13" t="n">
        <v>0.002235768977786998</v>
      </c>
      <c r="AA22" s="13" t="n">
        <v>0.01127547117689098</v>
      </c>
      <c r="AB22" s="13" t="n">
        <v>0.01685393984562495</v>
      </c>
      <c r="AC22" s="13" t="n">
        <v>0.01099872093941874</v>
      </c>
      <c r="AD22" s="13" t="n">
        <v>0.923367643398629</v>
      </c>
      <c r="AE22" s="13" t="n">
        <v>0.8867724393914671</v>
      </c>
      <c r="AF22" s="13" t="n">
        <v>0.9505831312951909</v>
      </c>
      <c r="AG22" s="13" t="n">
        <v>0.8861273908186063</v>
      </c>
      <c r="AH22" s="13" t="n">
        <v>0.8496000529065852</v>
      </c>
      <c r="AI22" s="13" t="n">
        <v>0.9068714224213265</v>
      </c>
      <c r="AJ22" s="13" t="n">
        <v>0.7383384102408387</v>
      </c>
      <c r="AK22" s="13" t="n">
        <v>0.03923790697038909</v>
      </c>
      <c r="AL22" s="13" t="n">
        <v>0.0002248247429059166</v>
      </c>
      <c r="AM22" s="13" t="n">
        <v>0.004200182270547087</v>
      </c>
      <c r="AN22" s="13" t="n">
        <v>0</v>
      </c>
      <c r="AO22" s="13" t="n">
        <v>0.0001269668521018999</v>
      </c>
      <c r="AP22" s="13" t="n">
        <v>0.0007091204044367426</v>
      </c>
      <c r="AQ22" s="13" t="n">
        <v>0.0001375382901863317</v>
      </c>
      <c r="AR22" s="13" t="n">
        <v>0.0006213877249505415</v>
      </c>
      <c r="AS22" s="13" t="n">
        <v>0</v>
      </c>
      <c r="AT22" s="13" t="n">
        <v>8.629398360026616e-05</v>
      </c>
      <c r="AU22" s="13" t="n">
        <v>0.0008842706574318514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0.0007247664597349458</v>
      </c>
      <c r="BB22" s="13" t="n">
        <v>0.06662714760690722</v>
      </c>
      <c r="BC22" s="13" t="n">
        <v>0.001459677093377688</v>
      </c>
      <c r="BD22" s="13" t="n">
        <v>0.006130672702645619</v>
      </c>
      <c r="BE22" s="13" t="n">
        <v>0.0214798832713822</v>
      </c>
      <c r="BF22" s="13" t="n">
        <v>0</v>
      </c>
      <c r="BG22" s="13" t="n">
        <v>0</v>
      </c>
      <c r="BH22" s="13" t="n">
        <v>0.05060062832152068</v>
      </c>
      <c r="BI22" s="13" t="n">
        <v>4.204374118235433e-05</v>
      </c>
      <c r="BJ22" s="13" t="n">
        <v>0.00225995479789531</v>
      </c>
      <c r="BK22" s="13" t="n">
        <v>0.007218674728419847</v>
      </c>
      <c r="BL22" s="13" t="n">
        <v>9.580615427485398e-05</v>
      </c>
      <c r="BM22" s="13" t="n">
        <v>0.0005936607235013807</v>
      </c>
      <c r="BN22" s="13" t="n">
        <v>0.0005378331356429495</v>
      </c>
      <c r="BO22" s="13" t="n">
        <v>0.0006908513133483547</v>
      </c>
      <c r="BP22" s="13" t="n">
        <v>0</v>
      </c>
      <c r="BQ22" s="13" t="n">
        <v>0</v>
      </c>
      <c r="BR22" s="13" t="n">
        <v>0</v>
      </c>
      <c r="BS22" s="13" t="n">
        <v>0.0001175155930856699</v>
      </c>
      <c r="BT22" s="13" t="n">
        <v>0</v>
      </c>
      <c r="BU22" s="13" t="n">
        <v>0.0004150874840752268</v>
      </c>
      <c r="BV22" s="13" t="n">
        <v>0</v>
      </c>
      <c r="BW22" s="13" t="n">
        <v>0.001664924645275298</v>
      </c>
      <c r="BX22" s="13" t="n">
        <v>0.00014236661960513</v>
      </c>
      <c r="BY22" s="13" t="n">
        <v>0.001714887114237529</v>
      </c>
      <c r="BZ22" s="13" t="n">
        <v>7.682294451519497e-07</v>
      </c>
      <c r="CA22" s="13" t="n">
        <v>0.001542239099795403</v>
      </c>
      <c r="CB22" s="13" t="n">
        <v>0.0001885653307054688</v>
      </c>
      <c r="CC22" s="13" t="n">
        <v>1.476468823051078e-05</v>
      </c>
      <c r="CD22" s="13" t="n">
        <v>0.001357426712585641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0.001001039906629493</v>
      </c>
      <c r="CJ22" s="13" t="n">
        <v>0.0003601168912815996</v>
      </c>
      <c r="CK22" s="13" t="n">
        <v>0.003871704424094286</v>
      </c>
      <c r="CL22" s="13" t="n">
        <v>7.885741969786249e-05</v>
      </c>
      <c r="CM22" s="13" t="n">
        <v>0.001430076404284567</v>
      </c>
      <c r="CN22" s="13" t="n">
        <v>4.771228284198359e-05</v>
      </c>
      <c r="CO22" s="13" t="n">
        <v>9.005625888161769e-07</v>
      </c>
      <c r="CP22" s="13" t="n">
        <v>0.0004086112101025856</v>
      </c>
      <c r="CQ22" s="13" t="n">
        <v>2.373700029634556e-05</v>
      </c>
      <c r="CR22" s="13" t="n">
        <v>0.04713609767796829</v>
      </c>
      <c r="CS22" s="13" t="n">
        <v>0.0002275076734743317</v>
      </c>
      <c r="CT22" s="13" t="n">
        <v>0.001152096989846855</v>
      </c>
      <c r="CU22" s="13" t="n">
        <v>7.114886988296926e-05</v>
      </c>
      <c r="CV22" s="13" t="n">
        <v>8.008059368690318e-06</v>
      </c>
      <c r="CW22" s="13" t="n">
        <v>0.002252804372806539</v>
      </c>
      <c r="CX22" s="13" t="n">
        <v>0</v>
      </c>
      <c r="CY22" s="13" t="n">
        <v>0.009289495140930845</v>
      </c>
      <c r="CZ22" s="13" t="n">
        <v>0.1982486832913814</v>
      </c>
      <c r="DA22" s="13" t="n">
        <v>0.0005521014819759836</v>
      </c>
      <c r="DB22" s="13" t="n">
        <v>5.649872256739282e-05</v>
      </c>
      <c r="DC22" s="13" t="n">
        <v>5.297838369670901e-07</v>
      </c>
      <c r="DD22" s="13" t="n">
        <v>0.0007276884408468908</v>
      </c>
      <c r="DE22" s="13" t="n">
        <v>3.06741286322928e-05</v>
      </c>
      <c r="DF22" s="13" t="n">
        <v>0.005491049199219241</v>
      </c>
      <c r="DG22" s="13" t="n">
        <v>0</v>
      </c>
      <c r="DH22" s="13" t="n">
        <v>0.001589515677987365</v>
      </c>
      <c r="DI22" s="13" t="n">
        <v>0.02708809258487695</v>
      </c>
      <c r="DJ22" s="13" t="n">
        <v>0.001713151621529144</v>
      </c>
      <c r="DK22" s="13" t="n">
        <v>0.003025374891466736</v>
      </c>
      <c r="DL22" s="13" t="n">
        <v>0.004774712046400586</v>
      </c>
      <c r="DM22" s="13" t="n">
        <v>0</v>
      </c>
      <c r="DN22" s="13" t="n">
        <v>0.0003708834735708199</v>
      </c>
      <c r="DO22" s="13" t="n">
        <v>0</v>
      </c>
      <c r="DP22" s="13" t="n">
        <v>0.04219675283059176</v>
      </c>
      <c r="DQ22" s="13" t="n">
        <v>0.04219675283059176</v>
      </c>
      <c r="DR22" s="13" t="n">
        <v>0.03475026703695791</v>
      </c>
      <c r="DS22" s="13" t="n">
        <v>0.002398868789096051</v>
      </c>
      <c r="DT22" s="13" t="n">
        <v>0.01347459334086123</v>
      </c>
      <c r="DU22" s="13" t="n">
        <v>0.008671435784394953</v>
      </c>
      <c r="DV22" s="13" t="n">
        <v>0.0008263031158827468</v>
      </c>
      <c r="DW22" s="13" t="n">
        <v>0.001418378246406446</v>
      </c>
      <c r="DX22" s="13" t="n">
        <v>0.01241586781753522</v>
      </c>
      <c r="DY22" s="13" t="n">
        <v>0.001596152605288999</v>
      </c>
      <c r="DZ22" s="13" t="n">
        <v>0</v>
      </c>
      <c r="EA22" s="13">
        <f>SUM(C22:DZ22)</f>
        <v/>
      </c>
      <c r="EC22" s="13" t="n">
        <v>0</v>
      </c>
      <c r="ED22" s="13" t="n">
        <v>0</v>
      </c>
      <c r="EE22" s="13">
        <f>EA22+EC22+ED22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0.04661942676140494</v>
      </c>
      <c r="D23" s="15" t="n">
        <v>0.0508192029618302</v>
      </c>
      <c r="E23" s="15" t="n">
        <v>0.04288582651239872</v>
      </c>
      <c r="F23" s="15" t="n">
        <v>0.04348910643854635</v>
      </c>
      <c r="G23" s="15" t="n">
        <v>0.04654183092756183</v>
      </c>
      <c r="H23" s="15" t="n">
        <v>0.04828799956296129</v>
      </c>
      <c r="I23" s="15" t="n">
        <v>0.04409331773178189</v>
      </c>
      <c r="J23" s="15" t="n">
        <v>0.04725474311959999</v>
      </c>
      <c r="K23" s="15" t="n">
        <v>0.0459637718368547</v>
      </c>
      <c r="L23" s="15" t="n">
        <v>0.1833315743016995</v>
      </c>
      <c r="M23" s="15" t="n">
        <v>0.1790878280861256</v>
      </c>
      <c r="N23" s="15" t="n">
        <v>0.1856034732766772</v>
      </c>
      <c r="O23" s="15" t="n">
        <v>0.1914321301360742</v>
      </c>
      <c r="P23" s="15" t="n">
        <v>0.01307068735722479</v>
      </c>
      <c r="Q23" s="15" t="n">
        <v>0.009347096787080584</v>
      </c>
      <c r="R23" s="15" t="n">
        <v>0</v>
      </c>
      <c r="S23" s="15" t="n">
        <v>0.002778025273390811</v>
      </c>
      <c r="T23" s="15" t="n">
        <v>0</v>
      </c>
      <c r="U23" s="15" t="n">
        <v>0</v>
      </c>
      <c r="V23" s="15" t="n">
        <v>0</v>
      </c>
      <c r="W23" s="15" t="n">
        <v>5.679543067182584</v>
      </c>
      <c r="X23" s="15" t="n">
        <v>5.597082767047449</v>
      </c>
      <c r="Y23" s="15" t="n">
        <v>5.345502495807543</v>
      </c>
      <c r="Z23" s="15" t="n">
        <v>5.783927504268767</v>
      </c>
      <c r="AA23" s="15" t="n">
        <v>4.965879316251565</v>
      </c>
      <c r="AB23" s="15" t="n">
        <v>5.552743368326429</v>
      </c>
      <c r="AC23" s="15" t="n">
        <v>0.00520335392422072</v>
      </c>
      <c r="AD23" s="15" t="n">
        <v>0.1069809300561741</v>
      </c>
      <c r="AE23" s="15" t="n">
        <v>0.06362799299648327</v>
      </c>
      <c r="AF23" s="15" t="n">
        <v>0.03693146030716121</v>
      </c>
      <c r="AG23" s="15" t="n">
        <v>0.01090764986876349</v>
      </c>
      <c r="AH23" s="15" t="n">
        <v>0.04821370920070073</v>
      </c>
      <c r="AI23" s="15" t="n">
        <v>0.346526077195832</v>
      </c>
      <c r="AJ23" s="15" t="n">
        <v>0.1438711695759163</v>
      </c>
      <c r="AK23" s="15" t="n">
        <v>0.009015334062097306</v>
      </c>
      <c r="AL23" s="15" t="n">
        <v>0.001107028938325746</v>
      </c>
      <c r="AM23" s="15" t="n">
        <v>0.01288139628682335</v>
      </c>
      <c r="AN23" s="15" t="n">
        <v>0</v>
      </c>
      <c r="AO23" s="15" t="n">
        <v>0</v>
      </c>
      <c r="AP23" s="15" t="n">
        <v>0</v>
      </c>
      <c r="AQ23" s="15" t="n">
        <v>0.004126418334537019</v>
      </c>
      <c r="AR23" s="15" t="n">
        <v>0.0001329002488178471</v>
      </c>
      <c r="AS23" s="15" t="n">
        <v>0</v>
      </c>
      <c r="AT23" s="15" t="n">
        <v>0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0.0002816405914875027</v>
      </c>
      <c r="BC23" s="15" t="n">
        <v>0.0001428806530178046</v>
      </c>
      <c r="BD23" s="15" t="n">
        <v>2.275871751657609e-05</v>
      </c>
      <c r="BE23" s="15" t="n">
        <v>8.615114247313013e-05</v>
      </c>
      <c r="BF23" s="15" t="n">
        <v>0</v>
      </c>
      <c r="BG23" s="15" t="n">
        <v>0</v>
      </c>
      <c r="BH23" s="15" t="n">
        <v>0.007413627345682995</v>
      </c>
      <c r="BI23" s="15" t="n">
        <v>0</v>
      </c>
      <c r="BJ23" s="15" t="n">
        <v>8.961696030871673e-06</v>
      </c>
      <c r="BK23" s="15" t="n">
        <v>4.804323121353129e-05</v>
      </c>
      <c r="BL23" s="15" t="n">
        <v>0.00261436410551955</v>
      </c>
      <c r="BM23" s="15" t="n">
        <v>0.00214039415675517</v>
      </c>
      <c r="BN23" s="15" t="n">
        <v>2.157131792111666e-06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7.7257691013955e-06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0.001840374647811255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</v>
      </c>
      <c r="CK23" s="15" t="n">
        <v>5.407536117733176e-07</v>
      </c>
      <c r="CL23" s="15" t="n">
        <v>1.79786557255836e-05</v>
      </c>
      <c r="CM23" s="15" t="n">
        <v>0.0003260422599727753</v>
      </c>
      <c r="CN23" s="15" t="n">
        <v>0.0004773652902357086</v>
      </c>
      <c r="CO23" s="15" t="n">
        <v>9.532527488244849e-06</v>
      </c>
      <c r="CP23" s="15" t="n">
        <v>0.004199955103643393</v>
      </c>
      <c r="CQ23" s="15" t="n">
        <v>0</v>
      </c>
      <c r="CR23" s="15" t="n">
        <v>0.005261218084022786</v>
      </c>
      <c r="CS23" s="15" t="n">
        <v>0</v>
      </c>
      <c r="CT23" s="15" t="n">
        <v>0.0002626659003337796</v>
      </c>
      <c r="CU23" s="15" t="n">
        <v>1.622118808593125e-05</v>
      </c>
      <c r="CV23" s="15" t="n">
        <v>1.825752642824808e-06</v>
      </c>
      <c r="CW23" s="15" t="n">
        <v>0.0003756059307554905</v>
      </c>
      <c r="CX23" s="15" t="n">
        <v>0</v>
      </c>
      <c r="CY23" s="15" t="n">
        <v>0.001103125380651725</v>
      </c>
      <c r="CZ23" s="15" t="n">
        <v>1.703717872360812e-05</v>
      </c>
      <c r="DA23" s="15" t="n">
        <v>0.0001257766144120861</v>
      </c>
      <c r="DB23" s="15" t="n">
        <v>1.28811098038242e-05</v>
      </c>
      <c r="DC23" s="15" t="n">
        <v>1.20785098603324e-07</v>
      </c>
      <c r="DD23" s="15" t="n">
        <v>0.0001103801733570806</v>
      </c>
      <c r="DE23" s="15" t="n">
        <v>6.993376152494209e-06</v>
      </c>
      <c r="DF23" s="15" t="n">
        <v>0.001139146631067718</v>
      </c>
      <c r="DG23" s="15" t="n">
        <v>0</v>
      </c>
      <c r="DH23" s="15" t="n">
        <v>0.0002996226538334662</v>
      </c>
      <c r="DI23" s="15" t="n">
        <v>0.03563655735481411</v>
      </c>
      <c r="DJ23" s="15" t="n">
        <v>0.000230190162294357</v>
      </c>
      <c r="DK23" s="15" t="n">
        <v>0.001227834231042389</v>
      </c>
      <c r="DL23" s="15" t="n">
        <v>0</v>
      </c>
      <c r="DM23" s="15" t="n">
        <v>0</v>
      </c>
      <c r="DN23" s="15" t="n">
        <v>5.205183193432469e-05</v>
      </c>
      <c r="DO23" s="15" t="n">
        <v>0</v>
      </c>
      <c r="DP23" s="15" t="n">
        <v>0.00962041231865615</v>
      </c>
      <c r="DQ23" s="15" t="n">
        <v>0.00962041231865615</v>
      </c>
      <c r="DR23" s="15" t="n">
        <v>0.005988215831000254</v>
      </c>
      <c r="DS23" s="15" t="n">
        <v>0.0007734102028389654</v>
      </c>
      <c r="DT23" s="15" t="n">
        <v>0</v>
      </c>
      <c r="DU23" s="15" t="n">
        <v>0.01156036094659899</v>
      </c>
      <c r="DV23" s="15" t="n">
        <v>0.0001865228455457191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0</v>
      </c>
      <c r="ED23" s="15" t="n">
        <v>0</v>
      </c>
      <c r="EE23" s="15">
        <f>EA23+EC23+ED23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0.01868365152941728</v>
      </c>
      <c r="D24" s="13" t="n">
        <v>0.02494227433896131</v>
      </c>
      <c r="E24" s="13" t="n">
        <v>0.01218950619884946</v>
      </c>
      <c r="F24" s="13" t="n">
        <v>0.01313729258357953</v>
      </c>
      <c r="G24" s="13" t="n">
        <v>0.01797155205752708</v>
      </c>
      <c r="H24" s="13" t="n">
        <v>0.02097234878331208</v>
      </c>
      <c r="I24" s="13" t="n">
        <v>0.01408839395636464</v>
      </c>
      <c r="J24" s="13" t="n">
        <v>0.01948894014473472</v>
      </c>
      <c r="K24" s="13" t="n">
        <v>0.01768917440124965</v>
      </c>
      <c r="L24" s="13" t="n">
        <v>0.2338610954344656</v>
      </c>
      <c r="M24" s="13" t="n">
        <v>0.2270461405641878</v>
      </c>
      <c r="N24" s="13" t="n">
        <v>0.2371532287547266</v>
      </c>
      <c r="O24" s="13" t="n">
        <v>0.246373941920933</v>
      </c>
      <c r="P24" s="13" t="n">
        <v>0.02033904616840053</v>
      </c>
      <c r="Q24" s="13" t="n">
        <v>0.01644839329100256</v>
      </c>
      <c r="R24" s="13" t="n">
        <v>0</v>
      </c>
      <c r="S24" s="13" t="n">
        <v>0.003465239386355592</v>
      </c>
      <c r="T24" s="13" t="n">
        <v>0</v>
      </c>
      <c r="U24" s="13" t="n">
        <v>0</v>
      </c>
      <c r="V24" s="13" t="n">
        <v>0</v>
      </c>
      <c r="W24" s="13" t="n">
        <v>3.119149816575473</v>
      </c>
      <c r="X24" s="13" t="n">
        <v>3.0738176949994</v>
      </c>
      <c r="Y24" s="13" t="n">
        <v>2.93530426972861</v>
      </c>
      <c r="Z24" s="13" t="n">
        <v>3.176063667745393</v>
      </c>
      <c r="AA24" s="13" t="n">
        <v>2.726840783594965</v>
      </c>
      <c r="AB24" s="13" t="n">
        <v>3.05261765397563</v>
      </c>
      <c r="AC24" s="13" t="n">
        <v>0.002987634219809944</v>
      </c>
      <c r="AD24" s="13" t="n">
        <v>0.05685470233163709</v>
      </c>
      <c r="AE24" s="13" t="n">
        <v>0.03299884119481563</v>
      </c>
      <c r="AF24" s="13" t="n">
        <v>0.01851042464275627</v>
      </c>
      <c r="AG24" s="13" t="n">
        <v>0.003892203456080729</v>
      </c>
      <c r="AH24" s="13" t="n">
        <v>0.02706122357209642</v>
      </c>
      <c r="AI24" s="13" t="n">
        <v>0.1882869742998664</v>
      </c>
      <c r="AJ24" s="13" t="n">
        <v>0.07741603527173287</v>
      </c>
      <c r="AK24" s="13" t="n">
        <v>0.005272232885436615</v>
      </c>
      <c r="AL24" s="13" t="n">
        <v>0.001117717396889731</v>
      </c>
      <c r="AM24" s="13" t="n">
        <v>0.01035209436694138</v>
      </c>
      <c r="AN24" s="13" t="n">
        <v>0</v>
      </c>
      <c r="AO24" s="13" t="n">
        <v>0</v>
      </c>
      <c r="AP24" s="13" t="n">
        <v>0</v>
      </c>
      <c r="AQ24" s="13" t="n">
        <v>0.00226588887145078</v>
      </c>
      <c r="AR24" s="13" t="n">
        <v>0.0001432752353125764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4.453372464618498e-06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0.003956821938386055</v>
      </c>
      <c r="BI24" s="13" t="n">
        <v>0</v>
      </c>
      <c r="BJ24" s="13" t="n">
        <v>0</v>
      </c>
      <c r="BK24" s="13" t="n">
        <v>0</v>
      </c>
      <c r="BL24" s="13" t="n">
        <v>0.001435593304497512</v>
      </c>
      <c r="BM24" s="13" t="n">
        <v>0.0011745923706195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0.0009960581031891256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0.0005652461500205259</v>
      </c>
      <c r="CO24" s="13" t="n">
        <v>1.135476686702973e-05</v>
      </c>
      <c r="CP24" s="13" t="n">
        <v>0.004992023866447646</v>
      </c>
      <c r="CQ24" s="13" t="n">
        <v>0</v>
      </c>
      <c r="CR24" s="13" t="n">
        <v>0.00288128493801568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0.001099130002611648</v>
      </c>
      <c r="CZ24" s="13" t="n">
        <v>0.01317538380940129</v>
      </c>
      <c r="DA24" s="13" t="n">
        <v>0</v>
      </c>
      <c r="DB24" s="13" t="n">
        <v>0</v>
      </c>
      <c r="DC24" s="13" t="n">
        <v>0</v>
      </c>
      <c r="DD24" s="13" t="n">
        <v>1.762804824942556e-06</v>
      </c>
      <c r="DE24" s="13" t="n">
        <v>0</v>
      </c>
      <c r="DF24" s="13" t="n">
        <v>0.0006303461911053972</v>
      </c>
      <c r="DG24" s="13" t="n">
        <v>0</v>
      </c>
      <c r="DH24" s="13" t="n">
        <v>0</v>
      </c>
      <c r="DI24" s="13" t="n">
        <v>0.01717213997802376</v>
      </c>
      <c r="DJ24" s="13" t="n">
        <v>0</v>
      </c>
      <c r="DK24" s="13" t="n">
        <v>0</v>
      </c>
      <c r="DL24" s="13" t="n">
        <v>0.0001550787442294165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0.002044724216762727</v>
      </c>
      <c r="DX24" s="13" t="n">
        <v>0.001451631180866436</v>
      </c>
      <c r="DY24" s="13" t="n">
        <v>0.002036036817456271</v>
      </c>
      <c r="DZ24" s="13" t="n">
        <v>0</v>
      </c>
      <c r="EA24" s="13">
        <f>SUM(C24:DZ24)</f>
        <v/>
      </c>
      <c r="EC24" s="13" t="n">
        <v>0</v>
      </c>
      <c r="ED24" s="13" t="n">
        <v>0</v>
      </c>
      <c r="EE24" s="13">
        <f>EA24+EC24+ED24</f>
        <v/>
      </c>
    </row>
    <row r="25">
      <c r="A25" s="15" t="n">
        <v>12</v>
      </c>
      <c r="B25" s="10" t="inlineStr">
        <is>
          <t>Suínos</t>
        </is>
      </c>
      <c r="C25" s="15" t="n">
        <v>0.003888855819357906</v>
      </c>
      <c r="D25" s="15" t="n">
        <v>0.004284861866675612</v>
      </c>
      <c r="E25" s="15" t="n">
        <v>0.003547425822890647</v>
      </c>
      <c r="F25" s="15" t="n">
        <v>0.003603621985729805</v>
      </c>
      <c r="G25" s="15" t="n">
        <v>0.003887857120776772</v>
      </c>
      <c r="H25" s="15" t="n">
        <v>0.004049637952608732</v>
      </c>
      <c r="I25" s="15" t="n">
        <v>0.003659832574636113</v>
      </c>
      <c r="J25" s="15" t="n">
        <v>0.00395062197344022</v>
      </c>
      <c r="K25" s="15" t="n">
        <v>0.003838848445579303</v>
      </c>
      <c r="L25" s="15" t="n">
        <v>0.01661803050367667</v>
      </c>
      <c r="M25" s="15" t="n">
        <v>0.01622228058663831</v>
      </c>
      <c r="N25" s="15" t="n">
        <v>0.0168272510937216</v>
      </c>
      <c r="O25" s="15" t="n">
        <v>0.01736987217915737</v>
      </c>
      <c r="P25" s="15" t="n">
        <v>0.001223642860589428</v>
      </c>
      <c r="Q25" s="15" t="n">
        <v>0.0008933471082331196</v>
      </c>
      <c r="R25" s="15" t="n">
        <v>0</v>
      </c>
      <c r="S25" s="15" t="n">
        <v>0.0002506891878932576</v>
      </c>
      <c r="T25" s="15" t="n">
        <v>0</v>
      </c>
      <c r="U25" s="15" t="n">
        <v>0</v>
      </c>
      <c r="V25" s="15" t="n">
        <v>0</v>
      </c>
      <c r="W25" s="15" t="n">
        <v>0.672482519658358</v>
      </c>
      <c r="X25" s="15" t="n">
        <v>0.6627055863243496</v>
      </c>
      <c r="Y25" s="15" t="n">
        <v>0.6329327051886948</v>
      </c>
      <c r="Z25" s="15" t="n">
        <v>0.6848625727345721</v>
      </c>
      <c r="AA25" s="15" t="n">
        <v>0.5879976043894235</v>
      </c>
      <c r="AB25" s="15" t="n">
        <v>0.6573441926305322</v>
      </c>
      <c r="AC25" s="15" t="n">
        <v>0.0005970782838486792</v>
      </c>
      <c r="AD25" s="15" t="n">
        <v>0.01221965684915234</v>
      </c>
      <c r="AE25" s="15" t="n">
        <v>0.00711397913235245</v>
      </c>
      <c r="AF25" s="15" t="n">
        <v>0.003897486571531902</v>
      </c>
      <c r="AG25" s="15" t="n">
        <v>0.0007972653505937955</v>
      </c>
      <c r="AH25" s="15" t="n">
        <v>0.00511099795108728</v>
      </c>
      <c r="AI25" s="15" t="n">
        <v>0.04060093661944407</v>
      </c>
      <c r="AJ25" s="15" t="n">
        <v>0.01668839178525205</v>
      </c>
      <c r="AK25" s="15" t="n">
        <v>0.001033830915604854</v>
      </c>
      <c r="AL25" s="15" t="n">
        <v>9.799401949380509e-05</v>
      </c>
      <c r="AM25" s="15" t="n">
        <v>0.001119043519914092</v>
      </c>
      <c r="AN25" s="15" t="n">
        <v>0</v>
      </c>
      <c r="AO25" s="15" t="n">
        <v>0</v>
      </c>
      <c r="AP25" s="15" t="n">
        <v>0</v>
      </c>
      <c r="AQ25" s="15" t="n">
        <v>0.0004886010346629808</v>
      </c>
      <c r="AR25" s="15" t="n">
        <v>1.176606920539199e-05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1.321591174137788e-06</v>
      </c>
      <c r="BC25" s="15" t="n">
        <v>0</v>
      </c>
      <c r="BD25" s="15" t="n">
        <v>0</v>
      </c>
      <c r="BE25" s="15" t="n">
        <v>0</v>
      </c>
      <c r="BF25" s="15" t="n">
        <v>0</v>
      </c>
      <c r="BG25" s="15" t="n">
        <v>0</v>
      </c>
      <c r="BH25" s="15" t="n">
        <v>0.0008532224670995313</v>
      </c>
      <c r="BI25" s="15" t="n">
        <v>0</v>
      </c>
      <c r="BJ25" s="15" t="n">
        <v>0</v>
      </c>
      <c r="BK25" s="15" t="n">
        <v>0</v>
      </c>
      <c r="BL25" s="15" t="n">
        <v>0.0003095616836158545</v>
      </c>
      <c r="BM25" s="15" t="n">
        <v>0.0002532811978658405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0.0002147832693538274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0</v>
      </c>
      <c r="CL25" s="15" t="n">
        <v>0</v>
      </c>
      <c r="CM25" s="15" t="n">
        <v>0</v>
      </c>
      <c r="CN25" s="15" t="n">
        <v>4.292331906101596e-05</v>
      </c>
      <c r="CO25" s="15" t="n">
        <v>8.576435293398757e-07</v>
      </c>
      <c r="CP25" s="15" t="n">
        <v>0.0003777990947670469</v>
      </c>
      <c r="CQ25" s="15" t="n">
        <v>0</v>
      </c>
      <c r="CR25" s="15" t="n">
        <v>0.0006203683125933671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7.99557011536922e-05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0.0001178391071564335</v>
      </c>
      <c r="DG25" s="15" t="n">
        <v>0</v>
      </c>
      <c r="DH25" s="15" t="n">
        <v>0</v>
      </c>
      <c r="DI25" s="15" t="n">
        <v>0.00370288475589179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</v>
      </c>
      <c r="ED25" s="15" t="n">
        <v>0</v>
      </c>
      <c r="EE25" s="15">
        <f>EA25+EC25+ED25</f>
        <v/>
      </c>
    </row>
    <row r="26">
      <c r="A26" s="13" t="n">
        <v>13</v>
      </c>
      <c r="B26" s="14" t="inlineStr">
        <is>
          <t>Aves e ovos</t>
        </is>
      </c>
      <c r="C26" s="13" t="n">
        <v>0.02151390274233813</v>
      </c>
      <c r="D26" s="13" t="n">
        <v>0.02867062197674337</v>
      </c>
      <c r="E26" s="13" t="n">
        <v>0.01391756507379282</v>
      </c>
      <c r="F26" s="13" t="n">
        <v>0.0150123256467505</v>
      </c>
      <c r="G26" s="13" t="n">
        <v>0.02059803551033468</v>
      </c>
      <c r="H26" s="13" t="n">
        <v>0.02407644652035003</v>
      </c>
      <c r="I26" s="13" t="n">
        <v>0.01611202633713057</v>
      </c>
      <c r="J26" s="13" t="n">
        <v>0.02240503902677489</v>
      </c>
      <c r="K26" s="13" t="n">
        <v>0.02024708085489551</v>
      </c>
      <c r="L26" s="13" t="n">
        <v>0.2701578899890333</v>
      </c>
      <c r="M26" s="13" t="n">
        <v>0.2622813030149415</v>
      </c>
      <c r="N26" s="13" t="n">
        <v>0.2739869282665552</v>
      </c>
      <c r="O26" s="13" t="n">
        <v>0.2846421895508888</v>
      </c>
      <c r="P26" s="13" t="n">
        <v>0.01601579438234745</v>
      </c>
      <c r="Q26" s="13" t="n">
        <v>0.01124003254166365</v>
      </c>
      <c r="R26" s="13" t="n">
        <v>0</v>
      </c>
      <c r="S26" s="13" t="n">
        <v>0.00421666839247849</v>
      </c>
      <c r="T26" s="13" t="n">
        <v>2.184517444399503e-06</v>
      </c>
      <c r="U26" s="13" t="n">
        <v>0</v>
      </c>
      <c r="V26" s="13" t="n">
        <v>0</v>
      </c>
      <c r="W26" s="13" t="n">
        <v>1.76301657931788</v>
      </c>
      <c r="X26" s="13" t="n">
        <v>1.743458993655997</v>
      </c>
      <c r="Y26" s="13" t="n">
        <v>1.665388359199553</v>
      </c>
      <c r="Z26" s="13" t="n">
        <v>1.793326434916413</v>
      </c>
      <c r="AA26" s="13" t="n">
        <v>1.540686590606744</v>
      </c>
      <c r="AB26" s="13" t="n">
        <v>1.731084084626383</v>
      </c>
      <c r="AC26" s="13" t="n">
        <v>0.004748016531795089</v>
      </c>
      <c r="AD26" s="13" t="n">
        <v>0.2720687903287449</v>
      </c>
      <c r="AE26" s="13" t="n">
        <v>0.2482799795672097</v>
      </c>
      <c r="AF26" s="13" t="n">
        <v>0.2577254077790397</v>
      </c>
      <c r="AG26" s="13" t="n">
        <v>0.2322335762940858</v>
      </c>
      <c r="AH26" s="13" t="n">
        <v>0.2387055577702528</v>
      </c>
      <c r="AI26" s="13" t="n">
        <v>0.3418693968216636</v>
      </c>
      <c r="AJ26" s="13" t="n">
        <v>0.2333454976033208</v>
      </c>
      <c r="AK26" s="13" t="n">
        <v>0.01158956279025108</v>
      </c>
      <c r="AL26" s="13" t="n">
        <v>0.001289609589890257</v>
      </c>
      <c r="AM26" s="13" t="n">
        <v>0.01193069993003899</v>
      </c>
      <c r="AN26" s="13" t="n">
        <v>0</v>
      </c>
      <c r="AO26" s="13" t="n">
        <v>2.936392382528241e-06</v>
      </c>
      <c r="AP26" s="13" t="n">
        <v>1.639999511220644e-05</v>
      </c>
      <c r="AQ26" s="13" t="n">
        <v>0.001282237966664164</v>
      </c>
      <c r="AR26" s="13" t="n">
        <v>0.0002311940305312629</v>
      </c>
      <c r="AS26" s="13" t="n">
        <v>0</v>
      </c>
      <c r="AT26" s="13" t="n">
        <v>1.995741344350828e-06</v>
      </c>
      <c r="AU26" s="13" t="n">
        <v>2.04507363897799e-05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1.67618451292281e-05</v>
      </c>
      <c r="BB26" s="13" t="n">
        <v>0.0172254227865503</v>
      </c>
      <c r="BC26" s="13" t="n">
        <v>0.0003156557937539776</v>
      </c>
      <c r="BD26" s="13" t="n">
        <v>0.001485096877142687</v>
      </c>
      <c r="BE26" s="13" t="n">
        <v>0.00558175846668041</v>
      </c>
      <c r="BF26" s="13" t="n">
        <v>0</v>
      </c>
      <c r="BG26" s="13" t="n">
        <v>0</v>
      </c>
      <c r="BH26" s="13" t="n">
        <v>0.01537884641405126</v>
      </c>
      <c r="BI26" s="13" t="n">
        <v>9.72355534512041e-07</v>
      </c>
      <c r="BJ26" s="13" t="n">
        <v>0.0005812219773460271</v>
      </c>
      <c r="BK26" s="13" t="n">
        <v>0.0007780861541254576</v>
      </c>
      <c r="BL26" s="13" t="n">
        <v>0.0008125845947765184</v>
      </c>
      <c r="BM26" s="13" t="n">
        <v>0.0007558407224774249</v>
      </c>
      <c r="BN26" s="13" t="n">
        <v>0.0001397612184669535</v>
      </c>
      <c r="BO26" s="13" t="n">
        <v>1.597748152681328e-05</v>
      </c>
      <c r="BP26" s="13" t="n">
        <v>0</v>
      </c>
      <c r="BQ26" s="13" t="n">
        <v>0</v>
      </c>
      <c r="BR26" s="13" t="n">
        <v>0</v>
      </c>
      <c r="BS26" s="13" t="n">
        <v>2.717810882545193e-06</v>
      </c>
      <c r="BT26" s="13" t="n">
        <v>0</v>
      </c>
      <c r="BU26" s="13" t="n">
        <v>1.376905069306063e-05</v>
      </c>
      <c r="BV26" s="13" t="n">
        <v>0</v>
      </c>
      <c r="BW26" s="13" t="n">
        <v>3.850510558414294e-05</v>
      </c>
      <c r="BX26" s="13" t="n">
        <v>3.292546443533853e-06</v>
      </c>
      <c r="BY26" s="13" t="n">
        <v>3.966059940669793e-05</v>
      </c>
      <c r="BZ26" s="13" t="n">
        <v>1.776702386042952e-08</v>
      </c>
      <c r="CA26" s="13" t="n">
        <v>3.56677279912547e-05</v>
      </c>
      <c r="CB26" s="13" t="n">
        <v>4.360994948886912e-06</v>
      </c>
      <c r="CC26" s="13" t="n">
        <v>3.414664326377158e-07</v>
      </c>
      <c r="CD26" s="13" t="n">
        <v>0.0007962275227590842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2.31512864009144e-05</v>
      </c>
      <c r="CJ26" s="13" t="n">
        <v>8.328508416750896e-06</v>
      </c>
      <c r="CK26" s="13" t="n">
        <v>8.985652559867946e-05</v>
      </c>
      <c r="CL26" s="13" t="n">
        <v>1.228680483270598e-05</v>
      </c>
      <c r="CM26" s="13" t="n">
        <v>0.0002228207534893345</v>
      </c>
      <c r="CN26" s="13" t="n">
        <v>0.0006515892706805748</v>
      </c>
      <c r="CO26" s="13" t="n">
        <v>1.311513050537264e-05</v>
      </c>
      <c r="CP26" s="13" t="n">
        <v>0.005754480850424274</v>
      </c>
      <c r="CQ26" s="13" t="n">
        <v>5.48971213355117e-07</v>
      </c>
      <c r="CR26" s="13" t="n">
        <v>0.00386174986511013</v>
      </c>
      <c r="CS26" s="13" t="n">
        <v>5.261623709632424e-06</v>
      </c>
      <c r="CT26" s="13" t="n">
        <v>0.0001795086742228271</v>
      </c>
      <c r="CU26" s="13" t="n">
        <v>1.108573272710483e-05</v>
      </c>
      <c r="CV26" s="13" t="n">
        <v>1.247738804145625e-06</v>
      </c>
      <c r="CW26" s="13" t="n">
        <v>0.0002706927812050753</v>
      </c>
      <c r="CX26" s="13" t="n">
        <v>0</v>
      </c>
      <c r="CY26" s="13" t="n">
        <v>0.04457930903126273</v>
      </c>
      <c r="CZ26" s="13" t="n">
        <v>0.1878652274537988</v>
      </c>
      <c r="DA26" s="13" t="n">
        <v>8.60668389808714e-05</v>
      </c>
      <c r="DB26" s="13" t="n">
        <v>8.803087650375825e-06</v>
      </c>
      <c r="DC26" s="13" t="n">
        <v>8.254582299645295e-08</v>
      </c>
      <c r="DD26" s="13" t="n">
        <v>8.105498792684045e-05</v>
      </c>
      <c r="DE26" s="13" t="n">
        <v>4.779347756524628e-06</v>
      </c>
      <c r="DF26" s="13" t="n">
        <v>0.002304173943168195</v>
      </c>
      <c r="DG26" s="13" t="n">
        <v>0</v>
      </c>
      <c r="DH26" s="13" t="n">
        <v>0.00021207637282362</v>
      </c>
      <c r="DI26" s="13" t="n">
        <v>0.01461389611874027</v>
      </c>
      <c r="DJ26" s="13" t="n">
        <v>0.0001603315371525443</v>
      </c>
      <c r="DK26" s="13" t="n">
        <v>0.0004624785856189603</v>
      </c>
      <c r="DL26" s="13" t="n">
        <v>0.002267580399421117</v>
      </c>
      <c r="DM26" s="13" t="n">
        <v>0</v>
      </c>
      <c r="DN26" s="13" t="n">
        <v>4.350868191910719e-05</v>
      </c>
      <c r="DO26" s="13" t="n">
        <v>0</v>
      </c>
      <c r="DP26" s="13" t="n">
        <v>0.006574692255844482</v>
      </c>
      <c r="DQ26" s="13" t="n">
        <v>0.006574692255844482</v>
      </c>
      <c r="DR26" s="13" t="n">
        <v>0.006288836070807761</v>
      </c>
      <c r="DS26" s="13" t="n">
        <v>0.001324557084920244</v>
      </c>
      <c r="DT26" s="13" t="n">
        <v>0.003573202312958955</v>
      </c>
      <c r="DU26" s="13" t="n">
        <v>0.001891058334646343</v>
      </c>
      <c r="DV26" s="13" t="n">
        <v>0.0001277793048689099</v>
      </c>
      <c r="DW26" s="13" t="n">
        <v>0</v>
      </c>
      <c r="DX26" s="13" t="n">
        <v>0.00026385643172162</v>
      </c>
      <c r="DY26" s="13" t="n">
        <v>4.250800089060362e-06</v>
      </c>
      <c r="DZ26" s="13" t="n">
        <v>0</v>
      </c>
      <c r="EA26" s="13">
        <f>SUM(C26:DZ26)</f>
        <v/>
      </c>
      <c r="EC26" s="13" t="n">
        <v>0</v>
      </c>
      <c r="ED26" s="13" t="n">
        <v>0</v>
      </c>
      <c r="EE26" s="13">
        <f>EA26+EC26+ED26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0.3842318470549718</v>
      </c>
      <c r="D27" s="15" t="n">
        <v>0.3904739246234988</v>
      </c>
      <c r="E27" s="15" t="n">
        <v>0.3872382105021154</v>
      </c>
      <c r="F27" s="15" t="n">
        <v>0.3876010448717188</v>
      </c>
      <c r="G27" s="15" t="n">
        <v>0.3892842658445771</v>
      </c>
      <c r="H27" s="15" t="n">
        <v>0.3892984627097617</v>
      </c>
      <c r="I27" s="15" t="n">
        <v>0.3879142523582345</v>
      </c>
      <c r="J27" s="15" t="n">
        <v>0.3866364575777811</v>
      </c>
      <c r="K27" s="15" t="n">
        <v>0.3880855717672393</v>
      </c>
      <c r="L27" s="15" t="n">
        <v>0.4613888954574473</v>
      </c>
      <c r="M27" s="15" t="n">
        <v>0.4594760642339396</v>
      </c>
      <c r="N27" s="15" t="n">
        <v>0.4623530169598515</v>
      </c>
      <c r="O27" s="15" t="n">
        <v>0.4655337862652905</v>
      </c>
      <c r="P27" s="15" t="n">
        <v>0.5627893897753228</v>
      </c>
      <c r="Q27" s="15" t="n">
        <v>0.5688165702375469</v>
      </c>
      <c r="R27" s="15" t="n">
        <v>0.009151996730754548</v>
      </c>
      <c r="S27" s="15" t="n">
        <v>0.01102043537433958</v>
      </c>
      <c r="T27" s="15" t="n">
        <v>0.0002343280892318823</v>
      </c>
      <c r="U27" s="15" t="n">
        <v>0.002633020550129092</v>
      </c>
      <c r="V27" s="15" t="n">
        <v>0.007426851920107148</v>
      </c>
      <c r="W27" s="15" t="n">
        <v>0.1112453957857926</v>
      </c>
      <c r="X27" s="15" t="n">
        <v>0.1111613337059667</v>
      </c>
      <c r="Y27" s="15" t="n">
        <v>0.1093274655491174</v>
      </c>
      <c r="Z27" s="15" t="n">
        <v>0.1111703196739472</v>
      </c>
      <c r="AA27" s="15" t="n">
        <v>0.1094345256022749</v>
      </c>
      <c r="AB27" s="15" t="n">
        <v>0.1195893967628246</v>
      </c>
      <c r="AC27" s="15" t="n">
        <v>0.003339742590020835</v>
      </c>
      <c r="AD27" s="15" t="n">
        <v>0.08008820591891859</v>
      </c>
      <c r="AE27" s="15" t="n">
        <v>0.08164528314208735</v>
      </c>
      <c r="AF27" s="15" t="n">
        <v>0.08354402141582394</v>
      </c>
      <c r="AG27" s="15" t="n">
        <v>0.09524015819275961</v>
      </c>
      <c r="AH27" s="15" t="n">
        <v>0.1099884017740499</v>
      </c>
      <c r="AI27" s="15" t="n">
        <v>0.08144678014850183</v>
      </c>
      <c r="AJ27" s="15" t="n">
        <v>0.0852685364750783</v>
      </c>
      <c r="AK27" s="15" t="n">
        <v>0.007058927661949481</v>
      </c>
      <c r="AL27" s="15" t="n">
        <v>0.006264026079840659</v>
      </c>
      <c r="AM27" s="15" t="n">
        <v>0.08554661713784743</v>
      </c>
      <c r="AN27" s="15" t="n">
        <v>0.01994062069912379</v>
      </c>
      <c r="AO27" s="15" t="n">
        <v>0.02692813227393673</v>
      </c>
      <c r="AP27" s="15" t="n">
        <v>0.005607242602077965</v>
      </c>
      <c r="AQ27" s="15" t="n">
        <v>0.007537542915452877</v>
      </c>
      <c r="AR27" s="15" t="n">
        <v>0.8305709026938739</v>
      </c>
      <c r="AS27" s="15" t="n">
        <v>1.137718796908106</v>
      </c>
      <c r="AT27" s="15" t="n">
        <v>1.101250215501288</v>
      </c>
      <c r="AU27" s="15" t="n">
        <v>0.02197063289174287</v>
      </c>
      <c r="AV27" s="15" t="n">
        <v>0</v>
      </c>
      <c r="AW27" s="15" t="n">
        <v>0</v>
      </c>
      <c r="AX27" s="15" t="n">
        <v>0</v>
      </c>
      <c r="AY27" s="15" t="n">
        <v>2.795701297170565e-05</v>
      </c>
      <c r="AZ27" s="15" t="n">
        <v>0</v>
      </c>
      <c r="BA27" s="15" t="n">
        <v>0.002534145410099206</v>
      </c>
      <c r="BB27" s="15" t="n">
        <v>0.006633633991752507</v>
      </c>
      <c r="BC27" s="15" t="n">
        <v>0.04760642374638621</v>
      </c>
      <c r="BD27" s="15" t="n">
        <v>0.05212183189888798</v>
      </c>
      <c r="BE27" s="15" t="n">
        <v>0.04964455826625108</v>
      </c>
      <c r="BF27" s="15" t="n">
        <v>0.05255397046679102</v>
      </c>
      <c r="BG27" s="15" t="n">
        <v>0.0003933953468184528</v>
      </c>
      <c r="BH27" s="15" t="n">
        <v>0.01218647502254138</v>
      </c>
      <c r="BI27" s="15" t="n">
        <v>0.001310855654809988</v>
      </c>
      <c r="BJ27" s="15" t="n">
        <v>0.003031011801197588</v>
      </c>
      <c r="BK27" s="15" t="n">
        <v>0.01147947877598496</v>
      </c>
      <c r="BL27" s="15" t="n">
        <v>0.3535221557316516</v>
      </c>
      <c r="BM27" s="15" t="n">
        <v>0.352893283949498</v>
      </c>
      <c r="BN27" s="15" t="n">
        <v>0.02283481519737332</v>
      </c>
      <c r="BO27" s="15" t="n">
        <v>0.0249574764155561</v>
      </c>
      <c r="BP27" s="15" t="n">
        <v>0.02291311915637793</v>
      </c>
      <c r="BQ27" s="15" t="n">
        <v>0.2119514886125549</v>
      </c>
      <c r="BR27" s="15" t="n">
        <v>0.207780631345014</v>
      </c>
      <c r="BS27" s="15" t="n">
        <v>0.003321563661625143</v>
      </c>
      <c r="BT27" s="15" t="n">
        <v>0.001123942469776782</v>
      </c>
      <c r="BU27" s="15" t="n">
        <v>0.01330511045367364</v>
      </c>
      <c r="BV27" s="15" t="n">
        <v>0</v>
      </c>
      <c r="BW27" s="15" t="n">
        <v>0.004020653649759023</v>
      </c>
      <c r="BX27" s="15" t="n">
        <v>0.001606386887130487</v>
      </c>
      <c r="BY27" s="15" t="n">
        <v>0.005682146986435312</v>
      </c>
      <c r="BZ27" s="15" t="n">
        <v>0.001756779406450113</v>
      </c>
      <c r="CA27" s="15" t="n">
        <v>0.009221556254454177</v>
      </c>
      <c r="CB27" s="15" t="n">
        <v>0.002037512517004434</v>
      </c>
      <c r="CC27" s="15" t="n">
        <v>0.001697360850108322</v>
      </c>
      <c r="CD27" s="15" t="n">
        <v>0.01266139615822567</v>
      </c>
      <c r="CE27" s="15" t="n">
        <v>0</v>
      </c>
      <c r="CF27" s="15" t="n">
        <v>0.002828754750654561</v>
      </c>
      <c r="CG27" s="15" t="n">
        <v>0.004381515026891157</v>
      </c>
      <c r="CH27" s="15" t="n">
        <v>0.0004339320275555287</v>
      </c>
      <c r="CI27" s="15" t="n">
        <v>0.007553177956929461</v>
      </c>
      <c r="CJ27" s="15" t="n">
        <v>0.01056966974225772</v>
      </c>
      <c r="CK27" s="15" t="n">
        <v>0.01050511935671444</v>
      </c>
      <c r="CL27" s="15" t="n">
        <v>8.103203812275262e-06</v>
      </c>
      <c r="CM27" s="15" t="n">
        <v>0.0001469513029394457</v>
      </c>
      <c r="CN27" s="15" t="n">
        <v>0.2246276804785304</v>
      </c>
      <c r="CO27" s="15" t="n">
        <v>0.2101184701218687</v>
      </c>
      <c r="CP27" s="15" t="n">
        <v>0.2307953933521594</v>
      </c>
      <c r="CQ27" s="15" t="n">
        <v>5.724025405107608e-05</v>
      </c>
      <c r="CR27" s="15" t="n">
        <v>0.1032902619995685</v>
      </c>
      <c r="CS27" s="15" t="n">
        <v>0.0005486201653814241</v>
      </c>
      <c r="CT27" s="15" t="n">
        <v>0.0001183867891697063</v>
      </c>
      <c r="CU27" s="15" t="n">
        <v>7.311091282008821e-06</v>
      </c>
      <c r="CV27" s="15" t="n">
        <v>8.22889430746324e-07</v>
      </c>
      <c r="CW27" s="15" t="n">
        <v>0.001629012796889356</v>
      </c>
      <c r="CX27" s="15" t="n">
        <v>0</v>
      </c>
      <c r="CY27" s="15" t="n">
        <v>0.002810061028346092</v>
      </c>
      <c r="CZ27" s="15" t="n">
        <v>0.001446278582820589</v>
      </c>
      <c r="DA27" s="15" t="n">
        <v>5.666892536818425e-05</v>
      </c>
      <c r="DB27" s="15" t="n">
        <v>5.805676445550622e-06</v>
      </c>
      <c r="DC27" s="15" t="n">
        <v>5.443934665681061e-08</v>
      </c>
      <c r="DD27" s="15" t="n">
        <v>0.0006339227387501491</v>
      </c>
      <c r="DE27" s="15" t="n">
        <v>3.152001638194031e-06</v>
      </c>
      <c r="DF27" s="15" t="n">
        <v>0.02177715487811283</v>
      </c>
      <c r="DG27" s="15" t="n">
        <v>0</v>
      </c>
      <c r="DH27" s="15" t="n">
        <v>0.0007891169685835311</v>
      </c>
      <c r="DI27" s="15" t="n">
        <v>0.01300074985280419</v>
      </c>
      <c r="DJ27" s="15" t="n">
        <v>0.001098503164390069</v>
      </c>
      <c r="DK27" s="15" t="n">
        <v>0.0004690447873350787</v>
      </c>
      <c r="DL27" s="15" t="n">
        <v>0.008530465183556149</v>
      </c>
      <c r="DM27" s="15" t="n">
        <v>0</v>
      </c>
      <c r="DN27" s="15" t="n">
        <v>0.0003189250570173305</v>
      </c>
      <c r="DO27" s="15" t="n">
        <v>0</v>
      </c>
      <c r="DP27" s="15" t="n">
        <v>0.004336039521868308</v>
      </c>
      <c r="DQ27" s="15" t="n">
        <v>0.004336039521868308</v>
      </c>
      <c r="DR27" s="15" t="n">
        <v>0.002295550335106751</v>
      </c>
      <c r="DS27" s="15" t="n">
        <v>0.0001320149901036781</v>
      </c>
      <c r="DT27" s="15" t="n">
        <v>0</v>
      </c>
      <c r="DU27" s="15" t="n">
        <v>1.356969982172118e-05</v>
      </c>
      <c r="DV27" s="15" t="n">
        <v>0.0001025648303352821</v>
      </c>
      <c r="DW27" s="15" t="n">
        <v>0</v>
      </c>
      <c r="DX27" s="15" t="n">
        <v>0.02751184181853633</v>
      </c>
      <c r="DY27" s="15" t="n">
        <v>0.0004432233805686926</v>
      </c>
      <c r="DZ27" s="15" t="n">
        <v>0</v>
      </c>
      <c r="EA27" s="15">
        <f>SUM(C27:DZ27)</f>
        <v/>
      </c>
      <c r="EC27" s="15" t="n">
        <v>0</v>
      </c>
      <c r="ED27" s="15" t="n">
        <v>0</v>
      </c>
      <c r="EE27" s="15">
        <f>EA27+EC27+ED27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0.008079814893459625</v>
      </c>
      <c r="D28" s="13" t="n">
        <v>0.008148584849046871</v>
      </c>
      <c r="E28" s="13" t="n">
        <v>0.007643668332003176</v>
      </c>
      <c r="F28" s="13" t="n">
        <v>0.007654469600266545</v>
      </c>
      <c r="G28" s="13" t="n">
        <v>0.007768256191635753</v>
      </c>
      <c r="H28" s="13" t="n">
        <v>0.008195579541084751</v>
      </c>
      <c r="I28" s="13" t="n">
        <v>0.007658755018151846</v>
      </c>
      <c r="J28" s="13" t="n">
        <v>0.008068121563362503</v>
      </c>
      <c r="K28" s="13" t="n">
        <v>0.008550019728822838</v>
      </c>
      <c r="L28" s="13" t="n">
        <v>0.01025141689867982</v>
      </c>
      <c r="M28" s="13" t="n">
        <v>0.01007855244949087</v>
      </c>
      <c r="N28" s="13" t="n">
        <v>0.009653163166746593</v>
      </c>
      <c r="O28" s="13" t="n">
        <v>0.009840196887362197</v>
      </c>
      <c r="P28" s="13" t="n">
        <v>0.1826717805751369</v>
      </c>
      <c r="Q28" s="13" t="n">
        <v>0.1892852266953932</v>
      </c>
      <c r="R28" s="13" t="n">
        <v>0</v>
      </c>
      <c r="S28" s="13" t="n">
        <v>0.0003856212601132622</v>
      </c>
      <c r="T28" s="13" t="n">
        <v>0</v>
      </c>
      <c r="U28" s="13" t="n">
        <v>0</v>
      </c>
      <c r="V28" s="13" t="n">
        <v>0</v>
      </c>
      <c r="W28" s="13" t="n">
        <v>0.505842873330366</v>
      </c>
      <c r="X28" s="13" t="n">
        <v>0.4985008985744385</v>
      </c>
      <c r="Y28" s="13" t="n">
        <v>0.4760917241980785</v>
      </c>
      <c r="Z28" s="13" t="n">
        <v>0.515494575307895</v>
      </c>
      <c r="AA28" s="13" t="n">
        <v>0.4422930350750819</v>
      </c>
      <c r="AB28" s="13" t="n">
        <v>0.4944006593750575</v>
      </c>
      <c r="AC28" s="13" t="n">
        <v>0.0004819440226285593</v>
      </c>
      <c r="AD28" s="13" t="n">
        <v>0.009334405453127817</v>
      </c>
      <c r="AE28" s="13" t="n">
        <v>0.005358497547237286</v>
      </c>
      <c r="AF28" s="13" t="n">
        <v>0.002971656814499586</v>
      </c>
      <c r="AG28" s="13" t="n">
        <v>0.000902986794171052</v>
      </c>
      <c r="AH28" s="13" t="n">
        <v>0.005729278765781258</v>
      </c>
      <c r="AI28" s="13" t="n">
        <v>0.0305401099430533</v>
      </c>
      <c r="AJ28" s="13" t="n">
        <v>0.01255932318262281</v>
      </c>
      <c r="AK28" s="13" t="n">
        <v>0.0007964148061033771</v>
      </c>
      <c r="AL28" s="13" t="n">
        <v>0.0001086898831477795</v>
      </c>
      <c r="AM28" s="13" t="n">
        <v>0.001578391998946752</v>
      </c>
      <c r="AN28" s="13" t="n">
        <v>0</v>
      </c>
      <c r="AO28" s="13" t="n">
        <v>0</v>
      </c>
      <c r="AP28" s="13" t="n">
        <v>0</v>
      </c>
      <c r="AQ28" s="13" t="n">
        <v>0.0003675267262122918</v>
      </c>
      <c r="AR28" s="13" t="n">
        <v>4.108405709300927e-05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2.859647419001749e-06</v>
      </c>
      <c r="BC28" s="13" t="n">
        <v>0.0003544161635955826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0.0006545210372480595</v>
      </c>
      <c r="BI28" s="13" t="n">
        <v>0</v>
      </c>
      <c r="BJ28" s="13" t="n">
        <v>0</v>
      </c>
      <c r="BK28" s="13" t="n">
        <v>9.672122234883156e-05</v>
      </c>
      <c r="BL28" s="13" t="n">
        <v>0.0002328529496843497</v>
      </c>
      <c r="BM28" s="13" t="n">
        <v>0.0001905186498980063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1.963104943802268e-05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0.0002206141565606248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1.374045838956518e-06</v>
      </c>
      <c r="CL28" s="13" t="n">
        <v>4.568346202766658e-05</v>
      </c>
      <c r="CM28" s="13" t="n">
        <v>0.0008284679027301074</v>
      </c>
      <c r="CN28" s="13" t="n">
        <v>6.152682335461304e-05</v>
      </c>
      <c r="CO28" s="13" t="n">
        <v>6.005919245483742e-07</v>
      </c>
      <c r="CP28" s="13" t="n">
        <v>0.0005440924881398258</v>
      </c>
      <c r="CQ28" s="13" t="n">
        <v>0</v>
      </c>
      <c r="CR28" s="13" t="n">
        <v>0.000508250052886008</v>
      </c>
      <c r="CS28" s="13" t="n">
        <v>0</v>
      </c>
      <c r="CT28" s="13" t="n">
        <v>0.0006674296380672015</v>
      </c>
      <c r="CU28" s="13" t="n">
        <v>4.121776629343757e-05</v>
      </c>
      <c r="CV28" s="13" t="n">
        <v>4.63920677960986e-06</v>
      </c>
      <c r="CW28" s="13" t="n">
        <v>0.000954408357161966</v>
      </c>
      <c r="CX28" s="13" t="n">
        <v>0</v>
      </c>
      <c r="CY28" s="13" t="n">
        <v>0.01792957747616029</v>
      </c>
      <c r="CZ28" s="13" t="n">
        <v>0.1766195520143924</v>
      </c>
      <c r="DA28" s="13" t="n">
        <v>0.0003203170657135529</v>
      </c>
      <c r="DB28" s="13" t="n">
        <v>3.273068351600048e-05</v>
      </c>
      <c r="DC28" s="13" t="n">
        <v>3.069129054905356e-07</v>
      </c>
      <c r="DD28" s="13" t="n">
        <v>0.0002805882501834119</v>
      </c>
      <c r="DE28" s="13" t="n">
        <v>1.777005126434656e-05</v>
      </c>
      <c r="DF28" s="13" t="n">
        <v>0.001240584340903079</v>
      </c>
      <c r="DG28" s="13" t="n">
        <v>0</v>
      </c>
      <c r="DH28" s="13" t="n">
        <v>0.0007681411816125649</v>
      </c>
      <c r="DI28" s="13" t="n">
        <v>0.01967847736750217</v>
      </c>
      <c r="DJ28" s="13" t="n">
        <v>0.0006045818227625899</v>
      </c>
      <c r="DK28" s="13" t="n">
        <v>0.001714984121139727</v>
      </c>
      <c r="DL28" s="13" t="n">
        <v>0.002078362587861879</v>
      </c>
      <c r="DM28" s="13" t="n">
        <v>0</v>
      </c>
      <c r="DN28" s="13" t="n">
        <v>0.000165473997173253</v>
      </c>
      <c r="DO28" s="13" t="n">
        <v>0</v>
      </c>
      <c r="DP28" s="13" t="n">
        <v>0.02444530600941567</v>
      </c>
      <c r="DQ28" s="13" t="n">
        <v>0.02444530600941567</v>
      </c>
      <c r="DR28" s="13" t="n">
        <v>0.02963993353641651</v>
      </c>
      <c r="DS28" s="13" t="n">
        <v>0.003812919897251093</v>
      </c>
      <c r="DT28" s="13" t="n">
        <v>0.01405605095541401</v>
      </c>
      <c r="DU28" s="13" t="n">
        <v>0.007766175538070783</v>
      </c>
      <c r="DV28" s="13" t="n">
        <v>0.0004748050064277039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0</v>
      </c>
      <c r="ED28" s="13" t="n">
        <v>0</v>
      </c>
      <c r="EE28" s="13">
        <f>EA28+EC28+ED28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7.590933052187665e-05</v>
      </c>
      <c r="S29" s="15" t="n">
        <v>0.00104654500145946</v>
      </c>
      <c r="T29" s="15" t="n">
        <v>2.578894612024602e-06</v>
      </c>
      <c r="U29" s="15" t="n">
        <v>0.01174794525024937</v>
      </c>
      <c r="V29" s="15" t="n">
        <v>0.03366648885833756</v>
      </c>
      <c r="W29" s="15" t="n">
        <v>0.001000019285563894</v>
      </c>
      <c r="X29" s="15" t="n">
        <v>0.001008956317001455</v>
      </c>
      <c r="Y29" s="15" t="n">
        <v>0.0009674749524900876</v>
      </c>
      <c r="Z29" s="15" t="n">
        <v>0.001008173303810337</v>
      </c>
      <c r="AA29" s="15" t="n">
        <v>0.000869495767467009</v>
      </c>
      <c r="AB29" s="15" t="n">
        <v>0.0009840550867482769</v>
      </c>
      <c r="AC29" s="15" t="n">
        <v>1.363433003814627e-05</v>
      </c>
      <c r="AD29" s="15" t="n">
        <v>0.001105397158634451</v>
      </c>
      <c r="AE29" s="15" t="n">
        <v>0.001064703331287611</v>
      </c>
      <c r="AF29" s="15" t="n">
        <v>0.001124978827428026</v>
      </c>
      <c r="AG29" s="15" t="n">
        <v>0.001041152603400915</v>
      </c>
      <c r="AH29" s="15" t="n">
        <v>0.001016475610596719</v>
      </c>
      <c r="AI29" s="15" t="n">
        <v>0.001137208387614725</v>
      </c>
      <c r="AJ29" s="15" t="n">
        <v>0.0008908191773663475</v>
      </c>
      <c r="AK29" s="15" t="n">
        <v>3.84143836105281e-05</v>
      </c>
      <c r="AL29" s="15" t="n">
        <v>0</v>
      </c>
      <c r="AM29" s="15" t="n">
        <v>3.953258380358979e-05</v>
      </c>
      <c r="AN29" s="15" t="n">
        <v>3.093724726030128e-06</v>
      </c>
      <c r="AO29" s="15" t="n">
        <v>0.0002035416823215959</v>
      </c>
      <c r="AP29" s="15" t="n">
        <v>0</v>
      </c>
      <c r="AQ29" s="15" t="n">
        <v>5.001779086457607e-06</v>
      </c>
      <c r="AR29" s="15" t="n">
        <v>2.646582668244954e-07</v>
      </c>
      <c r="AS29" s="15" t="n">
        <v>0</v>
      </c>
      <c r="AT29" s="15" t="n">
        <v>1.100320024572574e-05</v>
      </c>
      <c r="AU29" s="15" t="n">
        <v>0</v>
      </c>
      <c r="AV29" s="15" t="n">
        <v>0.005047970479704797</v>
      </c>
      <c r="AW29" s="15" t="n">
        <v>0.005047970479704797</v>
      </c>
      <c r="AX29" s="15" t="n">
        <v>0.005047970479704797</v>
      </c>
      <c r="AY29" s="15" t="n">
        <v>0.005035630937759349</v>
      </c>
      <c r="AZ29" s="15" t="n">
        <v>0.005047970479704797</v>
      </c>
      <c r="BA29" s="15" t="n">
        <v>0.004949687266971933</v>
      </c>
      <c r="BB29" s="15" t="n">
        <v>8.11376066506235e-05</v>
      </c>
      <c r="BC29" s="15" t="n">
        <v>0.01134449897187854</v>
      </c>
      <c r="BD29" s="15" t="n">
        <v>0.00928478566108646</v>
      </c>
      <c r="BE29" s="15" t="n">
        <v>0.01023631349870249</v>
      </c>
      <c r="BF29" s="15" t="n">
        <v>0.008513776925324826</v>
      </c>
      <c r="BG29" s="15" t="n">
        <v>7.232385516516506e-05</v>
      </c>
      <c r="BH29" s="15" t="n">
        <v>0.002750982346120948</v>
      </c>
      <c r="BI29" s="15" t="n">
        <v>0.0001513187322262298</v>
      </c>
      <c r="BJ29" s="15" t="n">
        <v>0.0002098164141958709</v>
      </c>
      <c r="BK29" s="15" t="n">
        <v>2.885296877728783e-05</v>
      </c>
      <c r="BL29" s="15" t="n">
        <v>0.00041946152155359</v>
      </c>
      <c r="BM29" s="15" t="n">
        <v>0.000565413400547028</v>
      </c>
      <c r="BN29" s="15" t="n">
        <v>0.0007164903923609566</v>
      </c>
      <c r="BO29" s="15" t="n">
        <v>0.001215824650524737</v>
      </c>
      <c r="BP29" s="15" t="n">
        <v>0.0007365712546668912</v>
      </c>
      <c r="BQ29" s="15" t="n">
        <v>0.944375219152522</v>
      </c>
      <c r="BR29" s="15" t="n">
        <v>0.9255319815677283</v>
      </c>
      <c r="BS29" s="15" t="n">
        <v>0.05996654138841527</v>
      </c>
      <c r="BT29" s="15" t="n">
        <v>0.05530023807013582</v>
      </c>
      <c r="BU29" s="15" t="n">
        <v>0.0313085604170476</v>
      </c>
      <c r="BV29" s="15" t="n">
        <v>0</v>
      </c>
      <c r="BW29" s="15" t="n">
        <v>0</v>
      </c>
      <c r="BX29" s="15" t="n">
        <v>7.916211337764575e-06</v>
      </c>
      <c r="BY29" s="15" t="n">
        <v>0.0001044538114766433</v>
      </c>
      <c r="BZ29" s="15" t="n">
        <v>0.003560364631633247</v>
      </c>
      <c r="CA29" s="15" t="n">
        <v>6.893475528161875e-06</v>
      </c>
      <c r="CB29" s="15" t="n">
        <v>0.0008281332255713687</v>
      </c>
      <c r="CC29" s="15" t="n">
        <v>0.002822236367463626</v>
      </c>
      <c r="CD29" s="15" t="n">
        <v>0.004999051548984521</v>
      </c>
      <c r="CE29" s="15" t="n">
        <v>2.859247869197445e-05</v>
      </c>
      <c r="CF29" s="15" t="n">
        <v>6.090976241436159e-05</v>
      </c>
      <c r="CG29" s="15" t="n">
        <v>0.00661290325776174</v>
      </c>
      <c r="CH29" s="15" t="n">
        <v>0.0002773837872087377</v>
      </c>
      <c r="CI29" s="15" t="n">
        <v>3.035043739977485e-06</v>
      </c>
      <c r="CJ29" s="15" t="n">
        <v>0.000154474962973734</v>
      </c>
      <c r="CK29" s="15" t="n">
        <v>0.00499512568986103</v>
      </c>
      <c r="CL29" s="15" t="n">
        <v>0.2955461738750578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9.056854930036264e-06</v>
      </c>
      <c r="CR29" s="15" t="n">
        <v>0.0001571990107631978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0.0159047127042699</v>
      </c>
      <c r="DG29" s="15" t="n">
        <v>0</v>
      </c>
      <c r="DH29" s="15" t="n">
        <v>0</v>
      </c>
      <c r="DI29" s="15" t="n">
        <v>0.005778359047950195</v>
      </c>
      <c r="DJ29" s="15" t="n">
        <v>0.001125608949026839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</v>
      </c>
      <c r="EE29" s="15">
        <f>EA29+EC29+ED29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0.02798190947274161</v>
      </c>
      <c r="D30" s="13" t="n">
        <v>0.03203050385124858</v>
      </c>
      <c r="E30" s="13" t="n">
        <v>0.02349116956410206</v>
      </c>
      <c r="F30" s="13" t="n">
        <v>0.02412299325980392</v>
      </c>
      <c r="G30" s="13" t="n">
        <v>0.02734859609136317</v>
      </c>
      <c r="H30" s="13" t="n">
        <v>0.02936875983877006</v>
      </c>
      <c r="I30" s="13" t="n">
        <v>0.0247589373041378</v>
      </c>
      <c r="J30" s="13" t="n">
        <v>0.02845218630870743</v>
      </c>
      <c r="K30" s="13" t="n">
        <v>0.02722400115711122</v>
      </c>
      <c r="L30" s="13" t="n">
        <v>0.1716172361756488</v>
      </c>
      <c r="M30" s="13" t="n">
        <v>0.1670439012814428</v>
      </c>
      <c r="N30" s="13" t="n">
        <v>0.1738360729657717</v>
      </c>
      <c r="O30" s="13" t="n">
        <v>0.1799906943903389</v>
      </c>
      <c r="P30" s="13" t="n">
        <v>0.01602288778981425</v>
      </c>
      <c r="Q30" s="13" t="n">
        <v>0.01296415602450902</v>
      </c>
      <c r="R30" s="13" t="n">
        <v>0.1530562435500516</v>
      </c>
      <c r="S30" s="13" t="n">
        <v>0.2603842897795008</v>
      </c>
      <c r="T30" s="13" t="n">
        <v>0.2589810058014447</v>
      </c>
      <c r="U30" s="13" t="n">
        <v>0.002233779032155343</v>
      </c>
      <c r="V30" s="13" t="n">
        <v>0.01395992414440919</v>
      </c>
      <c r="W30" s="13" t="n">
        <v>0.02592748386396765</v>
      </c>
      <c r="X30" s="13" t="n">
        <v>0.02771894115208441</v>
      </c>
      <c r="Y30" s="13" t="n">
        <v>0.02796573002215559</v>
      </c>
      <c r="Z30" s="13" t="n">
        <v>0.02417053452808322</v>
      </c>
      <c r="AA30" s="13" t="n">
        <v>0.02595459898769228</v>
      </c>
      <c r="AB30" s="13" t="n">
        <v>0.02967654281498602</v>
      </c>
      <c r="AC30" s="13" t="n">
        <v>0.0248295559271157</v>
      </c>
      <c r="AD30" s="13" t="n">
        <v>0.1221354657931606</v>
      </c>
      <c r="AE30" s="13" t="n">
        <v>0.1217539056357878</v>
      </c>
      <c r="AF30" s="13" t="n">
        <v>0.1258954837502339</v>
      </c>
      <c r="AG30" s="13" t="n">
        <v>0.1190500536663263</v>
      </c>
      <c r="AH30" s="13" t="n">
        <v>0.1197664213380554</v>
      </c>
      <c r="AI30" s="13" t="n">
        <v>0.1223332689872577</v>
      </c>
      <c r="AJ30" s="13" t="n">
        <v>0.1052937657093803</v>
      </c>
      <c r="AK30" s="13" t="n">
        <v>0.005493997921345017</v>
      </c>
      <c r="AL30" s="13" t="n">
        <v>0.0009366956426870941</v>
      </c>
      <c r="AM30" s="13" t="n">
        <v>0.01632902603664417</v>
      </c>
      <c r="AN30" s="13" t="n">
        <v>0.01168156853398572</v>
      </c>
      <c r="AO30" s="13" t="n">
        <v>0.03378965149973838</v>
      </c>
      <c r="AP30" s="13" t="n">
        <v>0.0005978585617157346</v>
      </c>
      <c r="AQ30" s="13" t="n">
        <v>0.0002166176582593229</v>
      </c>
      <c r="AR30" s="13" t="n">
        <v>0.0005596353381936918</v>
      </c>
      <c r="AS30" s="13" t="n">
        <v>0.00176404790103961</v>
      </c>
      <c r="AT30" s="13" t="n">
        <v>0.004907241006638874</v>
      </c>
      <c r="AU30" s="13" t="n">
        <v>0.0007629427962669922</v>
      </c>
      <c r="AV30" s="13" t="n">
        <v>0</v>
      </c>
      <c r="AW30" s="13" t="n">
        <v>0</v>
      </c>
      <c r="AX30" s="13" t="n">
        <v>0</v>
      </c>
      <c r="AY30" s="13" t="n">
        <v>0.003316211395043951</v>
      </c>
      <c r="AZ30" s="13" t="n">
        <v>0</v>
      </c>
      <c r="BA30" s="13" t="n">
        <v>0.03092688864729605</v>
      </c>
      <c r="BB30" s="13" t="n">
        <v>0.07830101792631293</v>
      </c>
      <c r="BC30" s="13" t="n">
        <v>1.459527962686229</v>
      </c>
      <c r="BD30" s="13" t="n">
        <v>1.5636883795003</v>
      </c>
      <c r="BE30" s="13" t="n">
        <v>1.461513591955198</v>
      </c>
      <c r="BF30" s="13" t="n">
        <v>1.439203276797432</v>
      </c>
      <c r="BG30" s="13" t="n">
        <v>0.04989421333349082</v>
      </c>
      <c r="BH30" s="13" t="n">
        <v>0.2243561823239686</v>
      </c>
      <c r="BI30" s="13" t="n">
        <v>0.09764457029095651</v>
      </c>
      <c r="BJ30" s="13" t="n">
        <v>0.03703869553406154</v>
      </c>
      <c r="BK30" s="13" t="n">
        <v>0.01144527029456232</v>
      </c>
      <c r="BL30" s="13" t="n">
        <v>0.001065138436638986</v>
      </c>
      <c r="BM30" s="13" t="n">
        <v>0.02067002834762489</v>
      </c>
      <c r="BN30" s="13" t="n">
        <v>2.704126458200933</v>
      </c>
      <c r="BO30" s="13" t="n">
        <v>2.650456570464849</v>
      </c>
      <c r="BP30" s="13" t="n">
        <v>2.653884187386294</v>
      </c>
      <c r="BQ30" s="13" t="n">
        <v>0.1892516538606877</v>
      </c>
      <c r="BR30" s="13" t="n">
        <v>0.1767793466306408</v>
      </c>
      <c r="BS30" s="13" t="n">
        <v>0.1394755039066153</v>
      </c>
      <c r="BT30" s="13" t="n">
        <v>0.125831858076564</v>
      </c>
      <c r="BU30" s="13" t="n">
        <v>0.01051297265244778</v>
      </c>
      <c r="BV30" s="13" t="n">
        <v>0.0005856209150326796</v>
      </c>
      <c r="BW30" s="13" t="n">
        <v>0.001338926550995933</v>
      </c>
      <c r="BX30" s="13" t="n">
        <v>0.0002457259432436127</v>
      </c>
      <c r="BY30" s="13" t="n">
        <v>0.008719790195682871</v>
      </c>
      <c r="BZ30" s="13" t="n">
        <v>0.02043995219909245</v>
      </c>
      <c r="CA30" s="13" t="n">
        <v>0.02519510597761371</v>
      </c>
      <c r="CB30" s="13" t="n">
        <v>0.005111592668563488</v>
      </c>
      <c r="CC30" s="13" t="n">
        <v>0.01409841397309777</v>
      </c>
      <c r="CD30" s="13" t="n">
        <v>0.0111552597867184</v>
      </c>
      <c r="CE30" s="13" t="n">
        <v>4.975569964790783e-05</v>
      </c>
      <c r="CF30" s="13" t="n">
        <v>0.01190909012601966</v>
      </c>
      <c r="CG30" s="13" t="n">
        <v>0.01349315232479655</v>
      </c>
      <c r="CH30" s="13" t="n">
        <v>0.0007232617184804957</v>
      </c>
      <c r="CI30" s="13" t="n">
        <v>0.01684453067927096</v>
      </c>
      <c r="CJ30" s="13" t="n">
        <v>0.03349950039300008</v>
      </c>
      <c r="CK30" s="13" t="n">
        <v>0.004291620480239648</v>
      </c>
      <c r="CL30" s="13" t="n">
        <v>5.012789313655402e-05</v>
      </c>
      <c r="CM30" s="13" t="n">
        <v>0.1673071913689326</v>
      </c>
      <c r="CN30" s="13" t="n">
        <v>3.470135722936222</v>
      </c>
      <c r="CO30" s="13" t="n">
        <v>3.284080875370399</v>
      </c>
      <c r="CP30" s="13" t="n">
        <v>3.379681391593955</v>
      </c>
      <c r="CQ30" s="13" t="n">
        <v>3.454530529882761e-05</v>
      </c>
      <c r="CR30" s="13" t="n">
        <v>0.0369685232989077</v>
      </c>
      <c r="CS30" s="13" t="n">
        <v>0.0002035412319212569</v>
      </c>
      <c r="CT30" s="13" t="n">
        <v>0.000732362217927784</v>
      </c>
      <c r="CU30" s="13" t="n">
        <v>0.0002285191119249255</v>
      </c>
      <c r="CV30" s="13" t="n">
        <v>5.090543740879841e-06</v>
      </c>
      <c r="CW30" s="13" t="n">
        <v>0.003480783752154776</v>
      </c>
      <c r="CX30" s="13" t="n">
        <v>0.002117647058823529</v>
      </c>
      <c r="CY30" s="13" t="n">
        <v>0.001417750198671018</v>
      </c>
      <c r="CZ30" s="13" t="n">
        <v>0.0005196163719189341</v>
      </c>
      <c r="DA30" s="13" t="n">
        <v>0.0003502602980125636</v>
      </c>
      <c r="DB30" s="13" t="n">
        <v>3.591497081772826e-05</v>
      </c>
      <c r="DC30" s="13" t="n">
        <v>7.887547792409784e-07</v>
      </c>
      <c r="DD30" s="13" t="n">
        <v>0.000499405399973201</v>
      </c>
      <c r="DE30" s="13" t="n">
        <v>1.949885563118627e-05</v>
      </c>
      <c r="DF30" s="13" t="n">
        <v>0.1910400452949564</v>
      </c>
      <c r="DG30" s="13" t="n">
        <v>0.1729411764705882</v>
      </c>
      <c r="DH30" s="13" t="n">
        <v>0.001046070784431371</v>
      </c>
      <c r="DI30" s="13" t="n">
        <v>0.03969467250935894</v>
      </c>
      <c r="DJ30" s="13" t="n">
        <v>0.0006302600376912229</v>
      </c>
      <c r="DK30" s="13" t="n">
        <v>0.001931409373628535</v>
      </c>
      <c r="DL30" s="13" t="n">
        <v>0.04276291117834951</v>
      </c>
      <c r="DM30" s="13" t="n">
        <v>0</v>
      </c>
      <c r="DN30" s="13" t="n">
        <v>0.000222890386737709</v>
      </c>
      <c r="DO30" s="13" t="n">
        <v>0</v>
      </c>
      <c r="DP30" s="13" t="n">
        <v>0.0268235294117647</v>
      </c>
      <c r="DQ30" s="13" t="n">
        <v>0.0268235294117647</v>
      </c>
      <c r="DR30" s="13" t="n">
        <v>0.00811764705882353</v>
      </c>
      <c r="DS30" s="13" t="n">
        <v>0.0007744041229596692</v>
      </c>
      <c r="DT30" s="13" t="n">
        <v>0.001411764705882353</v>
      </c>
      <c r="DU30" s="13" t="n">
        <v>0.000439162342272376</v>
      </c>
      <c r="DV30" s="13" t="n">
        <v>0.0005256312964290934</v>
      </c>
      <c r="DW30" s="13" t="n">
        <v>0</v>
      </c>
      <c r="DX30" s="13" t="n">
        <v>0.009028718453214271</v>
      </c>
      <c r="DY30" s="13" t="n">
        <v>0.0001454551513283404</v>
      </c>
      <c r="DZ30" s="13" t="n">
        <v>0</v>
      </c>
      <c r="EA30" s="13">
        <f>SUM(C30:DZ30)</f>
        <v/>
      </c>
      <c r="EC30" s="13" t="n">
        <v>0</v>
      </c>
      <c r="ED30" s="13" t="n">
        <v>0</v>
      </c>
      <c r="EE30" s="13">
        <f>EA30+EC30+ED30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0.0007495831636906493</v>
      </c>
      <c r="S31" s="15" t="n">
        <v>0.01328364024438801</v>
      </c>
      <c r="T31" s="15" t="n">
        <v>2.648601822082277</v>
      </c>
      <c r="U31" s="15" t="n">
        <v>0.02266354054616135</v>
      </c>
      <c r="V31" s="15" t="n">
        <v>0.009056789453768286</v>
      </c>
      <c r="W31" s="15" t="n">
        <v>0.02154349778867633</v>
      </c>
      <c r="X31" s="15" t="n">
        <v>0.0257663617151252</v>
      </c>
      <c r="Y31" s="15" t="n">
        <v>0.02526154140449858</v>
      </c>
      <c r="Z31" s="15" t="n">
        <v>0.02065534631847636</v>
      </c>
      <c r="AA31" s="15" t="n">
        <v>0.01840977515668319</v>
      </c>
      <c r="AB31" s="15" t="n">
        <v>0.02275496839283928</v>
      </c>
      <c r="AC31" s="15" t="n">
        <v>0.002235645686405499</v>
      </c>
      <c r="AD31" s="15" t="n">
        <v>0.189157304172947</v>
      </c>
      <c r="AE31" s="15" t="n">
        <v>0.180611556928872</v>
      </c>
      <c r="AF31" s="15" t="n">
        <v>0.1933390281336394</v>
      </c>
      <c r="AG31" s="15" t="n">
        <v>0.1795887648004802</v>
      </c>
      <c r="AH31" s="15" t="n">
        <v>0.1730646657019695</v>
      </c>
      <c r="AI31" s="15" t="n">
        <v>0.1861794483307617</v>
      </c>
      <c r="AJ31" s="15" t="n">
        <v>0.1493484531241596</v>
      </c>
      <c r="AK31" s="15" t="n">
        <v>0.0443146349907895</v>
      </c>
      <c r="AL31" s="15" t="n">
        <v>8.596739128805787e-06</v>
      </c>
      <c r="AM31" s="15" t="n">
        <v>0.03083161360518964</v>
      </c>
      <c r="AN31" s="15" t="n">
        <v>0.03536728876437118</v>
      </c>
      <c r="AO31" s="15" t="n">
        <v>0.04145985098180619</v>
      </c>
      <c r="AP31" s="15" t="n">
        <v>0.0002262271307480638</v>
      </c>
      <c r="AQ31" s="15" t="n">
        <v>0.0002434949773472533</v>
      </c>
      <c r="AR31" s="15" t="n">
        <v>0.01179088020356888</v>
      </c>
      <c r="AS31" s="15" t="n">
        <v>0.1824059961906353</v>
      </c>
      <c r="AT31" s="15" t="n">
        <v>0.1766582261757259</v>
      </c>
      <c r="AU31" s="15" t="n">
        <v>0.003182252377665907</v>
      </c>
      <c r="AV31" s="15" t="n">
        <v>25.51752422497529</v>
      </c>
      <c r="AW31" s="15" t="n">
        <v>25.51752422497529</v>
      </c>
      <c r="AX31" s="15" t="n">
        <v>25.51752422497529</v>
      </c>
      <c r="AY31" s="15" t="n">
        <v>25.45090433499622</v>
      </c>
      <c r="AZ31" s="15" t="n">
        <v>25.51752422497529</v>
      </c>
      <c r="BA31" s="15" t="n">
        <v>24.35283853915731</v>
      </c>
      <c r="BB31" s="15" t="n">
        <v>0.01372348859910608</v>
      </c>
      <c r="BC31" s="15" t="n">
        <v>0.4858579119183691</v>
      </c>
      <c r="BD31" s="15" t="n">
        <v>0.4586717329747739</v>
      </c>
      <c r="BE31" s="15" t="n">
        <v>0.4614439685641277</v>
      </c>
      <c r="BF31" s="15" t="n">
        <v>0.4221708438003892</v>
      </c>
      <c r="BG31" s="15" t="n">
        <v>0.02439943214467294</v>
      </c>
      <c r="BH31" s="15" t="n">
        <v>0.3107631726050171</v>
      </c>
      <c r="BI31" s="15" t="n">
        <v>0.04000084400380329</v>
      </c>
      <c r="BJ31" s="15" t="n">
        <v>0.02239735217882008</v>
      </c>
      <c r="BK31" s="15" t="n">
        <v>0.01060202608784776</v>
      </c>
      <c r="BL31" s="15" t="n">
        <v>0.02277714245953599</v>
      </c>
      <c r="BM31" s="15" t="n">
        <v>0.0275771490567615</v>
      </c>
      <c r="BN31" s="15" t="n">
        <v>0.1548821530390006</v>
      </c>
      <c r="BO31" s="15" t="n">
        <v>0.1520702782866086</v>
      </c>
      <c r="BP31" s="15" t="n">
        <v>0.1528570033319839</v>
      </c>
      <c r="BQ31" s="15" t="n">
        <v>0.0902937652181787</v>
      </c>
      <c r="BR31" s="15" t="n">
        <v>0.08783137000861356</v>
      </c>
      <c r="BS31" s="15" t="n">
        <v>0.08062028412000685</v>
      </c>
      <c r="BT31" s="15" t="n">
        <v>0.07664409094345545</v>
      </c>
      <c r="BU31" s="15" t="n">
        <v>0.08884278226494721</v>
      </c>
      <c r="BV31" s="15" t="n">
        <v>0.0001898944014682978</v>
      </c>
      <c r="BW31" s="15" t="n">
        <v>0.0001702403576345822</v>
      </c>
      <c r="BX31" s="15" t="n">
        <v>0.0003228936473422221</v>
      </c>
      <c r="BY31" s="15" t="n">
        <v>0.001673346823903899</v>
      </c>
      <c r="BZ31" s="15" t="n">
        <v>0.008156058274553917</v>
      </c>
      <c r="CA31" s="15" t="n">
        <v>0.006677773923560537</v>
      </c>
      <c r="CB31" s="15" t="n">
        <v>0.006341734949278173</v>
      </c>
      <c r="CC31" s="15" t="n">
        <v>0.006348590523773455</v>
      </c>
      <c r="CD31" s="15" t="n">
        <v>0.01055356693114265</v>
      </c>
      <c r="CE31" s="15" t="n">
        <v>0.01934974636373176</v>
      </c>
      <c r="CF31" s="15" t="n">
        <v>0.02024996337239745</v>
      </c>
      <c r="CG31" s="15" t="n">
        <v>0.03505965188839235</v>
      </c>
      <c r="CH31" s="15" t="n">
        <v>0.00145674412192752</v>
      </c>
      <c r="CI31" s="15" t="n">
        <v>0.001001082881212313</v>
      </c>
      <c r="CJ31" s="15" t="n">
        <v>0.002992806623145773</v>
      </c>
      <c r="CK31" s="15" t="n">
        <v>0.001100190978660221</v>
      </c>
      <c r="CL31" s="15" t="n">
        <v>3.444845261586455</v>
      </c>
      <c r="CM31" s="15" t="n">
        <v>0</v>
      </c>
      <c r="CN31" s="15" t="n">
        <v>0</v>
      </c>
      <c r="CO31" s="15" t="n">
        <v>0.1638800225512517</v>
      </c>
      <c r="CP31" s="15" t="n">
        <v>0</v>
      </c>
      <c r="CQ31" s="15" t="n">
        <v>0.0004091278490425262</v>
      </c>
      <c r="CR31" s="15" t="n">
        <v>0.002430775842772696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0.1129895382018283</v>
      </c>
      <c r="DG31" s="15" t="n">
        <v>0</v>
      </c>
      <c r="DH31" s="15" t="n">
        <v>0</v>
      </c>
      <c r="DI31" s="15" t="n">
        <v>0.03025457327130674</v>
      </c>
      <c r="DJ31" s="15" t="n">
        <v>0.01232686326823167</v>
      </c>
      <c r="DK31" s="15" t="n">
        <v>0</v>
      </c>
      <c r="DL31" s="15" t="n">
        <v>0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0</v>
      </c>
      <c r="EE31" s="15">
        <f>EA31+EC31+ED31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0.001645917805837122</v>
      </c>
      <c r="T32" s="13" t="n">
        <v>0</v>
      </c>
      <c r="U32" s="13" t="n">
        <v>0.1192033650768105</v>
      </c>
      <c r="V32" s="13" t="n">
        <v>0.0526067846170979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6.377362166576307e-05</v>
      </c>
      <c r="AO32" s="13" t="n">
        <v>4.967009529684301e-05</v>
      </c>
      <c r="AP32" s="13" t="n">
        <v>0</v>
      </c>
      <c r="AQ32" s="13" t="n">
        <v>0</v>
      </c>
      <c r="AR32" s="13" t="n">
        <v>0</v>
      </c>
      <c r="AS32" s="13" t="n">
        <v>0</v>
      </c>
      <c r="AT32" s="13" t="n">
        <v>1.664722764524548e-05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1.810431623595214e-05</v>
      </c>
      <c r="AZ32" s="13" t="n">
        <v>0</v>
      </c>
      <c r="BA32" s="13" t="n">
        <v>2.33298630749515e-05</v>
      </c>
      <c r="BB32" s="13" t="n">
        <v>0</v>
      </c>
      <c r="BC32" s="13" t="n">
        <v>0.001329610822866817</v>
      </c>
      <c r="BD32" s="13" t="n">
        <v>2.716710921582698e-06</v>
      </c>
      <c r="BE32" s="13" t="n">
        <v>0.002236514425869696</v>
      </c>
      <c r="BF32" s="13" t="n">
        <v>2.323717417574865e-05</v>
      </c>
      <c r="BG32" s="13" t="n">
        <v>0</v>
      </c>
      <c r="BH32" s="13" t="n">
        <v>0.002530787053749056</v>
      </c>
      <c r="BI32" s="13" t="n">
        <v>0.0001946140509974233</v>
      </c>
      <c r="BJ32" s="13" t="n">
        <v>7.583600772351673e-06</v>
      </c>
      <c r="BK32" s="13" t="n">
        <v>1.673660668919196e-05</v>
      </c>
      <c r="BL32" s="13" t="n">
        <v>0.0004998009842294921</v>
      </c>
      <c r="BM32" s="13" t="n">
        <v>0.0006911638469456104</v>
      </c>
      <c r="BN32" s="13" t="n">
        <v>0.01475656957819553</v>
      </c>
      <c r="BO32" s="13" t="n">
        <v>0.01519395757414825</v>
      </c>
      <c r="BP32" s="13" t="n">
        <v>0.01446924682130155</v>
      </c>
      <c r="BQ32" s="13" t="n">
        <v>1.339851885237439</v>
      </c>
      <c r="BR32" s="13" t="n">
        <v>1.313147078130905</v>
      </c>
      <c r="BS32" s="13" t="n">
        <v>0.006551043211629659</v>
      </c>
      <c r="BT32" s="13" t="n">
        <v>0</v>
      </c>
      <c r="BU32" s="13" t="n">
        <v>0.04382895328941019</v>
      </c>
      <c r="BV32" s="13" t="n">
        <v>0</v>
      </c>
      <c r="BW32" s="13" t="n">
        <v>0</v>
      </c>
      <c r="BX32" s="13" t="n">
        <v>0</v>
      </c>
      <c r="BY32" s="13" t="n">
        <v>3.448713369082378e-05</v>
      </c>
      <c r="BZ32" s="13" t="n">
        <v>0.004462832621884934</v>
      </c>
      <c r="CA32" s="13" t="n">
        <v>3.677912610767956e-05</v>
      </c>
      <c r="CB32" s="13" t="n">
        <v>0.0007215753363990869</v>
      </c>
      <c r="CC32" s="13" t="n">
        <v>0.003703341445224456</v>
      </c>
      <c r="CD32" s="13" t="n">
        <v>0.006485327688241648</v>
      </c>
      <c r="CE32" s="13" t="n">
        <v>0</v>
      </c>
      <c r="CF32" s="13" t="n">
        <v>6.443365649665733e-05</v>
      </c>
      <c r="CG32" s="13" t="n">
        <v>0.0008357245202717708</v>
      </c>
      <c r="CH32" s="13" t="n">
        <v>0</v>
      </c>
      <c r="CI32" s="13" t="n">
        <v>4.339241977357586e-06</v>
      </c>
      <c r="CJ32" s="13" t="n">
        <v>9.40649220284473e-05</v>
      </c>
      <c r="CK32" s="13" t="n">
        <v>0.007072419643981572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0.000192633279297165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0.01378645824593885</v>
      </c>
      <c r="DG32" s="13" t="n">
        <v>0</v>
      </c>
      <c r="DH32" s="13" t="n">
        <v>0</v>
      </c>
      <c r="DI32" s="13" t="n">
        <v>0.00609202734970527</v>
      </c>
      <c r="DJ32" s="13" t="n">
        <v>0.0006042487011325922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0</v>
      </c>
      <c r="EE32" s="13">
        <f>EA32+EC32+ED32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4.441534679436873e-05</v>
      </c>
      <c r="S33" s="15" t="n">
        <v>0.002790712658993425</v>
      </c>
      <c r="T33" s="15" t="n">
        <v>0.02332367254155434</v>
      </c>
      <c r="U33" s="15" t="n">
        <v>0.01142358910496692</v>
      </c>
      <c r="V33" s="15" t="n">
        <v>0.4953224542615378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7.331191901910283e-05</v>
      </c>
      <c r="AO33" s="15" t="n">
        <v>9.053535086851412e-05</v>
      </c>
      <c r="AP33" s="15" t="n">
        <v>0</v>
      </c>
      <c r="AQ33" s="15" t="n">
        <v>2.506672317750685e-06</v>
      </c>
      <c r="AR33" s="15" t="n">
        <v>0</v>
      </c>
      <c r="AS33" s="15" t="n">
        <v>0</v>
      </c>
      <c r="AT33" s="15" t="n">
        <v>0.0005896498671663899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2.081208705289657e-05</v>
      </c>
      <c r="AZ33" s="15" t="n">
        <v>0</v>
      </c>
      <c r="BA33" s="15" t="n">
        <v>0.0002735398365724017</v>
      </c>
      <c r="BB33" s="15" t="n">
        <v>0</v>
      </c>
      <c r="BC33" s="15" t="n">
        <v>0.1106410837401396</v>
      </c>
      <c r="BD33" s="15" t="n">
        <v>3.12303560436346e-06</v>
      </c>
      <c r="BE33" s="15" t="n">
        <v>0.001164644536108911</v>
      </c>
      <c r="BF33" s="15" t="n">
        <v>2.768400928550809e-05</v>
      </c>
      <c r="BG33" s="15" t="n">
        <v>0</v>
      </c>
      <c r="BH33" s="15" t="n">
        <v>0.007899914057276592</v>
      </c>
      <c r="BI33" s="15" t="n">
        <v>0.0002237214881958348</v>
      </c>
      <c r="BJ33" s="15" t="n">
        <v>8.717841502081787e-06</v>
      </c>
      <c r="BK33" s="15" t="n">
        <v>1.923981612151922e-05</v>
      </c>
      <c r="BL33" s="15" t="n">
        <v>0.0002951841147444654</v>
      </c>
      <c r="BM33" s="15" t="n">
        <v>0.001328476216107074</v>
      </c>
      <c r="BN33" s="15" t="n">
        <v>0.01696363489573009</v>
      </c>
      <c r="BO33" s="15" t="n">
        <v>0.01700467213365255</v>
      </c>
      <c r="BP33" s="15" t="n">
        <v>0.01669993214870194</v>
      </c>
      <c r="BQ33" s="15" t="n">
        <v>0.6921218791468486</v>
      </c>
      <c r="BR33" s="15" t="n">
        <v>0.6798371248084495</v>
      </c>
      <c r="BS33" s="15" t="n">
        <v>3.101005717589526</v>
      </c>
      <c r="BT33" s="15" t="n">
        <v>3.092132841752347</v>
      </c>
      <c r="BU33" s="15" t="n">
        <v>0.04127591507414273</v>
      </c>
      <c r="BV33" s="15" t="n">
        <v>0</v>
      </c>
      <c r="BW33" s="15" t="n">
        <v>0</v>
      </c>
      <c r="BX33" s="15" t="n">
        <v>4.6318584217127e-06</v>
      </c>
      <c r="BY33" s="15" t="n">
        <v>9.978332815354813e-05</v>
      </c>
      <c r="BZ33" s="15" t="n">
        <v>0.02037304822939863</v>
      </c>
      <c r="CA33" s="15" t="n">
        <v>4.526948807887583e-05</v>
      </c>
      <c r="CB33" s="15" t="n">
        <v>0.01646029114412535</v>
      </c>
      <c r="CC33" s="15" t="n">
        <v>0.0130487096985515</v>
      </c>
      <c r="CD33" s="15" t="n">
        <v>0.02065263881272873</v>
      </c>
      <c r="CE33" s="15" t="n">
        <v>1.67297596762318e-05</v>
      </c>
      <c r="CF33" s="15" t="n">
        <v>0.0001078807083435634</v>
      </c>
      <c r="CG33" s="15" t="n">
        <v>0.0110007316010345</v>
      </c>
      <c r="CH33" s="15" t="n">
        <v>0.01340691191157272</v>
      </c>
      <c r="CI33" s="15" t="n">
        <v>6.197510807809399e-06</v>
      </c>
      <c r="CJ33" s="15" t="n">
        <v>0.008120373062099791</v>
      </c>
      <c r="CK33" s="15" t="n">
        <v>0.004204863007459658</v>
      </c>
      <c r="CL33" s="15" t="n">
        <v>0</v>
      </c>
      <c r="CM33" s="15" t="n">
        <v>0</v>
      </c>
      <c r="CN33" s="15" t="n">
        <v>0</v>
      </c>
      <c r="CO33" s="15" t="n">
        <v>0.001447215089916985</v>
      </c>
      <c r="CP33" s="15" t="n">
        <v>0</v>
      </c>
      <c r="CQ33" s="15" t="n">
        <v>5.299260971191398e-06</v>
      </c>
      <c r="CR33" s="15" t="n">
        <v>0.000391296654471264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0.045398265645809</v>
      </c>
      <c r="DG33" s="15" t="n">
        <v>0</v>
      </c>
      <c r="DH33" s="15" t="n">
        <v>0</v>
      </c>
      <c r="DI33" s="15" t="n">
        <v>0.009026344787741305</v>
      </c>
      <c r="DJ33" s="15" t="n">
        <v>0.0003087213852007785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0</v>
      </c>
      <c r="EE33" s="15">
        <f>EA33+EC33+ED33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0.02314565927551797</v>
      </c>
      <c r="D34" s="13" t="n">
        <v>0.03438263029296069</v>
      </c>
      <c r="E34" s="13" t="n">
        <v>0.002750783445496522</v>
      </c>
      <c r="F34" s="13" t="n">
        <v>0.004968617389905236</v>
      </c>
      <c r="G34" s="13" t="n">
        <v>0.01648337119860479</v>
      </c>
      <c r="H34" s="13" t="n">
        <v>0.02487318938680403</v>
      </c>
      <c r="I34" s="13" t="n">
        <v>0.007233223375204215</v>
      </c>
      <c r="J34" s="13" t="n">
        <v>0.02315436172229702</v>
      </c>
      <c r="K34" s="13" t="n">
        <v>0.01614958190074032</v>
      </c>
      <c r="L34" s="13" t="n">
        <v>0.5307203307931203</v>
      </c>
      <c r="M34" s="13" t="n">
        <v>0.5143738399246441</v>
      </c>
      <c r="N34" s="13" t="n">
        <v>0.5384037620133042</v>
      </c>
      <c r="O34" s="13" t="n">
        <v>0.5603652650618002</v>
      </c>
      <c r="P34" s="13" t="n">
        <v>0.0301773846664358</v>
      </c>
      <c r="Q34" s="13" t="n">
        <v>0.02116518162616438</v>
      </c>
      <c r="R34" s="13" t="n">
        <v>0</v>
      </c>
      <c r="S34" s="13" t="n">
        <v>0.008039812065344274</v>
      </c>
      <c r="T34" s="13" t="n">
        <v>2.654767490519383e-06</v>
      </c>
      <c r="U34" s="13" t="n">
        <v>0</v>
      </c>
      <c r="V34" s="13" t="n">
        <v>8.252546420513715e-06</v>
      </c>
      <c r="W34" s="13" t="n">
        <v>1.224705820985476</v>
      </c>
      <c r="X34" s="13" t="n">
        <v>1.208385301829447</v>
      </c>
      <c r="Y34" s="13" t="n">
        <v>1.15321950437512</v>
      </c>
      <c r="Z34" s="13" t="n">
        <v>1.242728749895558</v>
      </c>
      <c r="AA34" s="13" t="n">
        <v>1.067450904241878</v>
      </c>
      <c r="AB34" s="13" t="n">
        <v>1.208287271144507</v>
      </c>
      <c r="AC34" s="13" t="n">
        <v>0.05513427530234476</v>
      </c>
      <c r="AD34" s="13" t="n">
        <v>0.1588977616464916</v>
      </c>
      <c r="AE34" s="13" t="n">
        <v>0.145993797760569</v>
      </c>
      <c r="AF34" s="13" t="n">
        <v>0.1486385914089588</v>
      </c>
      <c r="AG34" s="13" t="n">
        <v>0.1326809720909135</v>
      </c>
      <c r="AH34" s="13" t="n">
        <v>0.145582779880169</v>
      </c>
      <c r="AI34" s="13" t="n">
        <v>0.207395497486672</v>
      </c>
      <c r="AJ34" s="13" t="n">
        <v>0.1385346549177274</v>
      </c>
      <c r="AK34" s="13" t="n">
        <v>0.008390298837145772</v>
      </c>
      <c r="AL34" s="13" t="n">
        <v>0.00236233881277474</v>
      </c>
      <c r="AM34" s="13" t="n">
        <v>0.02043435819130841</v>
      </c>
      <c r="AN34" s="13" t="n">
        <v>0.0006537853913693415</v>
      </c>
      <c r="AO34" s="13" t="n">
        <v>0.002613053475351269</v>
      </c>
      <c r="AP34" s="13" t="n">
        <v>0.002449263893791642</v>
      </c>
      <c r="AQ34" s="13" t="n">
        <v>0.9799791812800887</v>
      </c>
      <c r="AR34" s="13" t="n">
        <v>0.0003820837392354694</v>
      </c>
      <c r="AS34" s="13" t="n">
        <v>0</v>
      </c>
      <c r="AT34" s="13" t="n">
        <v>0.008729097571314112</v>
      </c>
      <c r="AU34" s="13" t="n">
        <v>0.007472701287562913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0.000514958600875407</v>
      </c>
      <c r="BB34" s="13" t="n">
        <v>0.1950049805389114</v>
      </c>
      <c r="BC34" s="13" t="n">
        <v>0.008768337573219527</v>
      </c>
      <c r="BD34" s="13" t="n">
        <v>0.0008371093274316166</v>
      </c>
      <c r="BE34" s="13" t="n">
        <v>0.01039584901746827</v>
      </c>
      <c r="BF34" s="13" t="n">
        <v>0.002267083833766556</v>
      </c>
      <c r="BG34" s="13" t="n">
        <v>0.01921971817675162</v>
      </c>
      <c r="BH34" s="13" t="n">
        <v>0.01804052163149464</v>
      </c>
      <c r="BI34" s="13" t="n">
        <v>0.002565609243121608</v>
      </c>
      <c r="BJ34" s="13" t="n">
        <v>0.5654280877906079</v>
      </c>
      <c r="BK34" s="13" t="n">
        <v>0.002615485957508574</v>
      </c>
      <c r="BL34" s="13" t="n">
        <v>0.002652114203344776</v>
      </c>
      <c r="BM34" s="13" t="n">
        <v>0.002112985014027819</v>
      </c>
      <c r="BN34" s="13" t="n">
        <v>7.93434490480736e-05</v>
      </c>
      <c r="BO34" s="13" t="n">
        <v>5.599264387935816e-05</v>
      </c>
      <c r="BP34" s="13" t="n">
        <v>4.434327227180879e-05</v>
      </c>
      <c r="BQ34" s="13" t="n">
        <v>0</v>
      </c>
      <c r="BR34" s="13" t="n">
        <v>0.0004034841903096442</v>
      </c>
      <c r="BS34" s="13" t="n">
        <v>0.0002021343644598774</v>
      </c>
      <c r="BT34" s="13" t="n">
        <v>0.0001865105762481553</v>
      </c>
      <c r="BU34" s="13" t="n">
        <v>0.01929453571663589</v>
      </c>
      <c r="BV34" s="13" t="n">
        <v>0</v>
      </c>
      <c r="BW34" s="13" t="n">
        <v>3.075531606135563e-05</v>
      </c>
      <c r="BX34" s="13" t="n">
        <v>3.068276853410833e-05</v>
      </c>
      <c r="BY34" s="13" t="n">
        <v>6.967893841746344e-05</v>
      </c>
      <c r="BZ34" s="13" t="n">
        <v>0.0001969054647020045</v>
      </c>
      <c r="CA34" s="13" t="n">
        <v>9.810429538127583e-05</v>
      </c>
      <c r="CB34" s="13" t="n">
        <v>0.0001610357662480241</v>
      </c>
      <c r="CC34" s="13" t="n">
        <v>0.0002715427101821529</v>
      </c>
      <c r="CD34" s="13" t="n">
        <v>0.002753650310650868</v>
      </c>
      <c r="CE34" s="13" t="n">
        <v>0</v>
      </c>
      <c r="CF34" s="13" t="n">
        <v>8.542469753727824e-05</v>
      </c>
      <c r="CG34" s="13" t="n">
        <v>0.0007772693471080256</v>
      </c>
      <c r="CH34" s="13" t="n">
        <v>0.0001047734498236204</v>
      </c>
      <c r="CI34" s="13" t="n">
        <v>0.0003966846100779583</v>
      </c>
      <c r="CJ34" s="13" t="n">
        <v>0.01268991539523912</v>
      </c>
      <c r="CK34" s="13" t="n">
        <v>0.0001241686990182685</v>
      </c>
      <c r="CL34" s="13" t="n">
        <v>0.0006070378237868778</v>
      </c>
      <c r="CM34" s="13" t="n">
        <v>0.01100860859551302</v>
      </c>
      <c r="CN34" s="13" t="n">
        <v>0.001253995826270812</v>
      </c>
      <c r="CO34" s="13" t="n">
        <v>2.529498627731428e-05</v>
      </c>
      <c r="CP34" s="13" t="n">
        <v>0.01108630230692631</v>
      </c>
      <c r="CQ34" s="13" t="n">
        <v>0</v>
      </c>
      <c r="CR34" s="13" t="n">
        <v>0.003222400133070966</v>
      </c>
      <c r="CS34" s="13" t="n">
        <v>0</v>
      </c>
      <c r="CT34" s="13" t="n">
        <v>0.008868746304249218</v>
      </c>
      <c r="CU34" s="13" t="n">
        <v>0.0005476980518020184</v>
      </c>
      <c r="CV34" s="13" t="n">
        <v>6.164537148883732e-05</v>
      </c>
      <c r="CW34" s="13" t="n">
        <v>0.01268209427264376</v>
      </c>
      <c r="CX34" s="13" t="n">
        <v>0</v>
      </c>
      <c r="CY34" s="13" t="n">
        <v>0.1077590353474285</v>
      </c>
      <c r="CZ34" s="13" t="n">
        <v>3.741827091302367</v>
      </c>
      <c r="DA34" s="13" t="n">
        <v>0.00425301061596912</v>
      </c>
      <c r="DB34" s="13" t="n">
        <v>0.0004349224426243604</v>
      </c>
      <c r="DC34" s="13" t="n">
        <v>4.07823168323477e-06</v>
      </c>
      <c r="DD34" s="13" t="n">
        <v>0.003766599011998256</v>
      </c>
      <c r="DE34" s="13" t="n">
        <v>0.0002361268776336909</v>
      </c>
      <c r="DF34" s="13" t="n">
        <v>0.02335339982049753</v>
      </c>
      <c r="DG34" s="13" t="n">
        <v>0</v>
      </c>
      <c r="DH34" s="13" t="n">
        <v>0.01017551285028692</v>
      </c>
      <c r="DI34" s="13" t="n">
        <v>0.2143694132096754</v>
      </c>
      <c r="DJ34" s="13" t="n">
        <v>0.007943147999691272</v>
      </c>
      <c r="DK34" s="13" t="n">
        <v>0.02279226895670335</v>
      </c>
      <c r="DL34" s="13" t="n">
        <v>0.0440358053983817</v>
      </c>
      <c r="DM34" s="13" t="n">
        <v>0</v>
      </c>
      <c r="DN34" s="13" t="n">
        <v>0.002046048555639326</v>
      </c>
      <c r="DO34" s="13" t="n">
        <v>0</v>
      </c>
      <c r="DP34" s="13" t="n">
        <v>0.3248270753379663</v>
      </c>
      <c r="DQ34" s="13" t="n">
        <v>0.3248270753379663</v>
      </c>
      <c r="DR34" s="13" t="n">
        <v>0.3271287729488641</v>
      </c>
      <c r="DS34" s="13" t="n">
        <v>0.05961979953251852</v>
      </c>
      <c r="DT34" s="13" t="n">
        <v>0.1565154375410573</v>
      </c>
      <c r="DU34" s="13" t="n">
        <v>0.1432146938709427</v>
      </c>
      <c r="DV34" s="13" t="n">
        <v>0.00711459424005917</v>
      </c>
      <c r="DW34" s="13" t="n">
        <v>0.04488310341250907</v>
      </c>
      <c r="DX34" s="13" t="n">
        <v>0.03186430320212296</v>
      </c>
      <c r="DY34" s="13" t="n">
        <v>0.04469240902044346</v>
      </c>
      <c r="DZ34" s="13" t="n">
        <v>0</v>
      </c>
      <c r="EA34" s="13">
        <f>SUM(C34:DZ34)</f>
        <v/>
      </c>
      <c r="EC34" s="13" t="n">
        <v>0</v>
      </c>
      <c r="ED34" s="13" t="n">
        <v>0</v>
      </c>
      <c r="EE34" s="13">
        <f>EA34+EC34+ED34</f>
        <v/>
      </c>
    </row>
    <row r="35">
      <c r="A35" s="15" t="n">
        <v>22</v>
      </c>
      <c r="B35" s="10" t="inlineStr">
        <is>
          <t>Carne de suíno</t>
        </is>
      </c>
      <c r="C35" s="15" t="n">
        <v>5.010900290029452e-05</v>
      </c>
      <c r="D35" s="15" t="n">
        <v>1.300877337115151e-05</v>
      </c>
      <c r="E35" s="15" t="n">
        <v>3.963872015698071e-07</v>
      </c>
      <c r="F35" s="15" t="n">
        <v>0</v>
      </c>
      <c r="G35" s="15" t="n">
        <v>0</v>
      </c>
      <c r="H35" s="15" t="n">
        <v>1.241456034156854e-05</v>
      </c>
      <c r="I35" s="15" t="n">
        <v>0</v>
      </c>
      <c r="J35" s="15" t="n">
        <v>3.080438685494814e-05</v>
      </c>
      <c r="K35" s="15" t="n">
        <v>1.34098382585163e-06</v>
      </c>
      <c r="L35" s="15" t="n">
        <v>9.640689824988807e-07</v>
      </c>
      <c r="M35" s="15" t="n">
        <v>1.402029245229704e-07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1.391038015468377e-06</v>
      </c>
      <c r="T35" s="15" t="n">
        <v>0</v>
      </c>
      <c r="U35" s="15" t="n">
        <v>0</v>
      </c>
      <c r="V35" s="15" t="n">
        <v>0</v>
      </c>
      <c r="W35" s="15" t="n">
        <v>0.6641196638148394</v>
      </c>
      <c r="X35" s="15" t="n">
        <v>0.6544662714037709</v>
      </c>
      <c r="Y35" s="15" t="n">
        <v>0.6251146885439691</v>
      </c>
      <c r="Z35" s="15" t="n">
        <v>0.6764006089881003</v>
      </c>
      <c r="AA35" s="15" t="n">
        <v>0.5807337934602956</v>
      </c>
      <c r="AB35" s="15" t="n">
        <v>0.6487854957728321</v>
      </c>
      <c r="AC35" s="15" t="n">
        <v>0.0005543444794752652</v>
      </c>
      <c r="AD35" s="15" t="n">
        <v>0.01234466634868843</v>
      </c>
      <c r="AE35" s="15" t="n">
        <v>0.007315377070286152</v>
      </c>
      <c r="AF35" s="15" t="n">
        <v>0.004092005597276569</v>
      </c>
      <c r="AG35" s="15" t="n">
        <v>0.0008947680759978335</v>
      </c>
      <c r="AH35" s="15" t="n">
        <v>0.004768851773443739</v>
      </c>
      <c r="AI35" s="15" t="n">
        <v>0.04039766669852205</v>
      </c>
      <c r="AJ35" s="15" t="n">
        <v>0.01671917540239074</v>
      </c>
      <c r="AK35" s="15" t="n">
        <v>0.0009736874238527274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0.0004825637657059376</v>
      </c>
      <c r="AR35" s="15" t="n">
        <v>7.391913637348114e-08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2.180222685771624e-05</v>
      </c>
      <c r="BC35" s="15" t="n">
        <v>5.167409903728476e-05</v>
      </c>
      <c r="BD35" s="15" t="n">
        <v>1.867799923309616e-06</v>
      </c>
      <c r="BE35" s="15" t="n">
        <v>7.070393891358282e-06</v>
      </c>
      <c r="BF35" s="15" t="n">
        <v>0</v>
      </c>
      <c r="BG35" s="15" t="n">
        <v>0</v>
      </c>
      <c r="BH35" s="15" t="n">
        <v>0.0008611719250658443</v>
      </c>
      <c r="BI35" s="15" t="n">
        <v>0</v>
      </c>
      <c r="BJ35" s="15" t="n">
        <v>7.354832339298017e-07</v>
      </c>
      <c r="BK35" s="15" t="n">
        <v>1.484480079334753e-05</v>
      </c>
      <c r="BL35" s="15" t="n">
        <v>0.0003057366668635402</v>
      </c>
      <c r="BM35" s="15" t="n">
        <v>0.0002502615517715911</v>
      </c>
      <c r="BN35" s="15" t="n">
        <v>1.770350457111811e-07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2.846760249757472e-06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0.000220956299241629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</v>
      </c>
      <c r="CK35" s="15" t="n">
        <v>1.992547106579984e-07</v>
      </c>
      <c r="CL35" s="15" t="n">
        <v>6.62470257549131e-06</v>
      </c>
      <c r="CM35" s="15" t="n">
        <v>0.0001201387374188979</v>
      </c>
      <c r="CN35" s="15" t="n">
        <v>0</v>
      </c>
      <c r="CO35" s="15" t="n">
        <v>0</v>
      </c>
      <c r="CP35" s="15" t="n">
        <v>0</v>
      </c>
      <c r="CQ35" s="15" t="n">
        <v>0</v>
      </c>
      <c r="CR35" s="15" t="n">
        <v>0.0006363797959367324</v>
      </c>
      <c r="CS35" s="15" t="n">
        <v>0</v>
      </c>
      <c r="CT35" s="15" t="n">
        <v>9.678607193967223e-05</v>
      </c>
      <c r="CU35" s="15" t="n">
        <v>5.977117985383166e-06</v>
      </c>
      <c r="CV35" s="15" t="n">
        <v>6.727459727659346e-07</v>
      </c>
      <c r="CW35" s="15" t="n">
        <v>0.0001384017589983045</v>
      </c>
      <c r="CX35" s="15" t="n">
        <v>0</v>
      </c>
      <c r="CY35" s="15" t="n">
        <v>0.001647241518753172</v>
      </c>
      <c r="CZ35" s="15" t="n">
        <v>0.1205605177672511</v>
      </c>
      <c r="DA35" s="15" t="n">
        <v>4.644475040843107e-05</v>
      </c>
      <c r="DB35" s="15" t="n">
        <v>4.746379406506522e-06</v>
      </c>
      <c r="DC35" s="15" t="n">
        <v>4.450640615247881e-08</v>
      </c>
      <c r="DD35" s="15" t="n">
        <v>4.068812479917765e-05</v>
      </c>
      <c r="DE35" s="15" t="n">
        <v>2.576891048805265e-06</v>
      </c>
      <c r="DF35" s="15" t="n">
        <v>0.000765758174773458</v>
      </c>
      <c r="DG35" s="15" t="n">
        <v>0</v>
      </c>
      <c r="DH35" s="15" t="n">
        <v>0.0001113392564032499</v>
      </c>
      <c r="DI35" s="15" t="n">
        <v>0.00608101785691461</v>
      </c>
      <c r="DJ35" s="15" t="n">
        <v>8.752640695884206e-05</v>
      </c>
      <c r="DK35" s="15" t="n">
        <v>0.0002486724095459873</v>
      </c>
      <c r="DL35" s="15" t="n">
        <v>0.001418964366997809</v>
      </c>
      <c r="DM35" s="15" t="n">
        <v>0</v>
      </c>
      <c r="DN35" s="15" t="n">
        <v>2.374957176784976e-05</v>
      </c>
      <c r="DO35" s="15" t="n">
        <v>0</v>
      </c>
      <c r="DP35" s="15" t="n">
        <v>0.003544890743638785</v>
      </c>
      <c r="DQ35" s="15" t="n">
        <v>0.003544890743638785</v>
      </c>
      <c r="DR35" s="15" t="n">
        <v>0.004189416333391292</v>
      </c>
      <c r="DS35" s="15" t="n">
        <v>0.0005910925172929105</v>
      </c>
      <c r="DT35" s="15" t="n">
        <v>0.002094708166695646</v>
      </c>
      <c r="DU35" s="15" t="n">
        <v>0.007189490201987538</v>
      </c>
      <c r="DV35" s="15" t="n">
        <v>6.884653151279879e-05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0</v>
      </c>
      <c r="ED35" s="15" t="n">
        <v>0</v>
      </c>
      <c r="EE35" s="15">
        <f>EA35+EC35+ED35</f>
        <v/>
      </c>
    </row>
    <row r="36">
      <c r="A36" s="13" t="n">
        <v>23</v>
      </c>
      <c r="B36" s="14" t="inlineStr">
        <is>
          <t>Carne de aves</t>
        </is>
      </c>
      <c r="C36" s="13" t="n">
        <v>0.000621994429466124</v>
      </c>
      <c r="D36" s="13" t="n">
        <v>0.0001614756651044024</v>
      </c>
      <c r="E36" s="13" t="n">
        <v>4.920286116621899e-06</v>
      </c>
      <c r="F36" s="13" t="n">
        <v>0</v>
      </c>
      <c r="G36" s="13" t="n">
        <v>0</v>
      </c>
      <c r="H36" s="13" t="n">
        <v>0.0001540374907820978</v>
      </c>
      <c r="I36" s="13" t="n">
        <v>0</v>
      </c>
      <c r="J36" s="13" t="n">
        <v>0.0003823695527332996</v>
      </c>
      <c r="K36" s="13" t="n">
        <v>0.0005586292053707322</v>
      </c>
      <c r="L36" s="13" t="n">
        <v>0.0001326416476779299</v>
      </c>
      <c r="M36" s="13" t="n">
        <v>1.740314773807532e-06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0.0005605569521069309</v>
      </c>
      <c r="T36" s="13" t="n">
        <v>0.0001853795063302853</v>
      </c>
      <c r="U36" s="13" t="n">
        <v>0</v>
      </c>
      <c r="V36" s="13" t="n">
        <v>0</v>
      </c>
      <c r="W36" s="13" t="n">
        <v>0.5893544945430088</v>
      </c>
      <c r="X36" s="13" t="n">
        <v>0.5802829491715263</v>
      </c>
      <c r="Y36" s="13" t="n">
        <v>0.5581811718882315</v>
      </c>
      <c r="Z36" s="13" t="n">
        <v>0.5995302767158055</v>
      </c>
      <c r="AA36" s="13" t="n">
        <v>0.5266012115567651</v>
      </c>
      <c r="AB36" s="13" t="n">
        <v>0.5751524075141498</v>
      </c>
      <c r="AC36" s="13" t="n">
        <v>0.0005656687646700292</v>
      </c>
      <c r="AD36" s="13" t="n">
        <v>0.01793653997738542</v>
      </c>
      <c r="AE36" s="13" t="n">
        <v>0.01907247711454498</v>
      </c>
      <c r="AF36" s="13" t="n">
        <v>0.01129011062140192</v>
      </c>
      <c r="AG36" s="13" t="n">
        <v>0.0113611904153077</v>
      </c>
      <c r="AH36" s="13" t="n">
        <v>0.01308268927974322</v>
      </c>
      <c r="AI36" s="13" t="n">
        <v>0.04258330550934669</v>
      </c>
      <c r="AJ36" s="13" t="n">
        <v>0.03832590083252371</v>
      </c>
      <c r="AK36" s="13" t="n">
        <v>0.00259391523543848</v>
      </c>
      <c r="AL36" s="13" t="n">
        <v>0</v>
      </c>
      <c r="AM36" s="13" t="n">
        <v>0</v>
      </c>
      <c r="AN36" s="13" t="n">
        <v>0</v>
      </c>
      <c r="AO36" s="13" t="n">
        <v>0.0002491840802922633</v>
      </c>
      <c r="AP36" s="13" t="n">
        <v>0.001391713765213553</v>
      </c>
      <c r="AQ36" s="13" t="n">
        <v>0.0006971498611645758</v>
      </c>
      <c r="AR36" s="13" t="n">
        <v>0.0007383897035712328</v>
      </c>
      <c r="AS36" s="13" t="n">
        <v>0</v>
      </c>
      <c r="AT36" s="13" t="n">
        <v>0.0001693598493009043</v>
      </c>
      <c r="AU36" s="13" t="n">
        <v>0.00173546218445069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0.001422420582269674</v>
      </c>
      <c r="BB36" s="13" t="n">
        <v>0.001190104370756674</v>
      </c>
      <c r="BC36" s="13" t="n">
        <v>0.0006440008990752799</v>
      </c>
      <c r="BD36" s="13" t="n">
        <v>0.0009359554712679004</v>
      </c>
      <c r="BE36" s="13" t="n">
        <v>0.0001531029898931611</v>
      </c>
      <c r="BF36" s="13" t="n">
        <v>0</v>
      </c>
      <c r="BG36" s="13" t="n">
        <v>0</v>
      </c>
      <c r="BH36" s="13" t="n">
        <v>0.001130272415876703</v>
      </c>
      <c r="BI36" s="13" t="n">
        <v>8.251469423029152e-05</v>
      </c>
      <c r="BJ36" s="13" t="n">
        <v>6.607821873506355e-05</v>
      </c>
      <c r="BK36" s="13" t="n">
        <v>0.009148588477081856</v>
      </c>
      <c r="BL36" s="13" t="n">
        <v>0.0004586999814495896</v>
      </c>
      <c r="BM36" s="13" t="n">
        <v>0.0007327902848411719</v>
      </c>
      <c r="BN36" s="13" t="n">
        <v>3.833533920561708e-06</v>
      </c>
      <c r="BO36" s="13" t="n">
        <v>0.001355859000089646</v>
      </c>
      <c r="BP36" s="13" t="n">
        <v>0</v>
      </c>
      <c r="BQ36" s="13" t="n">
        <v>0</v>
      </c>
      <c r="BR36" s="13" t="n">
        <v>0</v>
      </c>
      <c r="BS36" s="13" t="n">
        <v>0.0002306351185233042</v>
      </c>
      <c r="BT36" s="13" t="n">
        <v>0</v>
      </c>
      <c r="BU36" s="13" t="n">
        <v>0.0007557332421429665</v>
      </c>
      <c r="BV36" s="13" t="n">
        <v>0</v>
      </c>
      <c r="BW36" s="13" t="n">
        <v>0.003267567161197971</v>
      </c>
      <c r="BX36" s="13" t="n">
        <v>0.0002794075349852039</v>
      </c>
      <c r="BY36" s="13" t="n">
        <v>0.003365623084231271</v>
      </c>
      <c r="BZ36" s="13" t="n">
        <v>1.507720673345415e-06</v>
      </c>
      <c r="CA36" s="13" t="n">
        <v>0.003026785537416146</v>
      </c>
      <c r="CB36" s="13" t="n">
        <v>0.0003700767383689873</v>
      </c>
      <c r="CC36" s="13" t="n">
        <v>2.897705343256895e-05</v>
      </c>
      <c r="CD36" s="13" t="n">
        <v>0.001162271140839849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0.001964632534711717</v>
      </c>
      <c r="CJ36" s="13" t="n">
        <v>0.0007067623940120633</v>
      </c>
      <c r="CK36" s="13" t="n">
        <v>0.007596393035889251</v>
      </c>
      <c r="CL36" s="13" t="n">
        <v>8.223129298789659e-05</v>
      </c>
      <c r="CM36" s="13" t="n">
        <v>0.00149126147224152</v>
      </c>
      <c r="CN36" s="13" t="n">
        <v>0</v>
      </c>
      <c r="CO36" s="13" t="n">
        <v>0</v>
      </c>
      <c r="CP36" s="13" t="n">
        <v>0</v>
      </c>
      <c r="CQ36" s="13" t="n">
        <v>4.658603792897799e-05</v>
      </c>
      <c r="CR36" s="13" t="n">
        <v>0.08391577816717422</v>
      </c>
      <c r="CS36" s="13" t="n">
        <v>0.0004465046540543913</v>
      </c>
      <c r="CT36" s="13" t="n">
        <v>0.001201388854537152</v>
      </c>
      <c r="CU36" s="13" t="n">
        <v>7.419293691729511e-05</v>
      </c>
      <c r="CV36" s="13" t="n">
        <v>8.350679983371222e-06</v>
      </c>
      <c r="CW36" s="13" t="n">
        <v>0.002905979357487495</v>
      </c>
      <c r="CX36" s="13" t="n">
        <v>0</v>
      </c>
      <c r="CY36" s="13" t="n">
        <v>0.00836289481420188</v>
      </c>
      <c r="CZ36" s="13" t="n">
        <v>0.6101729910930557</v>
      </c>
      <c r="DA36" s="13" t="n">
        <v>0.0005763433769684431</v>
      </c>
      <c r="DB36" s="13" t="n">
        <v>5.891599074230295e-05</v>
      </c>
      <c r="DC36" s="13" t="n">
        <v>5.52450360217324e-07</v>
      </c>
      <c r="DD36" s="13" t="n">
        <v>0.0009884923612255233</v>
      </c>
      <c r="DE36" s="13" t="n">
        <v>3.198650511739821e-05</v>
      </c>
      <c r="DF36" s="13" t="n">
        <v>0.004669282561862231</v>
      </c>
      <c r="DG36" s="13" t="n">
        <v>0</v>
      </c>
      <c r="DH36" s="13" t="n">
        <v>0.001912939943267697</v>
      </c>
      <c r="DI36" s="13" t="n">
        <v>0.03311608967799881</v>
      </c>
      <c r="DJ36" s="13" t="n">
        <v>0.00108189447245878</v>
      </c>
      <c r="DK36" s="13" t="n">
        <v>0.003220685126094858</v>
      </c>
      <c r="DL36" s="13" t="n">
        <v>0.01197394434623388</v>
      </c>
      <c r="DM36" s="13" t="n">
        <v>0</v>
      </c>
      <c r="DN36" s="13" t="n">
        <v>0.000528325501223486</v>
      </c>
      <c r="DO36" s="13" t="n">
        <v>0</v>
      </c>
      <c r="DP36" s="13" t="n">
        <v>0.04400211874094964</v>
      </c>
      <c r="DQ36" s="13" t="n">
        <v>0.04400211874094964</v>
      </c>
      <c r="DR36" s="13" t="n">
        <v>0.04865432512765797</v>
      </c>
      <c r="DS36" s="13" t="n">
        <v>0.008446219290741758</v>
      </c>
      <c r="DT36" s="13" t="n">
        <v>0.02345487386632117</v>
      </c>
      <c r="DU36" s="13" t="n">
        <v>0.02353432876591324</v>
      </c>
      <c r="DV36" s="13" t="n">
        <v>0.0008694552877908907</v>
      </c>
      <c r="DW36" s="13" t="n">
        <v>0.009304412773416659</v>
      </c>
      <c r="DX36" s="13" t="n">
        <v>0.02899659388447853</v>
      </c>
      <c r="DY36" s="13" t="n">
        <v>0.009625606742191664</v>
      </c>
      <c r="DZ36" s="13" t="n">
        <v>0</v>
      </c>
      <c r="EA36" s="13">
        <f>SUM(C36:DZ36)</f>
        <v/>
      </c>
      <c r="EC36" s="13" t="n">
        <v>0</v>
      </c>
      <c r="ED36" s="13" t="n">
        <v>0</v>
      </c>
      <c r="EE36" s="13">
        <f>EA36+EC36+ED36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0.0002902221980418495</v>
      </c>
      <c r="D37" s="15" t="n">
        <v>7.534444078075399e-05</v>
      </c>
      <c r="E37" s="15" t="n">
        <v>2.295802316085817e-06</v>
      </c>
      <c r="F37" s="15" t="n">
        <v>0</v>
      </c>
      <c r="G37" s="15" t="n">
        <v>0</v>
      </c>
      <c r="H37" s="15" t="n">
        <v>7.188018285058746e-05</v>
      </c>
      <c r="I37" s="15" t="n">
        <v>0</v>
      </c>
      <c r="J37" s="15" t="n">
        <v>0.0001784133857175984</v>
      </c>
      <c r="K37" s="15" t="n">
        <v>7.766733539911277e-06</v>
      </c>
      <c r="L37" s="15" t="n">
        <v>5.463308084238907e-06</v>
      </c>
      <c r="M37" s="15" t="n">
        <v>8.120297465889678e-07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1.424849963725747e-05</v>
      </c>
      <c r="T37" s="15" t="n">
        <v>0</v>
      </c>
      <c r="U37" s="15" t="n">
        <v>0</v>
      </c>
      <c r="V37" s="15" t="n">
        <v>0</v>
      </c>
      <c r="W37" s="15" t="n">
        <v>6.652104799394821e-05</v>
      </c>
      <c r="X37" s="15" t="n">
        <v>0.0002847038120932253</v>
      </c>
      <c r="Y37" s="15" t="n">
        <v>0.000302054798765707</v>
      </c>
      <c r="Z37" s="15" t="n">
        <v>1.7718715393134e-05</v>
      </c>
      <c r="AA37" s="15" t="n">
        <v>4.649233311144318e-05</v>
      </c>
      <c r="AB37" s="15" t="n">
        <v>0.0001532048446747214</v>
      </c>
      <c r="AC37" s="15" t="n">
        <v>0.0001023839018649662</v>
      </c>
      <c r="AD37" s="15" t="n">
        <v>0.008688217886407192</v>
      </c>
      <c r="AE37" s="15" t="n">
        <v>0.008317947628867095</v>
      </c>
      <c r="AF37" s="15" t="n">
        <v>0.008942822460147179</v>
      </c>
      <c r="AG37" s="15" t="n">
        <v>0.008310840769933513</v>
      </c>
      <c r="AH37" s="15" t="n">
        <v>0.007969146302332874</v>
      </c>
      <c r="AI37" s="15" t="n">
        <v>0.008535715210925696</v>
      </c>
      <c r="AJ37" s="15" t="n">
        <v>0.006862754986444103</v>
      </c>
      <c r="AK37" s="15" t="n">
        <v>0.0002954554110304259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0</v>
      </c>
      <c r="AR37" s="15" t="n">
        <v>2.114418919629474e-06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0.0006236414982595403</v>
      </c>
      <c r="BC37" s="15" t="n">
        <v>0.0003056538727358858</v>
      </c>
      <c r="BD37" s="15" t="n">
        <v>5.342745721451864e-05</v>
      </c>
      <c r="BE37" s="15" t="n">
        <v>0.0002022449848113203</v>
      </c>
      <c r="BF37" s="15" t="n">
        <v>0</v>
      </c>
      <c r="BG37" s="15" t="n">
        <v>0</v>
      </c>
      <c r="BH37" s="15" t="n">
        <v>0.0004868592581145395</v>
      </c>
      <c r="BI37" s="15" t="n">
        <v>0</v>
      </c>
      <c r="BJ37" s="15" t="n">
        <v>2.103812004829306e-05</v>
      </c>
      <c r="BK37" s="15" t="n">
        <v>0.0001046608571701316</v>
      </c>
      <c r="BL37" s="15" t="n">
        <v>0</v>
      </c>
      <c r="BM37" s="15" t="n">
        <v>3.145228563578347e-06</v>
      </c>
      <c r="BN37" s="15" t="n">
        <v>5.063996529909153e-06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1.648791572697452e-05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5.713232990152817e-05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0</v>
      </c>
      <c r="CK37" s="15" t="n">
        <v>1.154046912735858e-06</v>
      </c>
      <c r="CL37" s="15" t="n">
        <v>3.836906806264327e-05</v>
      </c>
      <c r="CM37" s="15" t="n">
        <v>0.0006958216373425422</v>
      </c>
      <c r="CN37" s="15" t="n">
        <v>0</v>
      </c>
      <c r="CO37" s="15" t="n">
        <v>0</v>
      </c>
      <c r="CP37" s="15" t="n">
        <v>0</v>
      </c>
      <c r="CQ37" s="15" t="n">
        <v>0</v>
      </c>
      <c r="CR37" s="15" t="n">
        <v>0.0001255961915849594</v>
      </c>
      <c r="CS37" s="15" t="n">
        <v>0</v>
      </c>
      <c r="CT37" s="15" t="n">
        <v>0.0005605672616168371</v>
      </c>
      <c r="CU37" s="15" t="n">
        <v>3.461837632500921e-05</v>
      </c>
      <c r="CV37" s="15" t="n">
        <v>3.896421873099857e-06</v>
      </c>
      <c r="CW37" s="15" t="n">
        <v>0.000801597724649799</v>
      </c>
      <c r="CX37" s="15" t="n">
        <v>0</v>
      </c>
      <c r="CY37" s="15" t="n">
        <v>0.00576651702571149</v>
      </c>
      <c r="CZ37" s="15" t="n">
        <v>0.4083985820887815</v>
      </c>
      <c r="DA37" s="15" t="n">
        <v>0.0002689386034499711</v>
      </c>
      <c r="DB37" s="15" t="n">
        <v>2.74901631317193e-05</v>
      </c>
      <c r="DC37" s="15" t="n">
        <v>2.577729803607761e-07</v>
      </c>
      <c r="DD37" s="15" t="n">
        <v>0.0002388996755355287</v>
      </c>
      <c r="DE37" s="15" t="n">
        <v>1.492488257622535e-05</v>
      </c>
      <c r="DF37" s="15" t="n">
        <v>0.002261696513923795</v>
      </c>
      <c r="DG37" s="15" t="n">
        <v>0</v>
      </c>
      <c r="DH37" s="15" t="n">
        <v>0.0006442815732347236</v>
      </c>
      <c r="DI37" s="15" t="n">
        <v>0.0135188762677378</v>
      </c>
      <c r="DJ37" s="15" t="n">
        <v>0.0005052925980167146</v>
      </c>
      <c r="DK37" s="15" t="n">
        <v>0.001440004041139609</v>
      </c>
      <c r="DL37" s="15" t="n">
        <v>0.00480656211131599</v>
      </c>
      <c r="DM37" s="15" t="n">
        <v>0</v>
      </c>
      <c r="DN37" s="15" t="n">
        <v>0.0001347770344408878</v>
      </c>
      <c r="DO37" s="15" t="n">
        <v>0</v>
      </c>
      <c r="DP37" s="15" t="n">
        <v>0.02053136011275546</v>
      </c>
      <c r="DQ37" s="15" t="n">
        <v>0.02053136011275546</v>
      </c>
      <c r="DR37" s="15" t="n">
        <v>0.02304540420819491</v>
      </c>
      <c r="DS37" s="15" t="n">
        <v>0.001924335391589577</v>
      </c>
      <c r="DT37" s="15" t="n">
        <v>0.01215121312795731</v>
      </c>
      <c r="DU37" s="15" t="n">
        <v>0.004327142380946631</v>
      </c>
      <c r="DV37" s="15" t="n">
        <v>0.0003986744088696432</v>
      </c>
      <c r="DW37" s="15" t="n">
        <v>0.003771066143159167</v>
      </c>
      <c r="DX37" s="15" t="n">
        <v>0.002677230089829181</v>
      </c>
      <c r="DY37" s="15" t="n">
        <v>0.003755044052195454</v>
      </c>
      <c r="DZ37" s="15" t="n">
        <v>0</v>
      </c>
      <c r="EA37" s="15">
        <f>SUM(C37:DZ37)</f>
        <v/>
      </c>
      <c r="EC37" s="15" t="n">
        <v>0</v>
      </c>
      <c r="ED37" s="15" t="n">
        <v>0</v>
      </c>
      <c r="EE37" s="15">
        <f>EA37+EC37+ED37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0.002670288938178246</v>
      </c>
      <c r="D38" s="13" t="n">
        <v>0.0006932323858323953</v>
      </c>
      <c r="E38" s="13" t="n">
        <v>2.112331713511436e-05</v>
      </c>
      <c r="F38" s="13" t="n">
        <v>0</v>
      </c>
      <c r="G38" s="13" t="n">
        <v>0</v>
      </c>
      <c r="H38" s="13" t="n">
        <v>0.0006592913506442624</v>
      </c>
      <c r="I38" s="13" t="n">
        <v>0</v>
      </c>
      <c r="J38" s="13" t="n">
        <v>0.001641553587282574</v>
      </c>
      <c r="K38" s="13" t="n">
        <v>7.146049749927283e-05</v>
      </c>
      <c r="L38" s="13" t="n">
        <v>3.92962636212605e-05</v>
      </c>
      <c r="M38" s="13" t="n">
        <v>7.471358374439476e-06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0.0001058882444118532</v>
      </c>
      <c r="T38" s="13" t="n">
        <v>0</v>
      </c>
      <c r="U38" s="13" t="n">
        <v>0</v>
      </c>
      <c r="V38" s="13" t="n">
        <v>0</v>
      </c>
      <c r="W38" s="13" t="n">
        <v>2.645836302861435</v>
      </c>
      <c r="X38" s="13" t="n">
        <v>2.608651673515941</v>
      </c>
      <c r="Y38" s="13" t="n">
        <v>2.491833675824762</v>
      </c>
      <c r="Z38" s="13" t="n">
        <v>2.694472370537377</v>
      </c>
      <c r="AA38" s="13" t="n">
        <v>2.313561166594284</v>
      </c>
      <c r="AB38" s="13" t="n">
        <v>2.585258311045386</v>
      </c>
      <c r="AC38" s="13" t="n">
        <v>0.002803483599901955</v>
      </c>
      <c r="AD38" s="13" t="n">
        <v>0.09969134688127097</v>
      </c>
      <c r="AE38" s="13" t="n">
        <v>0.0775047734884047</v>
      </c>
      <c r="AF38" s="13" t="n">
        <v>0.06829815681911004</v>
      </c>
      <c r="AG38" s="13" t="n">
        <v>0.0518876427008217</v>
      </c>
      <c r="AH38" s="13" t="n">
        <v>0.06533285558991916</v>
      </c>
      <c r="AI38" s="13" t="n">
        <v>0.2105507400485454</v>
      </c>
      <c r="AJ38" s="13" t="n">
        <v>0.1065025707380337</v>
      </c>
      <c r="AK38" s="13" t="n">
        <v>0.005596506648881679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0.001922241050692616</v>
      </c>
      <c r="AR38" s="13" t="n">
        <v>1.258874954491945e-05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0.003713013799925439</v>
      </c>
      <c r="BC38" s="13" t="n">
        <v>0.002786350630634403</v>
      </c>
      <c r="BD38" s="13" t="n">
        <v>0.0003180944284273324</v>
      </c>
      <c r="BE38" s="13" t="n">
        <v>0.001204118747174239</v>
      </c>
      <c r="BF38" s="13" t="n">
        <v>0</v>
      </c>
      <c r="BG38" s="13" t="n">
        <v>0</v>
      </c>
      <c r="BH38" s="13" t="n">
        <v>0.006290073921630116</v>
      </c>
      <c r="BI38" s="13" t="n">
        <v>0</v>
      </c>
      <c r="BJ38" s="13" t="n">
        <v>0.0001252559848595758</v>
      </c>
      <c r="BK38" s="13" t="n">
        <v>0.0008869030103146443</v>
      </c>
      <c r="BL38" s="13" t="n">
        <v>0.001217869250682943</v>
      </c>
      <c r="BM38" s="13" t="n">
        <v>0.001015178023253669</v>
      </c>
      <c r="BN38" s="13" t="n">
        <v>3.014983616517149e-05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0.0001517027273461919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0.001346197604955299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</v>
      </c>
      <c r="CK38" s="13" t="n">
        <v>1.061820469285037e-05</v>
      </c>
      <c r="CL38" s="13" t="n">
        <v>0.0003530277790850116</v>
      </c>
      <c r="CM38" s="13" t="n">
        <v>0.006402145782359965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0.002794243906172947</v>
      </c>
      <c r="CS38" s="13" t="n">
        <v>0</v>
      </c>
      <c r="CT38" s="13" t="n">
        <v>0.005157691478804332</v>
      </c>
      <c r="CU38" s="13" t="n">
        <v>0.000318518252504703</v>
      </c>
      <c r="CV38" s="13" t="n">
        <v>3.585036670666379e-05</v>
      </c>
      <c r="CW38" s="13" t="n">
        <v>0.007375374976288179</v>
      </c>
      <c r="CX38" s="13" t="n">
        <v>0</v>
      </c>
      <c r="CY38" s="13" t="n">
        <v>0.03783823053011206</v>
      </c>
      <c r="CZ38" s="13" t="n">
        <v>0.1245110246497897</v>
      </c>
      <c r="DA38" s="13" t="n">
        <v>0.002468911723343613</v>
      </c>
      <c r="DB38" s="13" t="n">
        <v>0.000252932680596542</v>
      </c>
      <c r="DC38" s="13" t="n">
        <v>2.371728774238568e-06</v>
      </c>
      <c r="DD38" s="13" t="n">
        <v>0.002169116799218958</v>
      </c>
      <c r="DE38" s="13" t="n">
        <v>0.0001373215044052452</v>
      </c>
      <c r="DF38" s="13" t="n">
        <v>0.003166912465203288</v>
      </c>
      <c r="DG38" s="13" t="n">
        <v>0</v>
      </c>
      <c r="DH38" s="13" t="n">
        <v>0.005875534634897572</v>
      </c>
      <c r="DI38" s="13" t="n">
        <v>0.09536179656074259</v>
      </c>
      <c r="DJ38" s="13" t="n">
        <v>0.004498299451256842</v>
      </c>
      <c r="DK38" s="13" t="n">
        <v>0.01322488966407639</v>
      </c>
      <c r="DL38" s="13" t="n">
        <v>0.001461599405881604</v>
      </c>
      <c r="DM38" s="13" t="n">
        <v>0</v>
      </c>
      <c r="DN38" s="13" t="n">
        <v>0.0009854459335578178</v>
      </c>
      <c r="DO38" s="13" t="n">
        <v>0</v>
      </c>
      <c r="DP38" s="13" t="n">
        <v>0.1889058251393277</v>
      </c>
      <c r="DQ38" s="13" t="n">
        <v>0.1889058251393277</v>
      </c>
      <c r="DR38" s="13" t="n">
        <v>0.1009721344645203</v>
      </c>
      <c r="DS38" s="13" t="n">
        <v>0.01601298944911217</v>
      </c>
      <c r="DT38" s="13" t="n">
        <v>0.04760548081360264</v>
      </c>
      <c r="DU38" s="13" t="n">
        <v>0.05071832263975466</v>
      </c>
      <c r="DV38" s="13" t="n">
        <v>0.003661568052729594</v>
      </c>
      <c r="DW38" s="13" t="n">
        <v>0.002122537361116041</v>
      </c>
      <c r="DX38" s="13" t="n">
        <v>0.001506873832026194</v>
      </c>
      <c r="DY38" s="13" t="n">
        <v>0.002113519357882295</v>
      </c>
      <c r="DZ38" s="13" t="n">
        <v>0</v>
      </c>
      <c r="EA38" s="13">
        <f>SUM(C38:DZ38)</f>
        <v/>
      </c>
      <c r="EC38" s="13" t="n">
        <v>0</v>
      </c>
      <c r="ED38" s="13" t="n">
        <v>0</v>
      </c>
      <c r="EE38" s="13">
        <f>EA38+EC38+ED38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0.0008549009672563394</v>
      </c>
      <c r="D39" s="15" t="n">
        <v>0.0002219404157760753</v>
      </c>
      <c r="E39" s="15" t="n">
        <v>6.762692977633962e-06</v>
      </c>
      <c r="F39" s="15" t="n">
        <v>0</v>
      </c>
      <c r="G39" s="15" t="n">
        <v>0</v>
      </c>
      <c r="H39" s="15" t="n">
        <v>0.000211611653257288</v>
      </c>
      <c r="I39" s="15" t="n">
        <v>0</v>
      </c>
      <c r="J39" s="15" t="n">
        <v>0.0005255482766327173</v>
      </c>
      <c r="K39" s="15" t="n">
        <v>5.797567023605352e-05</v>
      </c>
      <c r="L39" s="15" t="n">
        <v>2.327003470332085e-05</v>
      </c>
      <c r="M39" s="15" t="n">
        <v>2.391977665677129e-06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0.0005837942326259661</v>
      </c>
      <c r="T39" s="15" t="n">
        <v>1.200466640565601e-05</v>
      </c>
      <c r="U39" s="15" t="n">
        <v>0</v>
      </c>
      <c r="V39" s="15" t="n">
        <v>0</v>
      </c>
      <c r="W39" s="15" t="n">
        <v>1.981042336045991</v>
      </c>
      <c r="X39" s="15" t="n">
        <v>1.966933583789659</v>
      </c>
      <c r="Y39" s="15" t="n">
        <v>1.880997369563923</v>
      </c>
      <c r="Z39" s="15" t="n">
        <v>2.014268580448982</v>
      </c>
      <c r="AA39" s="15" t="n">
        <v>1.732249563601594</v>
      </c>
      <c r="AB39" s="15" t="n">
        <v>1.941188102938203</v>
      </c>
      <c r="AC39" s="15" t="n">
        <v>0.00853145197890208</v>
      </c>
      <c r="AD39" s="15" t="n">
        <v>0.620764986981682</v>
      </c>
      <c r="AE39" s="15" t="n">
        <v>0.5812825711173355</v>
      </c>
      <c r="AF39" s="15" t="n">
        <v>0.6133372701743581</v>
      </c>
      <c r="AG39" s="15" t="n">
        <v>0.561561573822995</v>
      </c>
      <c r="AH39" s="15" t="n">
        <v>0.5500300018255643</v>
      </c>
      <c r="AI39" s="15" t="n">
        <v>0.6940039434124312</v>
      </c>
      <c r="AJ39" s="15" t="n">
        <v>0.5122598837495389</v>
      </c>
      <c r="AK39" s="15" t="n">
        <v>0.02285803593086503</v>
      </c>
      <c r="AL39" s="15" t="n">
        <v>2.039424295460814e-06</v>
      </c>
      <c r="AM39" s="15" t="n">
        <v>0</v>
      </c>
      <c r="AN39" s="15" t="n">
        <v>0</v>
      </c>
      <c r="AO39" s="15" t="n">
        <v>1.775839754472693e-05</v>
      </c>
      <c r="AP39" s="15" t="n">
        <v>9.012355148784189e-05</v>
      </c>
      <c r="AQ39" s="15" t="n">
        <v>0.001458195556475704</v>
      </c>
      <c r="AR39" s="15" t="n">
        <v>0.0001900510109020644</v>
      </c>
      <c r="AS39" s="15" t="n">
        <v>0</v>
      </c>
      <c r="AT39" s="15" t="n">
        <v>1.806073304699798e-05</v>
      </c>
      <c r="AU39" s="15" t="n">
        <v>0.0001148294094332764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0.0001048548128012242</v>
      </c>
      <c r="BB39" s="15" t="n">
        <v>0.04202935545829329</v>
      </c>
      <c r="BC39" s="15" t="n">
        <v>0.001563770668600459</v>
      </c>
      <c r="BD39" s="15" t="n">
        <v>0.003684767263400089</v>
      </c>
      <c r="BE39" s="15" t="n">
        <v>0.0138554478030536</v>
      </c>
      <c r="BF39" s="15" t="n">
        <v>0.0003221908770198853</v>
      </c>
      <c r="BG39" s="15" t="n">
        <v>0.004864034906794627</v>
      </c>
      <c r="BH39" s="15" t="n">
        <v>0.03862007915686363</v>
      </c>
      <c r="BI39" s="15" t="n">
        <v>0.004942960936543535</v>
      </c>
      <c r="BJ39" s="15" t="n">
        <v>0.001491218215559867</v>
      </c>
      <c r="BK39" s="15" t="n">
        <v>0.003045064178676084</v>
      </c>
      <c r="BL39" s="15" t="n">
        <v>0.000945789194093329</v>
      </c>
      <c r="BM39" s="15" t="n">
        <v>0.0009946064631490411</v>
      </c>
      <c r="BN39" s="15" t="n">
        <v>0.0003408984244150223</v>
      </c>
      <c r="BO39" s="15" t="n">
        <v>9.056161075105321e-05</v>
      </c>
      <c r="BP39" s="15" t="n">
        <v>1.475283797020326e-05</v>
      </c>
      <c r="BQ39" s="15" t="n">
        <v>2.856955400795395e-05</v>
      </c>
      <c r="BR39" s="15" t="n">
        <v>0</v>
      </c>
      <c r="BS39" s="15" t="n">
        <v>1.906554973172147e-05</v>
      </c>
      <c r="BT39" s="15" t="n">
        <v>0</v>
      </c>
      <c r="BU39" s="15" t="n">
        <v>9.706257317585612e-05</v>
      </c>
      <c r="BV39" s="15" t="n">
        <v>0</v>
      </c>
      <c r="BW39" s="15" t="n">
        <v>0.000211598652433404</v>
      </c>
      <c r="BX39" s="15" t="n">
        <v>1.809366264439157e-05</v>
      </c>
      <c r="BY39" s="15" t="n">
        <v>0.0002179484840216713</v>
      </c>
      <c r="BZ39" s="15" t="n">
        <v>9.76358394448148e-08</v>
      </c>
      <c r="CA39" s="15" t="n">
        <v>0.0001960062974458842</v>
      </c>
      <c r="CB39" s="15" t="n">
        <v>2.396515060676445e-05</v>
      </c>
      <c r="CC39" s="15" t="n">
        <v>1.876474194817888e-06</v>
      </c>
      <c r="CD39" s="15" t="n">
        <v>0.001352332294539871</v>
      </c>
      <c r="CE39" s="15" t="n">
        <v>0</v>
      </c>
      <c r="CF39" s="15" t="n">
        <v>0</v>
      </c>
      <c r="CG39" s="15" t="n">
        <v>1.555346179692598e-06</v>
      </c>
      <c r="CH39" s="15" t="n">
        <v>0</v>
      </c>
      <c r="CI39" s="15" t="n">
        <v>0.0001272241935248888</v>
      </c>
      <c r="CJ39" s="15" t="n">
        <v>5.30863608819933e-05</v>
      </c>
      <c r="CK39" s="15" t="n">
        <v>0.0004960260964675397</v>
      </c>
      <c r="CL39" s="15" t="n">
        <v>0.0001130228963214871</v>
      </c>
      <c r="CM39" s="15" t="n">
        <v>0.002049666065571771</v>
      </c>
      <c r="CN39" s="15" t="n">
        <v>0</v>
      </c>
      <c r="CO39" s="15" t="n">
        <v>0</v>
      </c>
      <c r="CP39" s="15" t="n">
        <v>0</v>
      </c>
      <c r="CQ39" s="15" t="n">
        <v>3.016783546193178e-06</v>
      </c>
      <c r="CR39" s="15" t="n">
        <v>0.01031208046103508</v>
      </c>
      <c r="CS39" s="15" t="n">
        <v>2.891441198977953e-05</v>
      </c>
      <c r="CT39" s="15" t="n">
        <v>0.001651250308907685</v>
      </c>
      <c r="CU39" s="15" t="n">
        <v>0.0001019745684678011</v>
      </c>
      <c r="CV39" s="15" t="n">
        <v>1.147760181897421e-05</v>
      </c>
      <c r="CW39" s="15" t="n">
        <v>0.002438181337276586</v>
      </c>
      <c r="CX39" s="15" t="n">
        <v>0</v>
      </c>
      <c r="CY39" s="15" t="n">
        <v>0.03378693418242806</v>
      </c>
      <c r="CZ39" s="15" t="n">
        <v>0.5122066395224417</v>
      </c>
      <c r="DA39" s="15" t="n">
        <v>0.0007918729229049858</v>
      </c>
      <c r="DB39" s="15" t="n">
        <v>8.097715202319752e-05</v>
      </c>
      <c r="DC39" s="15" t="n">
        <v>7.593160403643551e-07</v>
      </c>
      <c r="DD39" s="15" t="n">
        <v>0.0007425762422135253</v>
      </c>
      <c r="DE39" s="15" t="n">
        <v>4.396388917419219e-05</v>
      </c>
      <c r="DF39" s="15" t="n">
        <v>0.005939193606281055</v>
      </c>
      <c r="DG39" s="15" t="n">
        <v>0</v>
      </c>
      <c r="DH39" s="15" t="n">
        <v>0.001929179900204965</v>
      </c>
      <c r="DI39" s="15" t="n">
        <v>0.05077855952612179</v>
      </c>
      <c r="DJ39" s="15" t="n">
        <v>0.001836975955107439</v>
      </c>
      <c r="DK39" s="15" t="n">
        <v>0.004249064812062938</v>
      </c>
      <c r="DL39" s="15" t="n">
        <v>0.006337961713705618</v>
      </c>
      <c r="DM39" s="15" t="n">
        <v>0</v>
      </c>
      <c r="DN39" s="15" t="n">
        <v>0.0003973878062991121</v>
      </c>
      <c r="DO39" s="15" t="n">
        <v>0</v>
      </c>
      <c r="DP39" s="15" t="n">
        <v>0.06047876329898052</v>
      </c>
      <c r="DQ39" s="15" t="n">
        <v>0.06047876329898052</v>
      </c>
      <c r="DR39" s="15" t="n">
        <v>0.06121183921775605</v>
      </c>
      <c r="DS39" s="15" t="n">
        <v>0.008419409707191147</v>
      </c>
      <c r="DT39" s="15" t="n">
        <v>0.03408803022306175</v>
      </c>
      <c r="DU39" s="15" t="n">
        <v>0.03237578934066952</v>
      </c>
      <c r="DV39" s="15" t="n">
        <v>0.001174947428462352</v>
      </c>
      <c r="DW39" s="15" t="n">
        <v>0.02052612572571461</v>
      </c>
      <c r="DX39" s="15" t="n">
        <v>0.0160222952304504</v>
      </c>
      <c r="DY39" s="15" t="n">
        <v>0.02046227617323664</v>
      </c>
      <c r="DZ39" s="15" t="n">
        <v>0</v>
      </c>
      <c r="EA39" s="15">
        <f>SUM(C39:DZ39)</f>
        <v/>
      </c>
      <c r="EC39" s="15" t="n">
        <v>0</v>
      </c>
      <c r="ED39" s="15" t="n">
        <v>0</v>
      </c>
      <c r="EE39" s="15">
        <f>EA39+EC39+ED39</f>
        <v/>
      </c>
    </row>
    <row r="40">
      <c r="A40" s="13" t="n">
        <v>27</v>
      </c>
      <c r="B40" s="14" t="inlineStr">
        <is>
          <t>Açúcar</t>
        </is>
      </c>
      <c r="C40" s="13" t="n">
        <v>0.005143148798908152</v>
      </c>
      <c r="D40" s="13" t="n">
        <v>0.005451529983986795</v>
      </c>
      <c r="E40" s="13" t="n">
        <v>0.004416698504394464</v>
      </c>
      <c r="F40" s="13" t="n">
        <v>0.004487879138704979</v>
      </c>
      <c r="G40" s="13" t="n">
        <v>0.004859266615464678</v>
      </c>
      <c r="H40" s="13" t="n">
        <v>0.00514097391953304</v>
      </c>
      <c r="I40" s="13" t="n">
        <v>0.004561303149815983</v>
      </c>
      <c r="J40" s="13" t="n">
        <v>0.00511509047609449</v>
      </c>
      <c r="K40" s="13" t="n">
        <v>0.00482623180276321</v>
      </c>
      <c r="L40" s="13" t="n">
        <v>0.02149991732584678</v>
      </c>
      <c r="M40" s="13" t="n">
        <v>0.02097330890133776</v>
      </c>
      <c r="N40" s="13" t="n">
        <v>0.02176218364650733</v>
      </c>
      <c r="O40" s="13" t="n">
        <v>0.022471147226504</v>
      </c>
      <c r="P40" s="13" t="n">
        <v>0.001590149879488341</v>
      </c>
      <c r="Q40" s="13" t="n">
        <v>0.00116624408678825</v>
      </c>
      <c r="R40" s="13" t="n">
        <v>0</v>
      </c>
      <c r="S40" s="13" t="n">
        <v>0.001699159328547976</v>
      </c>
      <c r="T40" s="13" t="n">
        <v>7.192701250578574e-06</v>
      </c>
      <c r="U40" s="13" t="n">
        <v>0</v>
      </c>
      <c r="V40" s="13" t="n">
        <v>0</v>
      </c>
      <c r="W40" s="13" t="n">
        <v>0.1192680856654241</v>
      </c>
      <c r="X40" s="13" t="n">
        <v>0.1505430478201191</v>
      </c>
      <c r="Y40" s="13" t="n">
        <v>0.1484166880471345</v>
      </c>
      <c r="Z40" s="13" t="n">
        <v>0.113832831735367</v>
      </c>
      <c r="AA40" s="13" t="n">
        <v>0.1029060728145641</v>
      </c>
      <c r="AB40" s="13" t="n">
        <v>0.1302908384983756</v>
      </c>
      <c r="AC40" s="13" t="n">
        <v>0.3516537137230898</v>
      </c>
      <c r="AD40" s="13" t="n">
        <v>1.319453116390378</v>
      </c>
      <c r="AE40" s="13" t="n">
        <v>1.256358518821334</v>
      </c>
      <c r="AF40" s="13" t="n">
        <v>1.349036148151789</v>
      </c>
      <c r="AG40" s="13" t="n">
        <v>1.253045380892013</v>
      </c>
      <c r="AH40" s="13" t="n">
        <v>1.204893580244233</v>
      </c>
      <c r="AI40" s="13" t="n">
        <v>1.293394229568896</v>
      </c>
      <c r="AJ40" s="13" t="n">
        <v>1.039009967053697</v>
      </c>
      <c r="AK40" s="13" t="n">
        <v>0.3305010207350949</v>
      </c>
      <c r="AL40" s="13" t="n">
        <v>0.0001771956972707133</v>
      </c>
      <c r="AM40" s="13" t="n">
        <v>0.001422381496236735</v>
      </c>
      <c r="AN40" s="13" t="n">
        <v>0</v>
      </c>
      <c r="AO40" s="13" t="n">
        <v>5.076110970022102e-05</v>
      </c>
      <c r="AP40" s="13" t="n">
        <v>5.399831695346134e-05</v>
      </c>
      <c r="AQ40" s="13" t="n">
        <v>0.0002052853311673543</v>
      </c>
      <c r="AR40" s="13" t="n">
        <v>0.0003623663376705563</v>
      </c>
      <c r="AS40" s="13" t="n">
        <v>0</v>
      </c>
      <c r="AT40" s="13" t="n">
        <v>0.0001862899145335584</v>
      </c>
      <c r="AU40" s="13" t="n">
        <v>0.0001292985223739124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0.0003780387951334147</v>
      </c>
      <c r="BB40" s="13" t="n">
        <v>0.3301358209147846</v>
      </c>
      <c r="BC40" s="13" t="n">
        <v>0.005263990932768824</v>
      </c>
      <c r="BD40" s="13" t="n">
        <v>0.008850582739302238</v>
      </c>
      <c r="BE40" s="13" t="n">
        <v>0.03673544169362228</v>
      </c>
      <c r="BF40" s="13" t="n">
        <v>0.00814785472930297</v>
      </c>
      <c r="BG40" s="13" t="n">
        <v>0.1229740283655444</v>
      </c>
      <c r="BH40" s="13" t="n">
        <v>0.1740830507069242</v>
      </c>
      <c r="BI40" s="13" t="n">
        <v>0.1251019722077646</v>
      </c>
      <c r="BJ40" s="13" t="n">
        <v>0.005016070604379305</v>
      </c>
      <c r="BK40" s="13" t="n">
        <v>0.004297316968748066</v>
      </c>
      <c r="BL40" s="13" t="n">
        <v>0.0006537719617371305</v>
      </c>
      <c r="BM40" s="13" t="n">
        <v>0.0006593738275373033</v>
      </c>
      <c r="BN40" s="13" t="n">
        <v>0.0007632013846165857</v>
      </c>
      <c r="BO40" s="13" t="n">
        <v>0.0001225319713843442</v>
      </c>
      <c r="BP40" s="13" t="n">
        <v>0.0003714106507452017</v>
      </c>
      <c r="BQ40" s="13" t="n">
        <v>0.0007238341316580583</v>
      </c>
      <c r="BR40" s="13" t="n">
        <v>0</v>
      </c>
      <c r="BS40" s="13" t="n">
        <v>0.0001135921498397267</v>
      </c>
      <c r="BT40" s="13" t="n">
        <v>0</v>
      </c>
      <c r="BU40" s="13" t="n">
        <v>0.0006212662603772701</v>
      </c>
      <c r="BV40" s="13" t="n">
        <v>0</v>
      </c>
      <c r="BW40" s="13" t="n">
        <v>0.0001267811899597152</v>
      </c>
      <c r="BX40" s="13" t="n">
        <v>1.084097679453595e-05</v>
      </c>
      <c r="BY40" s="13" t="n">
        <v>0.0001305857472928848</v>
      </c>
      <c r="BZ40" s="13" t="n">
        <v>5.849937022366028e-08</v>
      </c>
      <c r="CA40" s="13" t="n">
        <v>0.0001174388936035783</v>
      </c>
      <c r="CB40" s="13" t="n">
        <v>1.435893034548334e-05</v>
      </c>
      <c r="CC40" s="13" t="n">
        <v>1.124305984994798e-06</v>
      </c>
      <c r="CD40" s="13" t="n">
        <v>0.004035545910392024</v>
      </c>
      <c r="CE40" s="13" t="n">
        <v>0</v>
      </c>
      <c r="CF40" s="13" t="n">
        <v>0</v>
      </c>
      <c r="CG40" s="13" t="n">
        <v>3.940602821773266e-05</v>
      </c>
      <c r="CH40" s="13" t="n">
        <v>0</v>
      </c>
      <c r="CI40" s="13" t="n">
        <v>7.622749228909641e-05</v>
      </c>
      <c r="CJ40" s="13" t="n">
        <v>0.0001637916909740929</v>
      </c>
      <c r="CK40" s="13" t="n">
        <v>0.0003176775908856025</v>
      </c>
      <c r="CL40" s="13" t="n">
        <v>3.693745113525437e-05</v>
      </c>
      <c r="CM40" s="13" t="n">
        <v>0.0006698593170475411</v>
      </c>
      <c r="CN40" s="13" t="n">
        <v>5.53284156837518e-05</v>
      </c>
      <c r="CO40" s="13" t="n">
        <v>1.105807984534977e-06</v>
      </c>
      <c r="CP40" s="13" t="n">
        <v>0.0004870625131922483</v>
      </c>
      <c r="CQ40" s="13" t="n">
        <v>1.807532342190293e-06</v>
      </c>
      <c r="CR40" s="13" t="n">
        <v>0.01068575803549173</v>
      </c>
      <c r="CS40" s="13" t="n">
        <v>1.732432374635956e-05</v>
      </c>
      <c r="CT40" s="13" t="n">
        <v>0.000539651518253968</v>
      </c>
      <c r="CU40" s="13" t="n">
        <v>3.332670425560456e-05</v>
      </c>
      <c r="CV40" s="13" t="n">
        <v>3.751039569295374e-06</v>
      </c>
      <c r="CW40" s="13" t="n">
        <v>0.0008177838217108738</v>
      </c>
      <c r="CX40" s="13" t="n">
        <v>0</v>
      </c>
      <c r="CY40" s="13" t="n">
        <v>0.0009888195654914828</v>
      </c>
      <c r="CZ40" s="13" t="n">
        <v>0.2493555401719757</v>
      </c>
      <c r="DA40" s="13" t="n">
        <v>0.0002588818612047504</v>
      </c>
      <c r="DB40" s="13" t="n">
        <v>2.646445714345297e-05</v>
      </c>
      <c r="DC40" s="13" t="n">
        <v>2.481550203544118e-07</v>
      </c>
      <c r="DD40" s="13" t="n">
        <v>0.0002505836980642613</v>
      </c>
      <c r="DE40" s="13" t="n">
        <v>0.0004532775915254526</v>
      </c>
      <c r="DF40" s="13" t="n">
        <v>0.00783526506368486</v>
      </c>
      <c r="DG40" s="13" t="n">
        <v>0</v>
      </c>
      <c r="DH40" s="13" t="n">
        <v>0.0006406932979952178</v>
      </c>
      <c r="DI40" s="13" t="n">
        <v>0.0214630542351529</v>
      </c>
      <c r="DJ40" s="13" t="n">
        <v>0.0009143122203298447</v>
      </c>
      <c r="DK40" s="13" t="n">
        <v>0.001391396157213165</v>
      </c>
      <c r="DL40" s="13" t="n">
        <v>0.003124973848396466</v>
      </c>
      <c r="DM40" s="13" t="n">
        <v>0.0002196144357356505</v>
      </c>
      <c r="DN40" s="13" t="n">
        <v>0.0003556126428965412</v>
      </c>
      <c r="DO40" s="13" t="n">
        <v>0</v>
      </c>
      <c r="DP40" s="13" t="n">
        <v>0.01976529921620855</v>
      </c>
      <c r="DQ40" s="13" t="n">
        <v>0.01976529921620855</v>
      </c>
      <c r="DR40" s="13" t="n">
        <v>0.0217418291378294</v>
      </c>
      <c r="DS40" s="13" t="n">
        <v>0.002802231806520649</v>
      </c>
      <c r="DT40" s="13" t="n">
        <v>0.01054149291531122</v>
      </c>
      <c r="DU40" s="13" t="n">
        <v>0.007109119076251409</v>
      </c>
      <c r="DV40" s="13" t="n">
        <v>0.0004031116672513122</v>
      </c>
      <c r="DW40" s="13" t="n">
        <v>0.002196144357356506</v>
      </c>
      <c r="DX40" s="13" t="n">
        <v>0.002427899119650474</v>
      </c>
      <c r="DY40" s="13" t="n">
        <v>0.002200809725627339</v>
      </c>
      <c r="DZ40" s="13" t="n">
        <v>0</v>
      </c>
      <c r="EA40" s="13">
        <f>SUM(C40:DZ40)</f>
        <v/>
      </c>
      <c r="EC40" s="13" t="n">
        <v>0</v>
      </c>
      <c r="ED40" s="13" t="n">
        <v>0</v>
      </c>
      <c r="EE40" s="13">
        <f>EA40+EC40+ED40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0.002515605783827156</v>
      </c>
      <c r="D41" s="15" t="n">
        <v>0.00065307516890888</v>
      </c>
      <c r="E41" s="15" t="n">
        <v>1.989969624596554e-05</v>
      </c>
      <c r="F41" s="15" t="n">
        <v>0</v>
      </c>
      <c r="G41" s="15" t="n">
        <v>0</v>
      </c>
      <c r="H41" s="15" t="n">
        <v>0.0006226586042759101</v>
      </c>
      <c r="I41" s="15" t="n">
        <v>0</v>
      </c>
      <c r="J41" s="15" t="n">
        <v>0.00154646249684408</v>
      </c>
      <c r="K41" s="15" t="n">
        <v>6.732096974755809e-05</v>
      </c>
      <c r="L41" s="15" t="n">
        <v>4.52912465246651e-05</v>
      </c>
      <c r="M41" s="15" t="n">
        <v>7.038561284910211e-06</v>
      </c>
      <c r="N41" s="15" t="n">
        <v>0</v>
      </c>
      <c r="O41" s="15" t="n">
        <v>0</v>
      </c>
      <c r="P41" s="15" t="n">
        <v>6.111915183233213e-06</v>
      </c>
      <c r="Q41" s="15" t="n">
        <v>0</v>
      </c>
      <c r="R41" s="15" t="n">
        <v>0</v>
      </c>
      <c r="S41" s="15" t="n">
        <v>0.001180928272464307</v>
      </c>
      <c r="T41" s="15" t="n">
        <v>0</v>
      </c>
      <c r="U41" s="15" t="n">
        <v>0</v>
      </c>
      <c r="V41" s="15" t="n">
        <v>0</v>
      </c>
      <c r="W41" s="15" t="n">
        <v>0.09208273040967349</v>
      </c>
      <c r="X41" s="15" t="n">
        <v>0.1224905568288467</v>
      </c>
      <c r="Y41" s="15" t="n">
        <v>0.1213602231114537</v>
      </c>
      <c r="Z41" s="15" t="n">
        <v>0.08653776609591748</v>
      </c>
      <c r="AA41" s="15" t="n">
        <v>0.07882949775149305</v>
      </c>
      <c r="AB41" s="15" t="n">
        <v>0.1027362134012291</v>
      </c>
      <c r="AC41" s="15" t="n">
        <v>0.01494859073327246</v>
      </c>
      <c r="AD41" s="15" t="n">
        <v>1.267456071080195</v>
      </c>
      <c r="AE41" s="15" t="n">
        <v>1.205856765835077</v>
      </c>
      <c r="AF41" s="15" t="n">
        <v>1.295976776775952</v>
      </c>
      <c r="AG41" s="15" t="n">
        <v>1.204030177650238</v>
      </c>
      <c r="AH41" s="15" t="n">
        <v>1.155537365732585</v>
      </c>
      <c r="AI41" s="15" t="n">
        <v>1.241510484028407</v>
      </c>
      <c r="AJ41" s="15" t="n">
        <v>0.996691376149572</v>
      </c>
      <c r="AK41" s="15" t="n">
        <v>0.3137188377635996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5.990734830260529e-05</v>
      </c>
      <c r="AR41" s="15" t="n">
        <v>0.0003063066245150398</v>
      </c>
      <c r="AS41" s="15" t="n">
        <v>0</v>
      </c>
      <c r="AT41" s="15" t="n">
        <v>0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0.09095814126038856</v>
      </c>
      <c r="BC41" s="15" t="n">
        <v>0.003736686157069432</v>
      </c>
      <c r="BD41" s="15" t="n">
        <v>0.007739802138484799</v>
      </c>
      <c r="BE41" s="15" t="n">
        <v>0.02929834672190071</v>
      </c>
      <c r="BF41" s="15" t="n">
        <v>0</v>
      </c>
      <c r="BG41" s="15" t="n">
        <v>0</v>
      </c>
      <c r="BH41" s="15" t="n">
        <v>0.06938555650096553</v>
      </c>
      <c r="BI41" s="15" t="n">
        <v>0</v>
      </c>
      <c r="BJ41" s="15" t="n">
        <v>0.003047700471420341</v>
      </c>
      <c r="BK41" s="15" t="n">
        <v>0.004097713984862424</v>
      </c>
      <c r="BL41" s="15" t="n">
        <v>3.79553424693576e-05</v>
      </c>
      <c r="BM41" s="15" t="n">
        <v>0.000487399989855089</v>
      </c>
      <c r="BN41" s="15" t="n">
        <v>0.0007335990371785764</v>
      </c>
      <c r="BO41" s="15" t="n">
        <v>0</v>
      </c>
      <c r="BP41" s="15" t="n">
        <v>0</v>
      </c>
      <c r="BQ41" s="15" t="n">
        <v>0</v>
      </c>
      <c r="BR41" s="15" t="n">
        <v>3.335535360278447e-07</v>
      </c>
      <c r="BS41" s="15" t="n">
        <v>0</v>
      </c>
      <c r="BT41" s="15" t="n">
        <v>0</v>
      </c>
      <c r="BU41" s="15" t="n">
        <v>0.0006578957833408251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0.002133148323043561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0</v>
      </c>
      <c r="CK41" s="15" t="n">
        <v>1.000311867277489e-05</v>
      </c>
      <c r="CL41" s="15" t="n">
        <v>0.0003325777634849453</v>
      </c>
      <c r="CM41" s="15" t="n">
        <v>0.00603128550200896</v>
      </c>
      <c r="CN41" s="15" t="n">
        <v>0</v>
      </c>
      <c r="CO41" s="15" t="n">
        <v>0</v>
      </c>
      <c r="CP41" s="15" t="n">
        <v>0</v>
      </c>
      <c r="CQ41" s="15" t="n">
        <v>0</v>
      </c>
      <c r="CR41" s="15" t="n">
        <v>0.007077631065122342</v>
      </c>
      <c r="CS41" s="15" t="n">
        <v>0.003120790375585568</v>
      </c>
      <c r="CT41" s="15" t="n">
        <v>0.007911132040343834</v>
      </c>
      <c r="CU41" s="15" t="n">
        <v>0.0005043758415426122</v>
      </c>
      <c r="CV41" s="15" t="n">
        <v>3.377364469821577e-05</v>
      </c>
      <c r="CW41" s="15" t="n">
        <v>0.007009152867533289</v>
      </c>
      <c r="CX41" s="15" t="n">
        <v>0</v>
      </c>
      <c r="CY41" s="15" t="n">
        <v>0.004985707162251157</v>
      </c>
      <c r="CZ41" s="15" t="n">
        <v>0.8118545889693898</v>
      </c>
      <c r="DA41" s="15" t="n">
        <v>0.002330078368058034</v>
      </c>
      <c r="DB41" s="15" t="n">
        <v>0.0002382809235099693</v>
      </c>
      <c r="DC41" s="15" t="n">
        <v>2.234340462876744e-06</v>
      </c>
      <c r="DD41" s="15" t="n">
        <v>0.002047427735784084</v>
      </c>
      <c r="DE41" s="15" t="n">
        <v>0.0001293668133761418</v>
      </c>
      <c r="DF41" s="15" t="n">
        <v>0.01102203015669942</v>
      </c>
      <c r="DG41" s="15" t="n">
        <v>0</v>
      </c>
      <c r="DH41" s="15" t="n">
        <v>0.005574685440589694</v>
      </c>
      <c r="DI41" s="15" t="n">
        <v>0.1145461520336096</v>
      </c>
      <c r="DJ41" s="15" t="n">
        <v>0.005225921739392731</v>
      </c>
      <c r="DK41" s="15" t="n">
        <v>0.0127919372022102</v>
      </c>
      <c r="DL41" s="15" t="n">
        <v>0.009552094805550073</v>
      </c>
      <c r="DM41" s="15" t="n">
        <v>0</v>
      </c>
      <c r="DN41" s="15" t="n">
        <v>0.001121009050342041</v>
      </c>
      <c r="DO41" s="15" t="n">
        <v>0</v>
      </c>
      <c r="DP41" s="15" t="n">
        <v>0.1779629835276698</v>
      </c>
      <c r="DQ41" s="15" t="n">
        <v>0.1779629835276698</v>
      </c>
      <c r="DR41" s="15" t="n">
        <v>0.178859522487507</v>
      </c>
      <c r="DS41" s="15" t="n">
        <v>0.02549836948976933</v>
      </c>
      <c r="DT41" s="15" t="n">
        <v>0.08472293170460855</v>
      </c>
      <c r="DU41" s="15" t="n">
        <v>0.05276595581275138</v>
      </c>
      <c r="DV41" s="15" t="n">
        <v>0.003454417986509382</v>
      </c>
      <c r="DW41" s="15" t="n">
        <v>0.005827503238941329</v>
      </c>
      <c r="DX41" s="15" t="n">
        <v>0.004137176710138717</v>
      </c>
      <c r="DY41" s="15" t="n">
        <v>0.005802743984279349</v>
      </c>
      <c r="DZ41" s="15" t="n">
        <v>0</v>
      </c>
      <c r="EA41" s="15">
        <f>SUM(C41:DZ41)</f>
        <v/>
      </c>
      <c r="EC41" s="15" t="n">
        <v>0</v>
      </c>
      <c r="ED41" s="15" t="n">
        <v>0</v>
      </c>
      <c r="EE41" s="15">
        <f>EA41+EC41+ED41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0.08434720142884765</v>
      </c>
      <c r="D42" s="13" t="n">
        <v>0.09236577496960725</v>
      </c>
      <c r="E42" s="13" t="n">
        <v>0.07701934428400972</v>
      </c>
      <c r="F42" s="13" t="n">
        <v>0.07818256098620266</v>
      </c>
      <c r="G42" s="13" t="n">
        <v>0.08407470616000394</v>
      </c>
      <c r="H42" s="13" t="n">
        <v>0.08748235872991666</v>
      </c>
      <c r="I42" s="13" t="n">
        <v>0.0793483329265797</v>
      </c>
      <c r="J42" s="13" t="n">
        <v>0.08552814326851782</v>
      </c>
      <c r="K42" s="13" t="n">
        <v>0.08354792723858098</v>
      </c>
      <c r="L42" s="13" t="n">
        <v>0.3481637579687216</v>
      </c>
      <c r="M42" s="13" t="n">
        <v>0.339843231724607</v>
      </c>
      <c r="N42" s="13" t="n">
        <v>0.3524030832692523</v>
      </c>
      <c r="O42" s="13" t="n">
        <v>0.3636524130689189</v>
      </c>
      <c r="P42" s="13" t="n">
        <v>0.02365980490450383</v>
      </c>
      <c r="Q42" s="13" t="n">
        <v>0.01662143033139262</v>
      </c>
      <c r="R42" s="13" t="n">
        <v>0</v>
      </c>
      <c r="S42" s="13" t="n">
        <v>0.008398728642248811</v>
      </c>
      <c r="T42" s="13" t="n">
        <v>0.0001810346168084978</v>
      </c>
      <c r="U42" s="13" t="n">
        <v>0</v>
      </c>
      <c r="V42" s="13" t="n">
        <v>4.221122654493611e-07</v>
      </c>
      <c r="W42" s="13" t="n">
        <v>1.460430461035668</v>
      </c>
      <c r="X42" s="13" t="n">
        <v>1.511373217540179</v>
      </c>
      <c r="Y42" s="13" t="n">
        <v>1.456330395912098</v>
      </c>
      <c r="Z42" s="13" t="n">
        <v>1.468908292783419</v>
      </c>
      <c r="AA42" s="13" t="n">
        <v>1.283096362262745</v>
      </c>
      <c r="AB42" s="13" t="n">
        <v>1.463517253851484</v>
      </c>
      <c r="AC42" s="13" t="n">
        <v>0.112856047139545</v>
      </c>
      <c r="AD42" s="13" t="n">
        <v>2.911797194161464</v>
      </c>
      <c r="AE42" s="13" t="n">
        <v>2.786142724640425</v>
      </c>
      <c r="AF42" s="13" t="n">
        <v>2.979792325861705</v>
      </c>
      <c r="AG42" s="13" t="n">
        <v>2.768889413557515</v>
      </c>
      <c r="AH42" s="13" t="n">
        <v>2.670647804127314</v>
      </c>
      <c r="AI42" s="13" t="n">
        <v>2.921171840929223</v>
      </c>
      <c r="AJ42" s="13" t="n">
        <v>2.332520117260236</v>
      </c>
      <c r="AK42" s="13" t="n">
        <v>0.1034036734533477</v>
      </c>
      <c r="AL42" s="13" t="n">
        <v>0.002079129022266016</v>
      </c>
      <c r="AM42" s="13" t="n">
        <v>0.02398313887443573</v>
      </c>
      <c r="AN42" s="13" t="n">
        <v>0</v>
      </c>
      <c r="AO42" s="13" t="n">
        <v>0.0004700649170199375</v>
      </c>
      <c r="AP42" s="13" t="n">
        <v>0.001361898227482898</v>
      </c>
      <c r="AQ42" s="13" t="n">
        <v>0.001328882280270526</v>
      </c>
      <c r="AR42" s="13" t="n">
        <v>0.001678480144226816</v>
      </c>
      <c r="AS42" s="13" t="n">
        <v>0</v>
      </c>
      <c r="AT42" s="13" t="n">
        <v>0.002809209523348286</v>
      </c>
      <c r="AU42" s="13" t="n">
        <v>0.003640406783136659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0.001599067597402735</v>
      </c>
      <c r="BB42" s="13" t="n">
        <v>0.47790023410691</v>
      </c>
      <c r="BC42" s="13" t="n">
        <v>0.005077507449886578</v>
      </c>
      <c r="BD42" s="13" t="n">
        <v>0.01911014679430061</v>
      </c>
      <c r="BE42" s="13" t="n">
        <v>0.0706494643414862</v>
      </c>
      <c r="BF42" s="13" t="n">
        <v>0.002031771516553131</v>
      </c>
      <c r="BG42" s="13" t="n">
        <v>0.02490190170041151</v>
      </c>
      <c r="BH42" s="13" t="n">
        <v>0.1776127354349766</v>
      </c>
      <c r="BI42" s="13" t="n">
        <v>0.02033085191020121</v>
      </c>
      <c r="BJ42" s="13" t="n">
        <v>0.1770490670336875</v>
      </c>
      <c r="BK42" s="13" t="n">
        <v>0.01692440838662286</v>
      </c>
      <c r="BL42" s="13" t="n">
        <v>0.0009395131640853527</v>
      </c>
      <c r="BM42" s="13" t="n">
        <v>0.002341931525131436</v>
      </c>
      <c r="BN42" s="13" t="n">
        <v>0.001681222936791771</v>
      </c>
      <c r="BO42" s="13" t="n">
        <v>0.001339139107414811</v>
      </c>
      <c r="BP42" s="13" t="n">
        <v>6.335617611934618e-05</v>
      </c>
      <c r="BQ42" s="13" t="n">
        <v>0.0001149658960393089</v>
      </c>
      <c r="BR42" s="13" t="n">
        <v>1.286994180230918e-07</v>
      </c>
      <c r="BS42" s="13" t="n">
        <v>0.0002451920720372739</v>
      </c>
      <c r="BT42" s="13" t="n">
        <v>2.046714675738198e-05</v>
      </c>
      <c r="BU42" s="13" t="n">
        <v>0.001253466598246152</v>
      </c>
      <c r="BV42" s="13" t="n">
        <v>0</v>
      </c>
      <c r="BW42" s="13" t="n">
        <v>0.003190525068063233</v>
      </c>
      <c r="BX42" s="13" t="n">
        <v>0.0002731035552567137</v>
      </c>
      <c r="BY42" s="13" t="n">
        <v>0.003307482326638351</v>
      </c>
      <c r="BZ42" s="13" t="n">
        <v>2.760886510799249e-06</v>
      </c>
      <c r="CA42" s="13" t="n">
        <v>0.002956018759523638</v>
      </c>
      <c r="CB42" s="13" t="n">
        <v>0.0003639931544199088</v>
      </c>
      <c r="CC42" s="13" t="n">
        <v>2.829076599569866e-05</v>
      </c>
      <c r="CD42" s="13" t="n">
        <v>0.00462733810438884</v>
      </c>
      <c r="CE42" s="13" t="n">
        <v>0</v>
      </c>
      <c r="CF42" s="13" t="n">
        <v>2.393452985596964e-07</v>
      </c>
      <c r="CG42" s="13" t="n">
        <v>6.613851170802643e-06</v>
      </c>
      <c r="CH42" s="13" t="n">
        <v>3.541243823369272e-06</v>
      </c>
      <c r="CI42" s="13" t="n">
        <v>0.003211135321418598</v>
      </c>
      <c r="CJ42" s="13" t="n">
        <v>0.00525595616799553</v>
      </c>
      <c r="CK42" s="13" t="n">
        <v>0.007418988428688207</v>
      </c>
      <c r="CL42" s="13" t="n">
        <v>3.999990347517306e-05</v>
      </c>
      <c r="CM42" s="13" t="n">
        <v>0.0007253967775343758</v>
      </c>
      <c r="CN42" s="13" t="n">
        <v>0.0009014821943763446</v>
      </c>
      <c r="CO42" s="13" t="n">
        <v>1.801391015436567e-05</v>
      </c>
      <c r="CP42" s="13" t="n">
        <v>0.007933329621345844</v>
      </c>
      <c r="CQ42" s="13" t="n">
        <v>4.548270240044954e-05</v>
      </c>
      <c r="CR42" s="13" t="n">
        <v>0.09736285519806552</v>
      </c>
      <c r="CS42" s="13" t="n">
        <v>0.0004359297163612016</v>
      </c>
      <c r="CT42" s="13" t="n">
        <v>0.0005843935620069594</v>
      </c>
      <c r="CU42" s="13" t="n">
        <v>3.608979267379656e-05</v>
      </c>
      <c r="CV42" s="13" t="n">
        <v>4.062035037392311e-06</v>
      </c>
      <c r="CW42" s="13" t="n">
        <v>0.001995553996052099</v>
      </c>
      <c r="CX42" s="13" t="n">
        <v>0</v>
      </c>
      <c r="CY42" s="13" t="n">
        <v>0.003117531218304703</v>
      </c>
      <c r="CZ42" s="13" t="n">
        <v>0.5139713312994553</v>
      </c>
      <c r="DA42" s="13" t="n">
        <v>0.0002803552576600232</v>
      </c>
      <c r="DB42" s="13" t="n">
        <v>2.865860254907064e-05</v>
      </c>
      <c r="DC42" s="13" t="n">
        <v>2.6872933989704e-07</v>
      </c>
      <c r="DD42" s="13" t="n">
        <v>0.0007121931269494826</v>
      </c>
      <c r="DE42" s="13" t="n">
        <v>1.555924844076546e-05</v>
      </c>
      <c r="DF42" s="13" t="n">
        <v>0.01548106157578084</v>
      </c>
      <c r="DG42" s="13" t="n">
        <v>0</v>
      </c>
      <c r="DH42" s="13" t="n">
        <v>0.001191404440890791</v>
      </c>
      <c r="DI42" s="13" t="n">
        <v>0.03648246204889015</v>
      </c>
      <c r="DJ42" s="13" t="n">
        <v>0.0007161988557580179</v>
      </c>
      <c r="DK42" s="13" t="n">
        <v>0.001632650184452516</v>
      </c>
      <c r="DL42" s="13" t="n">
        <v>0.01072857454053202</v>
      </c>
      <c r="DM42" s="13" t="n">
        <v>0</v>
      </c>
      <c r="DN42" s="13" t="n">
        <v>0.0003753433823743443</v>
      </c>
      <c r="DO42" s="13" t="n">
        <v>0</v>
      </c>
      <c r="DP42" s="13" t="n">
        <v>0.02140402319345934</v>
      </c>
      <c r="DQ42" s="13" t="n">
        <v>0.02140402319345934</v>
      </c>
      <c r="DR42" s="13" t="n">
        <v>0.02373900754183671</v>
      </c>
      <c r="DS42" s="13" t="n">
        <v>0.002430067073054402</v>
      </c>
      <c r="DT42" s="13" t="n">
        <v>0.01206408579994981</v>
      </c>
      <c r="DU42" s="13" t="n">
        <v>0.00557108100981334</v>
      </c>
      <c r="DV42" s="13" t="n">
        <v>0.0004303189978047836</v>
      </c>
      <c r="DW42" s="13" t="n">
        <v>0.002724148406440278</v>
      </c>
      <c r="DX42" s="13" t="n">
        <v>0.02379469706726688</v>
      </c>
      <c r="DY42" s="13" t="n">
        <v>0.003064756518439811</v>
      </c>
      <c r="DZ42" s="13" t="n">
        <v>0</v>
      </c>
      <c r="EA42" s="13">
        <f>SUM(C42:DZ42)</f>
        <v/>
      </c>
      <c r="EC42" s="13" t="n">
        <v>0</v>
      </c>
      <c r="ED42" s="13" t="n">
        <v>0</v>
      </c>
      <c r="EE42" s="13">
        <f>EA42+EC42+ED42</f>
        <v/>
      </c>
    </row>
    <row r="43">
      <c r="A43" s="15" t="n">
        <v>30</v>
      </c>
      <c r="B43" s="10" t="inlineStr">
        <is>
          <t>Café beneficiado</t>
        </is>
      </c>
      <c r="C43" s="15" t="n">
        <v>0.0004738575385505331</v>
      </c>
      <c r="D43" s="15" t="n">
        <v>0.0001230179203821144</v>
      </c>
      <c r="E43" s="15" t="n">
        <v>3.748449435773921e-06</v>
      </c>
      <c r="F43" s="15" t="n">
        <v>0</v>
      </c>
      <c r="G43" s="15" t="n">
        <v>0</v>
      </c>
      <c r="H43" s="15" t="n">
        <v>0.0001173521372892612</v>
      </c>
      <c r="I43" s="15" t="n">
        <v>0</v>
      </c>
      <c r="J43" s="15" t="n">
        <v>0.0002913027617150674</v>
      </c>
      <c r="K43" s="15" t="n">
        <v>7.382188762966531e-05</v>
      </c>
      <c r="L43" s="15" t="n">
        <v>2.252003627792503e-05</v>
      </c>
      <c r="M43" s="15" t="n">
        <v>1.32583385952089e-06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0.0001515887959267845</v>
      </c>
      <c r="T43" s="15" t="n">
        <v>2.091253701114743e-05</v>
      </c>
      <c r="U43" s="15" t="n">
        <v>0</v>
      </c>
      <c r="V43" s="15" t="n">
        <v>0</v>
      </c>
      <c r="W43" s="15" t="n">
        <v>0.0007614177113822732</v>
      </c>
      <c r="X43" s="15" t="n">
        <v>0.002933469111771976</v>
      </c>
      <c r="Y43" s="15" t="n">
        <v>0.003552310560505375</v>
      </c>
      <c r="Z43" s="15" t="n">
        <v>0.0001825662393625325</v>
      </c>
      <c r="AA43" s="15" t="n">
        <v>0.001815024203190954</v>
      </c>
      <c r="AB43" s="15" t="n">
        <v>0.001578558700436217</v>
      </c>
      <c r="AC43" s="15" t="n">
        <v>0.001054920942067422</v>
      </c>
      <c r="AD43" s="15" t="n">
        <v>0.08959727917028762</v>
      </c>
      <c r="AE43" s="15" t="n">
        <v>0.08644350246453843</v>
      </c>
      <c r="AF43" s="15" t="n">
        <v>0.09227514359599617</v>
      </c>
      <c r="AG43" s="15" t="n">
        <v>0.08614292974421704</v>
      </c>
      <c r="AH43" s="15" t="n">
        <v>0.08245708234687675</v>
      </c>
      <c r="AI43" s="15" t="n">
        <v>0.08801390010209335</v>
      </c>
      <c r="AJ43" s="15" t="n">
        <v>0.07280070011847241</v>
      </c>
      <c r="AK43" s="15" t="n">
        <v>0.003215312274966621</v>
      </c>
      <c r="AL43" s="15" t="n">
        <v>0</v>
      </c>
      <c r="AM43" s="15" t="n">
        <v>0</v>
      </c>
      <c r="AN43" s="15" t="n">
        <v>0</v>
      </c>
      <c r="AO43" s="15" t="n">
        <v>2.811028794313582e-05</v>
      </c>
      <c r="AP43" s="15" t="n">
        <v>0.0001569982906961546</v>
      </c>
      <c r="AQ43" s="15" t="n">
        <v>3.039498274003817e-05</v>
      </c>
      <c r="AR43" s="15" t="n">
        <v>0.0001049027647005794</v>
      </c>
      <c r="AS43" s="15" t="n">
        <v>0</v>
      </c>
      <c r="AT43" s="15" t="n">
        <v>1.910537031206291e-05</v>
      </c>
      <c r="AU43" s="15" t="n">
        <v>0.0001957763179016659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0.0001604623060066526</v>
      </c>
      <c r="BB43" s="15" t="n">
        <v>0.006506738139832148</v>
      </c>
      <c r="BC43" s="15" t="n">
        <v>0.0005682762245390904</v>
      </c>
      <c r="BD43" s="15" t="n">
        <v>0.0006515160669914013</v>
      </c>
      <c r="BE43" s="15" t="n">
        <v>0.002083847812197658</v>
      </c>
      <c r="BF43" s="15" t="n">
        <v>0</v>
      </c>
      <c r="BG43" s="15" t="n">
        <v>0</v>
      </c>
      <c r="BH43" s="15" t="n">
        <v>0.004923721697815033</v>
      </c>
      <c r="BI43" s="15" t="n">
        <v>9.308426973475955e-06</v>
      </c>
      <c r="BJ43" s="15" t="n">
        <v>0.0002224256104617207</v>
      </c>
      <c r="BK43" s="15" t="n">
        <v>0.001384409981619776</v>
      </c>
      <c r="BL43" s="15" t="n">
        <v>2.117599431967167e-05</v>
      </c>
      <c r="BM43" s="15" t="n">
        <v>8.979223430042552e-05</v>
      </c>
      <c r="BN43" s="15" t="n">
        <v>5.217730417232604e-05</v>
      </c>
      <c r="BO43" s="15" t="n">
        <v>0.0001529535388380728</v>
      </c>
      <c r="BP43" s="15" t="n">
        <v>0</v>
      </c>
      <c r="BQ43" s="15" t="n">
        <v>0</v>
      </c>
      <c r="BR43" s="15" t="n">
        <v>0</v>
      </c>
      <c r="BS43" s="15" t="n">
        <v>2.601779208320729e-05</v>
      </c>
      <c r="BT43" s="15" t="n">
        <v>0</v>
      </c>
      <c r="BU43" s="15" t="n">
        <v>0.0001081879756911626</v>
      </c>
      <c r="BV43" s="15" t="n">
        <v>0</v>
      </c>
      <c r="BW43" s="15" t="n">
        <v>0.0003686120464320115</v>
      </c>
      <c r="BX43" s="15" t="n">
        <v>3.151977547162644e-05</v>
      </c>
      <c r="BY43" s="15" t="n">
        <v>0.0003796736689392082</v>
      </c>
      <c r="BZ43" s="15" t="n">
        <v>1.700849517186196e-07</v>
      </c>
      <c r="CA43" s="15" t="n">
        <v>0.0003414496339376646</v>
      </c>
      <c r="CB43" s="15" t="n">
        <v>4.174810711987432e-05</v>
      </c>
      <c r="CC43" s="15" t="n">
        <v>3.26888184340577e-06</v>
      </c>
      <c r="CD43" s="15" t="n">
        <v>0.0002558759916116274</v>
      </c>
      <c r="CE43" s="15" t="n">
        <v>0</v>
      </c>
      <c r="CF43" s="15" t="n">
        <v>0</v>
      </c>
      <c r="CG43" s="15" t="n">
        <v>0.0003746424150850831</v>
      </c>
      <c r="CH43" s="15" t="n">
        <v>0</v>
      </c>
      <c r="CI43" s="15" t="n">
        <v>0.000221628870465662</v>
      </c>
      <c r="CJ43" s="15" t="n">
        <v>0.0001137099953664767</v>
      </c>
      <c r="CK43" s="15" t="n">
        <v>0.0008585492183820277</v>
      </c>
      <c r="CL43" s="15" t="n">
        <v>6.264673161223965e-05</v>
      </c>
      <c r="CM43" s="15" t="n">
        <v>0.001136096172401649</v>
      </c>
      <c r="CN43" s="15" t="n">
        <v>3.18048804922596e-06</v>
      </c>
      <c r="CO43" s="15" t="n">
        <v>0</v>
      </c>
      <c r="CP43" s="15" t="n">
        <v>0</v>
      </c>
      <c r="CQ43" s="15" t="n">
        <v>0.03866912867614571</v>
      </c>
      <c r="CR43" s="15" t="n">
        <v>0.0100106151870067</v>
      </c>
      <c r="CS43" s="15" t="n">
        <v>5.036988871318711e-05</v>
      </c>
      <c r="CT43" s="15" t="n">
        <v>0.0009152608745092058</v>
      </c>
      <c r="CU43" s="15" t="n">
        <v>5.652282528581585e-05</v>
      </c>
      <c r="CV43" s="15" t="n">
        <v>0.01676437257497388</v>
      </c>
      <c r="CW43" s="15" t="n">
        <v>0.001623461462622218</v>
      </c>
      <c r="CX43" s="15" t="n">
        <v>0</v>
      </c>
      <c r="CY43" s="15" t="n">
        <v>0.03332937558308858</v>
      </c>
      <c r="CZ43" s="15" t="n">
        <v>0.8244240870915822</v>
      </c>
      <c r="DA43" s="15" t="n">
        <v>0.0004390813107594073</v>
      </c>
      <c r="DB43" s="15" t="n">
        <v>4.488430286807604e-05</v>
      </c>
      <c r="DC43" s="15" t="n">
        <v>4.208763864471139e-07</v>
      </c>
      <c r="DD43" s="15" t="n">
        <v>0.001140812785955258</v>
      </c>
      <c r="DE43" s="15" t="n">
        <v>0.0901499798257766</v>
      </c>
      <c r="DF43" s="15" t="n">
        <v>0.0140325796754395</v>
      </c>
      <c r="DG43" s="15" t="n">
        <v>0.007183367850884179</v>
      </c>
      <c r="DH43" s="15" t="n">
        <v>0.0068728669477437</v>
      </c>
      <c r="DI43" s="15" t="n">
        <v>0.02242759822215292</v>
      </c>
      <c r="DJ43" s="15" t="n">
        <v>0.0008242672511682503</v>
      </c>
      <c r="DK43" s="15" t="n">
        <v>0.002366208173640734</v>
      </c>
      <c r="DL43" s="15" t="n">
        <v>0.01175745827480072</v>
      </c>
      <c r="DM43" s="15" t="n">
        <v>0.0003990759917157878</v>
      </c>
      <c r="DN43" s="15" t="n">
        <v>0.000641326604432981</v>
      </c>
      <c r="DO43" s="15" t="n">
        <v>0</v>
      </c>
      <c r="DP43" s="15" t="n">
        <v>0.03352238330412617</v>
      </c>
      <c r="DQ43" s="15" t="n">
        <v>0.03352238330412617</v>
      </c>
      <c r="DR43" s="15" t="n">
        <v>0.03711406722956826</v>
      </c>
      <c r="DS43" s="15" t="n">
        <v>0.00501139119051253</v>
      </c>
      <c r="DT43" s="15" t="n">
        <v>0.0163621156603473</v>
      </c>
      <c r="DU43" s="15" t="n">
        <v>0.02745630227420875</v>
      </c>
      <c r="DV43" s="15" t="n">
        <v>0.004503526986168008</v>
      </c>
      <c r="DW43" s="15" t="n">
        <v>0.007183367850884179</v>
      </c>
      <c r="DX43" s="15" t="n">
        <v>0.007625674935879406</v>
      </c>
      <c r="DY43" s="15" t="n">
        <v>0.007193541151905117</v>
      </c>
      <c r="DZ43" s="15" t="n">
        <v>0</v>
      </c>
      <c r="EA43" s="15">
        <f>SUM(C43:DZ43)</f>
        <v/>
      </c>
      <c r="EC43" s="15" t="n">
        <v>0</v>
      </c>
      <c r="ED43" s="15" t="n">
        <v>0</v>
      </c>
      <c r="EE43" s="15">
        <f>EA43+EC43+ED43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0.008212697603421125</v>
      </c>
      <c r="D44" s="13" t="n">
        <v>0.007300286825646727</v>
      </c>
      <c r="E44" s="13" t="n">
        <v>0.006323545290237777</v>
      </c>
      <c r="F44" s="13" t="n">
        <v>0.006353922219263707</v>
      </c>
      <c r="G44" s="13" t="n">
        <v>0.006572284742412771</v>
      </c>
      <c r="H44" s="13" t="n">
        <v>0.007097006146437206</v>
      </c>
      <c r="I44" s="13" t="n">
        <v>0.006397450754709394</v>
      </c>
      <c r="J44" s="13" t="n">
        <v>0.007626891362727305</v>
      </c>
      <c r="K44" s="13" t="n">
        <v>0.006539856321506487</v>
      </c>
      <c r="L44" s="13" t="n">
        <v>0.01642601485925925</v>
      </c>
      <c r="M44" s="13" t="n">
        <v>0.016102517079103</v>
      </c>
      <c r="N44" s="13" t="n">
        <v>0.01657532079049904</v>
      </c>
      <c r="O44" s="13" t="n">
        <v>0.01699275902709024</v>
      </c>
      <c r="P44" s="13" t="n">
        <v>0.001186009342034633</v>
      </c>
      <c r="Q44" s="13" t="n">
        <v>0.0008117330441715896</v>
      </c>
      <c r="R44" s="13" t="n">
        <v>0</v>
      </c>
      <c r="S44" s="13" t="n">
        <v>0.0004159179277644514</v>
      </c>
      <c r="T44" s="13" t="n">
        <v>0</v>
      </c>
      <c r="U44" s="13" t="n">
        <v>0</v>
      </c>
      <c r="V44" s="13" t="n">
        <v>0</v>
      </c>
      <c r="W44" s="13" t="n">
        <v>0.001136062421761821</v>
      </c>
      <c r="X44" s="13" t="n">
        <v>0.004681333435163839</v>
      </c>
      <c r="Y44" s="13" t="n">
        <v>0.004905198492618633</v>
      </c>
      <c r="Z44" s="13" t="n">
        <v>0.0002872836787116365</v>
      </c>
      <c r="AA44" s="13" t="n">
        <v>0.0007538068190495268</v>
      </c>
      <c r="AB44" s="13" t="n">
        <v>0.002928147534419539</v>
      </c>
      <c r="AC44" s="13" t="n">
        <v>0.001710338107911878</v>
      </c>
      <c r="AD44" s="13" t="n">
        <v>0.1409007992394902</v>
      </c>
      <c r="AE44" s="13" t="n">
        <v>0.1348656307363068</v>
      </c>
      <c r="AF44" s="13" t="n">
        <v>0.1450823247054752</v>
      </c>
      <c r="AG44" s="13" t="n">
        <v>0.1350473644119807</v>
      </c>
      <c r="AH44" s="13" t="n">
        <v>0.1299138449359594</v>
      </c>
      <c r="AI44" s="13" t="n">
        <v>0.1383944384128334</v>
      </c>
      <c r="AJ44" s="13" t="n">
        <v>0.1112730391417166</v>
      </c>
      <c r="AK44" s="13" t="n">
        <v>0.004853508731153762</v>
      </c>
      <c r="AL44" s="13" t="n">
        <v>0.0001161573951909334</v>
      </c>
      <c r="AM44" s="13" t="n">
        <v>0.001506064092307823</v>
      </c>
      <c r="AN44" s="13" t="n">
        <v>0</v>
      </c>
      <c r="AO44" s="13" t="n">
        <v>0</v>
      </c>
      <c r="AP44" s="13" t="n">
        <v>0</v>
      </c>
      <c r="AQ44" s="13" t="n">
        <v>0</v>
      </c>
      <c r="AR44" s="13" t="n">
        <v>4.758753470316149e-05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0.01011381410840643</v>
      </c>
      <c r="BC44" s="13" t="n">
        <v>0.001864185582784588</v>
      </c>
      <c r="BD44" s="13" t="n">
        <v>0.000866249957304645</v>
      </c>
      <c r="BE44" s="13" t="n">
        <v>0.003279113747720648</v>
      </c>
      <c r="BF44" s="13" t="n">
        <v>0</v>
      </c>
      <c r="BG44" s="13" t="n">
        <v>0</v>
      </c>
      <c r="BH44" s="13" t="n">
        <v>0.007782725715577627</v>
      </c>
      <c r="BI44" s="13" t="n">
        <v>0</v>
      </c>
      <c r="BJ44" s="13" t="n">
        <v>0.0003411030871342218</v>
      </c>
      <c r="BK44" s="13" t="n">
        <v>0.0008532316927604064</v>
      </c>
      <c r="BL44" s="13" t="n">
        <v>0</v>
      </c>
      <c r="BM44" s="13" t="n">
        <v>5.099539171354591e-05</v>
      </c>
      <c r="BN44" s="13" t="n">
        <v>8.210547547137642e-05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9.608728954355957e-05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0.0004111962493908283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</v>
      </c>
      <c r="CK44" s="13" t="n">
        <v>6.725485603343096e-06</v>
      </c>
      <c r="CL44" s="13" t="n">
        <v>0.0002236049609605968</v>
      </c>
      <c r="CM44" s="13" t="n">
        <v>0.004055067738405712</v>
      </c>
      <c r="CN44" s="13" t="n">
        <v>4.527273649099036e-05</v>
      </c>
      <c r="CO44" s="13" t="n">
        <v>8.993500624579064e-07</v>
      </c>
      <c r="CP44" s="13" t="n">
        <v>0.0003972262519139601</v>
      </c>
      <c r="CQ44" s="13" t="n">
        <v>0</v>
      </c>
      <c r="CR44" s="13" t="n">
        <v>0.000848013895681432</v>
      </c>
      <c r="CS44" s="13" t="n">
        <v>0</v>
      </c>
      <c r="CT44" s="13" t="n">
        <v>0.0032668403737348</v>
      </c>
      <c r="CU44" s="13" t="n">
        <v>0.0002017469038871324</v>
      </c>
      <c r="CV44" s="13" t="n">
        <v>2.270733444445529e-05</v>
      </c>
      <c r="CW44" s="13" t="n">
        <v>0.004671503296191174</v>
      </c>
      <c r="CX44" s="13" t="n">
        <v>0</v>
      </c>
      <c r="CY44" s="13" t="n">
        <v>0.005293476536036911</v>
      </c>
      <c r="CZ44" s="13" t="n">
        <v>0.4928613693348665</v>
      </c>
      <c r="DA44" s="13" t="n">
        <v>0.001566593137523394</v>
      </c>
      <c r="DB44" s="13" t="n">
        <v>0.0001602055291995295</v>
      </c>
      <c r="DC44" s="13" t="n">
        <v>1.502233963987949e-06</v>
      </c>
      <c r="DD44" s="13" t="n">
        <v>0.001380786818523034</v>
      </c>
      <c r="DE44" s="13" t="n">
        <v>8.69783383935662e-05</v>
      </c>
      <c r="DF44" s="13" t="n">
        <v>0.004206662125983369</v>
      </c>
      <c r="DG44" s="13" t="n">
        <v>0</v>
      </c>
      <c r="DH44" s="13" t="n">
        <v>0.003747991451782983</v>
      </c>
      <c r="DI44" s="13" t="n">
        <v>0.07345215883023028</v>
      </c>
      <c r="DJ44" s="13" t="n">
        <v>0.002925300173063309</v>
      </c>
      <c r="DK44" s="13" t="n">
        <v>0.008388797165683196</v>
      </c>
      <c r="DL44" s="13" t="n">
        <v>0.005798651700807842</v>
      </c>
      <c r="DM44" s="13" t="n">
        <v>0</v>
      </c>
      <c r="DN44" s="13" t="n">
        <v>0.0007526710865001104</v>
      </c>
      <c r="DO44" s="13" t="n">
        <v>0</v>
      </c>
      <c r="DP44" s="13" t="n">
        <v>0.1196514329976762</v>
      </c>
      <c r="DQ44" s="13" t="n">
        <v>0.1196514329976762</v>
      </c>
      <c r="DR44" s="13" t="n">
        <v>0.1200712625871417</v>
      </c>
      <c r="DS44" s="13" t="n">
        <v>0.01377323185928776</v>
      </c>
      <c r="DT44" s="13" t="n">
        <v>0.05667699457784663</v>
      </c>
      <c r="DU44" s="13" t="n">
        <v>0.03328823038727722</v>
      </c>
      <c r="DV44" s="13" t="n">
        <v>0.002322528692912016</v>
      </c>
      <c r="DW44" s="13" t="n">
        <v>0.008816421378776144</v>
      </c>
      <c r="DX44" s="13" t="n">
        <v>0.006259128772559565</v>
      </c>
      <c r="DY44" s="13" t="n">
        <v>0.008778963137540724</v>
      </c>
      <c r="DZ44" s="13" t="n">
        <v>0</v>
      </c>
      <c r="EA44" s="13">
        <f>SUM(C44:DZ44)</f>
        <v/>
      </c>
      <c r="EC44" s="13" t="n">
        <v>0</v>
      </c>
      <c r="ED44" s="13" t="n">
        <v>0</v>
      </c>
      <c r="EE44" s="13">
        <f>EA44+EC44+ED44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0.00984671730787255</v>
      </c>
      <c r="D45" s="15" t="n">
        <v>0.01251362660667443</v>
      </c>
      <c r="E45" s="15" t="n">
        <v>0.006329926925372271</v>
      </c>
      <c r="F45" s="15" t="n">
        <v>0.006778572228817509</v>
      </c>
      <c r="G45" s="15" t="n">
        <v>0.009083140589028338</v>
      </c>
      <c r="H45" s="15" t="n">
        <v>0.01061323793770498</v>
      </c>
      <c r="I45" s="15" t="n">
        <v>0.007232323340643314</v>
      </c>
      <c r="J45" s="15" t="n">
        <v>0.01006563780966076</v>
      </c>
      <c r="K45" s="15" t="n">
        <v>0.01694273119079151</v>
      </c>
      <c r="L45" s="15" t="n">
        <v>0.1138442300405596</v>
      </c>
      <c r="M45" s="15" t="n">
        <v>0.1088034236107626</v>
      </c>
      <c r="N45" s="15" t="n">
        <v>0.1136331081016431</v>
      </c>
      <c r="O45" s="15" t="n">
        <v>0.1180293420543984</v>
      </c>
      <c r="P45" s="15" t="n">
        <v>0.006868653572635785</v>
      </c>
      <c r="Q45" s="15" t="n">
        <v>0.004887043870898643</v>
      </c>
      <c r="R45" s="15" t="n">
        <v>0.008740566930242588</v>
      </c>
      <c r="S45" s="15" t="n">
        <v>0.02060835507398592</v>
      </c>
      <c r="T45" s="15" t="n">
        <v>0.002736981622576034</v>
      </c>
      <c r="U45" s="15" t="n">
        <v>0.001018467578465273</v>
      </c>
      <c r="V45" s="15" t="n">
        <v>4.144442041915852e-05</v>
      </c>
      <c r="W45" s="15" t="n">
        <v>1.189237620363969</v>
      </c>
      <c r="X45" s="15" t="n">
        <v>1.236399748845985</v>
      </c>
      <c r="Y45" s="15" t="n">
        <v>1.248432521835806</v>
      </c>
      <c r="Z45" s="15" t="n">
        <v>1.183773111038035</v>
      </c>
      <c r="AA45" s="15" t="n">
        <v>1.201791345175252</v>
      </c>
      <c r="AB45" s="15" t="n">
        <v>1.184578649653242</v>
      </c>
      <c r="AC45" s="15" t="n">
        <v>0.03595609168805056</v>
      </c>
      <c r="AD45" s="15" t="n">
        <v>2.9915288956229</v>
      </c>
      <c r="AE45" s="15" t="n">
        <v>2.927048353742563</v>
      </c>
      <c r="AF45" s="15" t="n">
        <v>3.05392793876916</v>
      </c>
      <c r="AG45" s="15" t="n">
        <v>2.884111079726661</v>
      </c>
      <c r="AH45" s="15" t="n">
        <v>2.757101994822598</v>
      </c>
      <c r="AI45" s="15" t="n">
        <v>2.970555960372873</v>
      </c>
      <c r="AJ45" s="15" t="n">
        <v>2.628992814278682</v>
      </c>
      <c r="AK45" s="15" t="n">
        <v>0.7345760556027325</v>
      </c>
      <c r="AL45" s="15" t="n">
        <v>0.0005955616459900945</v>
      </c>
      <c r="AM45" s="15" t="n">
        <v>0.005027829495882638</v>
      </c>
      <c r="AN45" s="15" t="n">
        <v>0</v>
      </c>
      <c r="AO45" s="15" t="n">
        <v>0.004216031354692675</v>
      </c>
      <c r="AP45" s="15" t="n">
        <v>0.02054755174765132</v>
      </c>
      <c r="AQ45" s="15" t="n">
        <v>0.004996778192301148</v>
      </c>
      <c r="AR45" s="15" t="n">
        <v>0.01286372815330416</v>
      </c>
      <c r="AS45" s="15" t="n">
        <v>0.253222193828733</v>
      </c>
      <c r="AT45" s="15" t="n">
        <v>0.2472783278865142</v>
      </c>
      <c r="AU45" s="15" t="n">
        <v>0.02978224831475436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0.02135775279235907</v>
      </c>
      <c r="BB45" s="15" t="n">
        <v>0.223276956917156</v>
      </c>
      <c r="BC45" s="15" t="n">
        <v>0.0073992826341905</v>
      </c>
      <c r="BD45" s="15" t="n">
        <v>0.03218589008845552</v>
      </c>
      <c r="BE45" s="15" t="n">
        <v>0.07510050297239483</v>
      </c>
      <c r="BF45" s="15" t="n">
        <v>0.008962450473631461</v>
      </c>
      <c r="BG45" s="15" t="n">
        <v>0.1352413108778179</v>
      </c>
      <c r="BH45" s="15" t="n">
        <v>0.2754911365164579</v>
      </c>
      <c r="BI45" s="15" t="n">
        <v>0.1387997579683886</v>
      </c>
      <c r="BJ45" s="15" t="n">
        <v>0.009978111849101478</v>
      </c>
      <c r="BK45" s="15" t="n">
        <v>0.1404599886213256</v>
      </c>
      <c r="BL45" s="15" t="n">
        <v>0.003959499196578201</v>
      </c>
      <c r="BM45" s="15" t="n">
        <v>0.01087374734330007</v>
      </c>
      <c r="BN45" s="15" t="n">
        <v>0.001776155854180079</v>
      </c>
      <c r="BO45" s="15" t="n">
        <v>0.0201091360752113</v>
      </c>
      <c r="BP45" s="15" t="n">
        <v>0.0004779208329131534</v>
      </c>
      <c r="BQ45" s="15" t="n">
        <v>0.0007960604298015662</v>
      </c>
      <c r="BR45" s="15" t="n">
        <v>0</v>
      </c>
      <c r="BS45" s="15" t="n">
        <v>0.003627271741566262</v>
      </c>
      <c r="BT45" s="15" t="n">
        <v>0</v>
      </c>
      <c r="BU45" s="15" t="n">
        <v>0.01189623355819833</v>
      </c>
      <c r="BV45" s="15" t="n">
        <v>0</v>
      </c>
      <c r="BW45" s="15" t="n">
        <v>0.04824304178908439</v>
      </c>
      <c r="BX45" s="15" t="n">
        <v>0.004125231011788704</v>
      </c>
      <c r="BY45" s="15" t="n">
        <v>0.04969075984940067</v>
      </c>
      <c r="BZ45" s="15" t="n">
        <v>2.226030188888363e-05</v>
      </c>
      <c r="CA45" s="15" t="n">
        <v>0.04468809177119663</v>
      </c>
      <c r="CB45" s="15" t="n">
        <v>0.005463890005479649</v>
      </c>
      <c r="CC45" s="15" t="n">
        <v>0.0004278232491354317</v>
      </c>
      <c r="CD45" s="15" t="n">
        <v>0.01902580577586367</v>
      </c>
      <c r="CE45" s="15" t="n">
        <v>0</v>
      </c>
      <c r="CF45" s="15" t="n">
        <v>0</v>
      </c>
      <c r="CG45" s="15" t="n">
        <v>4.333807758957683e-05</v>
      </c>
      <c r="CH45" s="15" t="n">
        <v>0</v>
      </c>
      <c r="CI45" s="15" t="n">
        <v>0.02900624372707416</v>
      </c>
      <c r="CJ45" s="15" t="n">
        <v>0.0113155502657481</v>
      </c>
      <c r="CK45" s="15" t="n">
        <v>0.1121440421553203</v>
      </c>
      <c r="CL45" s="15" t="n">
        <v>5.716757573418119e-05</v>
      </c>
      <c r="CM45" s="15" t="n">
        <v>0.001036731882184823</v>
      </c>
      <c r="CN45" s="15" t="n">
        <v>0.000270868064444731</v>
      </c>
      <c r="CO45" s="15" t="n">
        <v>5.450102543332715e-06</v>
      </c>
      <c r="CP45" s="15" t="n">
        <v>0.002391900048360451</v>
      </c>
      <c r="CQ45" s="15" t="n">
        <v>0.0006878059619657776</v>
      </c>
      <c r="CR45" s="15" t="n">
        <v>1.245670514704859</v>
      </c>
      <c r="CS45" s="15" t="n">
        <v>0.006592287662931861</v>
      </c>
      <c r="CT45" s="15" t="n">
        <v>0.0008352110958301812</v>
      </c>
      <c r="CU45" s="15" t="n">
        <v>5.157927336476494e-05</v>
      </c>
      <c r="CV45" s="15" t="n">
        <v>5.805431400082093e-06</v>
      </c>
      <c r="CW45" s="15" t="n">
        <v>0.01873453802319584</v>
      </c>
      <c r="CX45" s="15" t="n">
        <v>0</v>
      </c>
      <c r="CY45" s="15" t="n">
        <v>0.001901255056779626</v>
      </c>
      <c r="CZ45" s="15" t="n">
        <v>0.7238459185247671</v>
      </c>
      <c r="DA45" s="15" t="n">
        <v>0.0004005664907298806</v>
      </c>
      <c r="DB45" s="15" t="n">
        <v>4.095866962970729e-05</v>
      </c>
      <c r="DC45" s="15" t="n">
        <v>3.840660490617368e-07</v>
      </c>
      <c r="DD45" s="15" t="n">
        <v>0.007382466966238974</v>
      </c>
      <c r="DE45" s="15" t="n">
        <v>2.223716650107621e-05</v>
      </c>
      <c r="DF45" s="15" t="n">
        <v>0.0341320917578633</v>
      </c>
      <c r="DG45" s="15" t="n">
        <v>0</v>
      </c>
      <c r="DH45" s="15" t="n">
        <v>0.008820372248155418</v>
      </c>
      <c r="DI45" s="15" t="n">
        <v>0.05889236265062699</v>
      </c>
      <c r="DJ45" s="15" t="n">
        <v>0.001755007347180888</v>
      </c>
      <c r="DK45" s="15" t="n">
        <v>0.004133566359308124</v>
      </c>
      <c r="DL45" s="15" t="n">
        <v>0.07928291563559266</v>
      </c>
      <c r="DM45" s="15" t="n">
        <v>0</v>
      </c>
      <c r="DN45" s="15" t="n">
        <v>0.00375581985388568</v>
      </c>
      <c r="DO45" s="15" t="n">
        <v>0</v>
      </c>
      <c r="DP45" s="15" t="n">
        <v>0.03059047674171828</v>
      </c>
      <c r="DQ45" s="15" t="n">
        <v>0.03059047674171828</v>
      </c>
      <c r="DR45" s="15" t="n">
        <v>0.03162161640716945</v>
      </c>
      <c r="DS45" s="15" t="n">
        <v>0.002367039540664559</v>
      </c>
      <c r="DT45" s="15" t="n">
        <v>0.01065510987632884</v>
      </c>
      <c r="DU45" s="15" t="n">
        <v>0.006997064886878666</v>
      </c>
      <c r="DV45" s="15" t="n">
        <v>0.0008163850083352759</v>
      </c>
      <c r="DW45" s="15" t="n">
        <v>0.01374852887268237</v>
      </c>
      <c r="DX45" s="15" t="n">
        <v>0.3403463174318679</v>
      </c>
      <c r="DY45" s="15" t="n">
        <v>0.01901594251562586</v>
      </c>
      <c r="DZ45" s="15" t="n">
        <v>0</v>
      </c>
      <c r="EA45" s="15">
        <f>SUM(C45:DZ45)</f>
        <v/>
      </c>
      <c r="EC45" s="15" t="n">
        <v>0</v>
      </c>
      <c r="ED45" s="15" t="n">
        <v>0</v>
      </c>
      <c r="EE45" s="15">
        <f>EA45+EC45+ED45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0.4035330992772271</v>
      </c>
      <c r="D46" s="13" t="n">
        <v>0.4871032355546121</v>
      </c>
      <c r="E46" s="13" t="n">
        <v>0.3204212619429034</v>
      </c>
      <c r="F46" s="13" t="n">
        <v>0.3328587325238792</v>
      </c>
      <c r="G46" s="13" t="n">
        <v>0.3962258951991742</v>
      </c>
      <c r="H46" s="13" t="n">
        <v>0.4351229904599133</v>
      </c>
      <c r="I46" s="13" t="n">
        <v>0.345321591635559</v>
      </c>
      <c r="J46" s="13" t="n">
        <v>0.4148885168055629</v>
      </c>
      <c r="K46" s="13" t="n">
        <v>0.3916328733180396</v>
      </c>
      <c r="L46" s="13" t="n">
        <v>3.225237095484822</v>
      </c>
      <c r="M46" s="13" t="n">
        <v>3.136162560412772</v>
      </c>
      <c r="N46" s="13" t="n">
        <v>3.268500636904382</v>
      </c>
      <c r="O46" s="13" t="n">
        <v>3.389358330370325</v>
      </c>
      <c r="P46" s="13" t="n">
        <v>0.4667133066490782</v>
      </c>
      <c r="Q46" s="13" t="n">
        <v>0.4175494126756217</v>
      </c>
      <c r="R46" s="13" t="n">
        <v>0</v>
      </c>
      <c r="S46" s="13" t="n">
        <v>0.04849725817211187</v>
      </c>
      <c r="T46" s="13" t="n">
        <v>0</v>
      </c>
      <c r="U46" s="13" t="n">
        <v>0</v>
      </c>
      <c r="V46" s="13" t="n">
        <v>0</v>
      </c>
      <c r="W46" s="13" t="n">
        <v>3.630928408891377</v>
      </c>
      <c r="X46" s="13" t="n">
        <v>3.584948853140474</v>
      </c>
      <c r="Y46" s="13" t="n">
        <v>3.415733131286514</v>
      </c>
      <c r="Z46" s="13" t="n">
        <v>3.68625354856845</v>
      </c>
      <c r="AA46" s="13" t="n">
        <v>3.165314151128452</v>
      </c>
      <c r="AB46" s="13" t="n">
        <v>3.625461041019894</v>
      </c>
      <c r="AC46" s="13" t="n">
        <v>0.01201835423905588</v>
      </c>
      <c r="AD46" s="13" t="n">
        <v>0.3117854081343296</v>
      </c>
      <c r="AE46" s="13" t="n">
        <v>0.2695779933371801</v>
      </c>
      <c r="AF46" s="13" t="n">
        <v>0.2805157500890785</v>
      </c>
      <c r="AG46" s="13" t="n">
        <v>0.2551045697657989</v>
      </c>
      <c r="AH46" s="13" t="n">
        <v>0.3380473862934612</v>
      </c>
      <c r="AI46" s="13" t="n">
        <v>0.4555925135772588</v>
      </c>
      <c r="AJ46" s="13" t="n">
        <v>0.2809678868468746</v>
      </c>
      <c r="AK46" s="13" t="n">
        <v>0.02409636498245689</v>
      </c>
      <c r="AL46" s="13" t="n">
        <v>0.01648102345447981</v>
      </c>
      <c r="AM46" s="13" t="n">
        <v>0.1646676464512023</v>
      </c>
      <c r="AN46" s="13" t="n">
        <v>0</v>
      </c>
      <c r="AO46" s="13" t="n">
        <v>0</v>
      </c>
      <c r="AP46" s="13" t="n">
        <v>0</v>
      </c>
      <c r="AQ46" s="13" t="n">
        <v>0.002629168404410181</v>
      </c>
      <c r="AR46" s="13" t="n">
        <v>0.002158082834944852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0.01744299797363437</v>
      </c>
      <c r="BC46" s="13" t="n">
        <v>0.0004596675517673611</v>
      </c>
      <c r="BD46" s="13" t="n">
        <v>0.001484190893559911</v>
      </c>
      <c r="BE46" s="13" t="n">
        <v>0.00561827532835597</v>
      </c>
      <c r="BF46" s="13" t="n">
        <v>0</v>
      </c>
      <c r="BG46" s="13" t="n">
        <v>0</v>
      </c>
      <c r="BH46" s="13" t="n">
        <v>0.0178275714971368</v>
      </c>
      <c r="BI46" s="13" t="n">
        <v>0</v>
      </c>
      <c r="BJ46" s="13" t="n">
        <v>0.0005844295764989476</v>
      </c>
      <c r="BK46" s="13" t="n">
        <v>0.0007156770466563799</v>
      </c>
      <c r="BL46" s="13" t="n">
        <v>0.001665755371026213</v>
      </c>
      <c r="BM46" s="13" t="n">
        <v>0.001450282403212714</v>
      </c>
      <c r="BN46" s="13" t="n">
        <v>0.0001406755613416642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1.31768166766477e-05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0.001404672910776876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</v>
      </c>
      <c r="CK46" s="13" t="n">
        <v>9.222915047105237e-07</v>
      </c>
      <c r="CL46" s="13" t="n">
        <v>3.066380155547054e-05</v>
      </c>
      <c r="CM46" s="13" t="n">
        <v>0.000556086912787123</v>
      </c>
      <c r="CN46" s="13" t="n">
        <v>0.007984181809103335</v>
      </c>
      <c r="CO46" s="13" t="n">
        <v>0.000159446618367482</v>
      </c>
      <c r="CP46" s="13" t="n">
        <v>0.0704446889937574</v>
      </c>
      <c r="CQ46" s="13" t="n">
        <v>0</v>
      </c>
      <c r="CR46" s="13" t="n">
        <v>0.004799655009873556</v>
      </c>
      <c r="CS46" s="13" t="n">
        <v>0</v>
      </c>
      <c r="CT46" s="13" t="n">
        <v>0.0004479942864561735</v>
      </c>
      <c r="CU46" s="13" t="n">
        <v>2.766632278035976e-05</v>
      </c>
      <c r="CV46" s="13" t="n">
        <v>3.113943421770401e-06</v>
      </c>
      <c r="CW46" s="13" t="n">
        <v>0.0006406210730958476</v>
      </c>
      <c r="CX46" s="13" t="n">
        <v>0</v>
      </c>
      <c r="CY46" s="13" t="n">
        <v>0.01575041760313215</v>
      </c>
      <c r="CZ46" s="13" t="n">
        <v>2.905804946820328e-05</v>
      </c>
      <c r="DA46" s="13" t="n">
        <v>0.0002149241118740417</v>
      </c>
      <c r="DB46" s="13" t="n">
        <v>2.196959555083031e-05</v>
      </c>
      <c r="DC46" s="13" t="n">
        <v>2.060070758883194e-07</v>
      </c>
      <c r="DD46" s="13" t="n">
        <v>0.0003856721932137331</v>
      </c>
      <c r="DE46" s="13" t="n">
        <v>1.192767144640796e-05</v>
      </c>
      <c r="DF46" s="13" t="n">
        <v>0.002483122324064105</v>
      </c>
      <c r="DG46" s="13" t="n">
        <v>0</v>
      </c>
      <c r="DH46" s="13" t="n">
        <v>0.0005148375435561779</v>
      </c>
      <c r="DI46" s="13" t="n">
        <v>0.03134702683393659</v>
      </c>
      <c r="DJ46" s="13" t="n">
        <v>0.0004035281190792769</v>
      </c>
      <c r="DK46" s="13" t="n">
        <v>0.006539174635224478</v>
      </c>
      <c r="DL46" s="13" t="n">
        <v>0</v>
      </c>
      <c r="DM46" s="13" t="n">
        <v>0</v>
      </c>
      <c r="DN46" s="13" t="n">
        <v>0.0001072193518705483</v>
      </c>
      <c r="DO46" s="13" t="n">
        <v>0</v>
      </c>
      <c r="DP46" s="13" t="n">
        <v>0.01640825758742875</v>
      </c>
      <c r="DQ46" s="13" t="n">
        <v>0.01640825758742875</v>
      </c>
      <c r="DR46" s="13" t="n">
        <v>0.01829117239254352</v>
      </c>
      <c r="DS46" s="13" t="n">
        <v>0.0005662966662077294</v>
      </c>
      <c r="DT46" s="13" t="n">
        <v>0.001613926975812664</v>
      </c>
      <c r="DU46" s="13" t="n">
        <v>0.001935057465968621</v>
      </c>
      <c r="DV46" s="13" t="n">
        <v>0.00839008664801117</v>
      </c>
      <c r="DW46" s="13" t="n">
        <v>0.2289086427360961</v>
      </c>
      <c r="DX46" s="13" t="n">
        <v>0.1625113649270639</v>
      </c>
      <c r="DY46" s="13" t="n">
        <v>0.2279360808777074</v>
      </c>
      <c r="DZ46" s="13" t="n">
        <v>0</v>
      </c>
      <c r="EA46" s="13">
        <f>SUM(C46:DZ46)</f>
        <v/>
      </c>
      <c r="EC46" s="13" t="n">
        <v>0</v>
      </c>
      <c r="ED46" s="13" t="n">
        <v>0</v>
      </c>
      <c r="EE46" s="13">
        <f>EA46+EC46+ED46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0.01241459687811399</v>
      </c>
      <c r="D47" s="15" t="n">
        <v>0.01023703300943429</v>
      </c>
      <c r="E47" s="15" t="n">
        <v>0.006466132302887269</v>
      </c>
      <c r="F47" s="15" t="n">
        <v>0.006622643317853471</v>
      </c>
      <c r="G47" s="15" t="n">
        <v>0.007608208208630962</v>
      </c>
      <c r="H47" s="15" t="n">
        <v>0.009371310084987426</v>
      </c>
      <c r="I47" s="15" t="n">
        <v>0.00681685584947066</v>
      </c>
      <c r="J47" s="15" t="n">
        <v>0.01078160533383163</v>
      </c>
      <c r="K47" s="15" t="n">
        <v>0.008552206672960836</v>
      </c>
      <c r="L47" s="15" t="n">
        <v>0.05196221907344087</v>
      </c>
      <c r="M47" s="15" t="n">
        <v>0.05029029437213681</v>
      </c>
      <c r="N47" s="15" t="n">
        <v>0.05234916199706227</v>
      </c>
      <c r="O47" s="15" t="n">
        <v>0.05422951200939329</v>
      </c>
      <c r="P47" s="15" t="n">
        <v>0.005084106259146584</v>
      </c>
      <c r="Q47" s="15" t="n">
        <v>0.004182127209467272</v>
      </c>
      <c r="R47" s="15" t="n">
        <v>9.932879780563948e-06</v>
      </c>
      <c r="S47" s="15" t="n">
        <v>0.004126228428650115</v>
      </c>
      <c r="T47" s="15" t="n">
        <v>0.0003133775477813953</v>
      </c>
      <c r="U47" s="15" t="n">
        <v>0</v>
      </c>
      <c r="V47" s="15" t="n">
        <v>0</v>
      </c>
      <c r="W47" s="15" t="n">
        <v>1.34924188083813</v>
      </c>
      <c r="X47" s="15" t="n">
        <v>1.393870619696793</v>
      </c>
      <c r="Y47" s="15" t="n">
        <v>1.346783745198864</v>
      </c>
      <c r="Z47" s="15" t="n">
        <v>1.357939921536413</v>
      </c>
      <c r="AA47" s="15" t="n">
        <v>1.195223932935799</v>
      </c>
      <c r="AB47" s="15" t="n">
        <v>1.344499668248925</v>
      </c>
      <c r="AC47" s="15" t="n">
        <v>0.03176544415959436</v>
      </c>
      <c r="AD47" s="15" t="n">
        <v>2.620128911016205</v>
      </c>
      <c r="AE47" s="15" t="n">
        <v>2.506106732285795</v>
      </c>
      <c r="AF47" s="15" t="n">
        <v>2.677086761681581</v>
      </c>
      <c r="AG47" s="15" t="n">
        <v>2.488119125908402</v>
      </c>
      <c r="AH47" s="15" t="n">
        <v>2.392876055127796</v>
      </c>
      <c r="AI47" s="15" t="n">
        <v>2.627130076971856</v>
      </c>
      <c r="AJ47" s="15" t="n">
        <v>2.111476719794781</v>
      </c>
      <c r="AK47" s="15" t="n">
        <v>0.2174551825789903</v>
      </c>
      <c r="AL47" s="15" t="n">
        <v>0.0002755303346111671</v>
      </c>
      <c r="AM47" s="15" t="n">
        <v>0.002821589194059215</v>
      </c>
      <c r="AN47" s="15" t="n">
        <v>0</v>
      </c>
      <c r="AO47" s="15" t="n">
        <v>0.0004308619263030033</v>
      </c>
      <c r="AP47" s="15" t="n">
        <v>0.002352643264564489</v>
      </c>
      <c r="AQ47" s="15" t="n">
        <v>0.00142709261399214</v>
      </c>
      <c r="AR47" s="15" t="n">
        <v>0.001910188415863642</v>
      </c>
      <c r="AS47" s="15" t="n">
        <v>0</v>
      </c>
      <c r="AT47" s="15" t="n">
        <v>0.0002956885350865801</v>
      </c>
      <c r="AU47" s="15" t="n">
        <v>0.002936975922166016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0.002421423347847797</v>
      </c>
      <c r="BB47" s="15" t="n">
        <v>0.1875114442272581</v>
      </c>
      <c r="BC47" s="15" t="n">
        <v>0.007419254011527708</v>
      </c>
      <c r="BD47" s="15" t="n">
        <v>0.01748944209523868</v>
      </c>
      <c r="BE47" s="15" t="n">
        <v>0.06065150391252611</v>
      </c>
      <c r="BF47" s="15" t="n">
        <v>0.0004280942736927961</v>
      </c>
      <c r="BG47" s="15" t="n">
        <v>0.006462310241362297</v>
      </c>
      <c r="BH47" s="15" t="n">
        <v>0.1493160414530452</v>
      </c>
      <c r="BI47" s="15" t="n">
        <v>0.006676838120620909</v>
      </c>
      <c r="BJ47" s="15" t="n">
        <v>0.00647447668034808</v>
      </c>
      <c r="BK47" s="15" t="n">
        <v>0.02569100565665056</v>
      </c>
      <c r="BL47" s="15" t="n">
        <v>0.0009687885487851541</v>
      </c>
      <c r="BM47" s="15" t="n">
        <v>0.002309282098983466</v>
      </c>
      <c r="BN47" s="15" t="n">
        <v>0.001510428421768209</v>
      </c>
      <c r="BO47" s="15" t="n">
        <v>0.002295686139310027</v>
      </c>
      <c r="BP47" s="15" t="n">
        <v>2.259954151877473e-05</v>
      </c>
      <c r="BQ47" s="15" t="n">
        <v>3.840770233950998e-05</v>
      </c>
      <c r="BR47" s="15" t="n">
        <v>1.965998551533545e-06</v>
      </c>
      <c r="BS47" s="15" t="n">
        <v>0.0003956224024163627</v>
      </c>
      <c r="BT47" s="15" t="n">
        <v>5.39213473802043e-06</v>
      </c>
      <c r="BU47" s="15" t="n">
        <v>0.001739326250386262</v>
      </c>
      <c r="BV47" s="15" t="n">
        <v>0</v>
      </c>
      <c r="BW47" s="15" t="n">
        <v>0.005523707579428092</v>
      </c>
      <c r="BX47" s="15" t="n">
        <v>0.0004733644806662286</v>
      </c>
      <c r="BY47" s="15" t="n">
        <v>0.005702916738220002</v>
      </c>
      <c r="BZ47" s="15" t="n">
        <v>1.515676103396094e-05</v>
      </c>
      <c r="CA47" s="15" t="n">
        <v>0.005117343256179004</v>
      </c>
      <c r="CB47" s="15" t="n">
        <v>0.0006318111813233141</v>
      </c>
      <c r="CC47" s="15" t="n">
        <v>5.072379307736795e-05</v>
      </c>
      <c r="CD47" s="15" t="n">
        <v>0.005233519709954727</v>
      </c>
      <c r="CE47" s="15" t="n">
        <v>3.741380032246098e-06</v>
      </c>
      <c r="CF47" s="15" t="n">
        <v>7.561148374766969e-06</v>
      </c>
      <c r="CG47" s="15" t="n">
        <v>0.0007746252744081748</v>
      </c>
      <c r="CH47" s="15" t="n">
        <v>4.997021416699967e-06</v>
      </c>
      <c r="CI47" s="15" t="n">
        <v>0.003321412768975919</v>
      </c>
      <c r="CJ47" s="15" t="n">
        <v>0.00120866137006325</v>
      </c>
      <c r="CK47" s="15" t="n">
        <v>0.01285736354461474</v>
      </c>
      <c r="CL47" s="15" t="n">
        <v>0.0006237310650014141</v>
      </c>
      <c r="CM47" s="15" t="n">
        <v>0.01131133991063093</v>
      </c>
      <c r="CN47" s="15" t="n">
        <v>0.0001288494968255033</v>
      </c>
      <c r="CO47" s="15" t="n">
        <v>2.578861286637992e-06</v>
      </c>
      <c r="CP47" s="15" t="n">
        <v>0.001136179901742997</v>
      </c>
      <c r="CQ47" s="15" t="n">
        <v>7.993716836992479e-05</v>
      </c>
      <c r="CR47" s="15" t="n">
        <v>0.1557394342033886</v>
      </c>
      <c r="CS47" s="15" t="n">
        <v>0.001599434678601808</v>
      </c>
      <c r="CT47" s="15" t="n">
        <v>0.009938706321434784</v>
      </c>
      <c r="CU47" s="15" t="n">
        <v>0.001353126839009599</v>
      </c>
      <c r="CV47" s="15" t="n">
        <v>6.334058884712856e-05</v>
      </c>
      <c r="CW47" s="15" t="n">
        <v>0.0228939073595458</v>
      </c>
      <c r="CX47" s="15" t="n">
        <v>0.008492612212382174</v>
      </c>
      <c r="CY47" s="15" t="n">
        <v>0.1202557795044957</v>
      </c>
      <c r="CZ47" s="15" t="n">
        <v>2.123200234693324</v>
      </c>
      <c r="DA47" s="15" t="n">
        <v>0.004376532384606433</v>
      </c>
      <c r="DB47" s="15" t="n">
        <v>0.0004468825956162319</v>
      </c>
      <c r="DC47" s="15" t="n">
        <v>0.01019483455873399</v>
      </c>
      <c r="DD47" s="15" t="n">
        <v>0.00465784165582244</v>
      </c>
      <c r="DE47" s="15" t="n">
        <v>0.001091264117397728</v>
      </c>
      <c r="DF47" s="15" t="n">
        <v>0.02684603123773414</v>
      </c>
      <c r="DG47" s="15" t="n">
        <v>0</v>
      </c>
      <c r="DH47" s="15" t="n">
        <v>0.02081680999304766</v>
      </c>
      <c r="DI47" s="15" t="n">
        <v>0.2895032373844919</v>
      </c>
      <c r="DJ47" s="15" t="n">
        <v>0.01041680898954292</v>
      </c>
      <c r="DK47" s="15" t="n">
        <v>0.02998355668785262</v>
      </c>
      <c r="DL47" s="15" t="n">
        <v>0.03309464061489832</v>
      </c>
      <c r="DM47" s="15" t="n">
        <v>0</v>
      </c>
      <c r="DN47" s="15" t="n">
        <v>0.002820908865072873</v>
      </c>
      <c r="DO47" s="15" t="n">
        <v>0</v>
      </c>
      <c r="DP47" s="15" t="n">
        <v>0.3337596599466195</v>
      </c>
      <c r="DQ47" s="15" t="n">
        <v>0.3337596599466195</v>
      </c>
      <c r="DR47" s="15" t="n">
        <v>0.4675183022916387</v>
      </c>
      <c r="DS47" s="15" t="n">
        <v>0.07085714741398678</v>
      </c>
      <c r="DT47" s="15" t="n">
        <v>0.6080710344065637</v>
      </c>
      <c r="DU47" s="15" t="n">
        <v>0.2413581590017169</v>
      </c>
      <c r="DV47" s="15" t="n">
        <v>0.009733584994653098</v>
      </c>
      <c r="DW47" s="15" t="n">
        <v>0.01868374686724079</v>
      </c>
      <c r="DX47" s="15" t="n">
        <v>0.05111557050222001</v>
      </c>
      <c r="DY47" s="15" t="n">
        <v>0.01921415927138476</v>
      </c>
      <c r="DZ47" s="15" t="n">
        <v>0</v>
      </c>
      <c r="EA47" s="15">
        <f>SUM(C47:DZ47)</f>
        <v/>
      </c>
      <c r="EC47" s="15" t="n">
        <v>0</v>
      </c>
      <c r="ED47" s="15" t="n">
        <v>0</v>
      </c>
      <c r="EE47" s="15">
        <f>EA47+EC47+ED47</f>
        <v/>
      </c>
    </row>
    <row r="48">
      <c r="A48" s="13" t="n">
        <v>35</v>
      </c>
      <c r="B48" s="14" t="inlineStr">
        <is>
          <t>Bebidas</t>
        </is>
      </c>
      <c r="C48" s="13" t="n">
        <v>0.0005985905759575376</v>
      </c>
      <c r="D48" s="13" t="n">
        <v>0.0001553998023116299</v>
      </c>
      <c r="E48" s="13" t="n">
        <v>4.735149964208783e-06</v>
      </c>
      <c r="F48" s="13" t="n">
        <v>0</v>
      </c>
      <c r="G48" s="13" t="n">
        <v>0</v>
      </c>
      <c r="H48" s="13" t="n">
        <v>0.0001482527533025717</v>
      </c>
      <c r="I48" s="13" t="n">
        <v>0</v>
      </c>
      <c r="J48" s="13" t="n">
        <v>0.0003679820910867461</v>
      </c>
      <c r="K48" s="13" t="n">
        <v>5.65673871368553e-05</v>
      </c>
      <c r="L48" s="13" t="n">
        <v>2.031094888883176e-05</v>
      </c>
      <c r="M48" s="13" t="n">
        <v>1.674831756443567e-06</v>
      </c>
      <c r="N48" s="13" t="n">
        <v>0</v>
      </c>
      <c r="O48" s="13" t="n">
        <v>0</v>
      </c>
      <c r="P48" s="13" t="n">
        <v>6.598527987595805e-06</v>
      </c>
      <c r="Q48" s="13" t="n">
        <v>0</v>
      </c>
      <c r="R48" s="13" t="n">
        <v>0</v>
      </c>
      <c r="S48" s="13" t="n">
        <v>5.418971971460412e-05</v>
      </c>
      <c r="T48" s="13" t="n">
        <v>1.386909448898234e-05</v>
      </c>
      <c r="U48" s="13" t="n">
        <v>0</v>
      </c>
      <c r="V48" s="13" t="n">
        <v>0</v>
      </c>
      <c r="W48" s="13" t="n">
        <v>0.2531763246429524</v>
      </c>
      <c r="X48" s="13" t="n">
        <v>0.2494537180703625</v>
      </c>
      <c r="Y48" s="13" t="n">
        <v>0.2385590181400695</v>
      </c>
      <c r="Z48" s="13" t="n">
        <v>0.2578051029916924</v>
      </c>
      <c r="AA48" s="13" t="n">
        <v>0.2222294419717936</v>
      </c>
      <c r="AB48" s="13" t="n">
        <v>0.247284248549758</v>
      </c>
      <c r="AC48" s="13" t="n">
        <v>0.001169337210696978</v>
      </c>
      <c r="AD48" s="13" t="n">
        <v>0.1500428093756953</v>
      </c>
      <c r="AE48" s="13" t="n">
        <v>0.003549472322956251</v>
      </c>
      <c r="AF48" s="13" t="n">
        <v>0.001938858006749064</v>
      </c>
      <c r="AG48" s="13" t="n">
        <v>0.0009513030810983987</v>
      </c>
      <c r="AH48" s="13" t="n">
        <v>0.01267373261651832</v>
      </c>
      <c r="AI48" s="13" t="n">
        <v>0.01571974280648628</v>
      </c>
      <c r="AJ48" s="13" t="n">
        <v>0.0172364132970903</v>
      </c>
      <c r="AK48" s="13" t="n">
        <v>5.352251680342575</v>
      </c>
      <c r="AL48" s="13" t="n">
        <v>0</v>
      </c>
      <c r="AM48" s="13" t="n">
        <v>0</v>
      </c>
      <c r="AN48" s="13" t="n">
        <v>0</v>
      </c>
      <c r="AO48" s="13" t="n">
        <v>1.864260846917017e-05</v>
      </c>
      <c r="AP48" s="13" t="n">
        <v>0.0001041205152255324</v>
      </c>
      <c r="AQ48" s="13" t="n">
        <v>0.0002040830147717016</v>
      </c>
      <c r="AR48" s="13" t="n">
        <v>5.521971394951992e-05</v>
      </c>
      <c r="AS48" s="13" t="n">
        <v>0</v>
      </c>
      <c r="AT48" s="13" t="n">
        <v>1.267059018060573e-05</v>
      </c>
      <c r="AU48" s="13" t="n">
        <v>0.0001298379173333149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0.0001064178336057446</v>
      </c>
      <c r="BB48" s="13" t="n">
        <v>0.01218137999071405</v>
      </c>
      <c r="BC48" s="13" t="n">
        <v>0.0006143195788805019</v>
      </c>
      <c r="BD48" s="13" t="n">
        <v>6.945157679245804e-05</v>
      </c>
      <c r="BE48" s="13" t="n">
        <v>9.290742176821337e-06</v>
      </c>
      <c r="BF48" s="13" t="n">
        <v>0</v>
      </c>
      <c r="BG48" s="13" t="n">
        <v>0</v>
      </c>
      <c r="BH48" s="13" t="n">
        <v>0.004464563110199127</v>
      </c>
      <c r="BI48" s="13" t="n">
        <v>6.173304232294411e-06</v>
      </c>
      <c r="BJ48" s="13" t="n">
        <v>4.718552020168737e-06</v>
      </c>
      <c r="BK48" s="13" t="n">
        <v>0.0008387217190106206</v>
      </c>
      <c r="BL48" s="13" t="n">
        <v>0.000130572832379799</v>
      </c>
      <c r="BM48" s="13" t="n">
        <v>0.0001339151237565144</v>
      </c>
      <c r="BN48" s="13" t="n">
        <v>2.326301746745238e-07</v>
      </c>
      <c r="BO48" s="13" t="n">
        <v>0.0001014380551455181</v>
      </c>
      <c r="BP48" s="13" t="n">
        <v>0</v>
      </c>
      <c r="BQ48" s="13" t="n">
        <v>0</v>
      </c>
      <c r="BR48" s="13" t="n">
        <v>3.601100926398926e-07</v>
      </c>
      <c r="BS48" s="13" t="n">
        <v>1.725487522648978e-05</v>
      </c>
      <c r="BT48" s="13" t="n">
        <v>0</v>
      </c>
      <c r="BU48" s="13" t="n">
        <v>0.010244458977505</v>
      </c>
      <c r="BV48" s="13" t="n">
        <v>0</v>
      </c>
      <c r="BW48" s="13" t="n">
        <v>0.0002444617455556728</v>
      </c>
      <c r="BX48" s="13" t="n">
        <v>2.090376428524534e-05</v>
      </c>
      <c r="BY48" s="13" t="n">
        <v>0.0002517977606777016</v>
      </c>
      <c r="BZ48" s="13" t="n">
        <v>1.12799526202015e-07</v>
      </c>
      <c r="CA48" s="13" t="n">
        <v>0.0002264477635489941</v>
      </c>
      <c r="CB48" s="13" t="n">
        <v>2.768714489653038e-05</v>
      </c>
      <c r="CC48" s="13" t="n">
        <v>2.167906798460024e-06</v>
      </c>
      <c r="CD48" s="13" t="n">
        <v>0.01180028783598798</v>
      </c>
      <c r="CE48" s="13" t="n">
        <v>0</v>
      </c>
      <c r="CF48" s="13" t="n">
        <v>0</v>
      </c>
      <c r="CG48" s="13" t="n">
        <v>4.015532237476637e-06</v>
      </c>
      <c r="CH48" s="13" t="n">
        <v>0</v>
      </c>
      <c r="CI48" s="13" t="n">
        <v>0.0001469832065012584</v>
      </c>
      <c r="CJ48" s="13" t="n">
        <v>5.324036369521089e-05</v>
      </c>
      <c r="CK48" s="13" t="n">
        <v>0.0005705163529792166</v>
      </c>
      <c r="CL48" s="13" t="n">
        <v>7.9137166989755e-05</v>
      </c>
      <c r="CM48" s="13" t="n">
        <v>0.001435149611128398</v>
      </c>
      <c r="CN48" s="13" t="n">
        <v>0</v>
      </c>
      <c r="CO48" s="13" t="n">
        <v>0</v>
      </c>
      <c r="CP48" s="13" t="n">
        <v>0</v>
      </c>
      <c r="CQ48" s="13" t="n">
        <v>0.0004178965613968618</v>
      </c>
      <c r="CR48" s="13" t="n">
        <v>0.01784369710614145</v>
      </c>
      <c r="CS48" s="13" t="n">
        <v>0.003402663643533672</v>
      </c>
      <c r="CT48" s="13" t="n">
        <v>0.00445140502800276</v>
      </c>
      <c r="CU48" s="13" t="n">
        <v>0.0002919762744833336</v>
      </c>
      <c r="CV48" s="13" t="n">
        <v>0.005935413820685687</v>
      </c>
      <c r="CW48" s="13" t="n">
        <v>0.001810005746078858</v>
      </c>
      <c r="CX48" s="13" t="n">
        <v>0</v>
      </c>
      <c r="CY48" s="13" t="n">
        <v>0.353783804126986</v>
      </c>
      <c r="CZ48" s="13" t="n">
        <v>17.88492728547612</v>
      </c>
      <c r="DA48" s="13" t="n">
        <v>0.000554687444884034</v>
      </c>
      <c r="DB48" s="13" t="n">
        <v>5.669915221236691e-05</v>
      </c>
      <c r="DC48" s="13" t="n">
        <v>5.31663249129545e-07</v>
      </c>
      <c r="DD48" s="13" t="n">
        <v>0.001205576848091275</v>
      </c>
      <c r="DE48" s="13" t="n">
        <v>0.08762420573742391</v>
      </c>
      <c r="DF48" s="13" t="n">
        <v>0.09883185649587366</v>
      </c>
      <c r="DG48" s="13" t="n">
        <v>0</v>
      </c>
      <c r="DH48" s="13" t="n">
        <v>0.002183724855675235</v>
      </c>
      <c r="DI48" s="13" t="n">
        <v>0.03358872475107487</v>
      </c>
      <c r="DJ48" s="13" t="n">
        <v>0.0010420058451776</v>
      </c>
      <c r="DK48" s="13" t="n">
        <v>0.003687594331034683</v>
      </c>
      <c r="DL48" s="13" t="n">
        <v>0.2117583222918086</v>
      </c>
      <c r="DM48" s="13" t="n">
        <v>0.0004234644612991915</v>
      </c>
      <c r="DN48" s="13" t="n">
        <v>0.0007161784682165054</v>
      </c>
      <c r="DO48" s="13" t="n">
        <v>0</v>
      </c>
      <c r="DP48" s="13" t="n">
        <v>0.04234644612991913</v>
      </c>
      <c r="DQ48" s="13" t="n">
        <v>0.04234644612991913</v>
      </c>
      <c r="DR48" s="13" t="n">
        <v>0.04742801966550944</v>
      </c>
      <c r="DS48" s="13" t="n">
        <v>0.006373287626666137</v>
      </c>
      <c r="DT48" s="13" t="n">
        <v>0.02286708091015634</v>
      </c>
      <c r="DU48" s="13" t="n">
        <v>0.110708829717158</v>
      </c>
      <c r="DV48" s="13" t="n">
        <v>0.02084676599682462</v>
      </c>
      <c r="DW48" s="13" t="n">
        <v>0.008469289225983829</v>
      </c>
      <c r="DX48" s="13" t="n">
        <v>0.007687861181882214</v>
      </c>
      <c r="DY48" s="13" t="n">
        <v>0.008460293379900429</v>
      </c>
      <c r="DZ48" s="13" t="n">
        <v>0</v>
      </c>
      <c r="EA48" s="13">
        <f>SUM(C48:DZ48)</f>
        <v/>
      </c>
      <c r="EC48" s="13" t="n">
        <v>0</v>
      </c>
      <c r="ED48" s="13" t="n">
        <v>0</v>
      </c>
      <c r="EE48" s="13">
        <f>EA48+EC48+ED48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0.5380669254070428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0.0001238552316041903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7.85279533844099e-05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3.977986913476019e-05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1.941030031310479e-05</v>
      </c>
      <c r="DG49" s="15" t="n">
        <v>0</v>
      </c>
      <c r="DH49" s="15" t="n">
        <v>0</v>
      </c>
      <c r="DI49" s="15" t="n">
        <v>0.0007306382316575532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0</v>
      </c>
      <c r="ED49" s="15" t="n">
        <v>0</v>
      </c>
      <c r="EE49" s="15">
        <f>EA49+EC49+ED49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0.03937539674862187</v>
      </c>
      <c r="D50" s="13" t="n">
        <v>0.03873751667690888</v>
      </c>
      <c r="E50" s="13" t="n">
        <v>0.04109881293952631</v>
      </c>
      <c r="F50" s="13" t="n">
        <v>0.04094394353057672</v>
      </c>
      <c r="G50" s="13" t="n">
        <v>0.04011883929920103</v>
      </c>
      <c r="H50" s="13" t="n">
        <v>0.03939160112718332</v>
      </c>
      <c r="I50" s="13" t="n">
        <v>0.04078551280591596</v>
      </c>
      <c r="J50" s="13" t="n">
        <v>0.03945966590290281</v>
      </c>
      <c r="K50" s="13" t="n">
        <v>0.03969635499691557</v>
      </c>
      <c r="L50" s="13" t="n">
        <v>0.003757497318442833</v>
      </c>
      <c r="M50" s="13" t="n">
        <v>0.004995515773433629</v>
      </c>
      <c r="N50" s="13" t="n">
        <v>0.003414991438566222</v>
      </c>
      <c r="O50" s="13" t="n">
        <v>0.001847680361791394</v>
      </c>
      <c r="P50" s="13" t="n">
        <v>0.001937778469835497</v>
      </c>
      <c r="Q50" s="13" t="n">
        <v>0.001243711706768642</v>
      </c>
      <c r="R50" s="13" t="n">
        <v>0</v>
      </c>
      <c r="S50" s="13" t="n">
        <v>0.0001345350512864701</v>
      </c>
      <c r="T50" s="13" t="n">
        <v>8.740422547947857e-07</v>
      </c>
      <c r="U50" s="13" t="n">
        <v>0</v>
      </c>
      <c r="V50" s="13" t="n">
        <v>2.717026747895451e-06</v>
      </c>
      <c r="W50" s="13" t="n">
        <v>0.0002687817007801776</v>
      </c>
      <c r="X50" s="13" t="n">
        <v>8.011006305967272e-05</v>
      </c>
      <c r="Y50" s="13" t="n">
        <v>4.871648862428962e-07</v>
      </c>
      <c r="Z50" s="13" t="n">
        <v>0</v>
      </c>
      <c r="AA50" s="13" t="n">
        <v>0</v>
      </c>
      <c r="AB50" s="13" t="n">
        <v>0.0001420947550869654</v>
      </c>
      <c r="AC50" s="13" t="n">
        <v>0.0001730481090318862</v>
      </c>
      <c r="AD50" s="13" t="n">
        <v>9.439920735505281e-05</v>
      </c>
      <c r="AE50" s="13" t="n">
        <v>0.0003109258803784445</v>
      </c>
      <c r="AF50" s="13" t="n">
        <v>0.0002647821949068705</v>
      </c>
      <c r="AG50" s="13" t="n">
        <v>0.001705638631469794</v>
      </c>
      <c r="AH50" s="13" t="n">
        <v>0.002275158486390457</v>
      </c>
      <c r="AI50" s="13" t="n">
        <v>0.0001832612659635369</v>
      </c>
      <c r="AJ50" s="13" t="n">
        <v>0.0001584479716866364</v>
      </c>
      <c r="AK50" s="13" t="n">
        <v>0.0001068269436701473</v>
      </c>
      <c r="AL50" s="13" t="n">
        <v>0.0003015304827876744</v>
      </c>
      <c r="AM50" s="13" t="n">
        <v>2.141122695493539</v>
      </c>
      <c r="AN50" s="13" t="n">
        <v>2.56663167732361</v>
      </c>
      <c r="AO50" s="13" t="n">
        <v>2.404892950105052</v>
      </c>
      <c r="AP50" s="13" t="n">
        <v>2.098472986091527</v>
      </c>
      <c r="AQ50" s="13" t="n">
        <v>0.03175589020313217</v>
      </c>
      <c r="AR50" s="13" t="n">
        <v>0.00177920701726796</v>
      </c>
      <c r="AS50" s="13" t="n">
        <v>0</v>
      </c>
      <c r="AT50" s="13" t="n">
        <v>0.0003869347433753391</v>
      </c>
      <c r="AU50" s="13" t="n">
        <v>0.00136835241926549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3.827003125313814e-06</v>
      </c>
      <c r="BB50" s="13" t="n">
        <v>7.5759156707402e-05</v>
      </c>
      <c r="BC50" s="13" t="n">
        <v>0.0001314273403715036</v>
      </c>
      <c r="BD50" s="13" t="n">
        <v>5.045004928520148e-06</v>
      </c>
      <c r="BE50" s="13" t="n">
        <v>0.0003371559940318335</v>
      </c>
      <c r="BF50" s="13" t="n">
        <v>0.04132449251902956</v>
      </c>
      <c r="BG50" s="13" t="n">
        <v>0.0006855880885086643</v>
      </c>
      <c r="BH50" s="13" t="n">
        <v>0.009886512529327873</v>
      </c>
      <c r="BI50" s="13" t="n">
        <v>0.0001059719477227066</v>
      </c>
      <c r="BJ50" s="13" t="n">
        <v>0.0006777275421913366</v>
      </c>
      <c r="BK50" s="13" t="n">
        <v>0.04253885475652161</v>
      </c>
      <c r="BL50" s="13" t="n">
        <v>0.02306654983137978</v>
      </c>
      <c r="BM50" s="13" t="n">
        <v>0.03181649453266943</v>
      </c>
      <c r="BN50" s="13" t="n">
        <v>0</v>
      </c>
      <c r="BO50" s="13" t="n">
        <v>0.0001430007032350581</v>
      </c>
      <c r="BP50" s="13" t="n">
        <v>0.001787834185747405</v>
      </c>
      <c r="BQ50" s="13" t="n">
        <v>0</v>
      </c>
      <c r="BR50" s="13" t="n">
        <v>0.0004206689503526775</v>
      </c>
      <c r="BS50" s="13" t="n">
        <v>0.0001502699325842178</v>
      </c>
      <c r="BT50" s="13" t="n">
        <v>0.0005814205173963753</v>
      </c>
      <c r="BU50" s="13" t="n">
        <v>0.007592997745514963</v>
      </c>
      <c r="BV50" s="13" t="n">
        <v>0</v>
      </c>
      <c r="BW50" s="13" t="n">
        <v>1.783712186774467e-05</v>
      </c>
      <c r="BX50" s="13" t="n">
        <v>9.146154409781846e-05</v>
      </c>
      <c r="BY50" s="13" t="n">
        <v>0.0005897625396360839</v>
      </c>
      <c r="BZ50" s="13" t="n">
        <v>0.001315042899703865</v>
      </c>
      <c r="CA50" s="13" t="n">
        <v>0.0003728204427348596</v>
      </c>
      <c r="CB50" s="13" t="n">
        <v>0.001424287321302888</v>
      </c>
      <c r="CC50" s="13" t="n">
        <v>0.0001016757178576929</v>
      </c>
      <c r="CD50" s="13" t="n">
        <v>0.003176933009744086</v>
      </c>
      <c r="CE50" s="13" t="n">
        <v>0</v>
      </c>
      <c r="CF50" s="13" t="n">
        <v>0.000884369215470375</v>
      </c>
      <c r="CG50" s="13" t="n">
        <v>0.002381868294061022</v>
      </c>
      <c r="CH50" s="13" t="n">
        <v>0.0004760556277141833</v>
      </c>
      <c r="CI50" s="13" t="n">
        <v>0.03655722527030335</v>
      </c>
      <c r="CJ50" s="13" t="n">
        <v>0.04901187394623689</v>
      </c>
      <c r="CK50" s="13" t="n">
        <v>4.48047523617929e-05</v>
      </c>
      <c r="CL50" s="13" t="n">
        <v>0</v>
      </c>
      <c r="CM50" s="13" t="n">
        <v>0</v>
      </c>
      <c r="CN50" s="13" t="n">
        <v>5.19508893832322e-05</v>
      </c>
      <c r="CO50" s="13" t="n">
        <v>9.562467814981664e-07</v>
      </c>
      <c r="CP50" s="13" t="n">
        <v>0.0004393616723961128</v>
      </c>
      <c r="CQ50" s="13" t="n">
        <v>0</v>
      </c>
      <c r="CR50" s="13" t="n">
        <v>0.001302671082454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4.8564578140296e-05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0.00596280413498299</v>
      </c>
      <c r="DG50" s="13" t="n">
        <v>0</v>
      </c>
      <c r="DH50" s="13" t="n">
        <v>0</v>
      </c>
      <c r="DI50" s="13" t="n">
        <v>0.005468338466563557</v>
      </c>
      <c r="DJ50" s="13" t="n">
        <v>0.00069819930031599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</v>
      </c>
      <c r="ED50" s="13" t="n">
        <v>0</v>
      </c>
      <c r="EE50" s="13">
        <f>EA50+EC50+ED50</f>
        <v/>
      </c>
    </row>
    <row r="51">
      <c r="A51" s="15" t="n">
        <v>38</v>
      </c>
      <c r="B51" s="10" t="inlineStr">
        <is>
          <t>Tecidos</t>
        </is>
      </c>
      <c r="C51" s="15" t="n">
        <v>0.1340430296991637</v>
      </c>
      <c r="D51" s="15" t="n">
        <v>0.1317629719541815</v>
      </c>
      <c r="E51" s="15" t="n">
        <v>0.1399978639375706</v>
      </c>
      <c r="F51" s="15" t="n">
        <v>0.1394556931181947</v>
      </c>
      <c r="G51" s="15" t="n">
        <v>0.1365710698758617</v>
      </c>
      <c r="H51" s="15" t="n">
        <v>0.13405154289171</v>
      </c>
      <c r="I51" s="15" t="n">
        <v>0.1389014647778905</v>
      </c>
      <c r="J51" s="15" t="n">
        <v>0.1343118262095424</v>
      </c>
      <c r="K51" s="15" t="n">
        <v>0.1351486818699202</v>
      </c>
      <c r="L51" s="15" t="n">
        <v>0.009409469496299623</v>
      </c>
      <c r="M51" s="15" t="n">
        <v>0.01372810393118049</v>
      </c>
      <c r="N51" s="15" t="n">
        <v>0.008189717921194013</v>
      </c>
      <c r="O51" s="15" t="n">
        <v>0.00270971777758872</v>
      </c>
      <c r="P51" s="15" t="n">
        <v>0.006410203870065304</v>
      </c>
      <c r="Q51" s="15" t="n">
        <v>0.00410338161930369</v>
      </c>
      <c r="R51" s="15" t="n">
        <v>0.06096118210891499</v>
      </c>
      <c r="S51" s="15" t="n">
        <v>0.05696507634101342</v>
      </c>
      <c r="T51" s="15" t="n">
        <v>7.209776725709481e-06</v>
      </c>
      <c r="U51" s="15" t="n">
        <v>0</v>
      </c>
      <c r="V51" s="15" t="n">
        <v>0.0004546578418963988</v>
      </c>
      <c r="W51" s="15" t="n">
        <v>0.003404863208485779</v>
      </c>
      <c r="X51" s="15" t="n">
        <v>0.002014312606973836</v>
      </c>
      <c r="Y51" s="15" t="n">
        <v>0.001956908029745279</v>
      </c>
      <c r="Z51" s="15" t="n">
        <v>0.0001090859518990057</v>
      </c>
      <c r="AA51" s="15" t="n">
        <v>0.0005816120407866057</v>
      </c>
      <c r="AB51" s="15" t="n">
        <v>0.001336646564768256</v>
      </c>
      <c r="AC51" s="15" t="n">
        <v>0.01563006885796864</v>
      </c>
      <c r="AD51" s="15" t="n">
        <v>0.05383456882367683</v>
      </c>
      <c r="AE51" s="15" t="n">
        <v>0.05174953792838415</v>
      </c>
      <c r="AF51" s="15" t="n">
        <v>0.05600155830433497</v>
      </c>
      <c r="AG51" s="15" t="n">
        <v>0.05708118409932258</v>
      </c>
      <c r="AH51" s="15" t="n">
        <v>0.05689046777666123</v>
      </c>
      <c r="AI51" s="15" t="n">
        <v>0.05263814670062785</v>
      </c>
      <c r="AJ51" s="15" t="n">
        <v>0.04303497352308412</v>
      </c>
      <c r="AK51" s="15" t="n">
        <v>0.002175092484055299</v>
      </c>
      <c r="AL51" s="15" t="n">
        <v>0.001014158363010874</v>
      </c>
      <c r="AM51" s="15" t="n">
        <v>1.315516137289803</v>
      </c>
      <c r="AN51" s="15" t="n">
        <v>1.619391490497349</v>
      </c>
      <c r="AO51" s="15" t="n">
        <v>1.490525954772113</v>
      </c>
      <c r="AP51" s="15" t="n">
        <v>6.960166575707763</v>
      </c>
      <c r="AQ51" s="15" t="n">
        <v>1.457136737622112</v>
      </c>
      <c r="AR51" s="15" t="n">
        <v>0.005471349701284844</v>
      </c>
      <c r="AS51" s="15" t="n">
        <v>0</v>
      </c>
      <c r="AT51" s="15" t="n">
        <v>0.000505729155819937</v>
      </c>
      <c r="AU51" s="15" t="n">
        <v>0.002496726248515625</v>
      </c>
      <c r="AV51" s="15" t="n">
        <v>0</v>
      </c>
      <c r="AW51" s="15" t="n">
        <v>0</v>
      </c>
      <c r="AX51" s="15" t="n">
        <v>0</v>
      </c>
      <c r="AY51" s="15" t="n">
        <v>3.094790923467665e-06</v>
      </c>
      <c r="AZ51" s="15" t="n">
        <v>0</v>
      </c>
      <c r="BA51" s="15" t="n">
        <v>0.000142669801115917</v>
      </c>
      <c r="BB51" s="15" t="n">
        <v>0.01350562877742739</v>
      </c>
      <c r="BC51" s="15" t="n">
        <v>0.001838618062183279</v>
      </c>
      <c r="BD51" s="15" t="n">
        <v>0.0005269728629365455</v>
      </c>
      <c r="BE51" s="15" t="n">
        <v>0.002021148298354926</v>
      </c>
      <c r="BF51" s="15" t="n">
        <v>0.02788694366354528</v>
      </c>
      <c r="BG51" s="15" t="n">
        <v>0.004939262965932108</v>
      </c>
      <c r="BH51" s="15" t="n">
        <v>0.0211570617105962</v>
      </c>
      <c r="BI51" s="15" t="n">
        <v>0.00696395136611327</v>
      </c>
      <c r="BJ51" s="15" t="n">
        <v>0.001758189998483166</v>
      </c>
      <c r="BK51" s="15" t="n">
        <v>0.01114658714545413</v>
      </c>
      <c r="BL51" s="15" t="n">
        <v>0.02039823350769075</v>
      </c>
      <c r="BM51" s="15" t="n">
        <v>0.0240382092833167</v>
      </c>
      <c r="BN51" s="15" t="n">
        <v>0.002915253097011447</v>
      </c>
      <c r="BO51" s="15" t="n">
        <v>0.004777804909504206</v>
      </c>
      <c r="BP51" s="15" t="n">
        <v>0.008811589111889295</v>
      </c>
      <c r="BQ51" s="15" t="n">
        <v>0.0005419632325375295</v>
      </c>
      <c r="BR51" s="15" t="n">
        <v>0.002291507527597643</v>
      </c>
      <c r="BS51" s="15" t="n">
        <v>0.0008848482519210855</v>
      </c>
      <c r="BT51" s="15" t="n">
        <v>0.01457516704205125</v>
      </c>
      <c r="BU51" s="15" t="n">
        <v>0.03404362936063309</v>
      </c>
      <c r="BV51" s="15" t="n">
        <v>3.764641225569333e-05</v>
      </c>
      <c r="BW51" s="15" t="n">
        <v>0.0002741324362104351</v>
      </c>
      <c r="BX51" s="15" t="n">
        <v>0.001154122923393967</v>
      </c>
      <c r="BY51" s="15" t="n">
        <v>0.02216374138097375</v>
      </c>
      <c r="BZ51" s="15" t="n">
        <v>0.01375718916010663</v>
      </c>
      <c r="CA51" s="15" t="n">
        <v>0.002432751740356681</v>
      </c>
      <c r="CB51" s="15" t="n">
        <v>0.007671197568204913</v>
      </c>
      <c r="CC51" s="15" t="n">
        <v>0.001911270125622076</v>
      </c>
      <c r="CD51" s="15" t="n">
        <v>0.01606279122920065</v>
      </c>
      <c r="CE51" s="15" t="n">
        <v>0.003302477844888236</v>
      </c>
      <c r="CF51" s="15" t="n">
        <v>0.007354723330846755</v>
      </c>
      <c r="CG51" s="15" t="n">
        <v>0.6846496587302426</v>
      </c>
      <c r="CH51" s="15" t="n">
        <v>0.03381179665547913</v>
      </c>
      <c r="CI51" s="15" t="n">
        <v>0.6084771123847941</v>
      </c>
      <c r="CJ51" s="15" t="n">
        <v>0.6185225409949252</v>
      </c>
      <c r="CK51" s="15" t="n">
        <v>0.000699460531741989</v>
      </c>
      <c r="CL51" s="15" t="n">
        <v>2.374438368180856e-06</v>
      </c>
      <c r="CM51" s="15" t="n">
        <v>4.306035242813602e-05</v>
      </c>
      <c r="CN51" s="15" t="n">
        <v>0.0001689636747428261</v>
      </c>
      <c r="CO51" s="15" t="n">
        <v>3.095908386235686e-06</v>
      </c>
      <c r="CP51" s="15" t="n">
        <v>0.001425891366226079</v>
      </c>
      <c r="CQ51" s="15" t="n">
        <v>0.001047243421565808</v>
      </c>
      <c r="CR51" s="15" t="n">
        <v>0.005926193329223604</v>
      </c>
      <c r="CS51" s="15" t="n">
        <v>1.113653967500797e-05</v>
      </c>
      <c r="CT51" s="15" t="n">
        <v>3.469024610543012e-05</v>
      </c>
      <c r="CU51" s="15" t="n">
        <v>2.142329880309397e-06</v>
      </c>
      <c r="CV51" s="15" t="n">
        <v>2.411268780102359e-07</v>
      </c>
      <c r="CW51" s="15" t="n">
        <v>7.923738990333939e-05</v>
      </c>
      <c r="CX51" s="15" t="n">
        <v>0</v>
      </c>
      <c r="CY51" s="15" t="n">
        <v>0.0001776834756574021</v>
      </c>
      <c r="CZ51" s="15" t="n">
        <v>3.14524926807799e-05</v>
      </c>
      <c r="DA51" s="15" t="n">
        <v>1.657177722039572e-05</v>
      </c>
      <c r="DB51" s="15" t="n">
        <v>0.00296238669014653</v>
      </c>
      <c r="DC51" s="15" t="n">
        <v>1.595206987695577e-08</v>
      </c>
      <c r="DD51" s="15" t="n">
        <v>4.541661245041022e-05</v>
      </c>
      <c r="DE51" s="15" t="n">
        <v>9.236141407376691e-07</v>
      </c>
      <c r="DF51" s="15" t="n">
        <v>0.009891230549541307</v>
      </c>
      <c r="DG51" s="15" t="n">
        <v>0</v>
      </c>
      <c r="DH51" s="15" t="n">
        <v>5.247901528443705e-05</v>
      </c>
      <c r="DI51" s="15" t="n">
        <v>0.02354147907856991</v>
      </c>
      <c r="DJ51" s="15" t="n">
        <v>2.933409707194071e-05</v>
      </c>
      <c r="DK51" s="15" t="n">
        <v>9.216082881929042e-05</v>
      </c>
      <c r="DL51" s="15" t="n">
        <v>0.0001198867600333444</v>
      </c>
      <c r="DM51" s="15" t="n">
        <v>0</v>
      </c>
      <c r="DN51" s="15" t="n">
        <v>1.108929678136518e-05</v>
      </c>
      <c r="DO51" s="15" t="n">
        <v>0</v>
      </c>
      <c r="DP51" s="15" t="n">
        <v>0.00127056641362965</v>
      </c>
      <c r="DQ51" s="15" t="n">
        <v>0.00127056641362965</v>
      </c>
      <c r="DR51" s="15" t="n">
        <v>0</v>
      </c>
      <c r="DS51" s="15" t="n">
        <v>3.401009407637523e-05</v>
      </c>
      <c r="DT51" s="15" t="n">
        <v>0</v>
      </c>
      <c r="DU51" s="15" t="n">
        <v>3.264596861941e-06</v>
      </c>
      <c r="DV51" s="15" t="n">
        <v>2.496319382915397e-05</v>
      </c>
      <c r="DW51" s="15" t="n">
        <v>0.0220231511695806</v>
      </c>
      <c r="DX51" s="15" t="n">
        <v>0.01619358023004422</v>
      </c>
      <c r="DY51" s="15" t="n">
        <v>0.02193857869905151</v>
      </c>
      <c r="DZ51" s="15" t="n">
        <v>0</v>
      </c>
      <c r="EA51" s="15">
        <f>SUM(C51:DZ51)</f>
        <v/>
      </c>
      <c r="EC51" s="15" t="n">
        <v>0</v>
      </c>
      <c r="ED51" s="15" t="n">
        <v>0</v>
      </c>
      <c r="EE51" s="15">
        <f>EA51+EC51+ED51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0.2087605848704181</v>
      </c>
      <c r="D52" s="13" t="n">
        <v>0.2051386085951893</v>
      </c>
      <c r="E52" s="13" t="n">
        <v>0.2175580610563524</v>
      </c>
      <c r="F52" s="13" t="n">
        <v>0.2167353388464496</v>
      </c>
      <c r="G52" s="13" t="n">
        <v>0.2123662866548667</v>
      </c>
      <c r="H52" s="13" t="n">
        <v>0.2085989965798813</v>
      </c>
      <c r="I52" s="13" t="n">
        <v>0.2158963308321624</v>
      </c>
      <c r="J52" s="13" t="n">
        <v>0.209079734904915</v>
      </c>
      <c r="K52" s="13" t="n">
        <v>0.2106549002680647</v>
      </c>
      <c r="L52" s="13" t="n">
        <v>0.0199354111524428</v>
      </c>
      <c r="M52" s="13" t="n">
        <v>0.02637042425644826</v>
      </c>
      <c r="N52" s="13" t="n">
        <v>0.01799696847183308</v>
      </c>
      <c r="O52" s="13" t="n">
        <v>0.009697663756744497</v>
      </c>
      <c r="P52" s="13" t="n">
        <v>0.01114653119583289</v>
      </c>
      <c r="Q52" s="13" t="n">
        <v>0.007452077135022987</v>
      </c>
      <c r="R52" s="13" t="n">
        <v>0.06661090917085882</v>
      </c>
      <c r="S52" s="13" t="n">
        <v>0.06353086359779453</v>
      </c>
      <c r="T52" s="13" t="n">
        <v>0.07544373211208956</v>
      </c>
      <c r="U52" s="13" t="n">
        <v>0</v>
      </c>
      <c r="V52" s="13" t="n">
        <v>0.003973599187234288</v>
      </c>
      <c r="W52" s="13" t="n">
        <v>0.002927311826796323</v>
      </c>
      <c r="X52" s="13" t="n">
        <v>0.003420501736119585</v>
      </c>
      <c r="Y52" s="13" t="n">
        <v>0.006868188604596899</v>
      </c>
      <c r="Z52" s="13" t="n">
        <v>0.000188066901832618</v>
      </c>
      <c r="AA52" s="13" t="n">
        <v>0.01168079970739753</v>
      </c>
      <c r="AB52" s="13" t="n">
        <v>0.00236269945805049</v>
      </c>
      <c r="AC52" s="13" t="n">
        <v>0.0416158863764183</v>
      </c>
      <c r="AD52" s="13" t="n">
        <v>0.09262841963852987</v>
      </c>
      <c r="AE52" s="13" t="n">
        <v>0.09408563660613491</v>
      </c>
      <c r="AF52" s="13" t="n">
        <v>0.0966998725412902</v>
      </c>
      <c r="AG52" s="13" t="n">
        <v>0.1007893431434251</v>
      </c>
      <c r="AH52" s="13" t="n">
        <v>0.09907092103028596</v>
      </c>
      <c r="AI52" s="13" t="n">
        <v>0.0904695185201792</v>
      </c>
      <c r="AJ52" s="13" t="n">
        <v>0.09002105857760291</v>
      </c>
      <c r="AK52" s="13" t="n">
        <v>0.005064868957944357</v>
      </c>
      <c r="AL52" s="13" t="n">
        <v>0.001601788623689949</v>
      </c>
      <c r="AM52" s="13" t="n">
        <v>1.581235940087983</v>
      </c>
      <c r="AN52" s="13" t="n">
        <v>1.854092849946046</v>
      </c>
      <c r="AO52" s="13" t="n">
        <v>1.754815598803656</v>
      </c>
      <c r="AP52" s="13" t="n">
        <v>0.3702156956845809</v>
      </c>
      <c r="AQ52" s="13" t="n">
        <v>0.6540720945575859</v>
      </c>
      <c r="AR52" s="13" t="n">
        <v>0.004470648813563433</v>
      </c>
      <c r="AS52" s="13" t="n">
        <v>0.0825341715550723</v>
      </c>
      <c r="AT52" s="13" t="n">
        <v>0.08217124540769022</v>
      </c>
      <c r="AU52" s="13" t="n">
        <v>0.005814209493646211</v>
      </c>
      <c r="AV52" s="13" t="n">
        <v>0</v>
      </c>
      <c r="AW52" s="13" t="n">
        <v>0</v>
      </c>
      <c r="AX52" s="13" t="n">
        <v>0</v>
      </c>
      <c r="AY52" s="13" t="n">
        <v>1.431617432933536e-05</v>
      </c>
      <c r="AZ52" s="13" t="n">
        <v>0</v>
      </c>
      <c r="BA52" s="13" t="n">
        <v>0.002234974130043542</v>
      </c>
      <c r="BB52" s="13" t="n">
        <v>0.02423406786695966</v>
      </c>
      <c r="BC52" s="13" t="n">
        <v>0.002247940340300287</v>
      </c>
      <c r="BD52" s="13" t="n">
        <v>0.001750387096073387</v>
      </c>
      <c r="BE52" s="13" t="n">
        <v>0.003481751311178011</v>
      </c>
      <c r="BF52" s="13" t="n">
        <v>0.03667789473084331</v>
      </c>
      <c r="BG52" s="13" t="n">
        <v>0.01412611490026107</v>
      </c>
      <c r="BH52" s="13" t="n">
        <v>0.02857572229315635</v>
      </c>
      <c r="BI52" s="13" t="n">
        <v>0.01548000262800597</v>
      </c>
      <c r="BJ52" s="13" t="n">
        <v>0.001161712919292548</v>
      </c>
      <c r="BK52" s="13" t="n">
        <v>0.01037722878884888</v>
      </c>
      <c r="BL52" s="13" t="n">
        <v>0.290763866679845</v>
      </c>
      <c r="BM52" s="13" t="n">
        <v>0.2907871314153673</v>
      </c>
      <c r="BN52" s="13" t="n">
        <v>0.007923561200434633</v>
      </c>
      <c r="BO52" s="13" t="n">
        <v>0.009868501859588902</v>
      </c>
      <c r="BP52" s="13" t="n">
        <v>0.01028556426848956</v>
      </c>
      <c r="BQ52" s="13" t="n">
        <v>8.310534088909251e-05</v>
      </c>
      <c r="BR52" s="13" t="n">
        <v>0.0003722074846048087</v>
      </c>
      <c r="BS52" s="13" t="n">
        <v>0.001400607481243662</v>
      </c>
      <c r="BT52" s="13" t="n">
        <v>0.004893231774738999</v>
      </c>
      <c r="BU52" s="13" t="n">
        <v>0.006697653899019821</v>
      </c>
      <c r="BV52" s="13" t="n">
        <v>9.306338114235106e-05</v>
      </c>
      <c r="BW52" s="13" t="n">
        <v>0.003168360934951574</v>
      </c>
      <c r="BX52" s="13" t="n">
        <v>0.001396088920535319</v>
      </c>
      <c r="BY52" s="13" t="n">
        <v>0.008666888329485719</v>
      </c>
      <c r="BZ52" s="13" t="n">
        <v>0.004512491372171321</v>
      </c>
      <c r="CA52" s="13" t="n">
        <v>0.01010265088542465</v>
      </c>
      <c r="CB52" s="13" t="n">
        <v>0.006487097906044949</v>
      </c>
      <c r="CC52" s="13" t="n">
        <v>0.005731223127785044</v>
      </c>
      <c r="CD52" s="13" t="n">
        <v>0.01039371762095966</v>
      </c>
      <c r="CE52" s="13" t="n">
        <v>0.001857865919470423</v>
      </c>
      <c r="CF52" s="13" t="n">
        <v>0.004612841769610355</v>
      </c>
      <c r="CG52" s="13" t="n">
        <v>0.005757375463116771</v>
      </c>
      <c r="CH52" s="13" t="n">
        <v>0.04032455600566053</v>
      </c>
      <c r="CI52" s="13" t="n">
        <v>0.2531335914852897</v>
      </c>
      <c r="CJ52" s="13" t="n">
        <v>0.2506944684323604</v>
      </c>
      <c r="CK52" s="13" t="n">
        <v>0.007838709789994439</v>
      </c>
      <c r="CL52" s="13" t="n">
        <v>0.01913306153222685</v>
      </c>
      <c r="CM52" s="13" t="n">
        <v>0.006649023552188951</v>
      </c>
      <c r="CN52" s="13" t="n">
        <v>0.4737098355328236</v>
      </c>
      <c r="CO52" s="13" t="n">
        <v>0.450600043648848</v>
      </c>
      <c r="CP52" s="13" t="n">
        <v>0.4629695398009575</v>
      </c>
      <c r="CQ52" s="13" t="n">
        <v>0.0009916733200620923</v>
      </c>
      <c r="CR52" s="13" t="n">
        <v>0.08084482053719742</v>
      </c>
      <c r="CS52" s="13" t="n">
        <v>0.02779447890340427</v>
      </c>
      <c r="CT52" s="13" t="n">
        <v>0.02740702827901693</v>
      </c>
      <c r="CU52" s="13" t="n">
        <v>0.009335040604147565</v>
      </c>
      <c r="CV52" s="13" t="n">
        <v>4.426298985517022e-06</v>
      </c>
      <c r="CW52" s="13" t="n">
        <v>0.002572694173904677</v>
      </c>
      <c r="CX52" s="13" t="n">
        <v>0</v>
      </c>
      <c r="CY52" s="13" t="n">
        <v>0.2127848803049718</v>
      </c>
      <c r="CZ52" s="13" t="n">
        <v>0.131563335558656</v>
      </c>
      <c r="DA52" s="13" t="n">
        <v>0.0003058352448467678</v>
      </c>
      <c r="DB52" s="13" t="n">
        <v>3.122856947849501e-05</v>
      </c>
      <c r="DC52" s="13" t="n">
        <v>2.928277067074563e-07</v>
      </c>
      <c r="DD52" s="13" t="n">
        <v>0.001182327945441786</v>
      </c>
      <c r="DE52" s="13" t="n">
        <v>1.695452770712179e-05</v>
      </c>
      <c r="DF52" s="13" t="n">
        <v>0.0150137301544069</v>
      </c>
      <c r="DG52" s="13" t="n">
        <v>0</v>
      </c>
      <c r="DH52" s="13" t="n">
        <v>0.001238146710628882</v>
      </c>
      <c r="DI52" s="13" t="n">
        <v>0.02763324561779222</v>
      </c>
      <c r="DJ52" s="13" t="n">
        <v>0.00194792615826725</v>
      </c>
      <c r="DK52" s="13" t="n">
        <v>0.004525874267597089</v>
      </c>
      <c r="DL52" s="13" t="n">
        <v>0.0116622205186102</v>
      </c>
      <c r="DM52" s="13" t="n">
        <v>0.006530561523231812</v>
      </c>
      <c r="DN52" s="13" t="n">
        <v>0.006872684822720265</v>
      </c>
      <c r="DO52" s="13" t="n">
        <v>0</v>
      </c>
      <c r="DP52" s="13" t="n">
        <v>0.02332343401154219</v>
      </c>
      <c r="DQ52" s="13" t="n">
        <v>0.02332343401154219</v>
      </c>
      <c r="DR52" s="13" t="n">
        <v>0.03265280761615907</v>
      </c>
      <c r="DS52" s="13" t="n">
        <v>0.0008511835466881472</v>
      </c>
      <c r="DT52" s="13" t="n">
        <v>0.01352759172669447</v>
      </c>
      <c r="DU52" s="13" t="n">
        <v>0.008969252028181541</v>
      </c>
      <c r="DV52" s="13" t="n">
        <v>0.0004675176688596029</v>
      </c>
      <c r="DW52" s="13" t="n">
        <v>0.5397042630270862</v>
      </c>
      <c r="DX52" s="13" t="n">
        <v>0.4043169397171729</v>
      </c>
      <c r="DY52" s="13" t="n">
        <v>0.5377521104281878</v>
      </c>
      <c r="DZ52" s="13" t="n">
        <v>0</v>
      </c>
      <c r="EA52" s="13">
        <f>SUM(C52:DZ52)</f>
        <v/>
      </c>
      <c r="EC52" s="13" t="n">
        <v>0</v>
      </c>
      <c r="ED52" s="13" t="n">
        <v>0</v>
      </c>
      <c r="EE52" s="13">
        <f>EA52+EC52+ED52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0.00539155029008046</v>
      </c>
      <c r="D53" s="15" t="n">
        <v>0.002029183226778614</v>
      </c>
      <c r="E53" s="15" t="n">
        <v>0.0008750418678411758</v>
      </c>
      <c r="F53" s="15" t="n">
        <v>0.0008391790362348441</v>
      </c>
      <c r="G53" s="15" t="n">
        <v>0.0008411589072853751</v>
      </c>
      <c r="H53" s="15" t="n">
        <v>0.001978571101994435</v>
      </c>
      <c r="I53" s="15" t="n">
        <v>0.0008390606791511964</v>
      </c>
      <c r="J53" s="15" t="n">
        <v>0.003641269693532043</v>
      </c>
      <c r="K53" s="15" t="n">
        <v>0.00261166960163926</v>
      </c>
      <c r="L53" s="15" t="n">
        <v>0.001312244441631624</v>
      </c>
      <c r="M53" s="15" t="n">
        <v>0.0008662395549708783</v>
      </c>
      <c r="N53" s="15" t="n">
        <v>0.0008390606791511965</v>
      </c>
      <c r="O53" s="15" t="n">
        <v>0.0008419953077682611</v>
      </c>
      <c r="P53" s="15" t="n">
        <v>0.006001717805079176</v>
      </c>
      <c r="Q53" s="15" t="n">
        <v>0.005934524004342715</v>
      </c>
      <c r="R53" s="15" t="n">
        <v>0.002051650564152597</v>
      </c>
      <c r="S53" s="15" t="n">
        <v>0.004021767079054133</v>
      </c>
      <c r="T53" s="15" t="n">
        <v>0.067000899716314</v>
      </c>
      <c r="U53" s="15" t="n">
        <v>3.609043075460871e-05</v>
      </c>
      <c r="V53" s="15" t="n">
        <v>0.0001390428965149618</v>
      </c>
      <c r="W53" s="15" t="n">
        <v>0.005752597952701748</v>
      </c>
      <c r="X53" s="15" t="n">
        <v>0.003761337478960136</v>
      </c>
      <c r="Y53" s="15" t="n">
        <v>0.01533992284449103</v>
      </c>
      <c r="Z53" s="15" t="n">
        <v>0.003780006663643665</v>
      </c>
      <c r="AA53" s="15" t="n">
        <v>0.0388873142378398</v>
      </c>
      <c r="AB53" s="15" t="n">
        <v>0.003694990837224216</v>
      </c>
      <c r="AC53" s="15" t="n">
        <v>5.207744283507523e-05</v>
      </c>
      <c r="AD53" s="15" t="n">
        <v>0.005710119649132164</v>
      </c>
      <c r="AE53" s="15" t="n">
        <v>0.02315986489846793</v>
      </c>
      <c r="AF53" s="15" t="n">
        <v>0.00721439438842117</v>
      </c>
      <c r="AG53" s="15" t="n">
        <v>0.01709189381669273</v>
      </c>
      <c r="AH53" s="15" t="n">
        <v>0.01264372880885574</v>
      </c>
      <c r="AI53" s="15" t="n">
        <v>0.005506425701018826</v>
      </c>
      <c r="AJ53" s="15" t="n">
        <v>0.05867285368404239</v>
      </c>
      <c r="AK53" s="15" t="n">
        <v>0.004697089958806118</v>
      </c>
      <c r="AL53" s="15" t="n">
        <v>1.175474158047811e-05</v>
      </c>
      <c r="AM53" s="15" t="n">
        <v>0.007650399381445467</v>
      </c>
      <c r="AN53" s="15" t="n">
        <v>0.02390717999978352</v>
      </c>
      <c r="AO53" s="15" t="n">
        <v>0.01246425832287302</v>
      </c>
      <c r="AP53" s="15" t="n">
        <v>1.381894360280766</v>
      </c>
      <c r="AQ53" s="15" t="n">
        <v>0.006729005059416932</v>
      </c>
      <c r="AR53" s="15" t="n">
        <v>0.002302557257111031</v>
      </c>
      <c r="AS53" s="15" t="n">
        <v>0</v>
      </c>
      <c r="AT53" s="15" t="n">
        <v>0.000527683279085087</v>
      </c>
      <c r="AU53" s="15" t="n">
        <v>0.005241952059073371</v>
      </c>
      <c r="AV53" s="15" t="n">
        <v>0</v>
      </c>
      <c r="AW53" s="15" t="n">
        <v>0</v>
      </c>
      <c r="AX53" s="15" t="n">
        <v>0</v>
      </c>
      <c r="AY53" s="15" t="n">
        <v>1.292670514098482e-05</v>
      </c>
      <c r="AZ53" s="15" t="n">
        <v>0</v>
      </c>
      <c r="BA53" s="15" t="n">
        <v>0.005010219543103615</v>
      </c>
      <c r="BB53" s="15" t="n">
        <v>0.002492589864238719</v>
      </c>
      <c r="BC53" s="15" t="n">
        <v>0.004897481132446217</v>
      </c>
      <c r="BD53" s="15" t="n">
        <v>0.00275121343879844</v>
      </c>
      <c r="BE53" s="15" t="n">
        <v>0.0003099205936033874</v>
      </c>
      <c r="BF53" s="15" t="n">
        <v>0.0004060686441547982</v>
      </c>
      <c r="BG53" s="15" t="n">
        <v>0.004365112292113974</v>
      </c>
      <c r="BH53" s="15" t="n">
        <v>0.004142183829274662</v>
      </c>
      <c r="BI53" s="15" t="n">
        <v>0.004815077206925263</v>
      </c>
      <c r="BJ53" s="15" t="n">
        <v>0.0002492693288709165</v>
      </c>
      <c r="BK53" s="15" t="n">
        <v>0.02825544326967941</v>
      </c>
      <c r="BL53" s="15" t="n">
        <v>0.0006133552802802761</v>
      </c>
      <c r="BM53" s="15" t="n">
        <v>0.002015773685350101</v>
      </c>
      <c r="BN53" s="15" t="n">
        <v>0.009594807134461517</v>
      </c>
      <c r="BO53" s="15" t="n">
        <v>0.0135861631325082</v>
      </c>
      <c r="BP53" s="15" t="n">
        <v>0.009512958576252869</v>
      </c>
      <c r="BQ53" s="15" t="n">
        <v>0.002926686769770807</v>
      </c>
      <c r="BR53" s="15" t="n">
        <v>0.00367020047872993</v>
      </c>
      <c r="BS53" s="15" t="n">
        <v>0.001128064465604515</v>
      </c>
      <c r="BT53" s="15" t="n">
        <v>0.0003755795420962499</v>
      </c>
      <c r="BU53" s="15" t="n">
        <v>0.03672005371013901</v>
      </c>
      <c r="BV53" s="15" t="n">
        <v>2.713998739970537e-05</v>
      </c>
      <c r="BW53" s="15" t="n">
        <v>0.00989755877547643</v>
      </c>
      <c r="BX53" s="15" t="n">
        <v>0.0009069436289488175</v>
      </c>
      <c r="BY53" s="15" t="n">
        <v>0.01033490182703148</v>
      </c>
      <c r="BZ53" s="15" t="n">
        <v>0.001177615822306011</v>
      </c>
      <c r="CA53" s="15" t="n">
        <v>0.01009885299482324</v>
      </c>
      <c r="CB53" s="15" t="n">
        <v>0.002252812642272022</v>
      </c>
      <c r="CC53" s="15" t="n">
        <v>0.001558681691091024</v>
      </c>
      <c r="CD53" s="15" t="n">
        <v>0.004982570703817801</v>
      </c>
      <c r="CE53" s="15" t="n">
        <v>9.49835210585761e-08</v>
      </c>
      <c r="CF53" s="15" t="n">
        <v>0.0002188143452189729</v>
      </c>
      <c r="CG53" s="15" t="n">
        <v>0.0002185239290603127</v>
      </c>
      <c r="CH53" s="15" t="n">
        <v>0.0002173920994892086</v>
      </c>
      <c r="CI53" s="15" t="n">
        <v>0.006181415064119911</v>
      </c>
      <c r="CJ53" s="15" t="n">
        <v>0.008202330389693518</v>
      </c>
      <c r="CK53" s="15" t="n">
        <v>0.02346299017120379</v>
      </c>
      <c r="CL53" s="15" t="n">
        <v>0.08812089193122018</v>
      </c>
      <c r="CM53" s="15" t="n">
        <v>0.07902621485888497</v>
      </c>
      <c r="CN53" s="15" t="n">
        <v>0.02968386780647789</v>
      </c>
      <c r="CO53" s="15" t="n">
        <v>0.03206628357420493</v>
      </c>
      <c r="CP53" s="15" t="n">
        <v>0.02889967597112191</v>
      </c>
      <c r="CQ53" s="15" t="n">
        <v>0.000550750444771464</v>
      </c>
      <c r="CR53" s="15" t="n">
        <v>0.2517773514558279</v>
      </c>
      <c r="CS53" s="15" t="n">
        <v>0.1315335871708603</v>
      </c>
      <c r="CT53" s="15" t="n">
        <v>0.1361281392646292</v>
      </c>
      <c r="CU53" s="15" t="n">
        <v>0.01906613941648852</v>
      </c>
      <c r="CV53" s="15" t="n">
        <v>0.1338660064544697</v>
      </c>
      <c r="CW53" s="15" t="n">
        <v>0.07989635943765389</v>
      </c>
      <c r="CX53" s="15" t="n">
        <v>0.06628579365294451</v>
      </c>
      <c r="CY53" s="15" t="n">
        <v>0.07235353952679975</v>
      </c>
      <c r="CZ53" s="15" t="n">
        <v>0.1354292848832273</v>
      </c>
      <c r="DA53" s="15" t="n">
        <v>0.004229413428362524</v>
      </c>
      <c r="DB53" s="15" t="n">
        <v>0.09092918671347877</v>
      </c>
      <c r="DC53" s="15" t="n">
        <v>0.03357304065315059</v>
      </c>
      <c r="DD53" s="15" t="n">
        <v>0.009689802979542313</v>
      </c>
      <c r="DE53" s="15" t="n">
        <v>0.5154625013140245</v>
      </c>
      <c r="DF53" s="15" t="n">
        <v>0.05619608684961472</v>
      </c>
      <c r="DG53" s="15" t="n">
        <v>0.02768900241198948</v>
      </c>
      <c r="DH53" s="15" t="n">
        <v>0.01700776293533302</v>
      </c>
      <c r="DI53" s="15" t="n">
        <v>0.2505698041192271</v>
      </c>
      <c r="DJ53" s="15" t="n">
        <v>0.1291752677213207</v>
      </c>
      <c r="DK53" s="15" t="n">
        <v>0.0563960161856659</v>
      </c>
      <c r="DL53" s="15" t="n">
        <v>0.02155661390321698</v>
      </c>
      <c r="DM53" s="15" t="n">
        <v>0.1011068118377192</v>
      </c>
      <c r="DN53" s="15" t="n">
        <v>0.1031885664643612</v>
      </c>
      <c r="DO53" s="15" t="n">
        <v>0.1443184368140058</v>
      </c>
      <c r="DP53" s="15" t="n">
        <v>0.3226188311336352</v>
      </c>
      <c r="DQ53" s="15" t="n">
        <v>0.3226188311336352</v>
      </c>
      <c r="DR53" s="15" t="n">
        <v>0.431277189083715</v>
      </c>
      <c r="DS53" s="15" t="n">
        <v>0.01163223988316573</v>
      </c>
      <c r="DT53" s="15" t="n">
        <v>0.0251718203745359</v>
      </c>
      <c r="DU53" s="15" t="n">
        <v>0.02429549048907198</v>
      </c>
      <c r="DV53" s="15" t="n">
        <v>0.1136966198983043</v>
      </c>
      <c r="DW53" s="15" t="n">
        <v>0.6674727702647768</v>
      </c>
      <c r="DX53" s="15" t="n">
        <v>0.5412457757306268</v>
      </c>
      <c r="DY53" s="15" t="n">
        <v>0.6657224000900286</v>
      </c>
      <c r="DZ53" s="15" t="n">
        <v>0</v>
      </c>
      <c r="EA53" s="15">
        <f>SUM(C53:DZ53)</f>
        <v/>
      </c>
      <c r="EC53" s="15" t="n">
        <v>0</v>
      </c>
      <c r="ED53" s="15" t="n">
        <v>0</v>
      </c>
      <c r="EE53" s="15">
        <f>EA53+EC53+ED53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0.001174813986699274</v>
      </c>
      <c r="D54" s="13" t="n">
        <v>0.0009754756521601683</v>
      </c>
      <c r="E54" s="13" t="n">
        <v>0.0009387860306434354</v>
      </c>
      <c r="F54" s="13" t="n">
        <v>0.0009349197708712709</v>
      </c>
      <c r="G54" s="13" t="n">
        <v>0.0009251054220599352</v>
      </c>
      <c r="H54" s="13" t="n">
        <v>0.0009794562389637785</v>
      </c>
      <c r="I54" s="13" t="n">
        <v>0.0009330769815766131</v>
      </c>
      <c r="J54" s="13" t="n">
        <v>0.001076017713084742</v>
      </c>
      <c r="K54" s="13" t="n">
        <v>0.0009222342523312404</v>
      </c>
      <c r="L54" s="13" t="n">
        <v>0.000500775112977577</v>
      </c>
      <c r="M54" s="13" t="n">
        <v>0.0005140636947136135</v>
      </c>
      <c r="N54" s="13" t="n">
        <v>0.0004960663202947631</v>
      </c>
      <c r="O54" s="13" t="n">
        <v>0.0004774927586464107</v>
      </c>
      <c r="P54" s="13" t="n">
        <v>6.731526283968494e-05</v>
      </c>
      <c r="Q54" s="13" t="n">
        <v>4.452101115408107e-05</v>
      </c>
      <c r="R54" s="13" t="n">
        <v>3.837191278594409e-05</v>
      </c>
      <c r="S54" s="13" t="n">
        <v>7.216429465445517e-05</v>
      </c>
      <c r="T54" s="13" t="n">
        <v>0.002803775968009605</v>
      </c>
      <c r="U54" s="13" t="n">
        <v>0</v>
      </c>
      <c r="V54" s="13" t="n">
        <v>9.291806660458953e-06</v>
      </c>
      <c r="W54" s="13" t="n">
        <v>0.009069045017271342</v>
      </c>
      <c r="X54" s="13" t="n">
        <v>0.002844561242456709</v>
      </c>
      <c r="Y54" s="13" t="n">
        <v>0.002727916603164311</v>
      </c>
      <c r="Z54" s="13" t="n">
        <v>0.002810086045409775</v>
      </c>
      <c r="AA54" s="13" t="n">
        <v>0.002426949967077114</v>
      </c>
      <c r="AB54" s="13" t="n">
        <v>0.00277191180697658</v>
      </c>
      <c r="AC54" s="13" t="n">
        <v>5.369480605894579e-05</v>
      </c>
      <c r="AD54" s="13" t="n">
        <v>0.004031151303413559</v>
      </c>
      <c r="AE54" s="13" t="n">
        <v>0.004217769882762712</v>
      </c>
      <c r="AF54" s="13" t="n">
        <v>0.004115080281516172</v>
      </c>
      <c r="AG54" s="13" t="n">
        <v>0.003845327836679431</v>
      </c>
      <c r="AH54" s="13" t="n">
        <v>0.003746521696834504</v>
      </c>
      <c r="AI54" s="13" t="n">
        <v>0.004075807126765587</v>
      </c>
      <c r="AJ54" s="13" t="n">
        <v>0.003554185790638104</v>
      </c>
      <c r="AK54" s="13" t="n">
        <v>0.000143389554356749</v>
      </c>
      <c r="AL54" s="13" t="n">
        <v>9.251393047559774e-06</v>
      </c>
      <c r="AM54" s="13" t="n">
        <v>0.0001523355951205543</v>
      </c>
      <c r="AN54" s="13" t="n">
        <v>0.002176121633967859</v>
      </c>
      <c r="AO54" s="13" t="n">
        <v>0.007077496091654075</v>
      </c>
      <c r="AP54" s="13" t="n">
        <v>0.008220506563020365</v>
      </c>
      <c r="AQ54" s="13" t="n">
        <v>3.259002388523202</v>
      </c>
      <c r="AR54" s="13" t="n">
        <v>0.0005527543338703542</v>
      </c>
      <c r="AS54" s="13" t="n">
        <v>0.06231193027292101</v>
      </c>
      <c r="AT54" s="13" t="n">
        <v>0.06020168145259581</v>
      </c>
      <c r="AU54" s="13" t="n">
        <v>0.004365868530716625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3.695158454221823e-05</v>
      </c>
      <c r="BB54" s="13" t="n">
        <v>0.009776905662320919</v>
      </c>
      <c r="BC54" s="13" t="n">
        <v>0.0003937884317631428</v>
      </c>
      <c r="BD54" s="13" t="n">
        <v>3.270752572893895e-05</v>
      </c>
      <c r="BE54" s="13" t="n">
        <v>0.0008248176281044777</v>
      </c>
      <c r="BF54" s="13" t="n">
        <v>0.003094509874623432</v>
      </c>
      <c r="BG54" s="13" t="n">
        <v>0.001329911007017895</v>
      </c>
      <c r="BH54" s="13" t="n">
        <v>0.01121744792529976</v>
      </c>
      <c r="BI54" s="13" t="n">
        <v>0.001450454636723312</v>
      </c>
      <c r="BJ54" s="13" t="n">
        <v>0.0002018252107177879</v>
      </c>
      <c r="BK54" s="13" t="n">
        <v>0.0002094890181827924</v>
      </c>
      <c r="BL54" s="13" t="n">
        <v>0.007025581153449862</v>
      </c>
      <c r="BM54" s="13" t="n">
        <v>0.00332627839128105</v>
      </c>
      <c r="BN54" s="13" t="n">
        <v>2.31725117499024e-06</v>
      </c>
      <c r="BO54" s="13" t="n">
        <v>0.0001635580755679887</v>
      </c>
      <c r="BP54" s="13" t="n">
        <v>0.0001770958786526948</v>
      </c>
      <c r="BQ54" s="13" t="n">
        <v>1.007623657806979e-05</v>
      </c>
      <c r="BR54" s="13" t="n">
        <v>0.0004644894957576985</v>
      </c>
      <c r="BS54" s="13" t="n">
        <v>0.0002749190331487997</v>
      </c>
      <c r="BT54" s="13" t="n">
        <v>0.0006849255915580864</v>
      </c>
      <c r="BU54" s="13" t="n">
        <v>0.02034423342047473</v>
      </c>
      <c r="BV54" s="13" t="n">
        <v>3.70319412283397e-06</v>
      </c>
      <c r="BW54" s="13" t="n">
        <v>5.079594961555091e-05</v>
      </c>
      <c r="BX54" s="13" t="n">
        <v>4.608872040755363e-05</v>
      </c>
      <c r="BY54" s="13" t="n">
        <v>0.0006077216241507409</v>
      </c>
      <c r="BZ54" s="13" t="n">
        <v>0.0003123709996467954</v>
      </c>
      <c r="CA54" s="13" t="n">
        <v>0.0001333792930011422</v>
      </c>
      <c r="CB54" s="13" t="n">
        <v>0.0002750034613684351</v>
      </c>
      <c r="CC54" s="13" t="n">
        <v>0.0004017685197951989</v>
      </c>
      <c r="CD54" s="13" t="n">
        <v>0.001165872377154541</v>
      </c>
      <c r="CE54" s="13" t="n">
        <v>0.0009475887587199871</v>
      </c>
      <c r="CF54" s="13" t="n">
        <v>0.001036214307991451</v>
      </c>
      <c r="CG54" s="13" t="n">
        <v>0.005412027248289733</v>
      </c>
      <c r="CH54" s="13" t="n">
        <v>0.0002322171952344707</v>
      </c>
      <c r="CI54" s="13" t="n">
        <v>0.02905983216886587</v>
      </c>
      <c r="CJ54" s="13" t="n">
        <v>0.0325015366626884</v>
      </c>
      <c r="CK54" s="13" t="n">
        <v>0.0001282047140104841</v>
      </c>
      <c r="CL54" s="13" t="n">
        <v>0.104356581672252</v>
      </c>
      <c r="CM54" s="13" t="n">
        <v>0.0006353627124783342</v>
      </c>
      <c r="CN54" s="13" t="n">
        <v>0.02287610647983726</v>
      </c>
      <c r="CO54" s="13" t="n">
        <v>0.02171863925265477</v>
      </c>
      <c r="CP54" s="13" t="n">
        <v>0.0222745747035626</v>
      </c>
      <c r="CQ54" s="13" t="n">
        <v>2.198937702877317e-05</v>
      </c>
      <c r="CR54" s="13" t="n">
        <v>0.001398063409493007</v>
      </c>
      <c r="CS54" s="13" t="n">
        <v>0</v>
      </c>
      <c r="CT54" s="13" t="n">
        <v>0.0005118603917344005</v>
      </c>
      <c r="CU54" s="13" t="n">
        <v>3.161043621387946e-05</v>
      </c>
      <c r="CV54" s="13" t="n">
        <v>3.557867472629221e-06</v>
      </c>
      <c r="CW54" s="13" t="n">
        <v>0.0007319480701909157</v>
      </c>
      <c r="CX54" s="13" t="n">
        <v>0</v>
      </c>
      <c r="CY54" s="13" t="n">
        <v>0.0008720133160027883</v>
      </c>
      <c r="CZ54" s="13" t="n">
        <v>3.320056758198674e-05</v>
      </c>
      <c r="DA54" s="13" t="n">
        <v>0.0002445427699731763</v>
      </c>
      <c r="DB54" s="13" t="n">
        <v>0.0196835361800371</v>
      </c>
      <c r="DC54" s="13" t="n">
        <v>2.35375462929189e-07</v>
      </c>
      <c r="DD54" s="13" t="n">
        <v>0.002041650441188091</v>
      </c>
      <c r="DE54" s="13" t="n">
        <v>1.362808134749476e-05</v>
      </c>
      <c r="DF54" s="13" t="n">
        <v>0.003427536060324341</v>
      </c>
      <c r="DG54" s="13" t="n">
        <v>0</v>
      </c>
      <c r="DH54" s="13" t="n">
        <v>0.0005785941717388919</v>
      </c>
      <c r="DI54" s="13" t="n">
        <v>0.01894232127637918</v>
      </c>
      <c r="DJ54" s="13" t="n">
        <v>0.0004334618964019571</v>
      </c>
      <c r="DK54" s="13" t="n">
        <v>0.001310378116366153</v>
      </c>
      <c r="DL54" s="13" t="n">
        <v>0.0002691418388560452</v>
      </c>
      <c r="DM54" s="13" t="n">
        <v>0.002812113037027046</v>
      </c>
      <c r="DN54" s="13" t="n">
        <v>0.002861535231860257</v>
      </c>
      <c r="DO54" s="13" t="n">
        <v>0.04124432454306333</v>
      </c>
      <c r="DP54" s="13" t="n">
        <v>0.01874742024684697</v>
      </c>
      <c r="DQ54" s="13" t="n">
        <v>0.01874742024684697</v>
      </c>
      <c r="DR54" s="13" t="n">
        <v>0.0004686855061711742</v>
      </c>
      <c r="DS54" s="13" t="n">
        <v>0.00050508103293691</v>
      </c>
      <c r="DT54" s="13" t="n">
        <v>0</v>
      </c>
      <c r="DU54" s="13" t="n">
        <v>4.866553778820781e-05</v>
      </c>
      <c r="DV54" s="13" t="n">
        <v>0.0003628166118017002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>
        <f>SUM(C54:DZ54)</f>
        <v/>
      </c>
      <c r="EC54" s="13" t="n">
        <v>0</v>
      </c>
      <c r="ED54" s="13" t="n">
        <v>0</v>
      </c>
      <c r="EE54" s="13">
        <f>EA54+EC54+ED54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0.1768594684531637</v>
      </c>
      <c r="D55" s="15" t="n">
        <v>0.1773918661333051</v>
      </c>
      <c r="E55" s="15" t="n">
        <v>0.1802930340656137</v>
      </c>
      <c r="F55" s="15" t="n">
        <v>0.18015646046741</v>
      </c>
      <c r="G55" s="15" t="n">
        <v>0.1793239437890627</v>
      </c>
      <c r="H55" s="15" t="n">
        <v>0.1779762897227826</v>
      </c>
      <c r="I55" s="15" t="n">
        <v>0.1800086913497763</v>
      </c>
      <c r="J55" s="15" t="n">
        <v>0.1775495913509237</v>
      </c>
      <c r="K55" s="15" t="n">
        <v>0.182893010081933</v>
      </c>
      <c r="L55" s="15" t="n">
        <v>0.1453612952071793</v>
      </c>
      <c r="M55" s="15" t="n">
        <v>0.1456238921037153</v>
      </c>
      <c r="N55" s="15" t="n">
        <v>0.144476244356008</v>
      </c>
      <c r="O55" s="15" t="n">
        <v>0.1429148814945373</v>
      </c>
      <c r="P55" s="15" t="n">
        <v>0.02378617570644679</v>
      </c>
      <c r="Q55" s="15" t="n">
        <v>0.01888938741355451</v>
      </c>
      <c r="R55" s="15" t="n">
        <v>0.01525862628188025</v>
      </c>
      <c r="S55" s="15" t="n">
        <v>0.01056734562069966</v>
      </c>
      <c r="T55" s="15" t="n">
        <v>0.002041061784007423</v>
      </c>
      <c r="U55" s="15" t="n">
        <v>7.149965728533503e-05</v>
      </c>
      <c r="V55" s="15" t="n">
        <v>0.0002759121235599178</v>
      </c>
      <c r="W55" s="15" t="n">
        <v>0.02363698595700188</v>
      </c>
      <c r="X55" s="15" t="n">
        <v>0.01964313817604305</v>
      </c>
      <c r="Y55" s="15" t="n">
        <v>0.05791803208195356</v>
      </c>
      <c r="Z55" s="15" t="n">
        <v>0.01589862758789506</v>
      </c>
      <c r="AA55" s="15" t="n">
        <v>0.1337879688774906</v>
      </c>
      <c r="AB55" s="15" t="n">
        <v>0.02104582469705347</v>
      </c>
      <c r="AC55" s="15" t="n">
        <v>0.002309545574133176</v>
      </c>
      <c r="AD55" s="15" t="n">
        <v>0.1222641741988889</v>
      </c>
      <c r="AE55" s="15" t="n">
        <v>0.17511903048811</v>
      </c>
      <c r="AF55" s="15" t="n">
        <v>0.1302951081900656</v>
      </c>
      <c r="AG55" s="15" t="n">
        <v>0.1622234192262736</v>
      </c>
      <c r="AH55" s="15" t="n">
        <v>0.1483175207224608</v>
      </c>
      <c r="AI55" s="15" t="n">
        <v>0.1183629253665362</v>
      </c>
      <c r="AJ55" s="15" t="n">
        <v>0.2777340469975321</v>
      </c>
      <c r="AK55" s="15" t="n">
        <v>0.05396561086225991</v>
      </c>
      <c r="AL55" s="15" t="n">
        <v>0.001893439861932675</v>
      </c>
      <c r="AM55" s="15" t="n">
        <v>0.03940225664143516</v>
      </c>
      <c r="AN55" s="15" t="n">
        <v>0.00991633019485982</v>
      </c>
      <c r="AO55" s="15" t="n">
        <v>0.04573564453665303</v>
      </c>
      <c r="AP55" s="15" t="n">
        <v>0.01925158518464909</v>
      </c>
      <c r="AQ55" s="15" t="n">
        <v>0.009464333119146684</v>
      </c>
      <c r="AR55" s="15" t="n">
        <v>1.286116777076807</v>
      </c>
      <c r="AS55" s="15" t="n">
        <v>0.16710670778282</v>
      </c>
      <c r="AT55" s="15" t="n">
        <v>0.1637939642065873</v>
      </c>
      <c r="AU55" s="15" t="n">
        <v>0.02098869868965599</v>
      </c>
      <c r="AV55" s="15" t="n">
        <v>0</v>
      </c>
      <c r="AW55" s="15" t="n">
        <v>0</v>
      </c>
      <c r="AX55" s="15" t="n">
        <v>0</v>
      </c>
      <c r="AY55" s="15" t="n">
        <v>0.0001838892983644373</v>
      </c>
      <c r="AZ55" s="15" t="n">
        <v>0</v>
      </c>
      <c r="BA55" s="15" t="n">
        <v>0.01482596547607279</v>
      </c>
      <c r="BB55" s="15" t="n">
        <v>0.01555545326292468</v>
      </c>
      <c r="BC55" s="15" t="n">
        <v>0.0118900037789961</v>
      </c>
      <c r="BD55" s="15" t="n">
        <v>0.01666033001287291</v>
      </c>
      <c r="BE55" s="15" t="n">
        <v>0.01038948530978809</v>
      </c>
      <c r="BF55" s="15" t="n">
        <v>0.0125652228958151</v>
      </c>
      <c r="BG55" s="15" t="n">
        <v>0.01548895723625748</v>
      </c>
      <c r="BH55" s="15" t="n">
        <v>0.03084625074171434</v>
      </c>
      <c r="BI55" s="15" t="n">
        <v>0.02389871300851338</v>
      </c>
      <c r="BJ55" s="15" t="n">
        <v>0.006478868963853831</v>
      </c>
      <c r="BK55" s="15" t="n">
        <v>0.09994445084189076</v>
      </c>
      <c r="BL55" s="15" t="n">
        <v>0.006280165870971864</v>
      </c>
      <c r="BM55" s="15" t="n">
        <v>0.02964393310694337</v>
      </c>
      <c r="BN55" s="15" t="n">
        <v>0.014805203333266</v>
      </c>
      <c r="BO55" s="15" t="n">
        <v>0.03645916757952256</v>
      </c>
      <c r="BP55" s="15" t="n">
        <v>0.02338773819368387</v>
      </c>
      <c r="BQ55" s="15" t="n">
        <v>0.005895933225917698</v>
      </c>
      <c r="BR55" s="15" t="n">
        <v>0.008552291154537416</v>
      </c>
      <c r="BS55" s="15" t="n">
        <v>0.005134315486724446</v>
      </c>
      <c r="BT55" s="15" t="n">
        <v>0.03631579868735337</v>
      </c>
      <c r="BU55" s="15" t="n">
        <v>0.1047626499488837</v>
      </c>
      <c r="BV55" s="15" t="n">
        <v>0.0003560468994571302</v>
      </c>
      <c r="BW55" s="15" t="n">
        <v>0.03409021007515933</v>
      </c>
      <c r="BX55" s="15" t="n">
        <v>0.003659788079588872</v>
      </c>
      <c r="BY55" s="15" t="n">
        <v>0.07332483521312921</v>
      </c>
      <c r="BZ55" s="15" t="n">
        <v>0.007807319471979367</v>
      </c>
      <c r="CA55" s="15" t="n">
        <v>0.03935830439214936</v>
      </c>
      <c r="CB55" s="15" t="n">
        <v>0.1224271594577305</v>
      </c>
      <c r="CC55" s="15" t="n">
        <v>0.1244639961254486</v>
      </c>
      <c r="CD55" s="15" t="n">
        <v>0.1219522632570408</v>
      </c>
      <c r="CE55" s="15" t="n">
        <v>0.04848178936359328</v>
      </c>
      <c r="CF55" s="15" t="n">
        <v>0.04868725119130569</v>
      </c>
      <c r="CG55" s="15" t="n">
        <v>0.02823429874886474</v>
      </c>
      <c r="CH55" s="15" t="n">
        <v>0.1277612763733886</v>
      </c>
      <c r="CI55" s="15" t="n">
        <v>2.127602031099539</v>
      </c>
      <c r="CJ55" s="15" t="n">
        <v>2.02836563079801</v>
      </c>
      <c r="CK55" s="15" t="n">
        <v>0.07994188384149643</v>
      </c>
      <c r="CL55" s="15" t="n">
        <v>0.1806389999370946</v>
      </c>
      <c r="CM55" s="15" t="n">
        <v>0.002647542930644717</v>
      </c>
      <c r="CN55" s="15" t="n">
        <v>2.185236723036993</v>
      </c>
      <c r="CO55" s="15" t="n">
        <v>2.057699328938645</v>
      </c>
      <c r="CP55" s="15" t="n">
        <v>2.130210082405742</v>
      </c>
      <c r="CQ55" s="15" t="n">
        <v>0.0014074788211964</v>
      </c>
      <c r="CR55" s="15" t="n">
        <v>0.8436245633852472</v>
      </c>
      <c r="CS55" s="15" t="n">
        <v>0.004514850702242446</v>
      </c>
      <c r="CT55" s="15" t="n">
        <v>0.0005480275773244297</v>
      </c>
      <c r="CU55" s="15" t="n">
        <v>0.002828669698231301</v>
      </c>
      <c r="CV55" s="15" t="n">
        <v>3.809260343156462e-06</v>
      </c>
      <c r="CW55" s="15" t="n">
        <v>0.04259753013895091</v>
      </c>
      <c r="CX55" s="15" t="n">
        <v>0.03228986960882648</v>
      </c>
      <c r="CY55" s="15" t="n">
        <v>0.001262862926699507</v>
      </c>
      <c r="CZ55" s="15" t="n">
        <v>0.01187372466227075</v>
      </c>
      <c r="DA55" s="15" t="n">
        <v>0.000262261854004099</v>
      </c>
      <c r="DB55" s="15" t="n">
        <v>0.0491231041370831</v>
      </c>
      <c r="DC55" s="15" t="n">
        <v>7.14384191211741e-06</v>
      </c>
      <c r="DD55" s="15" t="n">
        <v>0.00510414529722682</v>
      </c>
      <c r="DE55" s="15" t="n">
        <v>1.459101842035703e-05</v>
      </c>
      <c r="DF55" s="15" t="n">
        <v>0.1655060644281371</v>
      </c>
      <c r="DG55" s="15" t="n">
        <v>0.1690127409254791</v>
      </c>
      <c r="DH55" s="15" t="n">
        <v>0.006007540377824952</v>
      </c>
      <c r="DI55" s="15" t="n">
        <v>0.0382399013229237</v>
      </c>
      <c r="DJ55" s="15" t="n">
        <v>0.0004759856200959869</v>
      </c>
      <c r="DK55" s="15" t="n">
        <v>0.002776187729222755</v>
      </c>
      <c r="DL55" s="15" t="n">
        <v>0.07430519088574986</v>
      </c>
      <c r="DM55" s="15" t="n">
        <v>0.04014416221637886</v>
      </c>
      <c r="DN55" s="15" t="n">
        <v>0.04230619212620441</v>
      </c>
      <c r="DO55" s="15" t="n">
        <v>0</v>
      </c>
      <c r="DP55" s="15" t="n">
        <v>0.02007208110818944</v>
      </c>
      <c r="DQ55" s="15" t="n">
        <v>0.02007208110818944</v>
      </c>
      <c r="DR55" s="15" t="n">
        <v>0.009308791238580607</v>
      </c>
      <c r="DS55" s="15" t="n">
        <v>0.0006019596244828183</v>
      </c>
      <c r="DT55" s="15" t="n">
        <v>0.0008726991786169318</v>
      </c>
      <c r="DU55" s="15" t="n">
        <v>6.965791181133749e-05</v>
      </c>
      <c r="DV55" s="15" t="n">
        <v>0.0005413785412306246</v>
      </c>
      <c r="DW55" s="15" t="n">
        <v>0.07737932717070128</v>
      </c>
      <c r="DX55" s="15" t="n">
        <v>0.2813284879175478</v>
      </c>
      <c r="DY55" s="15" t="n">
        <v>0.08069783346525795</v>
      </c>
      <c r="DZ55" s="15" t="n">
        <v>0</v>
      </c>
      <c r="EA55" s="15">
        <f>SUM(C55:DZ55)</f>
        <v/>
      </c>
      <c r="EC55" s="15" t="n">
        <v>0</v>
      </c>
      <c r="ED55" s="15" t="n">
        <v>0</v>
      </c>
      <c r="EE55" s="15">
        <f>EA55+EC55+ED55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2.931080628308576e-05</v>
      </c>
      <c r="T56" s="13" t="n">
        <v>2.250116520424399e-07</v>
      </c>
      <c r="U56" s="13" t="n">
        <v>0</v>
      </c>
      <c r="V56" s="13" t="n">
        <v>2.082620017511724e-06</v>
      </c>
      <c r="W56" s="13" t="n">
        <v>8.077333985531288e-07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2.644927536083453e-06</v>
      </c>
      <c r="AF56" s="13" t="n">
        <v>0</v>
      </c>
      <c r="AG56" s="13" t="n">
        <v>0</v>
      </c>
      <c r="AH56" s="13" t="n">
        <v>0.0001616764187795184</v>
      </c>
      <c r="AI56" s="13" t="n">
        <v>1.849824433571555e-06</v>
      </c>
      <c r="AJ56" s="13" t="n">
        <v>1.474760041461809e-06</v>
      </c>
      <c r="AK56" s="13" t="n">
        <v>0</v>
      </c>
      <c r="AL56" s="13" t="n">
        <v>0</v>
      </c>
      <c r="AM56" s="13" t="n">
        <v>7.974019485385961e-06</v>
      </c>
      <c r="AN56" s="13" t="n">
        <v>0</v>
      </c>
      <c r="AO56" s="13" t="n">
        <v>0.0009848443463762859</v>
      </c>
      <c r="AP56" s="13" t="n">
        <v>0</v>
      </c>
      <c r="AQ56" s="13" t="n">
        <v>9.998365807126795e-05</v>
      </c>
      <c r="AR56" s="13" t="n">
        <v>0.002333625383072949</v>
      </c>
      <c r="AS56" s="13" t="n">
        <v>0.492098488121232</v>
      </c>
      <c r="AT56" s="13" t="n">
        <v>0.4753041224986772</v>
      </c>
      <c r="AU56" s="13" t="n">
        <v>0.007950964929765925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2.781940085697119e-05</v>
      </c>
      <c r="BB56" s="13" t="n">
        <v>6.207442427367836e-07</v>
      </c>
      <c r="BC56" s="13" t="n">
        <v>0.001827722797522079</v>
      </c>
      <c r="BD56" s="13" t="n">
        <v>0.001871435613431691</v>
      </c>
      <c r="BE56" s="13" t="n">
        <v>0.001742454885729379</v>
      </c>
      <c r="BF56" s="13" t="n">
        <v>0.001716730598988374</v>
      </c>
      <c r="BG56" s="13" t="n">
        <v>1.458826554850405e-05</v>
      </c>
      <c r="BH56" s="13" t="n">
        <v>0.0003409954447030623</v>
      </c>
      <c r="BI56" s="13" t="n">
        <v>2.82103480701845e-05</v>
      </c>
      <c r="BJ56" s="13" t="n">
        <v>0.0007553108796369644</v>
      </c>
      <c r="BK56" s="13" t="n">
        <v>5.064654560194469e-06</v>
      </c>
      <c r="BL56" s="13" t="n">
        <v>7.075229116976549e-07</v>
      </c>
      <c r="BM56" s="13" t="n">
        <v>0.003367148946679395</v>
      </c>
      <c r="BN56" s="13" t="n">
        <v>0</v>
      </c>
      <c r="BO56" s="13" t="n">
        <v>0</v>
      </c>
      <c r="BP56" s="13" t="n">
        <v>2.55678086795728e-06</v>
      </c>
      <c r="BQ56" s="13" t="n">
        <v>1.134767767857191e-05</v>
      </c>
      <c r="BR56" s="13" t="n">
        <v>0</v>
      </c>
      <c r="BS56" s="13" t="n">
        <v>0.0002222368527546228</v>
      </c>
      <c r="BT56" s="13" t="n">
        <v>0</v>
      </c>
      <c r="BU56" s="13" t="n">
        <v>7.282432573169397e-05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2.727745354501669e-07</v>
      </c>
      <c r="CA56" s="13" t="n">
        <v>0</v>
      </c>
      <c r="CB56" s="13" t="n">
        <v>0</v>
      </c>
      <c r="CC56" s="13" t="n">
        <v>0</v>
      </c>
      <c r="CD56" s="13" t="n">
        <v>0.003237899288143864</v>
      </c>
      <c r="CE56" s="13" t="n">
        <v>0</v>
      </c>
      <c r="CF56" s="13" t="n">
        <v>0</v>
      </c>
      <c r="CG56" s="13" t="n">
        <v>3.325498947882615e-07</v>
      </c>
      <c r="CH56" s="13" t="n">
        <v>0</v>
      </c>
      <c r="CI56" s="13" t="n">
        <v>1.528547889051368e-07</v>
      </c>
      <c r="CJ56" s="13" t="n">
        <v>0.001422782153133269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0.0001042453387629234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0.004013577624888891</v>
      </c>
      <c r="DG56" s="13" t="n">
        <v>0</v>
      </c>
      <c r="DH56" s="13" t="n">
        <v>0</v>
      </c>
      <c r="DI56" s="13" t="n">
        <v>0.001958547458424436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0</v>
      </c>
      <c r="EE56" s="13">
        <f>EA56+EC56+ED56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0.1919488073535081</v>
      </c>
      <c r="D57" s="15" t="n">
        <v>0.1876412895159106</v>
      </c>
      <c r="E57" s="15" t="n">
        <v>0.1946171839804751</v>
      </c>
      <c r="F57" s="15" t="n">
        <v>0.1940921379414001</v>
      </c>
      <c r="G57" s="15" t="n">
        <v>0.1914064058300441</v>
      </c>
      <c r="H57" s="15" t="n">
        <v>0.189696443162112</v>
      </c>
      <c r="I57" s="15" t="n">
        <v>0.1935813561759626</v>
      </c>
      <c r="J57" s="15" t="n">
        <v>0.1910593529352357</v>
      </c>
      <c r="K57" s="15" t="n">
        <v>0.2040863198491902</v>
      </c>
      <c r="L57" s="15" t="n">
        <v>0.07698249157943489</v>
      </c>
      <c r="M57" s="15" t="n">
        <v>0.07779645924204523</v>
      </c>
      <c r="N57" s="15" t="n">
        <v>0.07282335865866538</v>
      </c>
      <c r="O57" s="15" t="n">
        <v>0.06772987068089832</v>
      </c>
      <c r="P57" s="15" t="n">
        <v>0.01967470573051224</v>
      </c>
      <c r="Q57" s="15" t="n">
        <v>0.01558345419377331</v>
      </c>
      <c r="R57" s="15" t="n">
        <v>0.00756246772460188</v>
      </c>
      <c r="S57" s="15" t="n">
        <v>0.04876523506949972</v>
      </c>
      <c r="T57" s="15" t="n">
        <v>0.02483300887434028</v>
      </c>
      <c r="U57" s="15" t="n">
        <v>0.02923969733058912</v>
      </c>
      <c r="V57" s="15" t="n">
        <v>0.01200751091501478</v>
      </c>
      <c r="W57" s="15" t="n">
        <v>1.277331994359421</v>
      </c>
      <c r="X57" s="15" t="n">
        <v>1.273694306843866</v>
      </c>
      <c r="Y57" s="15" t="n">
        <v>1.325637668417719</v>
      </c>
      <c r="Z57" s="15" t="n">
        <v>1.273804885769168</v>
      </c>
      <c r="AA57" s="15" t="n">
        <v>1.417160813087429</v>
      </c>
      <c r="AB57" s="15" t="n">
        <v>1.244641420821645</v>
      </c>
      <c r="AC57" s="15" t="n">
        <v>0.02712321221425537</v>
      </c>
      <c r="AD57" s="15" t="n">
        <v>1.364570400235896</v>
      </c>
      <c r="AE57" s="15" t="n">
        <v>1.454681084144132</v>
      </c>
      <c r="AF57" s="15" t="n">
        <v>1.399050018749206</v>
      </c>
      <c r="AG57" s="15" t="n">
        <v>1.39436739449958</v>
      </c>
      <c r="AH57" s="15" t="n">
        <v>1.315806479966461</v>
      </c>
      <c r="AI57" s="15" t="n">
        <v>1.389811407643651</v>
      </c>
      <c r="AJ57" s="15" t="n">
        <v>1.574922115584054</v>
      </c>
      <c r="AK57" s="15" t="n">
        <v>0.1783866229613259</v>
      </c>
      <c r="AL57" s="15" t="n">
        <v>0.2669330795072784</v>
      </c>
      <c r="AM57" s="15" t="n">
        <v>0.23622352955397</v>
      </c>
      <c r="AN57" s="15" t="n">
        <v>0.2598334224135153</v>
      </c>
      <c r="AO57" s="15" t="n">
        <v>0.2779639810107</v>
      </c>
      <c r="AP57" s="15" t="n">
        <v>0.1728501167698401</v>
      </c>
      <c r="AQ57" s="15" t="n">
        <v>0.2841260926967125</v>
      </c>
      <c r="AR57" s="15" t="n">
        <v>0.3302742059106878</v>
      </c>
      <c r="AS57" s="15" t="n">
        <v>3.333347758537891</v>
      </c>
      <c r="AT57" s="15" t="n">
        <v>3.243675225955187</v>
      </c>
      <c r="AU57" s="15" t="n">
        <v>0.6003076027329962</v>
      </c>
      <c r="AV57" s="15" t="n">
        <v>0.05822958262995519</v>
      </c>
      <c r="AW57" s="15" t="n">
        <v>0.05822958262995519</v>
      </c>
      <c r="AX57" s="15" t="n">
        <v>0.05822958262995519</v>
      </c>
      <c r="AY57" s="15" t="n">
        <v>0.05913829268271417</v>
      </c>
      <c r="AZ57" s="15" t="n">
        <v>0.05822958262995519</v>
      </c>
      <c r="BA57" s="15" t="n">
        <v>0.0964160939029583</v>
      </c>
      <c r="BB57" s="15" t="n">
        <v>0.1311113706618725</v>
      </c>
      <c r="BC57" s="15" t="n">
        <v>0.04523174232073721</v>
      </c>
      <c r="BD57" s="15" t="n">
        <v>0.05977318962678826</v>
      </c>
      <c r="BE57" s="15" t="n">
        <v>0.07106319091974417</v>
      </c>
      <c r="BF57" s="15" t="n">
        <v>0.05143069565280762</v>
      </c>
      <c r="BG57" s="15" t="n">
        <v>0.1001309168763905</v>
      </c>
      <c r="BH57" s="15" t="n">
        <v>0.1656583224254393</v>
      </c>
      <c r="BI57" s="15" t="n">
        <v>0.09334086111190351</v>
      </c>
      <c r="BJ57" s="15" t="n">
        <v>0.6094358122241635</v>
      </c>
      <c r="BK57" s="15" t="n">
        <v>0.5815351040391606</v>
      </c>
      <c r="BL57" s="15" t="n">
        <v>0.798579102355276</v>
      </c>
      <c r="BM57" s="15" t="n">
        <v>0.8157062545633718</v>
      </c>
      <c r="BN57" s="15" t="n">
        <v>0.7900917896407912</v>
      </c>
      <c r="BO57" s="15" t="n">
        <v>0.8140485971091034</v>
      </c>
      <c r="BP57" s="15" t="n">
        <v>0.7790116842588719</v>
      </c>
      <c r="BQ57" s="15" t="n">
        <v>0.01300057948845217</v>
      </c>
      <c r="BR57" s="15" t="n">
        <v>0.02465741573676867</v>
      </c>
      <c r="BS57" s="15" t="n">
        <v>0.02274296802567912</v>
      </c>
      <c r="BT57" s="15" t="n">
        <v>0.02018413053220202</v>
      </c>
      <c r="BU57" s="15" t="n">
        <v>0.4996124499911335</v>
      </c>
      <c r="BV57" s="15" t="n">
        <v>0.3843904389439016</v>
      </c>
      <c r="BW57" s="15" t="n">
        <v>0.4596306556345204</v>
      </c>
      <c r="BX57" s="15" t="n">
        <v>0.3948788671034799</v>
      </c>
      <c r="BY57" s="15" t="n">
        <v>0.444868575295008</v>
      </c>
      <c r="BZ57" s="15" t="n">
        <v>0.1763011274414001</v>
      </c>
      <c r="CA57" s="15" t="n">
        <v>0.2583437180183717</v>
      </c>
      <c r="CB57" s="15" t="n">
        <v>0.08615230676004985</v>
      </c>
      <c r="CC57" s="15" t="n">
        <v>0.07433835468682463</v>
      </c>
      <c r="CD57" s="15" t="n">
        <v>0.1416032952205214</v>
      </c>
      <c r="CE57" s="15" t="n">
        <v>0.0973716892387002</v>
      </c>
      <c r="CF57" s="15" t="n">
        <v>0.1082666262161629</v>
      </c>
      <c r="CG57" s="15" t="n">
        <v>0.2451356515025581</v>
      </c>
      <c r="CH57" s="15" t="n">
        <v>0.03418870984746623</v>
      </c>
      <c r="CI57" s="15" t="n">
        <v>0.4233592654595731</v>
      </c>
      <c r="CJ57" s="15" t="n">
        <v>0.4136582337829306</v>
      </c>
      <c r="CK57" s="15" t="n">
        <v>0.2230719780944435</v>
      </c>
      <c r="CL57" s="15" t="n">
        <v>0.03123771786904232</v>
      </c>
      <c r="CM57" s="15" t="n">
        <v>0.03085989229576598</v>
      </c>
      <c r="CN57" s="15" t="n">
        <v>0.1544184559690389</v>
      </c>
      <c r="CO57" s="15" t="n">
        <v>0.1462719572741772</v>
      </c>
      <c r="CP57" s="15" t="n">
        <v>0.1530874479338452</v>
      </c>
      <c r="CQ57" s="15" t="n">
        <v>0.2616163530660011</v>
      </c>
      <c r="CR57" s="15" t="n">
        <v>2.251207236404898</v>
      </c>
      <c r="CS57" s="15" t="n">
        <v>0.08059398851443973</v>
      </c>
      <c r="CT57" s="15" t="n">
        <v>0.07446636675056978</v>
      </c>
      <c r="CU57" s="15" t="n">
        <v>0.03182351108758528</v>
      </c>
      <c r="CV57" s="15" t="n">
        <v>0.008416238268722363</v>
      </c>
      <c r="CW57" s="15" t="n">
        <v>0.1504443773111034</v>
      </c>
      <c r="CX57" s="15" t="n">
        <v>0.1141165958437628</v>
      </c>
      <c r="CY57" s="15" t="n">
        <v>0.08383822207011302</v>
      </c>
      <c r="CZ57" s="15" t="n">
        <v>0.499808266645798</v>
      </c>
      <c r="DA57" s="15" t="n">
        <v>0.4708898995272607</v>
      </c>
      <c r="DB57" s="15" t="n">
        <v>0.0448126160736724</v>
      </c>
      <c r="DC57" s="15" t="n">
        <v>0.01608746709618803</v>
      </c>
      <c r="DD57" s="15" t="n">
        <v>0.1666834259090627</v>
      </c>
      <c r="DE57" s="15" t="n">
        <v>0.7098142595747695</v>
      </c>
      <c r="DF57" s="15" t="n">
        <v>0.209751777518483</v>
      </c>
      <c r="DG57" s="15" t="n">
        <v>0.1060849292741138</v>
      </c>
      <c r="DH57" s="15" t="n">
        <v>0.6512212704576352</v>
      </c>
      <c r="DI57" s="15" t="n">
        <v>0.3070523563880167</v>
      </c>
      <c r="DJ57" s="15" t="n">
        <v>0.1856106859880581</v>
      </c>
      <c r="DK57" s="15" t="n">
        <v>0.1840169708271915</v>
      </c>
      <c r="DL57" s="15" t="n">
        <v>0.3071778805339484</v>
      </c>
      <c r="DM57" s="15" t="n">
        <v>0.6923965888584901</v>
      </c>
      <c r="DN57" s="15" t="n">
        <v>0.694209955242538</v>
      </c>
      <c r="DO57" s="15" t="n">
        <v>0.01740194423423948</v>
      </c>
      <c r="DP57" s="15" t="n">
        <v>0.2714033994993888</v>
      </c>
      <c r="DQ57" s="15" t="n">
        <v>0.2714033994993888</v>
      </c>
      <c r="DR57" s="15" t="n">
        <v>0.3249478432970487</v>
      </c>
      <c r="DS57" s="15" t="n">
        <v>0.177028085144785</v>
      </c>
      <c r="DT57" s="15" t="n">
        <v>0.04718604109668782</v>
      </c>
      <c r="DU57" s="15" t="n">
        <v>0.3211980630955537</v>
      </c>
      <c r="DV57" s="15" t="n">
        <v>0.04823635134220023</v>
      </c>
      <c r="DW57" s="15" t="n">
        <v>0.2195322195704057</v>
      </c>
      <c r="DX57" s="15" t="n">
        <v>0.7687029547092612</v>
      </c>
      <c r="DY57" s="15" t="n">
        <v>0.228309212513056</v>
      </c>
      <c r="DZ57" s="15" t="n">
        <v>0</v>
      </c>
      <c r="EA57" s="15">
        <f>SUM(C57:DZ57)</f>
        <v/>
      </c>
      <c r="EC57" s="15" t="n">
        <v>0</v>
      </c>
      <c r="ED57" s="15" t="n">
        <v>0</v>
      </c>
      <c r="EE57" s="15">
        <f>EA57+EC57+ED57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0.01340331288315067</v>
      </c>
      <c r="D58" s="13" t="n">
        <v>0.005662256671862546</v>
      </c>
      <c r="E58" s="13" t="n">
        <v>0.003228570306563976</v>
      </c>
      <c r="F58" s="13" t="n">
        <v>0.003134250934284605</v>
      </c>
      <c r="G58" s="13" t="n">
        <v>0.003070237316151964</v>
      </c>
      <c r="H58" s="13" t="n">
        <v>0.005578632405243726</v>
      </c>
      <c r="I58" s="13" t="n">
        <v>0.003121746071491319</v>
      </c>
      <c r="J58" s="13" t="n">
        <v>0.009407765090378519</v>
      </c>
      <c r="K58" s="13" t="n">
        <v>0.03181303369469558</v>
      </c>
      <c r="L58" s="13" t="n">
        <v>0.006710662454134071</v>
      </c>
      <c r="M58" s="13" t="n">
        <v>0.0003435645499277307</v>
      </c>
      <c r="N58" s="13" t="n">
        <v>0.0001840601161981335</v>
      </c>
      <c r="O58" s="13" t="n">
        <v>6.211056555597128e-05</v>
      </c>
      <c r="P58" s="13" t="n">
        <v>0.002234677593153851</v>
      </c>
      <c r="Q58" s="13" t="n">
        <v>0.002194759228392977</v>
      </c>
      <c r="R58" s="13" t="n">
        <v>0.0002118832316668199</v>
      </c>
      <c r="S58" s="13" t="n">
        <v>0.02908345736716115</v>
      </c>
      <c r="T58" s="13" t="n">
        <v>0.01290089238555124</v>
      </c>
      <c r="U58" s="13" t="n">
        <v>0.006345473489604762</v>
      </c>
      <c r="V58" s="13" t="n">
        <v>0.003486678569918208</v>
      </c>
      <c r="W58" s="13" t="n">
        <v>0.06704532420985738</v>
      </c>
      <c r="X58" s="13" t="n">
        <v>0.03234319135653999</v>
      </c>
      <c r="Y58" s="13" t="n">
        <v>0.2360886500649673</v>
      </c>
      <c r="Z58" s="13" t="n">
        <v>0.03193998136620062</v>
      </c>
      <c r="AA58" s="13" t="n">
        <v>0.6500663883946449</v>
      </c>
      <c r="AB58" s="13" t="n">
        <v>0.03137273124487351</v>
      </c>
      <c r="AC58" s="13" t="n">
        <v>0.007371150129126347</v>
      </c>
      <c r="AD58" s="13" t="n">
        <v>0.08754433211934173</v>
      </c>
      <c r="AE58" s="13" t="n">
        <v>0.3893025759662929</v>
      </c>
      <c r="AF58" s="13" t="n">
        <v>0.109759188601787</v>
      </c>
      <c r="AG58" s="13" t="n">
        <v>0.2831204742024505</v>
      </c>
      <c r="AH58" s="13" t="n">
        <v>0.2049311031404729</v>
      </c>
      <c r="AI58" s="13" t="n">
        <v>0.07829025404542563</v>
      </c>
      <c r="AJ58" s="13" t="n">
        <v>1.011659727120219</v>
      </c>
      <c r="AK58" s="13" t="n">
        <v>0.2350973083263115</v>
      </c>
      <c r="AL58" s="13" t="n">
        <v>2.754724264356271e-05</v>
      </c>
      <c r="AM58" s="13" t="n">
        <v>0.005595643487974641</v>
      </c>
      <c r="AN58" s="13" t="n">
        <v>0.006400208492306694</v>
      </c>
      <c r="AO58" s="13" t="n">
        <v>0.01995882500470265</v>
      </c>
      <c r="AP58" s="13" t="n">
        <v>0.07980674542590983</v>
      </c>
      <c r="AQ58" s="13" t="n">
        <v>0.01705984104635701</v>
      </c>
      <c r="AR58" s="13" t="n">
        <v>0.04898901022739685</v>
      </c>
      <c r="AS58" s="13" t="n">
        <v>0.08998760076560361</v>
      </c>
      <c r="AT58" s="13" t="n">
        <v>0.1019589712753582</v>
      </c>
      <c r="AU58" s="13" t="n">
        <v>0.881761612206924</v>
      </c>
      <c r="AV58" s="13" t="n">
        <v>0.003600698893418754</v>
      </c>
      <c r="AW58" s="13" t="n">
        <v>0.003600698893418754</v>
      </c>
      <c r="AX58" s="13" t="n">
        <v>0.003600698893418754</v>
      </c>
      <c r="AY58" s="13" t="n">
        <v>0.003617143444448252</v>
      </c>
      <c r="AZ58" s="13" t="n">
        <v>0.003600698893418754</v>
      </c>
      <c r="BA58" s="13" t="n">
        <v>0.07827765018675796</v>
      </c>
      <c r="BB58" s="13" t="n">
        <v>0.04696586183327818</v>
      </c>
      <c r="BC58" s="13" t="n">
        <v>0.01162539447260852</v>
      </c>
      <c r="BD58" s="13" t="n">
        <v>0.04786823566391217</v>
      </c>
      <c r="BE58" s="13" t="n">
        <v>0.002128185341936885</v>
      </c>
      <c r="BF58" s="13" t="n">
        <v>0.001548845464389119</v>
      </c>
      <c r="BG58" s="13" t="n">
        <v>0.01115155199802007</v>
      </c>
      <c r="BH58" s="13" t="n">
        <v>0.0128314278244033</v>
      </c>
      <c r="BI58" s="13" t="n">
        <v>0.01637206930173654</v>
      </c>
      <c r="BJ58" s="13" t="n">
        <v>0.003165016647602203</v>
      </c>
      <c r="BK58" s="13" t="n">
        <v>0.4786747501474388</v>
      </c>
      <c r="BL58" s="13" t="n">
        <v>0.02368310162474216</v>
      </c>
      <c r="BM58" s="13" t="n">
        <v>0.04183324024923488</v>
      </c>
      <c r="BN58" s="13" t="n">
        <v>0.006729057433463975</v>
      </c>
      <c r="BO58" s="13" t="n">
        <v>0.07796451228503029</v>
      </c>
      <c r="BP58" s="13" t="n">
        <v>0.006789803721427326</v>
      </c>
      <c r="BQ58" s="13" t="n">
        <v>0.009855775955023391</v>
      </c>
      <c r="BR58" s="13" t="n">
        <v>0.009953593200190033</v>
      </c>
      <c r="BS58" s="13" t="n">
        <v>0.01338333597113944</v>
      </c>
      <c r="BT58" s="13" t="n">
        <v>0.001551062965120041</v>
      </c>
      <c r="BU58" s="13" t="n">
        <v>0.05090814409339316</v>
      </c>
      <c r="BV58" s="13" t="n">
        <v>0.1473673816950322</v>
      </c>
      <c r="BW58" s="13" t="n">
        <v>0.3002248292109386</v>
      </c>
      <c r="BX58" s="13" t="n">
        <v>0.1456652594752193</v>
      </c>
      <c r="BY58" s="13" t="n">
        <v>0.2907750947020321</v>
      </c>
      <c r="BZ58" s="13" t="n">
        <v>0.01054047820599815</v>
      </c>
      <c r="CA58" s="13" t="n">
        <v>0.1686574832763105</v>
      </c>
      <c r="CB58" s="13" t="n">
        <v>0.03203739813536703</v>
      </c>
      <c r="CC58" s="13" t="n">
        <v>0.01407685346892449</v>
      </c>
      <c r="CD58" s="13" t="n">
        <v>0.06436866489523246</v>
      </c>
      <c r="CE58" s="13" t="n">
        <v>0.01169245911274886</v>
      </c>
      <c r="CF58" s="13" t="n">
        <v>0.01171590122736185</v>
      </c>
      <c r="CG58" s="13" t="n">
        <v>0.01033270918793674</v>
      </c>
      <c r="CH58" s="13" t="n">
        <v>0.003468803130675282</v>
      </c>
      <c r="CI58" s="13" t="n">
        <v>0.1211394535448724</v>
      </c>
      <c r="CJ58" s="13" t="n">
        <v>0.06180096957373422</v>
      </c>
      <c r="CK58" s="13" t="n">
        <v>0.4014521216833517</v>
      </c>
      <c r="CL58" s="13" t="n">
        <v>0.0193434059977255</v>
      </c>
      <c r="CM58" s="13" t="n">
        <v>0.03056223363355001</v>
      </c>
      <c r="CN58" s="13" t="n">
        <v>0.02206089261696947</v>
      </c>
      <c r="CO58" s="13" t="n">
        <v>0.02088465593809559</v>
      </c>
      <c r="CP58" s="13" t="n">
        <v>0.02140795223350108</v>
      </c>
      <c r="CQ58" s="13" t="n">
        <v>0.06305463803422375</v>
      </c>
      <c r="CR58" s="13" t="n">
        <v>4.376048465886138</v>
      </c>
      <c r="CS58" s="13" t="n">
        <v>0.05659670155641033</v>
      </c>
      <c r="CT58" s="13" t="n">
        <v>0.05246458715470771</v>
      </c>
      <c r="CU58" s="13" t="n">
        <v>0.006632804933045376</v>
      </c>
      <c r="CV58" s="13" t="n">
        <v>0.02938961259827153</v>
      </c>
      <c r="CW58" s="13" t="n">
        <v>0.1223945284505316</v>
      </c>
      <c r="CX58" s="13" t="n">
        <v>0.03285637740244613</v>
      </c>
      <c r="CY58" s="13" t="n">
        <v>0.01771296051540125</v>
      </c>
      <c r="CZ58" s="13" t="n">
        <v>0.09695967794272591</v>
      </c>
      <c r="DA58" s="13" t="n">
        <v>1.302201162313553</v>
      </c>
      <c r="DB58" s="13" t="n">
        <v>0.1992068708331712</v>
      </c>
      <c r="DC58" s="13" t="n">
        <v>0.5129998767905192</v>
      </c>
      <c r="DD58" s="13" t="n">
        <v>0.5084125528625488</v>
      </c>
      <c r="DE58" s="13" t="n">
        <v>1.168561474379306</v>
      </c>
      <c r="DF58" s="13" t="n">
        <v>0.2824891679041966</v>
      </c>
      <c r="DG58" s="13" t="n">
        <v>0.2043396622015143</v>
      </c>
      <c r="DH58" s="13" t="n">
        <v>0.3972807049597203</v>
      </c>
      <c r="DI58" s="13" t="n">
        <v>0.331548748078</v>
      </c>
      <c r="DJ58" s="13" t="n">
        <v>0.1985516303631993</v>
      </c>
      <c r="DK58" s="13" t="n">
        <v>1.920353012030754</v>
      </c>
      <c r="DL58" s="13" t="n">
        <v>0.2990401351445408</v>
      </c>
      <c r="DM58" s="13" t="n">
        <v>0.8061064647641234</v>
      </c>
      <c r="DN58" s="13" t="n">
        <v>0.8145416417180764</v>
      </c>
      <c r="DO58" s="13" t="n">
        <v>0.0009001747233546884</v>
      </c>
      <c r="DP58" s="13" t="n">
        <v>0.734992661619103</v>
      </c>
      <c r="DQ58" s="13" t="n">
        <v>0.734992661619103</v>
      </c>
      <c r="DR58" s="13" t="n">
        <v>0.1782345952242283</v>
      </c>
      <c r="DS58" s="13" t="n">
        <v>0.02787099758133615</v>
      </c>
      <c r="DT58" s="13" t="n">
        <v>0.08056563774024461</v>
      </c>
      <c r="DU58" s="13" t="n">
        <v>0.01616360744018344</v>
      </c>
      <c r="DV58" s="13" t="n">
        <v>0.2751165390782462</v>
      </c>
      <c r="DW58" s="13" t="n">
        <v>0.278604076878276</v>
      </c>
      <c r="DX58" s="13" t="n">
        <v>1.37815069279032</v>
      </c>
      <c r="DY58" s="13" t="n">
        <v>0.2963806472542252</v>
      </c>
      <c r="DZ58" s="13" t="n">
        <v>0</v>
      </c>
      <c r="EA58" s="13">
        <f>SUM(C58:DZ58)</f>
        <v/>
      </c>
      <c r="EC58" s="13" t="n">
        <v>0</v>
      </c>
      <c r="ED58" s="13" t="n">
        <v>0</v>
      </c>
      <c r="EE58" s="13">
        <f>EA58+EC58+ED58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0.003100776291428418</v>
      </c>
      <c r="D59" s="15" t="n">
        <v>0.0008049909939356393</v>
      </c>
      <c r="E59" s="15" t="n">
        <v>2.452868677708394e-05</v>
      </c>
      <c r="F59" s="15" t="n">
        <v>0</v>
      </c>
      <c r="G59" s="15" t="n">
        <v>0</v>
      </c>
      <c r="H59" s="15" t="n">
        <v>0.0007633961471968462</v>
      </c>
      <c r="I59" s="15" t="n">
        <v>0</v>
      </c>
      <c r="J59" s="15" t="n">
        <v>0.001906194633764125</v>
      </c>
      <c r="K59" s="15" t="n">
        <v>8.298091388214931e-05</v>
      </c>
      <c r="L59" s="15" t="n">
        <v>3.404962188245532e-05</v>
      </c>
      <c r="M59" s="15" t="n">
        <v>8.67584424329464e-06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6.928253277279412e-05</v>
      </c>
      <c r="T59" s="15" t="n">
        <v>1.160287593244414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0.01227366324348319</v>
      </c>
      <c r="BB59" s="15" t="n">
        <v>0</v>
      </c>
      <c r="BC59" s="15" t="n">
        <v>0.003180354783264456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0.0001141905496342851</v>
      </c>
      <c r="BI59" s="15" t="n">
        <v>0</v>
      </c>
      <c r="BJ59" s="15" t="n">
        <v>0</v>
      </c>
      <c r="BK59" s="15" t="n">
        <v>0.0008679282542296711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0.0001761592963123385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0.0005719233248903871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1.2330005528011e-05</v>
      </c>
      <c r="CL59" s="15" t="n">
        <v>0.0004099407191302842</v>
      </c>
      <c r="CM59" s="15" t="n">
        <v>0.007434259855696969</v>
      </c>
      <c r="CN59" s="15" t="n">
        <v>0</v>
      </c>
      <c r="CO59" s="15" t="n">
        <v>0.07199491034677651</v>
      </c>
      <c r="CP59" s="15" t="n">
        <v>0</v>
      </c>
      <c r="CQ59" s="15" t="n">
        <v>0</v>
      </c>
      <c r="CR59" s="15" t="n">
        <v>0.0002656747442177332</v>
      </c>
      <c r="CS59" s="15" t="n">
        <v>0</v>
      </c>
      <c r="CT59" s="15" t="n">
        <v>0.005989182379225849</v>
      </c>
      <c r="CU59" s="15" t="n">
        <v>0.0003698677815845658</v>
      </c>
      <c r="CV59" s="15" t="n">
        <v>6.22344866152417</v>
      </c>
      <c r="CW59" s="15" t="n">
        <v>0.008564386999434983</v>
      </c>
      <c r="CX59" s="15" t="n">
        <v>0</v>
      </c>
      <c r="CY59" s="15" t="n">
        <v>0.00483703628382897</v>
      </c>
      <c r="CZ59" s="15" t="n">
        <v>0.0003884736102915936</v>
      </c>
      <c r="DA59" s="15" t="n">
        <v>0.002861075007055494</v>
      </c>
      <c r="DB59" s="15" t="n">
        <v>0.0002937089122109234</v>
      </c>
      <c r="DC59" s="15" t="n">
        <v>2.754084117157299e-06</v>
      </c>
      <c r="DD59" s="15" t="n">
        <v>0.002515756030742371</v>
      </c>
      <c r="DE59" s="15" t="n">
        <v>0.0001594596221686645</v>
      </c>
      <c r="DF59" s="15" t="n">
        <v>0.01835268282035787</v>
      </c>
      <c r="DG59" s="15" t="n">
        <v>0</v>
      </c>
      <c r="DH59" s="15" t="n">
        <v>0.006767434530844805</v>
      </c>
      <c r="DI59" s="15" t="n">
        <v>0.04901931740407032</v>
      </c>
      <c r="DJ59" s="15" t="n">
        <v>0.005064456930049489</v>
      </c>
      <c r="DK59" s="15" t="n">
        <v>0.01533131269751147</v>
      </c>
      <c r="DL59" s="15" t="n">
        <v>0</v>
      </c>
      <c r="DM59" s="15" t="n">
        <v>0</v>
      </c>
      <c r="DN59" s="15" t="n">
        <v>0.0008758323396000966</v>
      </c>
      <c r="DO59" s="15" t="n">
        <v>0</v>
      </c>
      <c r="DP59" s="15" t="n">
        <v>0.2193600458474617</v>
      </c>
      <c r="DQ59" s="15" t="n">
        <v>0.2193600458474617</v>
      </c>
      <c r="DR59" s="15" t="n">
        <v>0</v>
      </c>
      <c r="DS59" s="15" t="n">
        <v>0.005871755868752848</v>
      </c>
      <c r="DT59" s="15" t="n">
        <v>0</v>
      </c>
      <c r="DU59" s="15" t="n">
        <v>0.0005636243093055627</v>
      </c>
      <c r="DV59" s="15" t="n">
        <v>0.004244924546817373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</v>
      </c>
      <c r="ED59" s="15" t="n">
        <v>0</v>
      </c>
      <c r="EE59" s="15">
        <f>EA59+EC59+ED59</f>
        <v/>
      </c>
    </row>
    <row r="60">
      <c r="A60" s="13" t="n">
        <v>47</v>
      </c>
      <c r="B60" s="14" t="inlineStr">
        <is>
          <t>Gasoálcool</t>
        </is>
      </c>
      <c r="C60" s="13" t="n">
        <v>0.3631498176617917</v>
      </c>
      <c r="D60" s="13" t="n">
        <v>0.3598745048602756</v>
      </c>
      <c r="E60" s="13" t="n">
        <v>0.3600714314015618</v>
      </c>
      <c r="F60" s="13" t="n">
        <v>0.3599942167774744</v>
      </c>
      <c r="G60" s="13" t="n">
        <v>0.3596649298234267</v>
      </c>
      <c r="H60" s="13" t="n">
        <v>0.3598527305137365</v>
      </c>
      <c r="I60" s="13" t="n">
        <v>0.3599596064766488</v>
      </c>
      <c r="J60" s="13" t="n">
        <v>0.361595485166625</v>
      </c>
      <c r="K60" s="13" t="n">
        <v>0.3626204801118912</v>
      </c>
      <c r="L60" s="13" t="n">
        <v>0.3502383739211268</v>
      </c>
      <c r="M60" s="13" t="n">
        <v>0.3497871698795225</v>
      </c>
      <c r="N60" s="13" t="n">
        <v>0.3501931428542475</v>
      </c>
      <c r="O60" s="13" t="n">
        <v>0.3496150793666717</v>
      </c>
      <c r="P60" s="13" t="n">
        <v>0.06903270489912848</v>
      </c>
      <c r="Q60" s="13" t="n">
        <v>0.0571242851687245</v>
      </c>
      <c r="R60" s="13" t="n">
        <v>0.001312483270302109</v>
      </c>
      <c r="S60" s="13" t="n">
        <v>0.01304071067832712</v>
      </c>
      <c r="T60" s="13" t="n">
        <v>0.02527323627507914</v>
      </c>
      <c r="U60" s="13" t="n">
        <v>0.0008728619901668859</v>
      </c>
      <c r="V60" s="13" t="n">
        <v>0.002492877012591718</v>
      </c>
      <c r="W60" s="13" t="n">
        <v>0.2756816588085492</v>
      </c>
      <c r="X60" s="13" t="n">
        <v>0.2647783092498834</v>
      </c>
      <c r="Y60" s="13" t="n">
        <v>0.2984362230208332</v>
      </c>
      <c r="Z60" s="13" t="n">
        <v>0.2710328757045229</v>
      </c>
      <c r="AA60" s="13" t="n">
        <v>0.3753174487815384</v>
      </c>
      <c r="AB60" s="13" t="n">
        <v>0.2700078416002981</v>
      </c>
      <c r="AC60" s="13" t="n">
        <v>0.002894871796282556</v>
      </c>
      <c r="AD60" s="13" t="n">
        <v>0.04277199436887886</v>
      </c>
      <c r="AE60" s="13" t="n">
        <v>0.1077378425565092</v>
      </c>
      <c r="AF60" s="13" t="n">
        <v>0.04680093770341695</v>
      </c>
      <c r="AG60" s="13" t="n">
        <v>0.0964960842798695</v>
      </c>
      <c r="AH60" s="13" t="n">
        <v>0.09109736193403782</v>
      </c>
      <c r="AI60" s="13" t="n">
        <v>0.04990886368650118</v>
      </c>
      <c r="AJ60" s="13" t="n">
        <v>0.2512445306768328</v>
      </c>
      <c r="AK60" s="13" t="n">
        <v>0.06898932976565139</v>
      </c>
      <c r="AL60" s="13" t="n">
        <v>0.004469450013702449</v>
      </c>
      <c r="AM60" s="13" t="n">
        <v>0.06471255702967758</v>
      </c>
      <c r="AN60" s="13" t="n">
        <v>0.000432946412271003</v>
      </c>
      <c r="AO60" s="13" t="n">
        <v>0.003971390024389819</v>
      </c>
      <c r="AP60" s="13" t="n">
        <v>0.01676424763107637</v>
      </c>
      <c r="AQ60" s="13" t="n">
        <v>0.00345324404406525</v>
      </c>
      <c r="AR60" s="13" t="n">
        <v>0.08927686693152881</v>
      </c>
      <c r="AS60" s="13" t="n">
        <v>0.01311864055243736</v>
      </c>
      <c r="AT60" s="13" t="n">
        <v>0.01468647191035197</v>
      </c>
      <c r="AU60" s="13" t="n">
        <v>0.02148990472242848</v>
      </c>
      <c r="AV60" s="13" t="n">
        <v>0.000436430995083443</v>
      </c>
      <c r="AW60" s="13" t="n">
        <v>0.000436430995083443</v>
      </c>
      <c r="AX60" s="13" t="n">
        <v>0.000436430995083443</v>
      </c>
      <c r="AY60" s="13" t="n">
        <v>0.0004405502743574616</v>
      </c>
      <c r="AZ60" s="13" t="n">
        <v>0.000436430995083443</v>
      </c>
      <c r="BA60" s="13" t="n">
        <v>0.01779584353067881</v>
      </c>
      <c r="BB60" s="13" t="n">
        <v>0.01148070459598464</v>
      </c>
      <c r="BC60" s="13" t="n">
        <v>0.009440886036831984</v>
      </c>
      <c r="BD60" s="13" t="n">
        <v>0.01138223155890127</v>
      </c>
      <c r="BE60" s="13" t="n">
        <v>0.001093330482024535</v>
      </c>
      <c r="BF60" s="13" t="n">
        <v>0.0004952130466878323</v>
      </c>
      <c r="BG60" s="13" t="n">
        <v>0.001242317180703099</v>
      </c>
      <c r="BH60" s="13" t="n">
        <v>0.003322698603821121</v>
      </c>
      <c r="BI60" s="13" t="n">
        <v>0.002286696815652729</v>
      </c>
      <c r="BJ60" s="13" t="n">
        <v>0.0007236312758937774</v>
      </c>
      <c r="BK60" s="13" t="n">
        <v>0.110359292249942</v>
      </c>
      <c r="BL60" s="13" t="n">
        <v>0.002455621236011589</v>
      </c>
      <c r="BM60" s="13" t="n">
        <v>0.006692968409963784</v>
      </c>
      <c r="BN60" s="13" t="n">
        <v>0.001318483529918814</v>
      </c>
      <c r="BO60" s="13" t="n">
        <v>0.0176549527401696</v>
      </c>
      <c r="BP60" s="13" t="n">
        <v>0.001341856586558746</v>
      </c>
      <c r="BQ60" s="13" t="n">
        <v>0.0008748058369972362</v>
      </c>
      <c r="BR60" s="13" t="n">
        <v>0.001020337284783883</v>
      </c>
      <c r="BS60" s="13" t="n">
        <v>0.003264033487989497</v>
      </c>
      <c r="BT60" s="13" t="n">
        <v>0.000564912585382082</v>
      </c>
      <c r="BU60" s="13" t="n">
        <v>0.01136946598347013</v>
      </c>
      <c r="BV60" s="13" t="n">
        <v>0.0002329787188568899</v>
      </c>
      <c r="BW60" s="13" t="n">
        <v>0.03981146734051424</v>
      </c>
      <c r="BX60" s="13" t="n">
        <v>0.003390357633980896</v>
      </c>
      <c r="BY60" s="13" t="n">
        <v>0.04079115458031515</v>
      </c>
      <c r="BZ60" s="13" t="n">
        <v>0.001293172505250088</v>
      </c>
      <c r="CA60" s="13" t="n">
        <v>0.03734272826285607</v>
      </c>
      <c r="CB60" s="13" t="n">
        <v>0.007216555054107779</v>
      </c>
      <c r="CC60" s="13" t="n">
        <v>0.005047853239721091</v>
      </c>
      <c r="CD60" s="13" t="n">
        <v>0.01488279313892363</v>
      </c>
      <c r="CE60" s="13" t="n">
        <v>0.01869933381965496</v>
      </c>
      <c r="CF60" s="13" t="n">
        <v>0.01868313222502327</v>
      </c>
      <c r="CG60" s="13" t="n">
        <v>0.008738534636261647</v>
      </c>
      <c r="CH60" s="13" t="n">
        <v>0.001267924350189738</v>
      </c>
      <c r="CI60" s="13" t="n">
        <v>0.02679778265605274</v>
      </c>
      <c r="CJ60" s="13" t="n">
        <v>0.01179688195474005</v>
      </c>
      <c r="CK60" s="13" t="n">
        <v>0.1072072994757572</v>
      </c>
      <c r="CL60" s="13" t="n">
        <v>0.02162718684578841</v>
      </c>
      <c r="CM60" s="13" t="n">
        <v>0.08964171899406505</v>
      </c>
      <c r="CN60" s="13" t="n">
        <v>0.5498098367850425</v>
      </c>
      <c r="CO60" s="13" t="n">
        <v>0.5181547301805064</v>
      </c>
      <c r="CP60" s="13" t="n">
        <v>0.5442357291988857</v>
      </c>
      <c r="CQ60" s="13" t="n">
        <v>0.4816576004156116</v>
      </c>
      <c r="CR60" s="13" t="n">
        <v>1.002882112679287</v>
      </c>
      <c r="CS60" s="13" t="n">
        <v>0.8852265382019738</v>
      </c>
      <c r="CT60" s="13" t="n">
        <v>0.8773412014180593</v>
      </c>
      <c r="CU60" s="13" t="n">
        <v>0.07441748488033646</v>
      </c>
      <c r="CV60" s="13" t="n">
        <v>0.05989681443447156</v>
      </c>
      <c r="CW60" s="13" t="n">
        <v>0.1118180448458261</v>
      </c>
      <c r="CX60" s="13" t="n">
        <v>0.05848175334118136</v>
      </c>
      <c r="CY60" s="13" t="n">
        <v>0.04910668582095831</v>
      </c>
      <c r="CZ60" s="13" t="n">
        <v>0.110138540575985</v>
      </c>
      <c r="DA60" s="13" t="n">
        <v>0.02915922169854569</v>
      </c>
      <c r="DB60" s="13" t="n">
        <v>0.03569400633809416</v>
      </c>
      <c r="DC60" s="13" t="n">
        <v>0.06983340850923668</v>
      </c>
      <c r="DD60" s="13" t="n">
        <v>0.1150705176179344</v>
      </c>
      <c r="DE60" s="13" t="n">
        <v>0.4531346608627177</v>
      </c>
      <c r="DF60" s="13" t="n">
        <v>0.1036731849317929</v>
      </c>
      <c r="DG60" s="13" t="n">
        <v>0.06066390831659857</v>
      </c>
      <c r="DH60" s="13" t="n">
        <v>0.3972188463945843</v>
      </c>
      <c r="DI60" s="13" t="n">
        <v>0.2184407278008911</v>
      </c>
      <c r="DJ60" s="13" t="n">
        <v>0.2421694304382659</v>
      </c>
      <c r="DK60" s="13" t="n">
        <v>0.1886044273835595</v>
      </c>
      <c r="DL60" s="13" t="n">
        <v>0.3422633094225675</v>
      </c>
      <c r="DM60" s="13" t="n">
        <v>0.3430347621355862</v>
      </c>
      <c r="DN60" s="13" t="n">
        <v>0.3456603989127958</v>
      </c>
      <c r="DO60" s="13" t="n">
        <v>0.06764680423793366</v>
      </c>
      <c r="DP60" s="13" t="n">
        <v>0.6171134270479883</v>
      </c>
      <c r="DQ60" s="13" t="n">
        <v>0.6171134270479883</v>
      </c>
      <c r="DR60" s="13" t="n">
        <v>0.1038705768298594</v>
      </c>
      <c r="DS60" s="13" t="n">
        <v>0.0366393281367054</v>
      </c>
      <c r="DT60" s="13" t="n">
        <v>0.02531299771483969</v>
      </c>
      <c r="DU60" s="13" t="n">
        <v>0.1608734333360375</v>
      </c>
      <c r="DV60" s="13" t="n">
        <v>0.08467437981862916</v>
      </c>
      <c r="DW60" s="13" t="n">
        <v>0.1361664704660342</v>
      </c>
      <c r="DX60" s="13" t="n">
        <v>0.3663637814375723</v>
      </c>
      <c r="DY60" s="13" t="n">
        <v>0.139930618263879</v>
      </c>
      <c r="DZ60" s="13" t="n">
        <v>0</v>
      </c>
      <c r="EA60" s="13">
        <f>SUM(C60:DZ60)</f>
        <v/>
      </c>
      <c r="EC60" s="13" t="n">
        <v>0</v>
      </c>
      <c r="ED60" s="13" t="n">
        <v>0</v>
      </c>
      <c r="EE60" s="13">
        <f>EA60+EC60+ED60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0.1125081395428463</v>
      </c>
      <c r="T61" s="15" t="n">
        <v>0.00116763216377899</v>
      </c>
      <c r="U61" s="15" t="n">
        <v>0</v>
      </c>
      <c r="V61" s="15" t="n">
        <v>0.007994038146952888</v>
      </c>
      <c r="W61" s="15" t="n">
        <v>0.003100446335052699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0.01015242888361329</v>
      </c>
      <c r="AF61" s="15" t="n">
        <v>0</v>
      </c>
      <c r="AG61" s="15" t="n">
        <v>0</v>
      </c>
      <c r="AH61" s="15" t="n">
        <v>0.00953323725786241</v>
      </c>
      <c r="AI61" s="15" t="n">
        <v>0.007100463340789571</v>
      </c>
      <c r="AJ61" s="15" t="n">
        <v>0.005660796463069222</v>
      </c>
      <c r="AK61" s="15" t="n">
        <v>0</v>
      </c>
      <c r="AL61" s="15" t="n">
        <v>0</v>
      </c>
      <c r="AM61" s="15" t="n">
        <v>0.03060789554250128</v>
      </c>
      <c r="AN61" s="15" t="n">
        <v>0</v>
      </c>
      <c r="AO61" s="15" t="n">
        <v>0.11148100350012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1.048448523543496</v>
      </c>
      <c r="AW61" s="15" t="n">
        <v>1.048448523543496</v>
      </c>
      <c r="AX61" s="15" t="n">
        <v>1.048448523543496</v>
      </c>
      <c r="AY61" s="15" t="n">
        <v>1.04570322537565</v>
      </c>
      <c r="AZ61" s="15" t="n">
        <v>1.048448523543496</v>
      </c>
      <c r="BA61" s="15" t="n">
        <v>1.105938307219832</v>
      </c>
      <c r="BB61" s="15" t="n">
        <v>0.00238269733038869</v>
      </c>
      <c r="BC61" s="15" t="n">
        <v>6.593874143625737</v>
      </c>
      <c r="BD61" s="15" t="n">
        <v>7.183416829544086</v>
      </c>
      <c r="BE61" s="15" t="n">
        <v>6.689553423654568</v>
      </c>
      <c r="BF61" s="15" t="n">
        <v>6.589588970123827</v>
      </c>
      <c r="BG61" s="15" t="n">
        <v>0.05599636530525353</v>
      </c>
      <c r="BH61" s="15" t="n">
        <v>0.7132668243235015</v>
      </c>
      <c r="BI61" s="15" t="n">
        <v>0.1087036541068871</v>
      </c>
      <c r="BJ61" s="15" t="n">
        <v>0.1596648666120439</v>
      </c>
      <c r="BK61" s="15" t="n">
        <v>0.01944043628453483</v>
      </c>
      <c r="BL61" s="15" t="n">
        <v>0.002715793134799442</v>
      </c>
      <c r="BM61" s="15" t="n">
        <v>0.05582539855242043</v>
      </c>
      <c r="BN61" s="15" t="n">
        <v>0</v>
      </c>
      <c r="BO61" s="15" t="n">
        <v>0</v>
      </c>
      <c r="BP61" s="15" t="n">
        <v>0.009814082079298342</v>
      </c>
      <c r="BQ61" s="15" t="n">
        <v>0.043557522485649</v>
      </c>
      <c r="BR61" s="15" t="n">
        <v>0</v>
      </c>
      <c r="BS61" s="15" t="n">
        <v>0.05457435526168068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0.001047032115110126</v>
      </c>
      <c r="CA61" s="15" t="n">
        <v>0</v>
      </c>
      <c r="CB61" s="15" t="n">
        <v>0</v>
      </c>
      <c r="CC61" s="15" t="n">
        <v>0</v>
      </c>
      <c r="CD61" s="15" t="n">
        <v>0.02861075279815918</v>
      </c>
      <c r="CE61" s="15" t="n">
        <v>0</v>
      </c>
      <c r="CF61" s="15" t="n">
        <v>0</v>
      </c>
      <c r="CG61" s="15" t="n">
        <v>0.00127647699645121</v>
      </c>
      <c r="CH61" s="15" t="n">
        <v>0</v>
      </c>
      <c r="CI61" s="15" t="n">
        <v>0.0005867258564584577</v>
      </c>
      <c r="CJ61" s="15" t="n">
        <v>0.005206922387958349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0.009370140830691508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0.0871899239259064</v>
      </c>
      <c r="DG61" s="15" t="n">
        <v>0</v>
      </c>
      <c r="DH61" s="15" t="n">
        <v>0</v>
      </c>
      <c r="DI61" s="15" t="n">
        <v>0.06006579952760636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0</v>
      </c>
      <c r="EE61" s="15">
        <f>EA61+EC61+ED61</f>
        <v/>
      </c>
    </row>
    <row r="62">
      <c r="A62" s="13" t="n">
        <v>49</v>
      </c>
      <c r="B62" s="14" t="inlineStr">
        <is>
          <t>Óleo combustível</t>
        </is>
      </c>
      <c r="C62" s="13" t="n">
        <v>0.01379141975895884</v>
      </c>
      <c r="D62" s="13" t="n">
        <v>0.01377800171147684</v>
      </c>
      <c r="E62" s="13" t="n">
        <v>0.01416159284369416</v>
      </c>
      <c r="F62" s="13" t="n">
        <v>0.01413982425797883</v>
      </c>
      <c r="G62" s="13" t="n">
        <v>0.01401741459037763</v>
      </c>
      <c r="H62" s="13" t="n">
        <v>0.01387185833400548</v>
      </c>
      <c r="I62" s="13" t="n">
        <v>0.01411689621000166</v>
      </c>
      <c r="J62" s="13" t="n">
        <v>0.01384585580552012</v>
      </c>
      <c r="K62" s="13" t="n">
        <v>0.01479435424698926</v>
      </c>
      <c r="L62" s="13" t="n">
        <v>0.008897480850428881</v>
      </c>
      <c r="M62" s="13" t="n">
        <v>0.008889447180106298</v>
      </c>
      <c r="N62" s="13" t="n">
        <v>0.008676377146417882</v>
      </c>
      <c r="O62" s="13" t="n">
        <v>0.008444811123002589</v>
      </c>
      <c r="P62" s="13" t="n">
        <v>0.002771884138187085</v>
      </c>
      <c r="Q62" s="13" t="n">
        <v>0.00247083362024132</v>
      </c>
      <c r="R62" s="13" t="n">
        <v>0.09240069071811849</v>
      </c>
      <c r="S62" s="13" t="n">
        <v>0.09367397771182115</v>
      </c>
      <c r="T62" s="13" t="n">
        <v>0.01677162824758026</v>
      </c>
      <c r="U62" s="13" t="n">
        <v>0.0007810921761456791</v>
      </c>
      <c r="V62" s="13" t="n">
        <v>0.07108246075042418</v>
      </c>
      <c r="W62" s="13" t="n">
        <v>0.1139134938629608</v>
      </c>
      <c r="X62" s="13" t="n">
        <v>0.1128582580504081</v>
      </c>
      <c r="Y62" s="13" t="n">
        <v>0.1146203190813575</v>
      </c>
      <c r="Z62" s="13" t="n">
        <v>0.1143470425705423</v>
      </c>
      <c r="AA62" s="13" t="n">
        <v>0.1185399951235696</v>
      </c>
      <c r="AB62" s="13" t="n">
        <v>0.1110266987131559</v>
      </c>
      <c r="AC62" s="13" t="n">
        <v>0.001083424104955234</v>
      </c>
      <c r="AD62" s="13" t="n">
        <v>0.07443501873033913</v>
      </c>
      <c r="AE62" s="13" t="n">
        <v>0.08005418462221568</v>
      </c>
      <c r="AF62" s="13" t="n">
        <v>0.0753158065787486</v>
      </c>
      <c r="AG62" s="13" t="n">
        <v>0.0758568444704881</v>
      </c>
      <c r="AH62" s="13" t="n">
        <v>0.07191735019086758</v>
      </c>
      <c r="AI62" s="13" t="n">
        <v>0.0772964902061755</v>
      </c>
      <c r="AJ62" s="13" t="n">
        <v>0.09031280653238519</v>
      </c>
      <c r="AK62" s="13" t="n">
        <v>0.02834472087365738</v>
      </c>
      <c r="AL62" s="13" t="n">
        <v>0.0001471011632609008</v>
      </c>
      <c r="AM62" s="13" t="n">
        <v>0.00941583831774593</v>
      </c>
      <c r="AN62" s="13" t="n">
        <v>0.008293410304103389</v>
      </c>
      <c r="AO62" s="13" t="n">
        <v>0.01100332815952934</v>
      </c>
      <c r="AP62" s="13" t="n">
        <v>0.002416263909055953</v>
      </c>
      <c r="AQ62" s="13" t="n">
        <v>0.0006483033433307655</v>
      </c>
      <c r="AR62" s="13" t="n">
        <v>0.008298641560654515</v>
      </c>
      <c r="AS62" s="13" t="n">
        <v>0.187481209186009</v>
      </c>
      <c r="AT62" s="13" t="n">
        <v>0.1817100499541678</v>
      </c>
      <c r="AU62" s="13" t="n">
        <v>0.006061701122184028</v>
      </c>
      <c r="AV62" s="13" t="n">
        <v>0.06710079537237888</v>
      </c>
      <c r="AW62" s="13" t="n">
        <v>0.06710079537237888</v>
      </c>
      <c r="AX62" s="13" t="n">
        <v>0.06710079537237888</v>
      </c>
      <c r="AY62" s="13" t="n">
        <v>0.06709550383578877</v>
      </c>
      <c r="AZ62" s="13" t="n">
        <v>0.06710079537237888</v>
      </c>
      <c r="BA62" s="13" t="n">
        <v>0.06902342879417385</v>
      </c>
      <c r="BB62" s="13" t="n">
        <v>0.006394264408811584</v>
      </c>
      <c r="BC62" s="13" t="n">
        <v>0.1507791636353381</v>
      </c>
      <c r="BD62" s="13" t="n">
        <v>0.1512664990606827</v>
      </c>
      <c r="BE62" s="13" t="n">
        <v>0.1418333585649057</v>
      </c>
      <c r="BF62" s="13" t="n">
        <v>0.138718753199055</v>
      </c>
      <c r="BG62" s="13" t="n">
        <v>0.02611984693764075</v>
      </c>
      <c r="BH62" s="13" t="n">
        <v>0.04251341605984353</v>
      </c>
      <c r="BI62" s="13" t="n">
        <v>0.0292652884351305</v>
      </c>
      <c r="BJ62" s="13" t="n">
        <v>0.007013469090470822</v>
      </c>
      <c r="BK62" s="13" t="n">
        <v>0.01762516564142602</v>
      </c>
      <c r="BL62" s="13" t="n">
        <v>0.009183685303906706</v>
      </c>
      <c r="BM62" s="13" t="n">
        <v>0.0122359599368791</v>
      </c>
      <c r="BN62" s="13" t="n">
        <v>0.1198327321202087</v>
      </c>
      <c r="BO62" s="13" t="n">
        <v>0.1193213427539195</v>
      </c>
      <c r="BP62" s="13" t="n">
        <v>0.1179100426074597</v>
      </c>
      <c r="BQ62" s="13" t="n">
        <v>0.06383452781326011</v>
      </c>
      <c r="BR62" s="13" t="n">
        <v>0.06190285634945619</v>
      </c>
      <c r="BS62" s="13" t="n">
        <v>0.3318828545584942</v>
      </c>
      <c r="BT62" s="13" t="n">
        <v>0.3293848800437664</v>
      </c>
      <c r="BU62" s="13" t="n">
        <v>0.009805330886226475</v>
      </c>
      <c r="BV62" s="13" t="n">
        <v>7.784947733947492e-05</v>
      </c>
      <c r="BW62" s="13" t="n">
        <v>0.005610097397971425</v>
      </c>
      <c r="BX62" s="13" t="n">
        <v>0.00052420840369426</v>
      </c>
      <c r="BY62" s="13" t="n">
        <v>0.006620813821715633</v>
      </c>
      <c r="BZ62" s="13" t="n">
        <v>0.00362747638479838</v>
      </c>
      <c r="CA62" s="13" t="n">
        <v>0.007333709551982185</v>
      </c>
      <c r="CB62" s="13" t="n">
        <v>0.01912469634354273</v>
      </c>
      <c r="CC62" s="13" t="n">
        <v>0.01885874257294615</v>
      </c>
      <c r="CD62" s="13" t="n">
        <v>0.02047084723734186</v>
      </c>
      <c r="CE62" s="13" t="n">
        <v>0.0006270498843780236</v>
      </c>
      <c r="CF62" s="13" t="n">
        <v>0.001323354097784034</v>
      </c>
      <c r="CG62" s="13" t="n">
        <v>0.002175396526998657</v>
      </c>
      <c r="CH62" s="13" t="n">
        <v>0.003122151309306561</v>
      </c>
      <c r="CI62" s="13" t="n">
        <v>0.004169277509061731</v>
      </c>
      <c r="CJ62" s="13" t="n">
        <v>0.004319431551011119</v>
      </c>
      <c r="CK62" s="13" t="n">
        <v>0.01522920898483352</v>
      </c>
      <c r="CL62" s="13" t="n">
        <v>0.7714650565956925</v>
      </c>
      <c r="CM62" s="13" t="n">
        <v>0.01429408694541536</v>
      </c>
      <c r="CN62" s="13" t="n">
        <v>0.1891191652118605</v>
      </c>
      <c r="CO62" s="13" t="n">
        <v>0.1791145096560978</v>
      </c>
      <c r="CP62" s="13" t="n">
        <v>0.1842831552566593</v>
      </c>
      <c r="CQ62" s="13" t="n">
        <v>0.001316638084843789</v>
      </c>
      <c r="CR62" s="13" t="n">
        <v>0.1421753349559421</v>
      </c>
      <c r="CS62" s="13" t="n">
        <v>0.001174982530500039</v>
      </c>
      <c r="CT62" s="13" t="n">
        <v>0.000405395924666326</v>
      </c>
      <c r="CU62" s="13" t="n">
        <v>0.2058470008399818</v>
      </c>
      <c r="CV62" s="13" t="n">
        <v>0</v>
      </c>
      <c r="CW62" s="13" t="n">
        <v>0.08588788752109276</v>
      </c>
      <c r="CX62" s="13" t="n">
        <v>0.0908569775849602</v>
      </c>
      <c r="CY62" s="13" t="n">
        <v>5.199206809912257e-05</v>
      </c>
      <c r="CZ62" s="13" t="n">
        <v>0.001988612852321917</v>
      </c>
      <c r="DA62" s="13" t="n">
        <v>0</v>
      </c>
      <c r="DB62" s="13" t="n">
        <v>0</v>
      </c>
      <c r="DC62" s="13" t="n">
        <v>1.939219097470556e-05</v>
      </c>
      <c r="DD62" s="13" t="n">
        <v>0.0008075215862866755</v>
      </c>
      <c r="DE62" s="13" t="n">
        <v>0</v>
      </c>
      <c r="DF62" s="13" t="n">
        <v>0.02769856375035037</v>
      </c>
      <c r="DG62" s="13" t="n">
        <v>0</v>
      </c>
      <c r="DH62" s="13" t="n">
        <v>0.0009044052091246725</v>
      </c>
      <c r="DI62" s="13" t="n">
        <v>0.01187968254165297</v>
      </c>
      <c r="DJ62" s="13" t="n">
        <v>0.0004065842770787534</v>
      </c>
      <c r="DK62" s="13" t="n">
        <v>0.0002970858594285926</v>
      </c>
      <c r="DL62" s="13" t="n">
        <v>0.01189950597538741</v>
      </c>
      <c r="DM62" s="13" t="n">
        <v>0.002709038322487345</v>
      </c>
      <c r="DN62" s="13" t="n">
        <v>0.003093329525945302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2.560140734672164e-05</v>
      </c>
      <c r="DW62" s="13" t="n">
        <v>0</v>
      </c>
      <c r="DX62" s="13" t="n">
        <v>0.03803107328555993</v>
      </c>
      <c r="DY62" s="13" t="n">
        <v>0.0006126789142400543</v>
      </c>
      <c r="DZ62" s="13" t="n">
        <v>0</v>
      </c>
      <c r="EA62" s="13">
        <f>SUM(C62:DZ62)</f>
        <v/>
      </c>
      <c r="EC62" s="13" t="n">
        <v>0</v>
      </c>
      <c r="ED62" s="13" t="n">
        <v>0</v>
      </c>
      <c r="EE62" s="13">
        <f>EA62+EC62+ED62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1.867318302414702</v>
      </c>
      <c r="D63" s="15" t="n">
        <v>1.850539303831617</v>
      </c>
      <c r="E63" s="15" t="n">
        <v>1.932446706175203</v>
      </c>
      <c r="F63" s="15" t="n">
        <v>1.927283711444714</v>
      </c>
      <c r="G63" s="15" t="n">
        <v>1.89937428647205</v>
      </c>
      <c r="H63" s="15" t="n">
        <v>1.872419589727799</v>
      </c>
      <c r="I63" s="15" t="n">
        <v>1.921965897422246</v>
      </c>
      <c r="J63" s="15" t="n">
        <v>1.87264181442767</v>
      </c>
      <c r="K63" s="15" t="n">
        <v>1.891871001411481</v>
      </c>
      <c r="L63" s="15" t="n">
        <v>0.6771860537150878</v>
      </c>
      <c r="M63" s="15" t="n">
        <v>0.7172351091384814</v>
      </c>
      <c r="N63" s="15" t="n">
        <v>0.6652989618431934</v>
      </c>
      <c r="O63" s="15" t="n">
        <v>0.6123523548813162</v>
      </c>
      <c r="P63" s="15" t="n">
        <v>0.2352487903310943</v>
      </c>
      <c r="Q63" s="15" t="n">
        <v>0.1716006508068222</v>
      </c>
      <c r="R63" s="15" t="n">
        <v>0.1315506815983384</v>
      </c>
      <c r="S63" s="15" t="n">
        <v>0.1593707735107457</v>
      </c>
      <c r="T63" s="15" t="n">
        <v>0.04221519417570684</v>
      </c>
      <c r="U63" s="15" t="n">
        <v>0.5688834520535795</v>
      </c>
      <c r="V63" s="15" t="n">
        <v>0.2185286403568569</v>
      </c>
      <c r="W63" s="15" t="n">
        <v>0.4012784813717757</v>
      </c>
      <c r="X63" s="15" t="n">
        <v>0.3956845148255186</v>
      </c>
      <c r="Y63" s="15" t="n">
        <v>0.4634916489841076</v>
      </c>
      <c r="Z63" s="15" t="n">
        <v>0.386607736637946</v>
      </c>
      <c r="AA63" s="15" t="n">
        <v>0.6028030675677132</v>
      </c>
      <c r="AB63" s="15" t="n">
        <v>0.3989497380821105</v>
      </c>
      <c r="AC63" s="15" t="n">
        <v>0.2340392824667699</v>
      </c>
      <c r="AD63" s="15" t="n">
        <v>0.5610043052946588</v>
      </c>
      <c r="AE63" s="15" t="n">
        <v>0.6629688716317196</v>
      </c>
      <c r="AF63" s="15" t="n">
        <v>0.5892078592918006</v>
      </c>
      <c r="AG63" s="15" t="n">
        <v>0.6924272785056801</v>
      </c>
      <c r="AH63" s="15" t="n">
        <v>0.6796355796688397</v>
      </c>
      <c r="AI63" s="15" t="n">
        <v>0.5607325286186075</v>
      </c>
      <c r="AJ63" s="15" t="n">
        <v>0.8508053484485545</v>
      </c>
      <c r="AK63" s="15" t="n">
        <v>0.1557176492560966</v>
      </c>
      <c r="AL63" s="15" t="n">
        <v>0.0199073834793768</v>
      </c>
      <c r="AM63" s="15" t="n">
        <v>0.3271871229038109</v>
      </c>
      <c r="AN63" s="15" t="n">
        <v>0.03263474577845872</v>
      </c>
      <c r="AO63" s="15" t="n">
        <v>0.04182852026577296</v>
      </c>
      <c r="AP63" s="15" t="n">
        <v>0.05450212827343216</v>
      </c>
      <c r="AQ63" s="15" t="n">
        <v>0.0312881801916066</v>
      </c>
      <c r="AR63" s="15" t="n">
        <v>0.0329369304232677</v>
      </c>
      <c r="AS63" s="15" t="n">
        <v>0.08374194057725028</v>
      </c>
      <c r="AT63" s="15" t="n">
        <v>0.08664761259224209</v>
      </c>
      <c r="AU63" s="15" t="n">
        <v>0.04662212553040743</v>
      </c>
      <c r="AV63" s="15" t="n">
        <v>0.004850709768909084</v>
      </c>
      <c r="AW63" s="15" t="n">
        <v>0.004850709768909084</v>
      </c>
      <c r="AX63" s="15" t="n">
        <v>0.004850709768909084</v>
      </c>
      <c r="AY63" s="15" t="n">
        <v>0.005175637750370559</v>
      </c>
      <c r="AZ63" s="15" t="n">
        <v>0.004850709768909084</v>
      </c>
      <c r="BA63" s="15" t="n">
        <v>0.04044916371026953</v>
      </c>
      <c r="BB63" s="15" t="n">
        <v>0.262546137626072</v>
      </c>
      <c r="BC63" s="15" t="n">
        <v>0.1643387802745512</v>
      </c>
      <c r="BD63" s="15" t="n">
        <v>0.1953142055030948</v>
      </c>
      <c r="BE63" s="15" t="n">
        <v>0.1758276256386103</v>
      </c>
      <c r="BF63" s="15" t="n">
        <v>0.1636853111030869</v>
      </c>
      <c r="BG63" s="15" t="n">
        <v>0.05861754190923869</v>
      </c>
      <c r="BH63" s="15" t="n">
        <v>0.09843264948263443</v>
      </c>
      <c r="BI63" s="15" t="n">
        <v>0.06391384365937718</v>
      </c>
      <c r="BJ63" s="15" t="n">
        <v>0.05382710219695658</v>
      </c>
      <c r="BK63" s="15" t="n">
        <v>0.2360625381683511</v>
      </c>
      <c r="BL63" s="15" t="n">
        <v>0.1211094566496095</v>
      </c>
      <c r="BM63" s="15" t="n">
        <v>0.1294319944017999</v>
      </c>
      <c r="BN63" s="15" t="n">
        <v>0.2182703924068058</v>
      </c>
      <c r="BO63" s="15" t="n">
        <v>0.2443790554772825</v>
      </c>
      <c r="BP63" s="15" t="n">
        <v>0.215122663224522</v>
      </c>
      <c r="BQ63" s="15" t="n">
        <v>0.1521392080499319</v>
      </c>
      <c r="BR63" s="15" t="n">
        <v>0.151008034593095</v>
      </c>
      <c r="BS63" s="15" t="n">
        <v>0.04290601417781155</v>
      </c>
      <c r="BT63" s="15" t="n">
        <v>0.03507207282503329</v>
      </c>
      <c r="BU63" s="15" t="n">
        <v>0.07960662701710071</v>
      </c>
      <c r="BV63" s="15" t="n">
        <v>0.0403110104763288</v>
      </c>
      <c r="BW63" s="15" t="n">
        <v>0.1135971024359095</v>
      </c>
      <c r="BX63" s="15" t="n">
        <v>0.04766206251882962</v>
      </c>
      <c r="BY63" s="15" t="n">
        <v>0.1171812690809388</v>
      </c>
      <c r="BZ63" s="15" t="n">
        <v>0.05155471060987506</v>
      </c>
      <c r="CA63" s="15" t="n">
        <v>0.1180125892327089</v>
      </c>
      <c r="CB63" s="15" t="n">
        <v>0.06083205888293113</v>
      </c>
      <c r="CC63" s="15" t="n">
        <v>0.05646262040877632</v>
      </c>
      <c r="CD63" s="15" t="n">
        <v>0.07315167360421451</v>
      </c>
      <c r="CE63" s="15" t="n">
        <v>0.1684185059301741</v>
      </c>
      <c r="CF63" s="15" t="n">
        <v>0.1660695076740797</v>
      </c>
      <c r="CG63" s="15" t="n">
        <v>0.03849060995584199</v>
      </c>
      <c r="CH63" s="15" t="n">
        <v>0.0348168120413896</v>
      </c>
      <c r="CI63" s="15" t="n">
        <v>0.09081836449809595</v>
      </c>
      <c r="CJ63" s="15" t="n">
        <v>0.06422967140561266</v>
      </c>
      <c r="CK63" s="15" t="n">
        <v>0.2064362892606351</v>
      </c>
      <c r="CL63" s="15" t="n">
        <v>0.7271076825908219</v>
      </c>
      <c r="CM63" s="15" t="n">
        <v>0.1261126351256847</v>
      </c>
      <c r="CN63" s="15" t="n">
        <v>1.174119509336651</v>
      </c>
      <c r="CO63" s="15" t="n">
        <v>1.104895394885034</v>
      </c>
      <c r="CP63" s="15" t="n">
        <v>1.170031144431792</v>
      </c>
      <c r="CQ63" s="15" t="n">
        <v>0.03529779649114033</v>
      </c>
      <c r="CR63" s="15" t="n">
        <v>1.895779518585732</v>
      </c>
      <c r="CS63" s="15" t="n">
        <v>13.29326805401942</v>
      </c>
      <c r="CT63" s="15" t="n">
        <v>12.99291087950379</v>
      </c>
      <c r="CU63" s="15" t="n">
        <v>0.9592604836284285</v>
      </c>
      <c r="CV63" s="15" t="n">
        <v>0.0153072793222316</v>
      </c>
      <c r="CW63" s="15" t="n">
        <v>0.5317099991499644</v>
      </c>
      <c r="CX63" s="15" t="n">
        <v>0.2626845905624612</v>
      </c>
      <c r="CY63" s="15" t="n">
        <v>0.009299965690684907</v>
      </c>
      <c r="CZ63" s="15" t="n">
        <v>0.02763355362983509</v>
      </c>
      <c r="DA63" s="15" t="n">
        <v>0.001179752701702055</v>
      </c>
      <c r="DB63" s="15" t="n">
        <v>0.00157371091543111</v>
      </c>
      <c r="DC63" s="15" t="n">
        <v>0.0004298936654753756</v>
      </c>
      <c r="DD63" s="15" t="n">
        <v>0.011561546512371</v>
      </c>
      <c r="DE63" s="15" t="n">
        <v>4.516160609129716e-05</v>
      </c>
      <c r="DF63" s="15" t="n">
        <v>0.1829074657354442</v>
      </c>
      <c r="DG63" s="15" t="n">
        <v>0.000559697281027971</v>
      </c>
      <c r="DH63" s="15" t="n">
        <v>0.01402784453244698</v>
      </c>
      <c r="DI63" s="15" t="n">
        <v>0.07670229599710773</v>
      </c>
      <c r="DJ63" s="15" t="n">
        <v>0.003832928838522613</v>
      </c>
      <c r="DK63" s="15" t="n">
        <v>1.347925935916894</v>
      </c>
      <c r="DL63" s="15" t="n">
        <v>0.1386832007320592</v>
      </c>
      <c r="DM63" s="15" t="n">
        <v>0.000186565760342657</v>
      </c>
      <c r="DN63" s="15" t="n">
        <v>0.009786050651969972</v>
      </c>
      <c r="DO63" s="15" t="n">
        <v>0.06790993676472715</v>
      </c>
      <c r="DP63" s="15" t="n">
        <v>0.06212639819410481</v>
      </c>
      <c r="DQ63" s="15" t="n">
        <v>0.06212639819410481</v>
      </c>
      <c r="DR63" s="15" t="n">
        <v>0.02406698308420276</v>
      </c>
      <c r="DS63" s="15" t="n">
        <v>0.0194972016130536</v>
      </c>
      <c r="DT63" s="15" t="n">
        <v>0.004477578248223768</v>
      </c>
      <c r="DU63" s="15" t="n">
        <v>0.009249634403835184</v>
      </c>
      <c r="DV63" s="15" t="n">
        <v>0.01204289821909345</v>
      </c>
      <c r="DW63" s="15" t="n">
        <v>0.05242497865628664</v>
      </c>
      <c r="DX63" s="15" t="n">
        <v>0.5470878738524867</v>
      </c>
      <c r="DY63" s="15" t="n">
        <v>0.0603991390402852</v>
      </c>
      <c r="DZ63" s="15" t="n">
        <v>0</v>
      </c>
      <c r="EA63" s="15">
        <f>SUM(C63:DZ63)</f>
        <v/>
      </c>
      <c r="EC63" s="15" t="n">
        <v>0</v>
      </c>
      <c r="ED63" s="15" t="n">
        <v>0</v>
      </c>
      <c r="EE63" s="15">
        <f>EA63+EC63+ED63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0.4448560535433415</v>
      </c>
      <c r="D64" s="13" t="n">
        <v>0.4443901062167452</v>
      </c>
      <c r="E64" s="13" t="n">
        <v>0.4526412623019186</v>
      </c>
      <c r="F64" s="13" t="n">
        <v>0.4521859626385858</v>
      </c>
      <c r="G64" s="13" t="n">
        <v>0.4495835276038275</v>
      </c>
      <c r="H64" s="13" t="n">
        <v>0.4462552622490781</v>
      </c>
      <c r="I64" s="13" t="n">
        <v>0.4517145148448644</v>
      </c>
      <c r="J64" s="13" t="n">
        <v>0.4459103160200729</v>
      </c>
      <c r="K64" s="13" t="n">
        <v>0.4567165191880286</v>
      </c>
      <c r="L64" s="13" t="n">
        <v>0.3410845752622381</v>
      </c>
      <c r="M64" s="13" t="n">
        <v>0.3428719106429638</v>
      </c>
      <c r="N64" s="13" t="n">
        <v>0.3389275081351063</v>
      </c>
      <c r="O64" s="13" t="n">
        <v>0.3340309268569733</v>
      </c>
      <c r="P64" s="13" t="n">
        <v>0.05843913641565621</v>
      </c>
      <c r="Q64" s="13" t="n">
        <v>0.04358893105925781</v>
      </c>
      <c r="R64" s="13" t="n">
        <v>0.008918179654856084</v>
      </c>
      <c r="S64" s="13" t="n">
        <v>0.07669838890649838</v>
      </c>
      <c r="T64" s="13" t="n">
        <v>0.3860662356400216</v>
      </c>
      <c r="U64" s="13" t="n">
        <v>0.1636015950484264</v>
      </c>
      <c r="V64" s="13" t="n">
        <v>0.09112650066842816</v>
      </c>
      <c r="W64" s="13" t="n">
        <v>0.04675953174770243</v>
      </c>
      <c r="X64" s="13" t="n">
        <v>0.03680438046944279</v>
      </c>
      <c r="Y64" s="13" t="n">
        <v>0.1197472834890578</v>
      </c>
      <c r="Z64" s="13" t="n">
        <v>0.02962591119713876</v>
      </c>
      <c r="AA64" s="13" t="n">
        <v>0.2857976315206096</v>
      </c>
      <c r="AB64" s="13" t="n">
        <v>0.0410834159894761</v>
      </c>
      <c r="AC64" s="13" t="n">
        <v>0.005078399551330525</v>
      </c>
      <c r="AD64" s="13" t="n">
        <v>0.2226743459676476</v>
      </c>
      <c r="AE64" s="13" t="n">
        <v>0.340932417067245</v>
      </c>
      <c r="AF64" s="13" t="n">
        <v>0.2399662530700484</v>
      </c>
      <c r="AG64" s="13" t="n">
        <v>0.3144117502198541</v>
      </c>
      <c r="AH64" s="13" t="n">
        <v>0.2878236615730453</v>
      </c>
      <c r="AI64" s="13" t="n">
        <v>0.2170262067249177</v>
      </c>
      <c r="AJ64" s="13" t="n">
        <v>0.5706959315577559</v>
      </c>
      <c r="AK64" s="13" t="n">
        <v>0.06598056203239566</v>
      </c>
      <c r="AL64" s="13" t="n">
        <v>0.00613962533882354</v>
      </c>
      <c r="AM64" s="13" t="n">
        <v>0.104274669113763</v>
      </c>
      <c r="AN64" s="13" t="n">
        <v>0.04062748115596906</v>
      </c>
      <c r="AO64" s="13" t="n">
        <v>0.06132903850360729</v>
      </c>
      <c r="AP64" s="13" t="n">
        <v>0.03098033882086839</v>
      </c>
      <c r="AQ64" s="13" t="n">
        <v>0.05549975220334134</v>
      </c>
      <c r="AR64" s="13" t="n">
        <v>0.01854559754793724</v>
      </c>
      <c r="AS64" s="13" t="n">
        <v>0.187473291129601</v>
      </c>
      <c r="AT64" s="13" t="n">
        <v>0.191745923739951</v>
      </c>
      <c r="AU64" s="13" t="n">
        <v>0.04476871459822909</v>
      </c>
      <c r="AV64" s="13" t="n">
        <v>58.33918726976267</v>
      </c>
      <c r="AW64" s="13" t="n">
        <v>58.33918726976267</v>
      </c>
      <c r="AX64" s="13" t="n">
        <v>58.33918726976267</v>
      </c>
      <c r="AY64" s="13" t="n">
        <v>58.18800240970154</v>
      </c>
      <c r="AZ64" s="13" t="n">
        <v>58.33918726976267</v>
      </c>
      <c r="BA64" s="13" t="n">
        <v>55.64320272292539</v>
      </c>
      <c r="BB64" s="13" t="n">
        <v>0.03211227982757676</v>
      </c>
      <c r="BC64" s="13" t="n">
        <v>0.7245278352596631</v>
      </c>
      <c r="BD64" s="13" t="n">
        <v>0.6319996281341087</v>
      </c>
      <c r="BE64" s="13" t="n">
        <v>0.6594729879144589</v>
      </c>
      <c r="BF64" s="13" t="n">
        <v>0.5900446446045966</v>
      </c>
      <c r="BG64" s="13" t="n">
        <v>0.3138062649434987</v>
      </c>
      <c r="BH64" s="13" t="n">
        <v>0.8847379830244443</v>
      </c>
      <c r="BI64" s="13" t="n">
        <v>0.3610263180719794</v>
      </c>
      <c r="BJ64" s="13" t="n">
        <v>0.1469970124715128</v>
      </c>
      <c r="BK64" s="13" t="n">
        <v>0.2047324118341523</v>
      </c>
      <c r="BL64" s="13" t="n">
        <v>0.4861859765674862</v>
      </c>
      <c r="BM64" s="13" t="n">
        <v>0.4878072142013991</v>
      </c>
      <c r="BN64" s="13" t="n">
        <v>1.182592155333658</v>
      </c>
      <c r="BO64" s="13" t="n">
        <v>1.190236392970145</v>
      </c>
      <c r="BP64" s="13" t="n">
        <v>1.162694809886725</v>
      </c>
      <c r="BQ64" s="13" t="n">
        <v>0.923252226990519</v>
      </c>
      <c r="BR64" s="13" t="n">
        <v>0.9022522508709303</v>
      </c>
      <c r="BS64" s="13" t="n">
        <v>0.08762491299788949</v>
      </c>
      <c r="BT64" s="13" t="n">
        <v>0.07183007420407488</v>
      </c>
      <c r="BU64" s="13" t="n">
        <v>0.1029841008702052</v>
      </c>
      <c r="BV64" s="13" t="n">
        <v>0.008403767776875655</v>
      </c>
      <c r="BW64" s="13" t="n">
        <v>0.07258624119913896</v>
      </c>
      <c r="BX64" s="13" t="n">
        <v>0.009978395153920214</v>
      </c>
      <c r="BY64" s="13" t="n">
        <v>0.09244161663129952</v>
      </c>
      <c r="BZ64" s="13" t="n">
        <v>0.2447298836321739</v>
      </c>
      <c r="CA64" s="13" t="n">
        <v>0.3117004090324111</v>
      </c>
      <c r="CB64" s="13" t="n">
        <v>0.09784042643663829</v>
      </c>
      <c r="CC64" s="13" t="n">
        <v>0.09254998552374327</v>
      </c>
      <c r="CD64" s="13" t="n">
        <v>0.1154265687946668</v>
      </c>
      <c r="CE64" s="13" t="n">
        <v>0.06253154537974903</v>
      </c>
      <c r="CF64" s="13" t="n">
        <v>0.07089766826637341</v>
      </c>
      <c r="CG64" s="13" t="n">
        <v>0.09633660884827694</v>
      </c>
      <c r="CH64" s="13" t="n">
        <v>0.009780381905239948</v>
      </c>
      <c r="CI64" s="13" t="n">
        <v>0.07863855621318143</v>
      </c>
      <c r="CJ64" s="13" t="n">
        <v>0.06395433395533466</v>
      </c>
      <c r="CK64" s="13" t="n">
        <v>0.2361531075621472</v>
      </c>
      <c r="CL64" s="13" t="n">
        <v>0.0977233970491652</v>
      </c>
      <c r="CM64" s="13" t="n">
        <v>0.05662491943843708</v>
      </c>
      <c r="CN64" s="13" t="n">
        <v>0.8678928174198922</v>
      </c>
      <c r="CO64" s="13" t="n">
        <v>0.8389266198596198</v>
      </c>
      <c r="CP64" s="13" t="n">
        <v>0.8542599008463385</v>
      </c>
      <c r="CQ64" s="13" t="n">
        <v>0.003737872640112891</v>
      </c>
      <c r="CR64" s="13" t="n">
        <v>1.829140541875995</v>
      </c>
      <c r="CS64" s="13" t="n">
        <v>1.463489215314096</v>
      </c>
      <c r="CT64" s="13" t="n">
        <v>1.426122545462996</v>
      </c>
      <c r="CU64" s="13" t="n">
        <v>0.1169120125577658</v>
      </c>
      <c r="CV64" s="13" t="n">
        <v>3.043162694364686e-05</v>
      </c>
      <c r="CW64" s="13" t="n">
        <v>0.09773485826929521</v>
      </c>
      <c r="CX64" s="13" t="n">
        <v>0.04008823427915766</v>
      </c>
      <c r="CY64" s="13" t="n">
        <v>0.01160468135839864</v>
      </c>
      <c r="CZ64" s="13" t="n">
        <v>0.7208712229172703</v>
      </c>
      <c r="DA64" s="13" t="n">
        <v>0.002093894340875454</v>
      </c>
      <c r="DB64" s="13" t="n">
        <v>0.001607208600949774</v>
      </c>
      <c r="DC64" s="13" t="n">
        <v>1.056953533455926e-05</v>
      </c>
      <c r="DD64" s="13" t="n">
        <v>0.0123349910516988</v>
      </c>
      <c r="DE64" s="13" t="n">
        <v>0.000116565524352754</v>
      </c>
      <c r="DF64" s="13" t="n">
        <v>0.1598908006250454</v>
      </c>
      <c r="DG64" s="13" t="n">
        <v>0.001045780024673678</v>
      </c>
      <c r="DH64" s="13" t="n">
        <v>0.01664473633147198</v>
      </c>
      <c r="DI64" s="13" t="n">
        <v>0.1216183387637695</v>
      </c>
      <c r="DJ64" s="13" t="n">
        <v>0.06498061988922034</v>
      </c>
      <c r="DK64" s="13" t="n">
        <v>0.1670509305322424</v>
      </c>
      <c r="DL64" s="13" t="n">
        <v>0.1908383712865643</v>
      </c>
      <c r="DM64" s="13" t="n">
        <v>0.0006971866831157851</v>
      </c>
      <c r="DN64" s="13" t="n">
        <v>0.007148592591104904</v>
      </c>
      <c r="DO64" s="13" t="n">
        <v>0</v>
      </c>
      <c r="DP64" s="13" t="n">
        <v>0.1603529371166306</v>
      </c>
      <c r="DQ64" s="13" t="n">
        <v>0.1603529371166306</v>
      </c>
      <c r="DR64" s="13" t="n">
        <v>0.04880306781810496</v>
      </c>
      <c r="DS64" s="13" t="n">
        <v>0.0046313541834227</v>
      </c>
      <c r="DT64" s="13" t="n">
        <v>0.006623273489599958</v>
      </c>
      <c r="DU64" s="13" t="n">
        <v>0.01325559517337812</v>
      </c>
      <c r="DV64" s="13" t="n">
        <v>0.004743947331715948</v>
      </c>
      <c r="DW64" s="13" t="n">
        <v>0.08296521529077841</v>
      </c>
      <c r="DX64" s="13" t="n">
        <v>0.5498652464067565</v>
      </c>
      <c r="DY64" s="13" t="n">
        <v>0.0905216091243503</v>
      </c>
      <c r="DZ64" s="13" t="n">
        <v>0</v>
      </c>
      <c r="EA64" s="13">
        <f>SUM(C64:DZ64)</f>
        <v/>
      </c>
      <c r="EC64" s="13" t="n">
        <v>0</v>
      </c>
      <c r="ED64" s="13" t="n">
        <v>0</v>
      </c>
      <c r="EE64" s="13">
        <f>EA64+EC64+ED64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0.05229813912522321</v>
      </c>
      <c r="D65" s="15" t="n">
        <v>0.05023561387842593</v>
      </c>
      <c r="E65" s="15" t="n">
        <v>0.04953864471273892</v>
      </c>
      <c r="F65" s="15" t="n">
        <v>0.0495215328763923</v>
      </c>
      <c r="G65" s="15" t="n">
        <v>0.04953427849273816</v>
      </c>
      <c r="H65" s="15" t="n">
        <v>0.05015289145771864</v>
      </c>
      <c r="I65" s="15" t="n">
        <v>0.04952845557753892</v>
      </c>
      <c r="J65" s="15" t="n">
        <v>0.05121597537739497</v>
      </c>
      <c r="K65" s="15" t="n">
        <v>0.04992062787432897</v>
      </c>
      <c r="L65" s="15" t="n">
        <v>0.05088086220530565</v>
      </c>
      <c r="M65" s="15" t="n">
        <v>0.05073024522985576</v>
      </c>
      <c r="N65" s="15" t="n">
        <v>0.05091074732090815</v>
      </c>
      <c r="O65" s="15" t="n">
        <v>0.05094237509244402</v>
      </c>
      <c r="P65" s="15" t="n">
        <v>0.007426582670479943</v>
      </c>
      <c r="Q65" s="15" t="n">
        <v>0.005247236305723298</v>
      </c>
      <c r="R65" s="15" t="n">
        <v>0.001489850295085764</v>
      </c>
      <c r="S65" s="15" t="n">
        <v>0.005316751914431731</v>
      </c>
      <c r="T65" s="15" t="n">
        <v>0.2694483336723436</v>
      </c>
      <c r="U65" s="15" t="n">
        <v>0</v>
      </c>
      <c r="V65" s="15" t="n">
        <v>0.0001527951736416121</v>
      </c>
      <c r="W65" s="15" t="n">
        <v>0.01844105962125113</v>
      </c>
      <c r="X65" s="15" t="n">
        <v>0.01764499911682212</v>
      </c>
      <c r="Y65" s="15" t="n">
        <v>0.02270360812825095</v>
      </c>
      <c r="Z65" s="15" t="n">
        <v>0.01718901730251028</v>
      </c>
      <c r="AA65" s="15" t="n">
        <v>0.03300035405695313</v>
      </c>
      <c r="AB65" s="15" t="n">
        <v>0.01827637245251706</v>
      </c>
      <c r="AC65" s="15" t="n">
        <v>0.05329345020167486</v>
      </c>
      <c r="AD65" s="15" t="n">
        <v>0.02702181359678382</v>
      </c>
      <c r="AE65" s="15" t="n">
        <v>0.03598422165965042</v>
      </c>
      <c r="AF65" s="15" t="n">
        <v>0.02798826580516781</v>
      </c>
      <c r="AG65" s="15" t="n">
        <v>0.03292128773760902</v>
      </c>
      <c r="AH65" s="15" t="n">
        <v>0.032070894527133</v>
      </c>
      <c r="AI65" s="15" t="n">
        <v>0.02821332959805102</v>
      </c>
      <c r="AJ65" s="15" t="n">
        <v>0.05078769043858188</v>
      </c>
      <c r="AK65" s="15" t="n">
        <v>0.01776887324901952</v>
      </c>
      <c r="AL65" s="15" t="n">
        <v>0.0006131425342460146</v>
      </c>
      <c r="AM65" s="15" t="n">
        <v>0.00999415940606125</v>
      </c>
      <c r="AN65" s="15" t="n">
        <v>0</v>
      </c>
      <c r="AO65" s="15" t="n">
        <v>0.003106108448816644</v>
      </c>
      <c r="AP65" s="15" t="n">
        <v>0.002135648281297229</v>
      </c>
      <c r="AQ65" s="15" t="n">
        <v>0.0005352197991584647</v>
      </c>
      <c r="AR65" s="15" t="n">
        <v>0.004702715212274562</v>
      </c>
      <c r="AS65" s="15" t="n">
        <v>0.0002977123019671566</v>
      </c>
      <c r="AT65" s="15" t="n">
        <v>0.008949325477739311</v>
      </c>
      <c r="AU65" s="15" t="n">
        <v>0.008829555873431207</v>
      </c>
      <c r="AV65" s="15" t="n">
        <v>8.582676869486106</v>
      </c>
      <c r="AW65" s="15" t="n">
        <v>8.582676869486106</v>
      </c>
      <c r="AX65" s="15" t="n">
        <v>8.582676869486106</v>
      </c>
      <c r="AY65" s="15" t="n">
        <v>8.5602040716555</v>
      </c>
      <c r="AZ65" s="15" t="n">
        <v>8.582676869486106</v>
      </c>
      <c r="BA65" s="15" t="n">
        <v>8.186855761612778</v>
      </c>
      <c r="BB65" s="15" t="n">
        <v>0.1064681750171562</v>
      </c>
      <c r="BC65" s="15" t="n">
        <v>0.1503828947090835</v>
      </c>
      <c r="BD65" s="15" t="n">
        <v>0.131677278671784</v>
      </c>
      <c r="BE65" s="15" t="n">
        <v>0.1452682966089844</v>
      </c>
      <c r="BF65" s="15" t="n">
        <v>0.1276385376046102</v>
      </c>
      <c r="BG65" s="15" t="n">
        <v>0.1339054736893681</v>
      </c>
      <c r="BH65" s="15" t="n">
        <v>0.1909732411721689</v>
      </c>
      <c r="BI65" s="15" t="n">
        <v>0.1194865638136065</v>
      </c>
      <c r="BJ65" s="15" t="n">
        <v>0.5437464851487158</v>
      </c>
      <c r="BK65" s="15" t="n">
        <v>0.3310667683285773</v>
      </c>
      <c r="BL65" s="15" t="n">
        <v>0.0009770391403789438</v>
      </c>
      <c r="BM65" s="15" t="n">
        <v>0.002974504285217969</v>
      </c>
      <c r="BN65" s="15" t="n">
        <v>2.454061596087065e-05</v>
      </c>
      <c r="BO65" s="15" t="n">
        <v>0.00219723210865367</v>
      </c>
      <c r="BP65" s="15" t="n">
        <v>0.0006145992764599234</v>
      </c>
      <c r="BQ65" s="15" t="n">
        <v>0.001430673754988533</v>
      </c>
      <c r="BR65" s="15" t="n">
        <v>0.000400229836929371</v>
      </c>
      <c r="BS65" s="15" t="n">
        <v>0.001621138887326165</v>
      </c>
      <c r="BT65" s="15" t="n">
        <v>0.000188879090848231</v>
      </c>
      <c r="BU65" s="15" t="n">
        <v>0.01832034014217622</v>
      </c>
      <c r="BV65" s="15" t="n">
        <v>3.477425122205803e-05</v>
      </c>
      <c r="BW65" s="15" t="n">
        <v>0.005056182814640448</v>
      </c>
      <c r="BX65" s="15" t="n">
        <v>0.0004647880439723186</v>
      </c>
      <c r="BY65" s="15" t="n">
        <v>0.005273051475913264</v>
      </c>
      <c r="BZ65" s="15" t="n">
        <v>0.001072619086578767</v>
      </c>
      <c r="CA65" s="15" t="n">
        <v>0.005517757816085069</v>
      </c>
      <c r="CB65" s="15" t="n">
        <v>0.001053898523438529</v>
      </c>
      <c r="CC65" s="15" t="n">
        <v>0.001233798803665182</v>
      </c>
      <c r="CD65" s="15" t="n">
        <v>0.00442979376526155</v>
      </c>
      <c r="CE65" s="15" t="n">
        <v>0.005018999976488758</v>
      </c>
      <c r="CF65" s="15" t="n">
        <v>0.004980806983067794</v>
      </c>
      <c r="CG65" s="15" t="n">
        <v>0.001204929766222868</v>
      </c>
      <c r="CH65" s="15" t="n">
        <v>0.0001902164035281029</v>
      </c>
      <c r="CI65" s="15" t="n">
        <v>0.003989976844884855</v>
      </c>
      <c r="CJ65" s="15" t="n">
        <v>0.01359179599265983</v>
      </c>
      <c r="CK65" s="15" t="n">
        <v>0.01248937371582574</v>
      </c>
      <c r="CL65" s="15" t="n">
        <v>0.002826880401974008</v>
      </c>
      <c r="CM65" s="15" t="n">
        <v>0.009475962616424187</v>
      </c>
      <c r="CN65" s="15" t="n">
        <v>0.1705673239482321</v>
      </c>
      <c r="CO65" s="15" t="n">
        <v>0.177043727501123</v>
      </c>
      <c r="CP65" s="15" t="n">
        <v>0.1672857103256809</v>
      </c>
      <c r="CQ65" s="15" t="n">
        <v>0.07010947828470383</v>
      </c>
      <c r="CR65" s="15" t="n">
        <v>0.1285724618073373</v>
      </c>
      <c r="CS65" s="15" t="n">
        <v>0.3241699767048778</v>
      </c>
      <c r="CT65" s="15" t="n">
        <v>0.3230868615137107</v>
      </c>
      <c r="CU65" s="15" t="n">
        <v>0.02351669022331484</v>
      </c>
      <c r="CV65" s="15" t="n">
        <v>0.003603926555539902</v>
      </c>
      <c r="CW65" s="15" t="n">
        <v>0.03859279040066597</v>
      </c>
      <c r="CX65" s="15" t="n">
        <v>0.02223721854463184</v>
      </c>
      <c r="CY65" s="15" t="n">
        <v>0.005741517791029284</v>
      </c>
      <c r="CZ65" s="15" t="n">
        <v>0.006316608143537922</v>
      </c>
      <c r="DA65" s="15" t="n">
        <v>0.003208103915702156</v>
      </c>
      <c r="DB65" s="15" t="n">
        <v>0.0006252033846757351</v>
      </c>
      <c r="DC65" s="15" t="n">
        <v>0.00445427083942993</v>
      </c>
      <c r="DD65" s="15" t="n">
        <v>0.007519877628800276</v>
      </c>
      <c r="DE65" s="15" t="n">
        <v>0.02210344919885299</v>
      </c>
      <c r="DF65" s="15" t="n">
        <v>0.02454321976866898</v>
      </c>
      <c r="DG65" s="15" t="n">
        <v>0</v>
      </c>
      <c r="DH65" s="15" t="n">
        <v>0.02982167048888924</v>
      </c>
      <c r="DI65" s="15" t="n">
        <v>0.09132218987219858</v>
      </c>
      <c r="DJ65" s="15" t="n">
        <v>0.0462298559606206</v>
      </c>
      <c r="DK65" s="15" t="n">
        <v>0.05960036820349399</v>
      </c>
      <c r="DL65" s="15" t="n">
        <v>0.02745043835255497</v>
      </c>
      <c r="DM65" s="15" t="n">
        <v>0.01482481236308789</v>
      </c>
      <c r="DN65" s="15" t="n">
        <v>0.0162315296467644</v>
      </c>
      <c r="DO65" s="15" t="n">
        <v>0.03231809095153163</v>
      </c>
      <c r="DP65" s="15" t="n">
        <v>0.2457953889799974</v>
      </c>
      <c r="DQ65" s="15" t="n">
        <v>0.2457953889799974</v>
      </c>
      <c r="DR65" s="15" t="n">
        <v>0.04477093333652545</v>
      </c>
      <c r="DS65" s="15" t="n">
        <v>0.006890433949759405</v>
      </c>
      <c r="DT65" s="15" t="n">
        <v>0.0112668573959468</v>
      </c>
      <c r="DU65" s="15" t="n">
        <v>0.02682865381640791</v>
      </c>
      <c r="DV65" s="15" t="n">
        <v>0.005719054315599001</v>
      </c>
      <c r="DW65" s="15" t="n">
        <v>0.0542588132489017</v>
      </c>
      <c r="DX65" s="15" t="n">
        <v>0.07285596792958556</v>
      </c>
      <c r="DY65" s="15" t="n">
        <v>0.05458130173197355</v>
      </c>
      <c r="DZ65" s="15" t="n">
        <v>0</v>
      </c>
      <c r="EA65" s="15">
        <f>SUM(C65:DZ65)</f>
        <v/>
      </c>
      <c r="EC65" s="15" t="n">
        <v>0</v>
      </c>
      <c r="ED65" s="15" t="n">
        <v>0</v>
      </c>
      <c r="EE65" s="15">
        <f>EA65+EC65+ED65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3.404163351386366</v>
      </c>
      <c r="D66" s="13" t="n">
        <v>3.365355318367694</v>
      </c>
      <c r="E66" s="13" t="n">
        <v>3.534869824234087</v>
      </c>
      <c r="F66" s="13" t="n">
        <v>3.52402591358292</v>
      </c>
      <c r="G66" s="13" t="n">
        <v>3.465724417513365</v>
      </c>
      <c r="H66" s="13" t="n">
        <v>3.411248216641156</v>
      </c>
      <c r="I66" s="13" t="n">
        <v>3.512885842882906</v>
      </c>
      <c r="J66" s="13" t="n">
        <v>3.413346496968151</v>
      </c>
      <c r="K66" s="13" t="n">
        <v>3.431056882702362</v>
      </c>
      <c r="L66" s="13" t="n">
        <v>0.9036427484639249</v>
      </c>
      <c r="M66" s="13" t="n">
        <v>0.991774657382433</v>
      </c>
      <c r="N66" s="13" t="n">
        <v>0.8821180404575522</v>
      </c>
      <c r="O66" s="13" t="n">
        <v>0.7714629855823535</v>
      </c>
      <c r="P66" s="13" t="n">
        <v>0.2394455077232457</v>
      </c>
      <c r="Q66" s="13" t="n">
        <v>0.1714592300925031</v>
      </c>
      <c r="R66" s="13" t="n">
        <v>0.04714243669516821</v>
      </c>
      <c r="S66" s="13" t="n">
        <v>0.3313758650190103</v>
      </c>
      <c r="T66" s="13" t="n">
        <v>0.9613176689193574</v>
      </c>
      <c r="U66" s="13" t="n">
        <v>0.004942447745296127</v>
      </c>
      <c r="V66" s="13" t="n">
        <v>0.08302308467242928</v>
      </c>
      <c r="W66" s="13" t="n">
        <v>0.01747235728879237</v>
      </c>
      <c r="X66" s="13" t="n">
        <v>0.02122719717552999</v>
      </c>
      <c r="Y66" s="13" t="n">
        <v>0.02745621100189419</v>
      </c>
      <c r="Z66" s="13" t="n">
        <v>0.001252449841431217</v>
      </c>
      <c r="AA66" s="13" t="n">
        <v>0.0449122806748998</v>
      </c>
      <c r="AB66" s="13" t="n">
        <v>0.0345652336921836</v>
      </c>
      <c r="AC66" s="13" t="n">
        <v>0.07841831614958766</v>
      </c>
      <c r="AD66" s="13" t="n">
        <v>0.3827066051020763</v>
      </c>
      <c r="AE66" s="13" t="n">
        <v>0.3971498510336541</v>
      </c>
      <c r="AF66" s="13" t="n">
        <v>0.4049091335533231</v>
      </c>
      <c r="AG66" s="13" t="n">
        <v>0.5139266262754397</v>
      </c>
      <c r="AH66" s="13" t="n">
        <v>0.5757421754862042</v>
      </c>
      <c r="AI66" s="13" t="n">
        <v>0.3817193729690491</v>
      </c>
      <c r="AJ66" s="13" t="n">
        <v>0.3791781302875082</v>
      </c>
      <c r="AK66" s="13" t="n">
        <v>0.0828056811829963</v>
      </c>
      <c r="AL66" s="13" t="n">
        <v>0.02935178169610366</v>
      </c>
      <c r="AM66" s="13" t="n">
        <v>0.6994785908056341</v>
      </c>
      <c r="AN66" s="13" t="n">
        <v>0.1256660308467918</v>
      </c>
      <c r="AO66" s="13" t="n">
        <v>0.3540636901540391</v>
      </c>
      <c r="AP66" s="13" t="n">
        <v>0.006437570119477925</v>
      </c>
      <c r="AQ66" s="13" t="n">
        <v>0.1352870117883708</v>
      </c>
      <c r="AR66" s="13" t="n">
        <v>0.01505143948872143</v>
      </c>
      <c r="AS66" s="13" t="n">
        <v>1.651661199158546</v>
      </c>
      <c r="AT66" s="13" t="n">
        <v>1.6124180803761</v>
      </c>
      <c r="AU66" s="13" t="n">
        <v>0.04867031798643398</v>
      </c>
      <c r="AV66" s="13" t="n">
        <v>0</v>
      </c>
      <c r="AW66" s="13" t="n">
        <v>0</v>
      </c>
      <c r="AX66" s="13" t="n">
        <v>0</v>
      </c>
      <c r="AY66" s="13" t="n">
        <v>0.001321392523740815</v>
      </c>
      <c r="AZ66" s="13" t="n">
        <v>0</v>
      </c>
      <c r="BA66" s="13" t="n">
        <v>0.2377158387524109</v>
      </c>
      <c r="BB66" s="13" t="n">
        <v>0.0624030259002537</v>
      </c>
      <c r="BC66" s="13" t="n">
        <v>13.35264863887382</v>
      </c>
      <c r="BD66" s="13" t="n">
        <v>14.469271179984</v>
      </c>
      <c r="BE66" s="13" t="n">
        <v>13.57328247546199</v>
      </c>
      <c r="BF66" s="13" t="n">
        <v>13.40158844209345</v>
      </c>
      <c r="BG66" s="13" t="n">
        <v>2.168154542601003</v>
      </c>
      <c r="BH66" s="13" t="n">
        <v>3.144998540658188</v>
      </c>
      <c r="BI66" s="13" t="n">
        <v>2.302073213793591</v>
      </c>
      <c r="BJ66" s="13" t="n">
        <v>1.013095569233837</v>
      </c>
      <c r="BK66" s="13" t="n">
        <v>0.1898935520737134</v>
      </c>
      <c r="BL66" s="13" t="n">
        <v>0.2992179803099929</v>
      </c>
      <c r="BM66" s="13" t="n">
        <v>0.4092309627258088</v>
      </c>
      <c r="BN66" s="13" t="n">
        <v>1.064715586501722</v>
      </c>
      <c r="BO66" s="13" t="n">
        <v>1.050948230721278</v>
      </c>
      <c r="BP66" s="13" t="n">
        <v>1.071231584130345</v>
      </c>
      <c r="BQ66" s="13" t="n">
        <v>0.462433669494575</v>
      </c>
      <c r="BR66" s="13" t="n">
        <v>0.3615280740181077</v>
      </c>
      <c r="BS66" s="13" t="n">
        <v>0.5732690138276849</v>
      </c>
      <c r="BT66" s="13" t="n">
        <v>0.4584167758097967</v>
      </c>
      <c r="BU66" s="13" t="n">
        <v>0.2337811006787369</v>
      </c>
      <c r="BV66" s="13" t="n">
        <v>0.003811571975932032</v>
      </c>
      <c r="BW66" s="13" t="n">
        <v>0.01235862606032815</v>
      </c>
      <c r="BX66" s="13" t="n">
        <v>0.003269325898745285</v>
      </c>
      <c r="BY66" s="13" t="n">
        <v>0.02396659698057975</v>
      </c>
      <c r="BZ66" s="13" t="n">
        <v>0.1197747668264703</v>
      </c>
      <c r="CA66" s="13" t="n">
        <v>0.12628370790709</v>
      </c>
      <c r="CB66" s="13" t="n">
        <v>0.01987188263195599</v>
      </c>
      <c r="CC66" s="13" t="n">
        <v>0.01805652365941293</v>
      </c>
      <c r="CD66" s="13" t="n">
        <v>0.103238383334203</v>
      </c>
      <c r="CE66" s="13" t="n">
        <v>0.005204710159944768</v>
      </c>
      <c r="CF66" s="13" t="n">
        <v>0.01315252196504169</v>
      </c>
      <c r="CG66" s="13" t="n">
        <v>0.01609909684589245</v>
      </c>
      <c r="CH66" s="13" t="n">
        <v>0.1739394915546799</v>
      </c>
      <c r="CI66" s="13" t="n">
        <v>0.1359021835236268</v>
      </c>
      <c r="CJ66" s="13" t="n">
        <v>0.1654852363579281</v>
      </c>
      <c r="CK66" s="13" t="n">
        <v>0.1321660780301337</v>
      </c>
      <c r="CL66" s="13" t="n">
        <v>0.1419839505754683</v>
      </c>
      <c r="CM66" s="13" t="n">
        <v>0.5242506148976942</v>
      </c>
      <c r="CN66" s="13" t="n">
        <v>0.006274232691110938</v>
      </c>
      <c r="CO66" s="13" t="n">
        <v>0.06001357478408211</v>
      </c>
      <c r="CP66" s="13" t="n">
        <v>0.0503592852072241</v>
      </c>
      <c r="CQ66" s="13" t="n">
        <v>0.0002714431188314471</v>
      </c>
      <c r="CR66" s="13" t="n">
        <v>0.322149766059482</v>
      </c>
      <c r="CS66" s="13" t="n">
        <v>0.002110910103115023</v>
      </c>
      <c r="CT66" s="13" t="n">
        <v>0.0005165516750674063</v>
      </c>
      <c r="CU66" s="13" t="n">
        <v>3.40860123039881e-05</v>
      </c>
      <c r="CV66" s="13" t="n">
        <v>6.58409653068068e-07</v>
      </c>
      <c r="CW66" s="13" t="n">
        <v>0.004415905148303109</v>
      </c>
      <c r="CX66" s="13" t="n">
        <v>0</v>
      </c>
      <c r="CY66" s="13" t="n">
        <v>0.0069849613124755</v>
      </c>
      <c r="CZ66" s="13" t="n">
        <v>0.004216346275144449</v>
      </c>
      <c r="DA66" s="13" t="n">
        <v>4.598694271128386e-05</v>
      </c>
      <c r="DB66" s="13" t="n">
        <v>4.645233334536318e-06</v>
      </c>
      <c r="DC66" s="13" t="n">
        <v>4.355796782206159e-08</v>
      </c>
      <c r="DD66" s="13" t="n">
        <v>0.001962663110944483</v>
      </c>
      <c r="DE66" s="13" t="n">
        <v>2.521977105953471e-06</v>
      </c>
      <c r="DF66" s="13" t="n">
        <v>0.2332005463182371</v>
      </c>
      <c r="DG66" s="13" t="n">
        <v>0</v>
      </c>
      <c r="DH66" s="13" t="n">
        <v>0.002028754879764519</v>
      </c>
      <c r="DI66" s="13" t="n">
        <v>0.2013871357316382</v>
      </c>
      <c r="DJ66" s="13" t="n">
        <v>0.00433240774651245</v>
      </c>
      <c r="DK66" s="13" t="n">
        <v>0.001823713762645034</v>
      </c>
      <c r="DL66" s="13" t="n">
        <v>0.01728953819408696</v>
      </c>
      <c r="DM66" s="13" t="n">
        <v>0</v>
      </c>
      <c r="DN66" s="13" t="n">
        <v>0.0009179332696443767</v>
      </c>
      <c r="DO66" s="13" t="n">
        <v>0</v>
      </c>
      <c r="DP66" s="13" t="n">
        <v>0.003469348579059383</v>
      </c>
      <c r="DQ66" s="13" t="n">
        <v>0.003469348579059383</v>
      </c>
      <c r="DR66" s="13" t="n">
        <v>0.01474473146100238</v>
      </c>
      <c r="DS66" s="13" t="n">
        <v>0.0001953118499131898</v>
      </c>
      <c r="DT66" s="13" t="n">
        <v>0.117957851688019</v>
      </c>
      <c r="DU66" s="13" t="n">
        <v>0.4650927305599111</v>
      </c>
      <c r="DV66" s="13" t="n">
        <v>0.0001222114890333233</v>
      </c>
      <c r="DW66" s="13" t="n">
        <v>0.2471910862579811</v>
      </c>
      <c r="DX66" s="13" t="n">
        <v>0.256006886220075</v>
      </c>
      <c r="DY66" s="13" t="n">
        <v>0.247437984383031</v>
      </c>
      <c r="DZ66" s="13" t="n">
        <v>0</v>
      </c>
      <c r="EA66" s="13">
        <f>SUM(C66:DZ66)</f>
        <v/>
      </c>
      <c r="EC66" s="13" t="n">
        <v>0</v>
      </c>
      <c r="ED66" s="13" t="n">
        <v>0</v>
      </c>
      <c r="EE66" s="13">
        <f>EA66+EC66+ED66</f>
        <v/>
      </c>
    </row>
    <row r="67">
      <c r="A67" s="15" t="n">
        <v>54</v>
      </c>
      <c r="B67" s="10" t="inlineStr">
        <is>
          <t>Adubos e fertilizantes</t>
        </is>
      </c>
      <c r="C67" s="15" t="n">
        <v>12.80816635934048</v>
      </c>
      <c r="D67" s="15" t="n">
        <v>12.6250414893091</v>
      </c>
      <c r="E67" s="15" t="n">
        <v>13.34161140340992</v>
      </c>
      <c r="F67" s="15" t="n">
        <v>13.29502020039824</v>
      </c>
      <c r="G67" s="15" t="n">
        <v>13.04601406091562</v>
      </c>
      <c r="H67" s="15" t="n">
        <v>12.82197542449567</v>
      </c>
      <c r="I67" s="15" t="n">
        <v>13.24728624129656</v>
      </c>
      <c r="J67" s="15" t="n">
        <v>12.8384338644181</v>
      </c>
      <c r="K67" s="15" t="n">
        <v>12.90857464077494</v>
      </c>
      <c r="L67" s="15" t="n">
        <v>2.082276873327059</v>
      </c>
      <c r="M67" s="15" t="n">
        <v>2.457515587366534</v>
      </c>
      <c r="N67" s="15" t="n">
        <v>1.983442017814939</v>
      </c>
      <c r="O67" s="15" t="n">
        <v>1.510577153285104</v>
      </c>
      <c r="P67" s="15" t="n">
        <v>0.7637471770246421</v>
      </c>
      <c r="Q67" s="15" t="n">
        <v>0.5271164836959585</v>
      </c>
      <c r="R67" s="15" t="n">
        <v>0</v>
      </c>
      <c r="S67" s="15" t="n">
        <v>0.06592666663592892</v>
      </c>
      <c r="T67" s="15" t="n">
        <v>8.538212258000243e-05</v>
      </c>
      <c r="U67" s="15" t="n">
        <v>0</v>
      </c>
      <c r="V67" s="15" t="n">
        <v>0.0007902635975012268</v>
      </c>
      <c r="W67" s="15" t="n">
        <v>0.01542475290102266</v>
      </c>
      <c r="X67" s="15" t="n">
        <v>0.02889917316510886</v>
      </c>
      <c r="Y67" s="15" t="n">
        <v>0.0005798100809163262</v>
      </c>
      <c r="Z67" s="15" t="n">
        <v>0.0001611962369434583</v>
      </c>
      <c r="AA67" s="15" t="n">
        <v>0</v>
      </c>
      <c r="AB67" s="15" t="n">
        <v>0.06915481824922119</v>
      </c>
      <c r="AC67" s="15" t="n">
        <v>0.1083032201574039</v>
      </c>
      <c r="AD67" s="15" t="n">
        <v>0.03177435952665679</v>
      </c>
      <c r="AE67" s="15" t="n">
        <v>0.003485472108801668</v>
      </c>
      <c r="AF67" s="15" t="n">
        <v>0.08858448685643922</v>
      </c>
      <c r="AG67" s="15" t="n">
        <v>0.5557592322938819</v>
      </c>
      <c r="AH67" s="15" t="n">
        <v>0.7600007961232381</v>
      </c>
      <c r="AI67" s="15" t="n">
        <v>0.0007232403440294751</v>
      </c>
      <c r="AJ67" s="15" t="n">
        <v>0.002555605144479905</v>
      </c>
      <c r="AK67" s="15" t="n">
        <v>0.032584005554554</v>
      </c>
      <c r="AL67" s="15" t="n">
        <v>0.1017009339763216</v>
      </c>
      <c r="AM67" s="15" t="n">
        <v>1.988585064278019</v>
      </c>
      <c r="AN67" s="15" t="n">
        <v>0</v>
      </c>
      <c r="AO67" s="15" t="n">
        <v>0.01102312133632737</v>
      </c>
      <c r="AP67" s="15" t="n">
        <v>0</v>
      </c>
      <c r="AQ67" s="15" t="n">
        <v>6.989078049533443e-06</v>
      </c>
      <c r="AR67" s="15" t="n">
        <v>0.009379794716035648</v>
      </c>
      <c r="AS67" s="15" t="n">
        <v>0</v>
      </c>
      <c r="AT67" s="15" t="n">
        <v>1.087270632578565e-05</v>
      </c>
      <c r="AU67" s="15" t="n">
        <v>3.748653671494621e-06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0.01057578294227622</v>
      </c>
      <c r="BB67" s="15" t="n">
        <v>0.02451122110383696</v>
      </c>
      <c r="BC67" s="15" t="n">
        <v>0.6518397711339955</v>
      </c>
      <c r="BD67" s="15" t="n">
        <v>0.7101745170152944</v>
      </c>
      <c r="BE67" s="15" t="n">
        <v>0.6615822212610745</v>
      </c>
      <c r="BF67" s="15" t="n">
        <v>0.6519174194278267</v>
      </c>
      <c r="BG67" s="15" t="n">
        <v>0.01297516036392588</v>
      </c>
      <c r="BH67" s="15" t="n">
        <v>0.0757207490869298</v>
      </c>
      <c r="BI67" s="15" t="n">
        <v>0.01827287958932626</v>
      </c>
      <c r="BJ67" s="15" t="n">
        <v>0.01586311143596015</v>
      </c>
      <c r="BK67" s="15" t="n">
        <v>0.001934255790756391</v>
      </c>
      <c r="BL67" s="15" t="n">
        <v>0.0003045426279562832</v>
      </c>
      <c r="BM67" s="15" t="n">
        <v>0.005526224626482727</v>
      </c>
      <c r="BN67" s="15" t="n">
        <v>0</v>
      </c>
      <c r="BO67" s="15" t="n">
        <v>4.230342546037986e-06</v>
      </c>
      <c r="BP67" s="15" t="n">
        <v>0.0009926550449015409</v>
      </c>
      <c r="BQ67" s="15" t="n">
        <v>0.004349740321237178</v>
      </c>
      <c r="BR67" s="15" t="n">
        <v>0</v>
      </c>
      <c r="BS67" s="15" t="n">
        <v>0.005401367113005583</v>
      </c>
      <c r="BT67" s="15" t="n">
        <v>0</v>
      </c>
      <c r="BU67" s="15" t="n">
        <v>2.862730281532354e-06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0.0001035060567357489</v>
      </c>
      <c r="CA67" s="15" t="n">
        <v>0</v>
      </c>
      <c r="CB67" s="15" t="n">
        <v>0</v>
      </c>
      <c r="CC67" s="15" t="n">
        <v>0</v>
      </c>
      <c r="CD67" s="15" t="n">
        <v>0.00312787381184337</v>
      </c>
      <c r="CE67" s="15" t="n">
        <v>0</v>
      </c>
      <c r="CF67" s="15" t="n">
        <v>0</v>
      </c>
      <c r="CG67" s="15" t="n">
        <v>0.0001285722057809206</v>
      </c>
      <c r="CH67" s="15" t="n">
        <v>0</v>
      </c>
      <c r="CI67" s="15" t="n">
        <v>5.800173548691246e-05</v>
      </c>
      <c r="CJ67" s="15" t="n">
        <v>0.0005229533820981006</v>
      </c>
      <c r="CK67" s="15" t="n">
        <v>1.375460320262922e-06</v>
      </c>
      <c r="CL67" s="15" t="n">
        <v>1.633231780862885e-06</v>
      </c>
      <c r="CM67" s="15" t="n">
        <v>2.961859824336839e-05</v>
      </c>
      <c r="CN67" s="15" t="n">
        <v>0.0189119472659987</v>
      </c>
      <c r="CO67" s="15" t="n">
        <v>0.0003514361463654973</v>
      </c>
      <c r="CP67" s="15" t="n">
        <v>0.1607322991394699</v>
      </c>
      <c r="CQ67" s="15" t="n">
        <v>0</v>
      </c>
      <c r="CR67" s="15" t="n">
        <v>0.0009576899635633528</v>
      </c>
      <c r="CS67" s="15" t="n">
        <v>0</v>
      </c>
      <c r="CT67" s="15" t="n">
        <v>2.386131103025872e-05</v>
      </c>
      <c r="CU67" s="15" t="n">
        <v>1.473578464912584e-06</v>
      </c>
      <c r="CV67" s="15" t="n">
        <v>1.658565181829848e-07</v>
      </c>
      <c r="CW67" s="15" t="n">
        <v>3.412110185287716e-05</v>
      </c>
      <c r="CX67" s="15" t="n">
        <v>0</v>
      </c>
      <c r="CY67" s="15" t="n">
        <v>0.0198368101008572</v>
      </c>
      <c r="CZ67" s="15" t="n">
        <v>1.547705355303171e-06</v>
      </c>
      <c r="DA67" s="15" t="n">
        <v>1.139871793870387e-05</v>
      </c>
      <c r="DB67" s="15" t="n">
        <v>1.170156335684951e-06</v>
      </c>
      <c r="DC67" s="15" t="n">
        <v>1.097245893712125e-08</v>
      </c>
      <c r="DD67" s="15" t="n">
        <v>1.002294358809492e-05</v>
      </c>
      <c r="DE67" s="15" t="n">
        <v>6.352980090457452e-07</v>
      </c>
      <c r="DF67" s="15" t="n">
        <v>0.01100769428592992</v>
      </c>
      <c r="DG67" s="15" t="n">
        <v>0</v>
      </c>
      <c r="DH67" s="15" t="n">
        <v>2.696192067510114e-05</v>
      </c>
      <c r="DI67" s="15" t="n">
        <v>0.006296724019622018</v>
      </c>
      <c r="DJ67" s="15" t="n">
        <v>2.017714177922233e-05</v>
      </c>
      <c r="DK67" s="15" t="n">
        <v>6.108099530352955e-05</v>
      </c>
      <c r="DL67" s="15" t="n">
        <v>0</v>
      </c>
      <c r="DM67" s="15" t="n">
        <v>0</v>
      </c>
      <c r="DN67" s="15" t="n">
        <v>3.489375768226045e-06</v>
      </c>
      <c r="DO67" s="15" t="n">
        <v>0</v>
      </c>
      <c r="DP67" s="15" t="n">
        <v>0.0008739453818827707</v>
      </c>
      <c r="DQ67" s="15" t="n">
        <v>0.0008739453818827707</v>
      </c>
      <c r="DR67" s="15" t="n">
        <v>0</v>
      </c>
      <c r="DS67" s="15" t="n">
        <v>2.339347580465045e-05</v>
      </c>
      <c r="DT67" s="15" t="n">
        <v>0</v>
      </c>
      <c r="DU67" s="15" t="n">
        <v>2.245517684551317e-06</v>
      </c>
      <c r="DV67" s="15" t="n">
        <v>1.691206887653367e-05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0</v>
      </c>
      <c r="EE67" s="15">
        <f>EA67+EC67+ED67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9.56455773323386e-05</v>
      </c>
      <c r="D68" s="13" t="n">
        <v>9.242324678260851e-05</v>
      </c>
      <c r="E68" s="13" t="n">
        <v>2.188711239783074e-06</v>
      </c>
      <c r="F68" s="13" t="n">
        <v>7.428387105490706e-06</v>
      </c>
      <c r="G68" s="13" t="n">
        <v>3.637941040087053e-05</v>
      </c>
      <c r="H68" s="13" t="n">
        <v>6.829604464167226e-05</v>
      </c>
      <c r="I68" s="13" t="n">
        <v>1.312177918849084e-05</v>
      </c>
      <c r="J68" s="13" t="n">
        <v>7.92901164235544e-05</v>
      </c>
      <c r="K68" s="13" t="n">
        <v>0.0003445323367376653</v>
      </c>
      <c r="L68" s="13" t="n">
        <v>0.001400292477979394</v>
      </c>
      <c r="M68" s="13" t="n">
        <v>0.001288263497357439</v>
      </c>
      <c r="N68" s="13" t="n">
        <v>0.001348547097077419</v>
      </c>
      <c r="O68" s="13" t="n">
        <v>0.001403763238590976</v>
      </c>
      <c r="P68" s="13" t="n">
        <v>7.472267941319718e-05</v>
      </c>
      <c r="Q68" s="13" t="n">
        <v>5.220318868771232e-05</v>
      </c>
      <c r="R68" s="13" t="n">
        <v>0</v>
      </c>
      <c r="S68" s="13" t="n">
        <v>0.1982981336598509</v>
      </c>
      <c r="T68" s="13" t="n">
        <v>1.230229925621646</v>
      </c>
      <c r="U68" s="13" t="n">
        <v>0.1685156007618172</v>
      </c>
      <c r="V68" s="13" t="n">
        <v>0.09768963096646319</v>
      </c>
      <c r="W68" s="13" t="n">
        <v>0.2778165358242974</v>
      </c>
      <c r="X68" s="13" t="n">
        <v>0.2726153986881786</v>
      </c>
      <c r="Y68" s="13" t="n">
        <v>0.2633944886789125</v>
      </c>
      <c r="Z68" s="13" t="n">
        <v>0.2744618600131759</v>
      </c>
      <c r="AA68" s="13" t="n">
        <v>0.2431932356682082</v>
      </c>
      <c r="AB68" s="13" t="n">
        <v>0.2668806958344169</v>
      </c>
      <c r="AC68" s="13" t="n">
        <v>0.1022436920420991</v>
      </c>
      <c r="AD68" s="13" t="n">
        <v>0.2514105938866605</v>
      </c>
      <c r="AE68" s="13" t="n">
        <v>0.2557668779962501</v>
      </c>
      <c r="AF68" s="13" t="n">
        <v>0.237941015203385</v>
      </c>
      <c r="AG68" s="13" t="n">
        <v>0.2219047874333478</v>
      </c>
      <c r="AH68" s="13" t="n">
        <v>0.2310488108655361</v>
      </c>
      <c r="AI68" s="13" t="n">
        <v>0.2802946512883382</v>
      </c>
      <c r="AJ68" s="13" t="n">
        <v>0.254157261950584</v>
      </c>
      <c r="AK68" s="13" t="n">
        <v>0.03009491698531615</v>
      </c>
      <c r="AL68" s="13" t="n">
        <v>0.003171048253718045</v>
      </c>
      <c r="AM68" s="13" t="n">
        <v>0.6448823793214405</v>
      </c>
      <c r="AN68" s="13" t="n">
        <v>0.7246082434196855</v>
      </c>
      <c r="AO68" s="13" t="n">
        <v>0.895896841682246</v>
      </c>
      <c r="AP68" s="13" t="n">
        <v>0.1273577579314222</v>
      </c>
      <c r="AQ68" s="13" t="n">
        <v>0.4576558381679639</v>
      </c>
      <c r="AR68" s="13" t="n">
        <v>0.008892311213835826</v>
      </c>
      <c r="AS68" s="13" t="n">
        <v>0.9568420649359568</v>
      </c>
      <c r="AT68" s="13" t="n">
        <v>0.9806948040101992</v>
      </c>
      <c r="AU68" s="13" t="n">
        <v>0.05340995680365154</v>
      </c>
      <c r="AV68" s="13" t="n">
        <v>0</v>
      </c>
      <c r="AW68" s="13" t="n">
        <v>0</v>
      </c>
      <c r="AX68" s="13" t="n">
        <v>0</v>
      </c>
      <c r="AY68" s="13" t="n">
        <v>6.686358071114308e-06</v>
      </c>
      <c r="AZ68" s="13" t="n">
        <v>0</v>
      </c>
      <c r="BA68" s="13" t="n">
        <v>0.212391696956575</v>
      </c>
      <c r="BB68" s="13" t="n">
        <v>0.3748644692318778</v>
      </c>
      <c r="BC68" s="13" t="n">
        <v>11.16247060191634</v>
      </c>
      <c r="BD68" s="13" t="n">
        <v>11.93272331442512</v>
      </c>
      <c r="BE68" s="13" t="n">
        <v>11.4768149144475</v>
      </c>
      <c r="BF68" s="13" t="n">
        <v>11.44200297280614</v>
      </c>
      <c r="BG68" s="13" t="n">
        <v>7.72517342957227</v>
      </c>
      <c r="BH68" s="13" t="n">
        <v>7.463532319878753</v>
      </c>
      <c r="BI68" s="13" t="n">
        <v>7.85407807001637</v>
      </c>
      <c r="BJ68" s="13" t="n">
        <v>2.720762507665298</v>
      </c>
      <c r="BK68" s="13" t="n">
        <v>1.297249963147231</v>
      </c>
      <c r="BL68" s="13" t="n">
        <v>1.361859764527502</v>
      </c>
      <c r="BM68" s="13" t="n">
        <v>1.397204724647007</v>
      </c>
      <c r="BN68" s="13" t="n">
        <v>0.0001334918349214131</v>
      </c>
      <c r="BO68" s="13" t="n">
        <v>0.008213077271908469</v>
      </c>
      <c r="BP68" s="13" t="n">
        <v>0.04244132888068783</v>
      </c>
      <c r="BQ68" s="13" t="n">
        <v>0.433784350633372</v>
      </c>
      <c r="BR68" s="13" t="n">
        <v>0.3180208208819056</v>
      </c>
      <c r="BS68" s="13" t="n">
        <v>0.2889831005392027</v>
      </c>
      <c r="BT68" s="13" t="n">
        <v>0.1912895485255869</v>
      </c>
      <c r="BU68" s="13" t="n">
        <v>0.2950662161636111</v>
      </c>
      <c r="BV68" s="13" t="n">
        <v>0.001993317256729276</v>
      </c>
      <c r="BW68" s="13" t="n">
        <v>0.002449191961189218</v>
      </c>
      <c r="BX68" s="13" t="n">
        <v>0.005771379216980057</v>
      </c>
      <c r="BY68" s="13" t="n">
        <v>0.01356330864108374</v>
      </c>
      <c r="BZ68" s="13" t="n">
        <v>0.07043338624955754</v>
      </c>
      <c r="CA68" s="13" t="n">
        <v>0.08207143843429117</v>
      </c>
      <c r="CB68" s="13" t="n">
        <v>0.0145344340031426</v>
      </c>
      <c r="CC68" s="13" t="n">
        <v>0.01121974626867874</v>
      </c>
      <c r="CD68" s="13" t="n">
        <v>0.1001123478536744</v>
      </c>
      <c r="CE68" s="13" t="n">
        <v>0.01710949484102229</v>
      </c>
      <c r="CF68" s="13" t="n">
        <v>0.02829879966777831</v>
      </c>
      <c r="CG68" s="13" t="n">
        <v>0.02374589094256912</v>
      </c>
      <c r="CH68" s="13" t="n">
        <v>0.005879915765402722</v>
      </c>
      <c r="CI68" s="13" t="n">
        <v>0.1905353764935278</v>
      </c>
      <c r="CJ68" s="13" t="n">
        <v>0.2641146626140617</v>
      </c>
      <c r="CK68" s="13" t="n">
        <v>0.009301503517809437</v>
      </c>
      <c r="CL68" s="13" t="n">
        <v>0.007154844250137158</v>
      </c>
      <c r="CM68" s="13" t="n">
        <v>0.1011380088869204</v>
      </c>
      <c r="CN68" s="13" t="n">
        <v>3.135394988548387e-06</v>
      </c>
      <c r="CO68" s="13" t="n">
        <v>0.07623671039256588</v>
      </c>
      <c r="CP68" s="13" t="n">
        <v>2.772176946799374e-05</v>
      </c>
      <c r="CQ68" s="13" t="n">
        <v>0.0003456893684769709</v>
      </c>
      <c r="CR68" s="13" t="n">
        <v>0.06836240063505508</v>
      </c>
      <c r="CS68" s="13" t="n">
        <v>0.0002678426706315156</v>
      </c>
      <c r="CT68" s="13" t="n">
        <v>0.0001042768345500853</v>
      </c>
      <c r="CU68" s="13" t="n">
        <v>6.439717314249858e-06</v>
      </c>
      <c r="CV68" s="13" t="n">
        <v>7.248131791119277e-07</v>
      </c>
      <c r="CW68" s="13" t="n">
        <v>0.0008238152317791617</v>
      </c>
      <c r="CX68" s="13" t="n">
        <v>0</v>
      </c>
      <c r="CY68" s="13" t="n">
        <v>0.0001112895195892792</v>
      </c>
      <c r="CZ68" s="13" t="n">
        <v>0.0006717022951391043</v>
      </c>
      <c r="DA68" s="13" t="n">
        <v>5.079192954899448e-05</v>
      </c>
      <c r="DB68" s="13" t="n">
        <v>5.113725664915014e-06</v>
      </c>
      <c r="DC68" s="13" t="n">
        <v>4.79509815593478e-08</v>
      </c>
      <c r="DD68" s="13" t="n">
        <v>0.0003139697915876753</v>
      </c>
      <c r="DE68" s="13" t="n">
        <v>2.776329653272346e-06</v>
      </c>
      <c r="DF68" s="13" t="n">
        <v>0.225148825771453</v>
      </c>
      <c r="DG68" s="13" t="n">
        <v>0</v>
      </c>
      <c r="DH68" s="13" t="n">
        <v>0.0004294702482644302</v>
      </c>
      <c r="DI68" s="13" t="n">
        <v>0.3071330778080864</v>
      </c>
      <c r="DJ68" s="13" t="n">
        <v>0.01781316225303125</v>
      </c>
      <c r="DK68" s="13" t="n">
        <v>0.0003480465947273334</v>
      </c>
      <c r="DL68" s="13" t="n">
        <v>0.00272982193339942</v>
      </c>
      <c r="DM68" s="13" t="n">
        <v>0</v>
      </c>
      <c r="DN68" s="13" t="n">
        <v>0.0001980684191003286</v>
      </c>
      <c r="DO68" s="13" t="n">
        <v>0</v>
      </c>
      <c r="DP68" s="13" t="n">
        <v>0.003819247730220493</v>
      </c>
      <c r="DQ68" s="13" t="n">
        <v>0.003819247730220493</v>
      </c>
      <c r="DR68" s="13" t="n">
        <v>0.01957364461738003</v>
      </c>
      <c r="DS68" s="13" t="n">
        <v>0.0002382288267244627</v>
      </c>
      <c r="DT68" s="13" t="n">
        <v>0.04917281452658884</v>
      </c>
      <c r="DU68" s="13" t="n">
        <v>0.0443132799790683</v>
      </c>
      <c r="DV68" s="13" t="n">
        <v>8.362656291759869e-05</v>
      </c>
      <c r="DW68" s="13" t="n">
        <v>0</v>
      </c>
      <c r="DX68" s="13" t="n">
        <v>0.01271631458172519</v>
      </c>
      <c r="DY68" s="13" t="n">
        <v>0.0002048633448266551</v>
      </c>
      <c r="DZ68" s="13" t="n">
        <v>0</v>
      </c>
      <c r="EA68" s="13">
        <f>SUM(C68:DZ68)</f>
        <v/>
      </c>
      <c r="EC68" s="13" t="n">
        <v>0</v>
      </c>
      <c r="ED68" s="13" t="n">
        <v>0</v>
      </c>
      <c r="EE68" s="13">
        <f>EA68+EC68+ED68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0.06503742829877095</v>
      </c>
      <c r="D69" s="15" t="n">
        <v>0.06404471055655153</v>
      </c>
      <c r="E69" s="15" t="n">
        <v>0.06781616678751955</v>
      </c>
      <c r="F69" s="15" t="n">
        <v>0.06756985066275428</v>
      </c>
      <c r="G69" s="15" t="n">
        <v>0.06625552468891177</v>
      </c>
      <c r="H69" s="15" t="n">
        <v>0.06508528640418848</v>
      </c>
      <c r="I69" s="15" t="n">
        <v>0.06731770170319941</v>
      </c>
      <c r="J69" s="15" t="n">
        <v>0.06518370175915081</v>
      </c>
      <c r="K69" s="15" t="n">
        <v>0.06555664073166299</v>
      </c>
      <c r="L69" s="15" t="n">
        <v>0.00836215360604594</v>
      </c>
      <c r="M69" s="15" t="n">
        <v>0.01033829806783446</v>
      </c>
      <c r="N69" s="15" t="n">
        <v>0.007828745738923087</v>
      </c>
      <c r="O69" s="15" t="n">
        <v>0.005332505228504737</v>
      </c>
      <c r="P69" s="15" t="n">
        <v>0.0033189150838246</v>
      </c>
      <c r="Q69" s="15" t="n">
        <v>0.002137062966604571</v>
      </c>
      <c r="R69" s="15" t="n">
        <v>0.01289740051265142</v>
      </c>
      <c r="S69" s="15" t="n">
        <v>0.06274212186671678</v>
      </c>
      <c r="T69" s="15" t="n">
        <v>0.7696841035538203</v>
      </c>
      <c r="U69" s="15" t="n">
        <v>5.600521318117741e-06</v>
      </c>
      <c r="V69" s="15" t="n">
        <v>0.003837794228384932</v>
      </c>
      <c r="W69" s="15" t="n">
        <v>0.003170973538544269</v>
      </c>
      <c r="X69" s="15" t="n">
        <v>0.001172943725623882</v>
      </c>
      <c r="Y69" s="15" t="n">
        <v>0.0010054044453178</v>
      </c>
      <c r="Z69" s="15" t="n">
        <v>0.0009177901308402682</v>
      </c>
      <c r="AA69" s="15" t="n">
        <v>0.0008049910415514626</v>
      </c>
      <c r="AB69" s="15" t="n">
        <v>0.001246574436078229</v>
      </c>
      <c r="AC69" s="15" t="n">
        <v>0.001449482905155233</v>
      </c>
      <c r="AD69" s="15" t="n">
        <v>0.007381596658695055</v>
      </c>
      <c r="AE69" s="15" t="n">
        <v>0.008135268127077286</v>
      </c>
      <c r="AF69" s="15" t="n">
        <v>0.005313346971185396</v>
      </c>
      <c r="AG69" s="15" t="n">
        <v>0.007339818376788804</v>
      </c>
      <c r="AH69" s="15" t="n">
        <v>0.01011485789819455</v>
      </c>
      <c r="AI69" s="15" t="n">
        <v>0.009123312191724818</v>
      </c>
      <c r="AJ69" s="15" t="n">
        <v>0.0121515105527834</v>
      </c>
      <c r="AK69" s="15" t="n">
        <v>0.001031338345108559</v>
      </c>
      <c r="AL69" s="15" t="n">
        <v>0.01403768813683783</v>
      </c>
      <c r="AM69" s="15" t="n">
        <v>1.848090109894012</v>
      </c>
      <c r="AN69" s="15" t="n">
        <v>2.326216849975999</v>
      </c>
      <c r="AO69" s="15" t="n">
        <v>2.379451221846078</v>
      </c>
      <c r="AP69" s="15" t="n">
        <v>0.02044577112544641</v>
      </c>
      <c r="AQ69" s="15" t="n">
        <v>0.7752256041060457</v>
      </c>
      <c r="AR69" s="15" t="n">
        <v>0.3899830304121581</v>
      </c>
      <c r="AS69" s="15" t="n">
        <v>0.9157940547090521</v>
      </c>
      <c r="AT69" s="15" t="n">
        <v>0.9680002509485992</v>
      </c>
      <c r="AU69" s="15" t="n">
        <v>0.08926070558987463</v>
      </c>
      <c r="AV69" s="15" t="n">
        <v>0</v>
      </c>
      <c r="AW69" s="15" t="n">
        <v>0</v>
      </c>
      <c r="AX69" s="15" t="n">
        <v>0</v>
      </c>
      <c r="AY69" s="15" t="n">
        <v>0.001462066015643798</v>
      </c>
      <c r="AZ69" s="15" t="n">
        <v>0</v>
      </c>
      <c r="BA69" s="15" t="n">
        <v>0.02922449049716291</v>
      </c>
      <c r="BB69" s="15" t="n">
        <v>0.004149251487815162</v>
      </c>
      <c r="BC69" s="15" t="n">
        <v>1.042749967772708</v>
      </c>
      <c r="BD69" s="15" t="n">
        <v>1.070362659359566</v>
      </c>
      <c r="BE69" s="15" t="n">
        <v>1.066648908777664</v>
      </c>
      <c r="BF69" s="15" t="n">
        <v>1.265148035503927</v>
      </c>
      <c r="BG69" s="15" t="n">
        <v>1.149262148464828</v>
      </c>
      <c r="BH69" s="15" t="n">
        <v>1.127833135526178</v>
      </c>
      <c r="BI69" s="15" t="n">
        <v>1.17993213734276</v>
      </c>
      <c r="BJ69" s="15" t="n">
        <v>0.6453861423657816</v>
      </c>
      <c r="BK69" s="15" t="n">
        <v>0.05329321360480789</v>
      </c>
      <c r="BL69" s="15" t="n">
        <v>10.26654087124578</v>
      </c>
      <c r="BM69" s="15" t="n">
        <v>9.995109290731797</v>
      </c>
      <c r="BN69" s="15" t="n">
        <v>1.065814051752993</v>
      </c>
      <c r="BO69" s="15" t="n">
        <v>1.06292942531543</v>
      </c>
      <c r="BP69" s="15" t="n">
        <v>1.072114939383453</v>
      </c>
      <c r="BQ69" s="15" t="n">
        <v>0.01400560328580919</v>
      </c>
      <c r="BR69" s="15" t="n">
        <v>0.02189808324558833</v>
      </c>
      <c r="BS69" s="15" t="n">
        <v>0.1960323905103305</v>
      </c>
      <c r="BT69" s="15" t="n">
        <v>0.189900665490524</v>
      </c>
      <c r="BU69" s="15" t="n">
        <v>0.6073600953707852</v>
      </c>
      <c r="BV69" s="15" t="n">
        <v>0.16601868667337</v>
      </c>
      <c r="BW69" s="15" t="n">
        <v>0.1127837589276185</v>
      </c>
      <c r="BX69" s="15" t="n">
        <v>0.1632449988980763</v>
      </c>
      <c r="BY69" s="15" t="n">
        <v>0.2382579724184722</v>
      </c>
      <c r="BZ69" s="15" t="n">
        <v>1.746635433870084</v>
      </c>
      <c r="CA69" s="15" t="n">
        <v>1.841080245436797</v>
      </c>
      <c r="CB69" s="15" t="n">
        <v>0.1640640472961222</v>
      </c>
      <c r="CC69" s="15" t="n">
        <v>0.1259177379634691</v>
      </c>
      <c r="CD69" s="15" t="n">
        <v>0.2583831890879934</v>
      </c>
      <c r="CE69" s="15" t="n">
        <v>0.04743858721911486</v>
      </c>
      <c r="CF69" s="15" t="n">
        <v>0.1370629616423051</v>
      </c>
      <c r="CG69" s="15" t="n">
        <v>0.8447842190928319</v>
      </c>
      <c r="CH69" s="15" t="n">
        <v>0.2328157348728989</v>
      </c>
      <c r="CI69" s="15" t="n">
        <v>1.172323400337832</v>
      </c>
      <c r="CJ69" s="15" t="n">
        <v>1.23969668637304</v>
      </c>
      <c r="CK69" s="15" t="n">
        <v>0.009000276759364895</v>
      </c>
      <c r="CL69" s="15" t="n">
        <v>0</v>
      </c>
      <c r="CM69" s="15" t="n">
        <v>0</v>
      </c>
      <c r="CN69" s="15" t="n">
        <v>0.000544721605710817</v>
      </c>
      <c r="CO69" s="15" t="n">
        <v>0.04816574752557635</v>
      </c>
      <c r="CP69" s="15" t="n">
        <v>0.001211689107504389</v>
      </c>
      <c r="CQ69" s="15" t="n">
        <v>0.001904717070616584</v>
      </c>
      <c r="CR69" s="15" t="n">
        <v>0.009524469350541544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9.01783449191251e-05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0.1556252441807278</v>
      </c>
      <c r="DG69" s="15" t="n">
        <v>0</v>
      </c>
      <c r="DH69" s="15" t="n">
        <v>0</v>
      </c>
      <c r="DI69" s="15" t="n">
        <v>0.1454042611304737</v>
      </c>
      <c r="DJ69" s="15" t="n">
        <v>0.004890342494796752</v>
      </c>
      <c r="DK69" s="15" t="n">
        <v>0</v>
      </c>
      <c r="DL69" s="15" t="n">
        <v>5.340739736678221e-06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0.002983964792727678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0</v>
      </c>
      <c r="EE69" s="15">
        <f>EA69+EC69+ED69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16.43306942905367</v>
      </c>
      <c r="D70" s="13" t="n">
        <v>16.20519303926604</v>
      </c>
      <c r="E70" s="13" t="n">
        <v>17.10960736654266</v>
      </c>
      <c r="F70" s="13" t="n">
        <v>17.05093884552354</v>
      </c>
      <c r="G70" s="13" t="n">
        <v>16.73711489579535</v>
      </c>
      <c r="H70" s="13" t="n">
        <v>16.45317902977806</v>
      </c>
      <c r="I70" s="13" t="n">
        <v>16.9908125153922</v>
      </c>
      <c r="J70" s="13" t="n">
        <v>16.47271489796359</v>
      </c>
      <c r="K70" s="13" t="n">
        <v>16.56038885618051</v>
      </c>
      <c r="L70" s="13" t="n">
        <v>2.923691134280241</v>
      </c>
      <c r="M70" s="13" t="n">
        <v>3.397125077775519</v>
      </c>
      <c r="N70" s="13" t="n">
        <v>2.800869493096522</v>
      </c>
      <c r="O70" s="13" t="n">
        <v>2.204969837281834</v>
      </c>
      <c r="P70" s="13" t="n">
        <v>0.9376750072414283</v>
      </c>
      <c r="Q70" s="13" t="n">
        <v>0.6277997490625156</v>
      </c>
      <c r="R70" s="13" t="n">
        <v>0</v>
      </c>
      <c r="S70" s="13" t="n">
        <v>0.07966304212810099</v>
      </c>
      <c r="T70" s="13" t="n">
        <v>4.400131612679302e-06</v>
      </c>
      <c r="U70" s="13" t="n">
        <v>0</v>
      </c>
      <c r="V70" s="13" t="n">
        <v>1.367814338531832e-05</v>
      </c>
      <c r="W70" s="13" t="n">
        <v>0.02034788493391215</v>
      </c>
      <c r="X70" s="13" t="n">
        <v>0.03791994390747603</v>
      </c>
      <c r="Y70" s="13" t="n">
        <v>0.0008827339866656659</v>
      </c>
      <c r="Z70" s="13" t="n">
        <v>0.0001029551286510634</v>
      </c>
      <c r="AA70" s="13" t="n">
        <v>2.336390051626695e-06</v>
      </c>
      <c r="AB70" s="13" t="n">
        <v>0.09545694858228898</v>
      </c>
      <c r="AC70" s="13" t="n">
        <v>0.089807561631844</v>
      </c>
      <c r="AD70" s="13" t="n">
        <v>0.05018235598751128</v>
      </c>
      <c r="AE70" s="13" t="n">
        <v>0.007552449165641632</v>
      </c>
      <c r="AF70" s="13" t="n">
        <v>0.1147120231210701</v>
      </c>
      <c r="AG70" s="13" t="n">
        <v>0.7136985932017004</v>
      </c>
      <c r="AH70" s="13" t="n">
        <v>0.9789696391883655</v>
      </c>
      <c r="AI70" s="13" t="n">
        <v>0.01173964956754179</v>
      </c>
      <c r="AJ70" s="13" t="n">
        <v>0.02427972158777909</v>
      </c>
      <c r="AK70" s="13" t="n">
        <v>0.04499713948621629</v>
      </c>
      <c r="AL70" s="13" t="n">
        <v>0.1331943029056704</v>
      </c>
      <c r="AM70" s="13" t="n">
        <v>2.556069346011729</v>
      </c>
      <c r="AN70" s="13" t="n">
        <v>0</v>
      </c>
      <c r="AO70" s="13" t="n">
        <v>0.001920133273259984</v>
      </c>
      <c r="AP70" s="13" t="n">
        <v>0</v>
      </c>
      <c r="AQ70" s="13" t="n">
        <v>0.003716559337104847</v>
      </c>
      <c r="AR70" s="13" t="n">
        <v>0.01223119039015672</v>
      </c>
      <c r="AS70" s="13" t="n">
        <v>0</v>
      </c>
      <c r="AT70" s="13" t="n">
        <v>0.01332809662199038</v>
      </c>
      <c r="AU70" s="13" t="n">
        <v>0.00759627797843843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0.0108115309428336</v>
      </c>
      <c r="BB70" s="13" t="n">
        <v>0.01347303198923848</v>
      </c>
      <c r="BC70" s="13" t="n">
        <v>0.1245799393742652</v>
      </c>
      <c r="BD70" s="13" t="n">
        <v>0.02452328226333446</v>
      </c>
      <c r="BE70" s="13" t="n">
        <v>0.1982027197001931</v>
      </c>
      <c r="BF70" s="13" t="n">
        <v>0.2628065465161901</v>
      </c>
      <c r="BG70" s="13" t="n">
        <v>3.964859159510985</v>
      </c>
      <c r="BH70" s="13" t="n">
        <v>3.278506450251817</v>
      </c>
      <c r="BI70" s="13" t="n">
        <v>4.018757587493577</v>
      </c>
      <c r="BJ70" s="13" t="n">
        <v>0.5398479162863381</v>
      </c>
      <c r="BK70" s="13" t="n">
        <v>0.005601013272639812</v>
      </c>
      <c r="BL70" s="13" t="n">
        <v>0.01915373912254281</v>
      </c>
      <c r="BM70" s="13" t="n">
        <v>0.004810024458396818</v>
      </c>
      <c r="BN70" s="13" t="n">
        <v>2.544821978624206e-07</v>
      </c>
      <c r="BO70" s="13" t="n">
        <v>0.002336297283547085</v>
      </c>
      <c r="BP70" s="13" t="n">
        <v>0.01199568056919952</v>
      </c>
      <c r="BQ70" s="13" t="n">
        <v>0.02324008894461424</v>
      </c>
      <c r="BR70" s="13" t="n">
        <v>0.0006687078730808567</v>
      </c>
      <c r="BS70" s="13" t="n">
        <v>0.003694511462324683</v>
      </c>
      <c r="BT70" s="13" t="n">
        <v>0.0003019654342280191</v>
      </c>
      <c r="BU70" s="13" t="n">
        <v>0.0309141166258347</v>
      </c>
      <c r="BV70" s="13" t="n">
        <v>0</v>
      </c>
      <c r="BW70" s="13" t="n">
        <v>5.085397733429546e-05</v>
      </c>
      <c r="BX70" s="13" t="n">
        <v>5.074526396203554e-05</v>
      </c>
      <c r="BY70" s="13" t="n">
        <v>0.0001079372612008819</v>
      </c>
      <c r="BZ70" s="13" t="n">
        <v>0.0003259281321548221</v>
      </c>
      <c r="CA70" s="13" t="n">
        <v>0.0001622807199381693</v>
      </c>
      <c r="CB70" s="13" t="n">
        <v>0.0002659692415159326</v>
      </c>
      <c r="CC70" s="13" t="n">
        <v>0.0004500671593772407</v>
      </c>
      <c r="CD70" s="13" t="n">
        <v>0.01058118438903089</v>
      </c>
      <c r="CE70" s="13" t="n">
        <v>0</v>
      </c>
      <c r="CF70" s="13" t="n">
        <v>0.0001415029585273907</v>
      </c>
      <c r="CG70" s="13" t="n">
        <v>0.001407953433315295</v>
      </c>
      <c r="CH70" s="13" t="n">
        <v>0.0001724164481149684</v>
      </c>
      <c r="CI70" s="13" t="n">
        <v>0.0002047982921743487</v>
      </c>
      <c r="CJ70" s="13" t="n">
        <v>0.01399636728894892</v>
      </c>
      <c r="CK70" s="13" t="n">
        <v>0.000879329336772709</v>
      </c>
      <c r="CL70" s="13" t="n">
        <v>0</v>
      </c>
      <c r="CM70" s="13" t="n">
        <v>0</v>
      </c>
      <c r="CN70" s="13" t="n">
        <v>0.02484138071423667</v>
      </c>
      <c r="CO70" s="13" t="n">
        <v>0.0004627513686426923</v>
      </c>
      <c r="CP70" s="13" t="n">
        <v>0.2113269531509333</v>
      </c>
      <c r="CQ70" s="13" t="n">
        <v>0</v>
      </c>
      <c r="CR70" s="13" t="n">
        <v>0.001148787715122114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0.03195931439733826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0.03176045381445159</v>
      </c>
      <c r="DG70" s="13" t="n">
        <v>0</v>
      </c>
      <c r="DH70" s="13" t="n">
        <v>0</v>
      </c>
      <c r="DI70" s="13" t="n">
        <v>0.07292828964312174</v>
      </c>
      <c r="DJ70" s="13" t="n">
        <v>0.007230645996218146</v>
      </c>
      <c r="DK70" s="13" t="n">
        <v>0.006380307355033663</v>
      </c>
      <c r="DL70" s="13" t="n">
        <v>0</v>
      </c>
      <c r="DM70" s="13" t="n">
        <v>0.8454174302037297</v>
      </c>
      <c r="DN70" s="13" t="n">
        <v>0.8374513137752919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0.001303167455040626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</v>
      </c>
      <c r="ED70" s="13" t="n">
        <v>0</v>
      </c>
      <c r="EE70" s="13">
        <f>EA70+EC70+ED70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0.001065039750681822</v>
      </c>
      <c r="D71" s="15" t="n">
        <v>0.001152115704703589</v>
      </c>
      <c r="E71" s="15" t="n">
        <v>0.0003846120338213344</v>
      </c>
      <c r="F71" s="15" t="n">
        <v>0.0004327447557161346</v>
      </c>
      <c r="G71" s="15" t="n">
        <v>0.0006917414544429405</v>
      </c>
      <c r="H71" s="15" t="n">
        <v>0.0009376356203614819</v>
      </c>
      <c r="I71" s="15" t="n">
        <v>0.0004837121033571819</v>
      </c>
      <c r="J71" s="15" t="n">
        <v>0.0009790126773442981</v>
      </c>
      <c r="K71" s="15" t="n">
        <v>0.00699256346210682</v>
      </c>
      <c r="L71" s="15" t="n">
        <v>0.01368656070674235</v>
      </c>
      <c r="M71" s="15" t="n">
        <v>0.01189561337306558</v>
      </c>
      <c r="N71" s="15" t="n">
        <v>0.01243659904459269</v>
      </c>
      <c r="O71" s="15" t="n">
        <v>0.01293062076450354</v>
      </c>
      <c r="P71" s="15" t="n">
        <v>0.0007118054098116571</v>
      </c>
      <c r="Q71" s="15" t="n">
        <v>0.0004913219464252313</v>
      </c>
      <c r="R71" s="15" t="n">
        <v>1.182661703601109</v>
      </c>
      <c r="S71" s="15" t="n">
        <v>1.122794453740324</v>
      </c>
      <c r="T71" s="15" t="n">
        <v>0.1753158236498614</v>
      </c>
      <c r="U71" s="15" t="n">
        <v>0.1193233734155237</v>
      </c>
      <c r="V71" s="15" t="n">
        <v>0.09981117219054877</v>
      </c>
      <c r="W71" s="15" t="n">
        <v>0.5670869604622014</v>
      </c>
      <c r="X71" s="15" t="n">
        <v>0.587854132836205</v>
      </c>
      <c r="Y71" s="15" t="n">
        <v>0.6119479880660766</v>
      </c>
      <c r="Z71" s="15" t="n">
        <v>0.5606384532557397</v>
      </c>
      <c r="AA71" s="15" t="n">
        <v>0.6244344399437874</v>
      </c>
      <c r="AB71" s="15" t="n">
        <v>0.5611662861055968</v>
      </c>
      <c r="AC71" s="15" t="n">
        <v>0.03964168619646332</v>
      </c>
      <c r="AD71" s="15" t="n">
        <v>1.496235398029915</v>
      </c>
      <c r="AE71" s="15" t="n">
        <v>1.495307464382461</v>
      </c>
      <c r="AF71" s="15" t="n">
        <v>1.532948278354562</v>
      </c>
      <c r="AG71" s="15" t="n">
        <v>1.462317633078406</v>
      </c>
      <c r="AH71" s="15" t="n">
        <v>1.39182344603656</v>
      </c>
      <c r="AI71" s="15" t="n">
        <v>1.494322171495695</v>
      </c>
      <c r="AJ71" s="15" t="n">
        <v>1.404297794532738</v>
      </c>
      <c r="AK71" s="15" t="n">
        <v>0.1400988724054809</v>
      </c>
      <c r="AL71" s="15" t="n">
        <v>0.002871425495057187</v>
      </c>
      <c r="AM71" s="15" t="n">
        <v>0.07156622837663901</v>
      </c>
      <c r="AN71" s="15" t="n">
        <v>0.09191337003522144</v>
      </c>
      <c r="AO71" s="15" t="n">
        <v>0.1088729434857441</v>
      </c>
      <c r="AP71" s="15" t="n">
        <v>0.01745620320523358</v>
      </c>
      <c r="AQ71" s="15" t="n">
        <v>0.06789464112857113</v>
      </c>
      <c r="AR71" s="15" t="n">
        <v>0.2563881189645904</v>
      </c>
      <c r="AS71" s="15" t="n">
        <v>0.2966565131747843</v>
      </c>
      <c r="AT71" s="15" t="n">
        <v>0.3048207670428168</v>
      </c>
      <c r="AU71" s="15" t="n">
        <v>0.1668088231423893</v>
      </c>
      <c r="AV71" s="15" t="n">
        <v>0.1933874029335635</v>
      </c>
      <c r="AW71" s="15" t="n">
        <v>0.1933874029335635</v>
      </c>
      <c r="AX71" s="15" t="n">
        <v>0.1933874029335635</v>
      </c>
      <c r="AY71" s="15" t="n">
        <v>0.1933492197644336</v>
      </c>
      <c r="AZ71" s="15" t="n">
        <v>0.1933874029335635</v>
      </c>
      <c r="BA71" s="15" t="n">
        <v>0.2132369128869575</v>
      </c>
      <c r="BB71" s="15" t="n">
        <v>0.171503436188191</v>
      </c>
      <c r="BC71" s="15" t="n">
        <v>0.3952037656231216</v>
      </c>
      <c r="BD71" s="15" t="n">
        <v>0.3936967493000108</v>
      </c>
      <c r="BE71" s="15" t="n">
        <v>0.4570592915568807</v>
      </c>
      <c r="BF71" s="15" t="n">
        <v>0.4478947929243223</v>
      </c>
      <c r="BG71" s="15" t="n">
        <v>1.55926309469342</v>
      </c>
      <c r="BH71" s="15" t="n">
        <v>1.40575683349752</v>
      </c>
      <c r="BI71" s="15" t="n">
        <v>1.570083672738253</v>
      </c>
      <c r="BJ71" s="15" t="n">
        <v>0.5825600659026422</v>
      </c>
      <c r="BK71" s="15" t="n">
        <v>0.5941687060067694</v>
      </c>
      <c r="BL71" s="15" t="n">
        <v>0.6359248862206287</v>
      </c>
      <c r="BM71" s="15" t="n">
        <v>0.6246291732905122</v>
      </c>
      <c r="BN71" s="15" t="n">
        <v>0.2719020414425042</v>
      </c>
      <c r="BO71" s="15" t="n">
        <v>0.2781572565423901</v>
      </c>
      <c r="BP71" s="15" t="n">
        <v>0.2743350790374301</v>
      </c>
      <c r="BQ71" s="15" t="n">
        <v>0.2391424220096701</v>
      </c>
      <c r="BR71" s="15" t="n">
        <v>0.2266109545559356</v>
      </c>
      <c r="BS71" s="15" t="n">
        <v>0.03615609657509843</v>
      </c>
      <c r="BT71" s="15" t="n">
        <v>0.03087772354383226</v>
      </c>
      <c r="BU71" s="15" t="n">
        <v>0.1186258137930465</v>
      </c>
      <c r="BV71" s="15" t="n">
        <v>0.006908824657271596</v>
      </c>
      <c r="BW71" s="15" t="n">
        <v>0.03972616342126602</v>
      </c>
      <c r="BX71" s="15" t="n">
        <v>0.007283506440278903</v>
      </c>
      <c r="BY71" s="15" t="n">
        <v>0.05348322889185216</v>
      </c>
      <c r="BZ71" s="15" t="n">
        <v>0.06572855401117232</v>
      </c>
      <c r="CA71" s="15" t="n">
        <v>0.1070133920826158</v>
      </c>
      <c r="CB71" s="15" t="n">
        <v>0.1085114669054526</v>
      </c>
      <c r="CC71" s="15" t="n">
        <v>0.104783240303663</v>
      </c>
      <c r="CD71" s="15" t="n">
        <v>0.1183369363816923</v>
      </c>
      <c r="CE71" s="15" t="n">
        <v>0.03978642735811175</v>
      </c>
      <c r="CF71" s="15" t="n">
        <v>0.04583332165480642</v>
      </c>
      <c r="CG71" s="15" t="n">
        <v>0.02007808771251131</v>
      </c>
      <c r="CH71" s="15" t="n">
        <v>0.0253012430434076</v>
      </c>
      <c r="CI71" s="15" t="n">
        <v>0.2223538581793524</v>
      </c>
      <c r="CJ71" s="15" t="n">
        <v>0.2218189077116327</v>
      </c>
      <c r="CK71" s="15" t="n">
        <v>0.2196044655262087</v>
      </c>
      <c r="CL71" s="15" t="n">
        <v>0.01064561323647257</v>
      </c>
      <c r="CM71" s="15" t="n">
        <v>0.1126113710211848</v>
      </c>
      <c r="CN71" s="15" t="n">
        <v>0.3290878327064735</v>
      </c>
      <c r="CO71" s="15" t="n">
        <v>0.3206611316995346</v>
      </c>
      <c r="CP71" s="15" t="n">
        <v>0.3204208727830344</v>
      </c>
      <c r="CQ71" s="15" t="n">
        <v>0.02029076424747773</v>
      </c>
      <c r="CR71" s="15" t="n">
        <v>0.9782770746585517</v>
      </c>
      <c r="CS71" s="15" t="n">
        <v>0.008853400981751823</v>
      </c>
      <c r="CT71" s="15" t="n">
        <v>0.004202645514634698</v>
      </c>
      <c r="CU71" s="15" t="n">
        <v>0.002180102261778066</v>
      </c>
      <c r="CV71" s="15" t="n">
        <v>4.448591060782512e-06</v>
      </c>
      <c r="CW71" s="15" t="n">
        <v>0.03517994672297727</v>
      </c>
      <c r="CX71" s="15" t="n">
        <v>0.02197584124245039</v>
      </c>
      <c r="CY71" s="15" t="n">
        <v>0.0007344531346129994</v>
      </c>
      <c r="CZ71" s="15" t="n">
        <v>0.01366372196858011</v>
      </c>
      <c r="DA71" s="15" t="n">
        <v>0.0003132398406070795</v>
      </c>
      <c r="DB71" s="15" t="n">
        <v>3.138584525754339e-05</v>
      </c>
      <c r="DC71" s="15" t="n">
        <v>0.0003711659962009114</v>
      </c>
      <c r="DD71" s="15" t="n">
        <v>0.006309627202400023</v>
      </c>
      <c r="DE71" s="15" t="n">
        <v>0.01904892406093417</v>
      </c>
      <c r="DF71" s="15" t="n">
        <v>0.06454957006342005</v>
      </c>
      <c r="DG71" s="15" t="n">
        <v>0.01501682484900777</v>
      </c>
      <c r="DH71" s="15" t="n">
        <v>0.00698928999685264</v>
      </c>
      <c r="DI71" s="15" t="n">
        <v>0.1580367849987209</v>
      </c>
      <c r="DJ71" s="15" t="n">
        <v>0.006109689977374757</v>
      </c>
      <c r="DK71" s="15" t="n">
        <v>0.009607902117476167</v>
      </c>
      <c r="DL71" s="15" t="n">
        <v>0.06028535538069107</v>
      </c>
      <c r="DM71" s="15" t="n">
        <v>0.03809145815358067</v>
      </c>
      <c r="DN71" s="15" t="n">
        <v>0.04098625173907162</v>
      </c>
      <c r="DO71" s="15" t="n">
        <v>0.0003662640207075065</v>
      </c>
      <c r="DP71" s="15" t="n">
        <v>0.02344089732528042</v>
      </c>
      <c r="DQ71" s="15" t="n">
        <v>0.02344089732528042</v>
      </c>
      <c r="DR71" s="15" t="n">
        <v>0.1501682484900777</v>
      </c>
      <c r="DS71" s="15" t="n">
        <v>0.001670817881469585</v>
      </c>
      <c r="DT71" s="15" t="n">
        <v>0.4175409836065575</v>
      </c>
      <c r="DU71" s="15" t="n">
        <v>0.00415962476935997</v>
      </c>
      <c r="DV71" s="15" t="n">
        <v>0.005229037716631211</v>
      </c>
      <c r="DW71" s="15" t="n">
        <v>0.004761432269197585</v>
      </c>
      <c r="DX71" s="15" t="n">
        <v>0.2639204794906737</v>
      </c>
      <c r="DY71" s="15" t="n">
        <v>0.008938118141930686</v>
      </c>
      <c r="DZ71" s="15" t="n">
        <v>0</v>
      </c>
      <c r="EA71" s="15">
        <f>SUM(C71:DZ71)</f>
        <v/>
      </c>
      <c r="EC71" s="15" t="n">
        <v>0</v>
      </c>
      <c r="ED71" s="15" t="n">
        <v>0</v>
      </c>
      <c r="EE71" s="15">
        <f>EA71+EC71+ED71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0.00932783203588837</v>
      </c>
      <c r="D72" s="13" t="n">
        <v>0.008996344403462151</v>
      </c>
      <c r="E72" s="13" t="n">
        <v>0.008335608427426826</v>
      </c>
      <c r="F72" s="13" t="n">
        <v>0.008365281760417804</v>
      </c>
      <c r="G72" s="13" t="n">
        <v>0.008545429759418775</v>
      </c>
      <c r="H72" s="13" t="n">
        <v>0.008833458855968736</v>
      </c>
      <c r="I72" s="13" t="n">
        <v>0.00840138232099079</v>
      </c>
      <c r="J72" s="13" t="n">
        <v>0.00906362785196122</v>
      </c>
      <c r="K72" s="13" t="n">
        <v>0.008474786774935926</v>
      </c>
      <c r="L72" s="13" t="n">
        <v>0.01668411372661076</v>
      </c>
      <c r="M72" s="13" t="n">
        <v>0.01643360159601776</v>
      </c>
      <c r="N72" s="13" t="n">
        <v>0.01683220359614567</v>
      </c>
      <c r="O72" s="13" t="n">
        <v>0.0171769025204617</v>
      </c>
      <c r="P72" s="13" t="n">
        <v>0.00247133060804395</v>
      </c>
      <c r="Q72" s="13" t="n">
        <v>0.001889985012288913</v>
      </c>
      <c r="R72" s="13" t="n">
        <v>0.00220178031474336</v>
      </c>
      <c r="S72" s="13" t="n">
        <v>0.01325636644207</v>
      </c>
      <c r="T72" s="13" t="n">
        <v>6.721328386359814e-05</v>
      </c>
      <c r="U72" s="13" t="n">
        <v>0</v>
      </c>
      <c r="V72" s="13" t="n">
        <v>0.0008564707921469905</v>
      </c>
      <c r="W72" s="13" t="n">
        <v>0.0009788409553910175</v>
      </c>
      <c r="X72" s="13" t="n">
        <v>0.001347793737605809</v>
      </c>
      <c r="Y72" s="13" t="n">
        <v>0.00129022386511357</v>
      </c>
      <c r="Z72" s="13" t="n">
        <v>0.0007587195553410944</v>
      </c>
      <c r="AA72" s="13" t="n">
        <v>0.0007136596022773558</v>
      </c>
      <c r="AB72" s="13" t="n">
        <v>0.001457456123256158</v>
      </c>
      <c r="AC72" s="13" t="n">
        <v>0.0002685248012105922</v>
      </c>
      <c r="AD72" s="13" t="n">
        <v>0.01791674952630635</v>
      </c>
      <c r="AE72" s="13" t="n">
        <v>0.01704701511409161</v>
      </c>
      <c r="AF72" s="13" t="n">
        <v>0.01834999333488874</v>
      </c>
      <c r="AG72" s="13" t="n">
        <v>0.01734012728031001</v>
      </c>
      <c r="AH72" s="13" t="n">
        <v>0.01727479005717388</v>
      </c>
      <c r="AI72" s="13" t="n">
        <v>0.01766079516670928</v>
      </c>
      <c r="AJ72" s="13" t="n">
        <v>0.01442433630342825</v>
      </c>
      <c r="AK72" s="13" t="n">
        <v>0.0007108668064066915</v>
      </c>
      <c r="AL72" s="13" t="n">
        <v>0.0001577315360208415</v>
      </c>
      <c r="AM72" s="13" t="n">
        <v>0.0212489036400426</v>
      </c>
      <c r="AN72" s="13" t="n">
        <v>0.03387530776739501</v>
      </c>
      <c r="AO72" s="13" t="n">
        <v>0.04493416339239904</v>
      </c>
      <c r="AP72" s="13" t="n">
        <v>0.02070849818602833</v>
      </c>
      <c r="AQ72" s="13" t="n">
        <v>0.04141566778229533</v>
      </c>
      <c r="AR72" s="13" t="n">
        <v>0.1274041538734977</v>
      </c>
      <c r="AS72" s="13" t="n">
        <v>0.5579045004189817</v>
      </c>
      <c r="AT72" s="13" t="n">
        <v>0.5466361967578378</v>
      </c>
      <c r="AU72" s="13" t="n">
        <v>0.3559319337771899</v>
      </c>
      <c r="AV72" s="13" t="n">
        <v>0</v>
      </c>
      <c r="AW72" s="13" t="n">
        <v>0</v>
      </c>
      <c r="AX72" s="13" t="n">
        <v>0</v>
      </c>
      <c r="AY72" s="13" t="n">
        <v>0.0004712223782906302</v>
      </c>
      <c r="AZ72" s="13" t="n">
        <v>0</v>
      </c>
      <c r="BA72" s="13" t="n">
        <v>0.0007458644325935207</v>
      </c>
      <c r="BB72" s="13" t="n">
        <v>0.00146095578264766</v>
      </c>
      <c r="BC72" s="13" t="n">
        <v>0.006862906006827958</v>
      </c>
      <c r="BD72" s="13" t="n">
        <v>0.0007208491977811311</v>
      </c>
      <c r="BE72" s="13" t="n">
        <v>0.004900323733885286</v>
      </c>
      <c r="BF72" s="13" t="n">
        <v>0.01670477245170612</v>
      </c>
      <c r="BG72" s="13" t="n">
        <v>0.06279946962074727</v>
      </c>
      <c r="BH72" s="13" t="n">
        <v>0.06224169482817379</v>
      </c>
      <c r="BI72" s="13" t="n">
        <v>0.06934149962081916</v>
      </c>
      <c r="BJ72" s="13" t="n">
        <v>0.007787118110945641</v>
      </c>
      <c r="BK72" s="13" t="n">
        <v>0.001810019082084428</v>
      </c>
      <c r="BL72" s="13" t="n">
        <v>0.6530309690970955</v>
      </c>
      <c r="BM72" s="13" t="n">
        <v>0.6405072161645762</v>
      </c>
      <c r="BN72" s="13" t="n">
        <v>0.3543695613118439</v>
      </c>
      <c r="BO72" s="13" t="n">
        <v>0.3493542593775883</v>
      </c>
      <c r="BP72" s="13" t="n">
        <v>0.349861205958838</v>
      </c>
      <c r="BQ72" s="13" t="n">
        <v>0.0004220221374970981</v>
      </c>
      <c r="BR72" s="13" t="n">
        <v>0.00590752259812898</v>
      </c>
      <c r="BS72" s="13" t="n">
        <v>0.005309087054339062</v>
      </c>
      <c r="BT72" s="13" t="n">
        <v>0.007518109363918946</v>
      </c>
      <c r="BU72" s="13" t="n">
        <v>0.2224693441931601</v>
      </c>
      <c r="BV72" s="13" t="n">
        <v>0.1682884310945499</v>
      </c>
      <c r="BW72" s="13" t="n">
        <v>0.1608761021306384</v>
      </c>
      <c r="BX72" s="13" t="n">
        <v>0.1688196063075293</v>
      </c>
      <c r="BY72" s="13" t="n">
        <v>0.1539801765165462</v>
      </c>
      <c r="BZ72" s="13" t="n">
        <v>0.02505233848598575</v>
      </c>
      <c r="CA72" s="13" t="n">
        <v>0.02462514674301465</v>
      </c>
      <c r="CB72" s="13" t="n">
        <v>0.03353808388913708</v>
      </c>
      <c r="CC72" s="13" t="n">
        <v>0.04634783944501397</v>
      </c>
      <c r="CD72" s="13" t="n">
        <v>0.04453837689744085</v>
      </c>
      <c r="CE72" s="13" t="n">
        <v>0.2174520994652808</v>
      </c>
      <c r="CF72" s="13" t="n">
        <v>0.2193776784767251</v>
      </c>
      <c r="CG72" s="13" t="n">
        <v>0.09149411950206246</v>
      </c>
      <c r="CH72" s="13" t="n">
        <v>0.07302801823811367</v>
      </c>
      <c r="CI72" s="13" t="n">
        <v>0.1294752081376379</v>
      </c>
      <c r="CJ72" s="13" t="n">
        <v>0.1371593126631616</v>
      </c>
      <c r="CK72" s="13" t="n">
        <v>0.195237247461019</v>
      </c>
      <c r="CL72" s="13" t="n">
        <v>0.07087086945303377</v>
      </c>
      <c r="CM72" s="13" t="n">
        <v>0.06777440322214491</v>
      </c>
      <c r="CN72" s="13" t="n">
        <v>4.25719717149413</v>
      </c>
      <c r="CO72" s="13" t="n">
        <v>4.00951455868666</v>
      </c>
      <c r="CP72" s="13" t="n">
        <v>4.142282891401275</v>
      </c>
      <c r="CQ72" s="13" t="n">
        <v>0.5216321574081884</v>
      </c>
      <c r="CR72" s="13" t="n">
        <v>0.001231166317131445</v>
      </c>
      <c r="CS72" s="13" t="n">
        <v>0.1064824445260965</v>
      </c>
      <c r="CT72" s="13" t="n">
        <v>0.1058117879077531</v>
      </c>
      <c r="CU72" s="13" t="n">
        <v>0.007074114562233973</v>
      </c>
      <c r="CV72" s="13" t="n">
        <v>1.166854052954854e-05</v>
      </c>
      <c r="CW72" s="13" t="n">
        <v>0.006899825111607154</v>
      </c>
      <c r="CX72" s="13" t="n">
        <v>0</v>
      </c>
      <c r="CY72" s="13" t="n">
        <v>0.006389540188521817</v>
      </c>
      <c r="CZ72" s="13" t="n">
        <v>0.0001088860592517074</v>
      </c>
      <c r="DA72" s="13" t="n">
        <v>0.08896774700419167</v>
      </c>
      <c r="DB72" s="13" t="n">
        <v>0.06798632035242755</v>
      </c>
      <c r="DC72" s="13" t="n">
        <v>7.719478451570513e-07</v>
      </c>
      <c r="DD72" s="13" t="n">
        <v>0.0007459104207775407</v>
      </c>
      <c r="DE72" s="13" t="n">
        <v>0.00040610807782248</v>
      </c>
      <c r="DF72" s="13" t="n">
        <v>0.5218200889121841</v>
      </c>
      <c r="DG72" s="13" t="n">
        <v>0.6347409042805532</v>
      </c>
      <c r="DH72" s="13" t="n">
        <v>0.0019113619056961</v>
      </c>
      <c r="DI72" s="13" t="n">
        <v>0.05124191037747695</v>
      </c>
      <c r="DJ72" s="13" t="n">
        <v>0.002519530195641231</v>
      </c>
      <c r="DK72" s="13" t="n">
        <v>0.01536450044843725</v>
      </c>
      <c r="DL72" s="13" t="n">
        <v>0.06531723440025888</v>
      </c>
      <c r="DM72" s="13" t="n">
        <v>0.2246006276685035</v>
      </c>
      <c r="DN72" s="13" t="n">
        <v>0.2228304419175708</v>
      </c>
      <c r="DO72" s="13" t="n">
        <v>0</v>
      </c>
      <c r="DP72" s="13" t="n">
        <v>0.06148487391891399</v>
      </c>
      <c r="DQ72" s="13" t="n">
        <v>0.06148487391891399</v>
      </c>
      <c r="DR72" s="13" t="n">
        <v>0.030742436959457</v>
      </c>
      <c r="DS72" s="13" t="n">
        <v>0.001859402985841388</v>
      </c>
      <c r="DT72" s="13" t="n">
        <v>0.001808378644673941</v>
      </c>
      <c r="DU72" s="13" t="n">
        <v>0.0002075710474722759</v>
      </c>
      <c r="DV72" s="13" t="n">
        <v>0.002224526188624651</v>
      </c>
      <c r="DW72" s="13" t="n">
        <v>0.04376276320110938</v>
      </c>
      <c r="DX72" s="13" t="n">
        <v>0.03543449153878104</v>
      </c>
      <c r="DY72" s="13" t="n">
        <v>0.04357682878728225</v>
      </c>
      <c r="DZ72" s="13" t="n">
        <v>0</v>
      </c>
      <c r="EA72" s="13">
        <f>SUM(C72:DZ72)</f>
        <v/>
      </c>
      <c r="EC72" s="13" t="n">
        <v>0</v>
      </c>
      <c r="ED72" s="13" t="n">
        <v>0</v>
      </c>
      <c r="EE72" s="13">
        <f>EA72+EC72+ED72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0.002852026093185537</v>
      </c>
      <c r="D73" s="15" t="n">
        <v>0.002083347020560826</v>
      </c>
      <c r="E73" s="15" t="n">
        <v>0.00110656509547492</v>
      </c>
      <c r="F73" s="15" t="n">
        <v>0.001140802305625699</v>
      </c>
      <c r="G73" s="15" t="n">
        <v>0.001373496320922731</v>
      </c>
      <c r="H73" s="15" t="n">
        <v>0.001874157196005832</v>
      </c>
      <c r="I73" s="15" t="n">
        <v>0.001186663610640803</v>
      </c>
      <c r="J73" s="15" t="n">
        <v>0.002334016587563392</v>
      </c>
      <c r="K73" s="15" t="n">
        <v>0.009081387389738925</v>
      </c>
      <c r="L73" s="15" t="n">
        <v>0.01351890490326128</v>
      </c>
      <c r="M73" s="15" t="n">
        <v>0.01145284525969166</v>
      </c>
      <c r="N73" s="15" t="n">
        <v>0.01193825393911252</v>
      </c>
      <c r="O73" s="15" t="n">
        <v>0.01238222077312713</v>
      </c>
      <c r="P73" s="15" t="n">
        <v>0.001037303333291734</v>
      </c>
      <c r="Q73" s="15" t="n">
        <v>0.0004913358627682794</v>
      </c>
      <c r="R73" s="15" t="n">
        <v>0.0002555040907609038</v>
      </c>
      <c r="S73" s="15" t="n">
        <v>0.009838203810367995</v>
      </c>
      <c r="T73" s="15" t="n">
        <v>0.04324403524336073</v>
      </c>
      <c r="U73" s="15" t="n">
        <v>0.02715997769320707</v>
      </c>
      <c r="V73" s="15" t="n">
        <v>0.00843774865564218</v>
      </c>
      <c r="W73" s="15" t="n">
        <v>0.03657334447085318</v>
      </c>
      <c r="X73" s="15" t="n">
        <v>0.02865302601102301</v>
      </c>
      <c r="Y73" s="15" t="n">
        <v>0.08298905112927174</v>
      </c>
      <c r="Z73" s="15" t="n">
        <v>0.02674981823950958</v>
      </c>
      <c r="AA73" s="15" t="n">
        <v>0.1913143974483514</v>
      </c>
      <c r="AB73" s="15" t="n">
        <v>0.02736272208326997</v>
      </c>
      <c r="AC73" s="15" t="n">
        <v>0.006391746791141993</v>
      </c>
      <c r="AD73" s="15" t="n">
        <v>0.0993072919692843</v>
      </c>
      <c r="AE73" s="15" t="n">
        <v>0.1791568791386859</v>
      </c>
      <c r="AF73" s="15" t="n">
        <v>0.1080445870134062</v>
      </c>
      <c r="AG73" s="15" t="n">
        <v>0.1492202029330816</v>
      </c>
      <c r="AH73" s="15" t="n">
        <v>0.1257748366963426</v>
      </c>
      <c r="AI73" s="15" t="n">
        <v>0.09717528239589052</v>
      </c>
      <c r="AJ73" s="15" t="n">
        <v>0.3345673811549416</v>
      </c>
      <c r="AK73" s="15" t="n">
        <v>0.03516333672677704</v>
      </c>
      <c r="AL73" s="15" t="n">
        <v>8.652260304896528e-05</v>
      </c>
      <c r="AM73" s="15" t="n">
        <v>0.01723723781641971</v>
      </c>
      <c r="AN73" s="15" t="n">
        <v>0.01939269179249545</v>
      </c>
      <c r="AO73" s="15" t="n">
        <v>0.02372811564972467</v>
      </c>
      <c r="AP73" s="15" t="n">
        <v>0.03914936643902527</v>
      </c>
      <c r="AQ73" s="15" t="n">
        <v>0.004494106555795309</v>
      </c>
      <c r="AR73" s="15" t="n">
        <v>0.02061302567364917</v>
      </c>
      <c r="AS73" s="15" t="n">
        <v>0.01981492650545611</v>
      </c>
      <c r="AT73" s="15" t="n">
        <v>0.03311061131203683</v>
      </c>
      <c r="AU73" s="15" t="n">
        <v>0.03397505803006262</v>
      </c>
      <c r="AV73" s="15" t="n">
        <v>0.01657563033340428</v>
      </c>
      <c r="AW73" s="15" t="n">
        <v>0.01657563033340428</v>
      </c>
      <c r="AX73" s="15" t="n">
        <v>0.01657563033340428</v>
      </c>
      <c r="AY73" s="15" t="n">
        <v>0.01658732568768474</v>
      </c>
      <c r="AZ73" s="15" t="n">
        <v>0.01657563033340428</v>
      </c>
      <c r="BA73" s="15" t="n">
        <v>0.03769349913988315</v>
      </c>
      <c r="BB73" s="15" t="n">
        <v>0.01986088443384077</v>
      </c>
      <c r="BC73" s="15" t="n">
        <v>0.03455811847029705</v>
      </c>
      <c r="BD73" s="15" t="n">
        <v>0.04070071934950432</v>
      </c>
      <c r="BE73" s="15" t="n">
        <v>0.03951816390401348</v>
      </c>
      <c r="BF73" s="15" t="n">
        <v>0.03157524902601121</v>
      </c>
      <c r="BG73" s="15" t="n">
        <v>0.08939656664125127</v>
      </c>
      <c r="BH73" s="15" t="n">
        <v>0.06933778489166292</v>
      </c>
      <c r="BI73" s="15" t="n">
        <v>0.07050779709865027</v>
      </c>
      <c r="BJ73" s="15" t="n">
        <v>0.7364917761566593</v>
      </c>
      <c r="BK73" s="15" t="n">
        <v>0.137395010619786</v>
      </c>
      <c r="BL73" s="15" t="n">
        <v>0.01590750276529724</v>
      </c>
      <c r="BM73" s="15" t="n">
        <v>0.02252329009121982</v>
      </c>
      <c r="BN73" s="15" t="n">
        <v>0.0297408006084806</v>
      </c>
      <c r="BO73" s="15" t="n">
        <v>0.04911544188842727</v>
      </c>
      <c r="BP73" s="15" t="n">
        <v>0.03001523647763763</v>
      </c>
      <c r="BQ73" s="15" t="n">
        <v>0.009449204969915378</v>
      </c>
      <c r="BR73" s="15" t="n">
        <v>0.01404039027813509</v>
      </c>
      <c r="BS73" s="15" t="n">
        <v>0.02859532642735154</v>
      </c>
      <c r="BT73" s="15" t="n">
        <v>0.02492529429789979</v>
      </c>
      <c r="BU73" s="15" t="n">
        <v>0.2324617329696427</v>
      </c>
      <c r="BV73" s="15" t="n">
        <v>0.01882895515264098</v>
      </c>
      <c r="BW73" s="15" t="n">
        <v>0.06566338518365188</v>
      </c>
      <c r="BX73" s="15" t="n">
        <v>0.02392663502165127</v>
      </c>
      <c r="BY73" s="15" t="n">
        <v>0.06634021271571126</v>
      </c>
      <c r="BZ73" s="15" t="n">
        <v>0.00841549416632938</v>
      </c>
      <c r="CA73" s="15" t="n">
        <v>0.04993103086654242</v>
      </c>
      <c r="CB73" s="15" t="n">
        <v>0.02047932827900082</v>
      </c>
      <c r="CC73" s="15" t="n">
        <v>0.01716084428904684</v>
      </c>
      <c r="CD73" s="15" t="n">
        <v>0.03026481786092044</v>
      </c>
      <c r="CE73" s="15" t="n">
        <v>0.009745456837268768</v>
      </c>
      <c r="CF73" s="15" t="n">
        <v>0.01102488845876311</v>
      </c>
      <c r="CG73" s="15" t="n">
        <v>0.01516014012273653</v>
      </c>
      <c r="CH73" s="15" t="n">
        <v>0.00346596358705054</v>
      </c>
      <c r="CI73" s="15" t="n">
        <v>0.03244561277560118</v>
      </c>
      <c r="CJ73" s="15" t="n">
        <v>0.02869856551511085</v>
      </c>
      <c r="CK73" s="15" t="n">
        <v>0.1118322485114246</v>
      </c>
      <c r="CL73" s="15" t="n">
        <v>0.009543246196206355</v>
      </c>
      <c r="CM73" s="15" t="n">
        <v>0.02610876119632305</v>
      </c>
      <c r="CN73" s="15" t="n">
        <v>0.06211894711397487</v>
      </c>
      <c r="CO73" s="15" t="n">
        <v>0.06099911000143204</v>
      </c>
      <c r="CP73" s="15" t="n">
        <v>0.06066766628022997</v>
      </c>
      <c r="CQ73" s="15" t="n">
        <v>0.1031780832205251</v>
      </c>
      <c r="CR73" s="15" t="n">
        <v>1.182445720984743</v>
      </c>
      <c r="CS73" s="15" t="n">
        <v>0.1747785453822475</v>
      </c>
      <c r="CT73" s="15" t="n">
        <v>0.1675396066404191</v>
      </c>
      <c r="CU73" s="15" t="n">
        <v>0.02006293432302052</v>
      </c>
      <c r="CV73" s="15" t="n">
        <v>0.0003797611129482498</v>
      </c>
      <c r="CW73" s="15" t="n">
        <v>0.07685059377083622</v>
      </c>
      <c r="CX73" s="15" t="n">
        <v>0.05657334700748853</v>
      </c>
      <c r="CY73" s="15" t="n">
        <v>0.04826651830528909</v>
      </c>
      <c r="CZ73" s="15" t="n">
        <v>0.05616913706692103</v>
      </c>
      <c r="DA73" s="15" t="n">
        <v>0.006678954097063987</v>
      </c>
      <c r="DB73" s="15" t="n">
        <v>0.02856623256274309</v>
      </c>
      <c r="DC73" s="15" t="n">
        <v>0.07458684389755253</v>
      </c>
      <c r="DD73" s="15" t="n">
        <v>0.01315848437475152</v>
      </c>
      <c r="DE73" s="15" t="n">
        <v>0.01051691110173795</v>
      </c>
      <c r="DF73" s="15" t="n">
        <v>0.03219231016300299</v>
      </c>
      <c r="DG73" s="15" t="n">
        <v>0</v>
      </c>
      <c r="DH73" s="15" t="n">
        <v>0.1668289407746845</v>
      </c>
      <c r="DI73" s="15" t="n">
        <v>0.09827994535849278</v>
      </c>
      <c r="DJ73" s="15" t="n">
        <v>0.06473155912937335</v>
      </c>
      <c r="DK73" s="15" t="n">
        <v>0.1559808172642337</v>
      </c>
      <c r="DL73" s="15" t="n">
        <v>0.1265506118511099</v>
      </c>
      <c r="DM73" s="15" t="n">
        <v>0.9001287950618239</v>
      </c>
      <c r="DN73" s="15" t="n">
        <v>0.895764279007336</v>
      </c>
      <c r="DO73" s="15" t="n">
        <v>0.0007206795797132297</v>
      </c>
      <c r="DP73" s="15" t="n">
        <v>0.1026968401091352</v>
      </c>
      <c r="DQ73" s="15" t="n">
        <v>0.1026968401091352</v>
      </c>
      <c r="DR73" s="15" t="n">
        <v>0.1034175196888485</v>
      </c>
      <c r="DS73" s="15" t="n">
        <v>0.08111402290709137</v>
      </c>
      <c r="DT73" s="15" t="n">
        <v>0.02702548423924611</v>
      </c>
      <c r="DU73" s="15" t="n">
        <v>0.3370562170066708</v>
      </c>
      <c r="DV73" s="15" t="n">
        <v>0.1040222478182513</v>
      </c>
      <c r="DW73" s="15" t="n">
        <v>0.6835645813579984</v>
      </c>
      <c r="DX73" s="15" t="n">
        <v>0.803518669232688</v>
      </c>
      <c r="DY73" s="15" t="n">
        <v>0.6857783669526705</v>
      </c>
      <c r="DZ73" s="15" t="n">
        <v>0</v>
      </c>
      <c r="EA73" s="15">
        <f>SUM(C73:DZ73)</f>
        <v/>
      </c>
      <c r="EC73" s="15" t="n">
        <v>0</v>
      </c>
      <c r="ED73" s="15" t="n">
        <v>0</v>
      </c>
      <c r="EE73" s="15">
        <f>EA73+EC73+ED73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0.3088558683107437</v>
      </c>
      <c r="D74" s="13" t="n">
        <v>0.3580610325512347</v>
      </c>
      <c r="E74" s="13" t="n">
        <v>0.2536149242195536</v>
      </c>
      <c r="F74" s="13" t="n">
        <v>0.2613362679231645</v>
      </c>
      <c r="G74" s="13" t="n">
        <v>0.3007628845256883</v>
      </c>
      <c r="H74" s="13" t="n">
        <v>0.3255052590520076</v>
      </c>
      <c r="I74" s="13" t="n">
        <v>0.2691120555219225</v>
      </c>
      <c r="J74" s="13" t="n">
        <v>0.3144564273160199</v>
      </c>
      <c r="K74" s="13" t="n">
        <v>0.298070247584953</v>
      </c>
      <c r="L74" s="13" t="n">
        <v>2.064329299970656</v>
      </c>
      <c r="M74" s="13" t="n">
        <v>2.008642082262873</v>
      </c>
      <c r="N74" s="13" t="n">
        <v>2.091758185491506</v>
      </c>
      <c r="O74" s="13" t="n">
        <v>2.166990620071228</v>
      </c>
      <c r="P74" s="13" t="n">
        <v>0.1369958414121002</v>
      </c>
      <c r="Q74" s="13" t="n">
        <v>0.09857180809866957</v>
      </c>
      <c r="R74" s="13" t="n">
        <v>0</v>
      </c>
      <c r="S74" s="13" t="n">
        <v>0.03277539683539147</v>
      </c>
      <c r="T74" s="13" t="n">
        <v>0.2370073046486109</v>
      </c>
      <c r="U74" s="13" t="n">
        <v>0</v>
      </c>
      <c r="V74" s="13" t="n">
        <v>1.85986853053203e-06</v>
      </c>
      <c r="W74" s="13" t="n">
        <v>0.01016522930254791</v>
      </c>
      <c r="X74" s="13" t="n">
        <v>0.01384217024721918</v>
      </c>
      <c r="Y74" s="13" t="n">
        <v>0.01797653351384445</v>
      </c>
      <c r="Z74" s="13" t="n">
        <v>0.0004248629726618431</v>
      </c>
      <c r="AA74" s="13" t="n">
        <v>0.03161878684341288</v>
      </c>
      <c r="AB74" s="13" t="n">
        <v>0.05886682451943671</v>
      </c>
      <c r="AC74" s="13" t="n">
        <v>0.006476388534712781</v>
      </c>
      <c r="AD74" s="13" t="n">
        <v>0.2040681189842976</v>
      </c>
      <c r="AE74" s="13" t="n">
        <v>0.2075302699395593</v>
      </c>
      <c r="AF74" s="13" t="n">
        <v>0.2152702337339455</v>
      </c>
      <c r="AG74" s="13" t="n">
        <v>0.2171584153109902</v>
      </c>
      <c r="AH74" s="13" t="n">
        <v>0.2503392863779547</v>
      </c>
      <c r="AI74" s="13" t="n">
        <v>0.210400811923407</v>
      </c>
      <c r="AJ74" s="13" t="n">
        <v>0.2166319413895706</v>
      </c>
      <c r="AK74" s="13" t="n">
        <v>0.01873954447735221</v>
      </c>
      <c r="AL74" s="13" t="n">
        <v>0.01095695168677706</v>
      </c>
      <c r="AM74" s="13" t="n">
        <v>0.1122300035724574</v>
      </c>
      <c r="AN74" s="13" t="n">
        <v>0</v>
      </c>
      <c r="AO74" s="13" t="n">
        <v>0.000734960731456695</v>
      </c>
      <c r="AP74" s="13" t="n">
        <v>0.003590674085952358</v>
      </c>
      <c r="AQ74" s="13" t="n">
        <v>0.0008810402072478692</v>
      </c>
      <c r="AR74" s="13" t="n">
        <v>0.003294994008498904</v>
      </c>
      <c r="AS74" s="13" t="n">
        <v>0</v>
      </c>
      <c r="AT74" s="13" t="n">
        <v>0.0007261277717221048</v>
      </c>
      <c r="AU74" s="13" t="n">
        <v>0.004577258035721403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0.006716247272583464</v>
      </c>
      <c r="BB74" s="13" t="n">
        <v>0.01623705291923484</v>
      </c>
      <c r="BC74" s="13" t="n">
        <v>0.01496156488846757</v>
      </c>
      <c r="BD74" s="13" t="n">
        <v>0.006432961843085295</v>
      </c>
      <c r="BE74" s="13" t="n">
        <v>0.03671930190569693</v>
      </c>
      <c r="BF74" s="13" t="n">
        <v>0.01747658938119196</v>
      </c>
      <c r="BG74" s="13" t="n">
        <v>0.2466668934314709</v>
      </c>
      <c r="BH74" s="13" t="n">
        <v>0.1833892301453051</v>
      </c>
      <c r="BI74" s="13" t="n">
        <v>0.2015258036723792</v>
      </c>
      <c r="BJ74" s="13" t="n">
        <v>0.04621397534001174</v>
      </c>
      <c r="BK74" s="13" t="n">
        <v>3.04032574221928</v>
      </c>
      <c r="BL74" s="13" t="n">
        <v>0.002288799705639337</v>
      </c>
      <c r="BM74" s="13" t="n">
        <v>0.0034303328528715</v>
      </c>
      <c r="BN74" s="13" t="n">
        <v>0.0001158620443903443</v>
      </c>
      <c r="BO74" s="13" t="n">
        <v>0.003610678587175295</v>
      </c>
      <c r="BP74" s="13" t="n">
        <v>0.001042885438388963</v>
      </c>
      <c r="BQ74" s="13" t="n">
        <v>0.001174805051606796</v>
      </c>
      <c r="BR74" s="13" t="n">
        <v>0</v>
      </c>
      <c r="BS74" s="13" t="n">
        <v>0.0007761190480579082</v>
      </c>
      <c r="BT74" s="13" t="n">
        <v>0</v>
      </c>
      <c r="BU74" s="13" t="n">
        <v>0.002182065839326604</v>
      </c>
      <c r="BV74" s="13" t="n">
        <v>0</v>
      </c>
      <c r="BW74" s="13" t="n">
        <v>0.008430446707568574</v>
      </c>
      <c r="BX74" s="13" t="n">
        <v>0.000720881994824023</v>
      </c>
      <c r="BY74" s="13" t="n">
        <v>0.008683434693036823</v>
      </c>
      <c r="BZ74" s="13" t="n">
        <v>4.133575589140568e-06</v>
      </c>
      <c r="CA74" s="13" t="n">
        <v>0.007809221022735124</v>
      </c>
      <c r="CB74" s="13" t="n">
        <v>0.0009548119645647036</v>
      </c>
      <c r="CC74" s="13" t="n">
        <v>7.476189245826458e-05</v>
      </c>
      <c r="CD74" s="13" t="n">
        <v>0.003826127024167364</v>
      </c>
      <c r="CE74" s="13" t="n">
        <v>0</v>
      </c>
      <c r="CF74" s="13" t="n">
        <v>0</v>
      </c>
      <c r="CG74" s="13" t="n">
        <v>6.370247689655197e-05</v>
      </c>
      <c r="CH74" s="13" t="n">
        <v>0</v>
      </c>
      <c r="CI74" s="13" t="n">
        <v>0.005068962658994401</v>
      </c>
      <c r="CJ74" s="13" t="n">
        <v>0.01123078122071606</v>
      </c>
      <c r="CK74" s="13" t="n">
        <v>0.01964585040358669</v>
      </c>
      <c r="CL74" s="13" t="n">
        <v>0.000597625836118963</v>
      </c>
      <c r="CM74" s="13" t="n">
        <v>0.01083792254551452</v>
      </c>
      <c r="CN74" s="13" t="n">
        <v>0.005133795083478335</v>
      </c>
      <c r="CO74" s="13" t="n">
        <v>0.01477940426403448</v>
      </c>
      <c r="CP74" s="13" t="n">
        <v>0.04526908363757197</v>
      </c>
      <c r="CQ74" s="13" t="n">
        <v>0.0001201937376347694</v>
      </c>
      <c r="CR74" s="13" t="n">
        <v>0.2169180883440949</v>
      </c>
      <c r="CS74" s="13" t="n">
        <v>0.00115199887408185</v>
      </c>
      <c r="CT74" s="13" t="n">
        <v>0.008731238347455466</v>
      </c>
      <c r="CU74" s="13" t="n">
        <v>0.0005392061142203638</v>
      </c>
      <c r="CV74" s="13" t="n">
        <v>6.068957359041728e-05</v>
      </c>
      <c r="CW74" s="13" t="n">
        <v>0.01555060319806834</v>
      </c>
      <c r="CX74" s="13" t="n">
        <v>0</v>
      </c>
      <c r="CY74" s="13" t="n">
        <v>0.01716022688185421</v>
      </c>
      <c r="CZ74" s="13" t="n">
        <v>0.003587118409615635</v>
      </c>
      <c r="DA74" s="13" t="n">
        <v>0.004186119930953266</v>
      </c>
      <c r="DB74" s="13" t="n">
        <v>0.0004281790660074907</v>
      </c>
      <c r="DC74" s="13" t="n">
        <v>4.014999599820177e-06</v>
      </c>
      <c r="DD74" s="13" t="n">
        <v>0.005259900742976027</v>
      </c>
      <c r="DE74" s="13" t="n">
        <v>0.0002324657824378637</v>
      </c>
      <c r="DF74" s="13" t="n">
        <v>0.03500353951339494</v>
      </c>
      <c r="DG74" s="13" t="n">
        <v>0</v>
      </c>
      <c r="DH74" s="13" t="n">
        <v>0.01138261745041496</v>
      </c>
      <c r="DI74" s="13" t="n">
        <v>0.3774530268028427</v>
      </c>
      <c r="DJ74" s="13" t="n">
        <v>0.01536582731132833</v>
      </c>
      <c r="DK74" s="13" t="n">
        <v>0.04706136526278132</v>
      </c>
      <c r="DL74" s="13" t="n">
        <v>0.01240146550060531</v>
      </c>
      <c r="DM74" s="13" t="n">
        <v>0</v>
      </c>
      <c r="DN74" s="13" t="n">
        <v>0.002667428960893133</v>
      </c>
      <c r="DO74" s="13" t="n">
        <v>0</v>
      </c>
      <c r="DP74" s="13" t="n">
        <v>0.3197907031260773</v>
      </c>
      <c r="DQ74" s="13" t="n">
        <v>0.3197907031260773</v>
      </c>
      <c r="DR74" s="13" t="n">
        <v>0.303072422399647</v>
      </c>
      <c r="DS74" s="13" t="n">
        <v>0.1307898300907235</v>
      </c>
      <c r="DT74" s="13" t="n">
        <v>3.088595195741806</v>
      </c>
      <c r="DU74" s="13" t="n">
        <v>6.028201095300533</v>
      </c>
      <c r="DV74" s="13" t="n">
        <v>0.009461013325502456</v>
      </c>
      <c r="DW74" s="13" t="n">
        <v>0.421386409079</v>
      </c>
      <c r="DX74" s="13" t="n">
        <v>0.3569286782519657</v>
      </c>
      <c r="DY74" s="13" t="n">
        <v>0.4205267543664538</v>
      </c>
      <c r="DZ74" s="13" t="n">
        <v>0</v>
      </c>
      <c r="EA74" s="13">
        <f>SUM(C74:DZ74)</f>
        <v/>
      </c>
      <c r="EC74" s="13" t="n">
        <v>0</v>
      </c>
      <c r="ED74" s="13" t="n">
        <v>0</v>
      </c>
      <c r="EE74" s="13">
        <f>EA74+EC74+ED74</f>
        <v/>
      </c>
    </row>
    <row r="75">
      <c r="A75" s="15" t="n">
        <v>62</v>
      </c>
      <c r="B75" s="10" t="inlineStr">
        <is>
          <t>Artigos de borracha</t>
        </is>
      </c>
      <c r="C75" s="15" t="n">
        <v>5.787186670247785e-06</v>
      </c>
      <c r="D75" s="15" t="n">
        <v>1.502408658970938e-06</v>
      </c>
      <c r="E75" s="15" t="n">
        <v>4.577953254719674e-08</v>
      </c>
      <c r="F75" s="15" t="n">
        <v>0</v>
      </c>
      <c r="G75" s="15" t="n">
        <v>0</v>
      </c>
      <c r="H75" s="15" t="n">
        <v>1.47049219110673e-06</v>
      </c>
      <c r="I75" s="15" t="n">
        <v>0</v>
      </c>
      <c r="J75" s="15" t="n">
        <v>3.557658837211948e-06</v>
      </c>
      <c r="K75" s="15" t="n">
        <v>0.0009828230595152483</v>
      </c>
      <c r="L75" s="15" t="n">
        <v>0.0002197007655020966</v>
      </c>
      <c r="M75" s="15" t="n">
        <v>1.619230974409035e-08</v>
      </c>
      <c r="N75" s="15" t="n">
        <v>0</v>
      </c>
      <c r="O75" s="15" t="n">
        <v>0</v>
      </c>
      <c r="P75" s="15" t="n">
        <v>0.006371496829956863</v>
      </c>
      <c r="Q75" s="15" t="n">
        <v>0</v>
      </c>
      <c r="R75" s="15" t="n">
        <v>0.01814615877641955</v>
      </c>
      <c r="S75" s="15" t="n">
        <v>0.01911919294258623</v>
      </c>
      <c r="T75" s="15" t="n">
        <v>0.03898730324242717</v>
      </c>
      <c r="U75" s="15" t="n">
        <v>0.2469147197124296</v>
      </c>
      <c r="V75" s="15" t="n">
        <v>0.05399128704499351</v>
      </c>
      <c r="W75" s="15" t="n">
        <v>0.001677986786543537</v>
      </c>
      <c r="X75" s="15" t="n">
        <v>3.793366462950371e-05</v>
      </c>
      <c r="Y75" s="15" t="n">
        <v>0.007113048447189091</v>
      </c>
      <c r="Z75" s="15" t="n">
        <v>2.360824754846211e-06</v>
      </c>
      <c r="AA75" s="15" t="n">
        <v>0.02147845167809672</v>
      </c>
      <c r="AB75" s="15" t="n">
        <v>2.041286751581358e-05</v>
      </c>
      <c r="AC75" s="15" t="n">
        <v>2.280461229585481e-05</v>
      </c>
      <c r="AD75" s="15" t="n">
        <v>0.002407700122579423</v>
      </c>
      <c r="AE75" s="15" t="n">
        <v>0.01301344093974457</v>
      </c>
      <c r="AF75" s="15" t="n">
        <v>0.003313673424618052</v>
      </c>
      <c r="AG75" s="15" t="n">
        <v>0.00932825193327263</v>
      </c>
      <c r="AH75" s="15" t="n">
        <v>0.006628071837409677</v>
      </c>
      <c r="AI75" s="15" t="n">
        <v>0.002890447108999735</v>
      </c>
      <c r="AJ75" s="15" t="n">
        <v>0.03459961216370538</v>
      </c>
      <c r="AK75" s="15" t="n">
        <v>0.002790058960207193</v>
      </c>
      <c r="AL75" s="15" t="n">
        <v>8.135517511484012e-07</v>
      </c>
      <c r="AM75" s="15" t="n">
        <v>0.01130623761605663</v>
      </c>
      <c r="AN75" s="15" t="n">
        <v>0.02395643154776757</v>
      </c>
      <c r="AO75" s="15" t="n">
        <v>0.04100912607129431</v>
      </c>
      <c r="AP75" s="15" t="n">
        <v>0.003367656736948829</v>
      </c>
      <c r="AQ75" s="15" t="n">
        <v>0.2358389445098385</v>
      </c>
      <c r="AR75" s="15" t="n">
        <v>0.00275799149979179</v>
      </c>
      <c r="AS75" s="15" t="n">
        <v>0</v>
      </c>
      <c r="AT75" s="15" t="n">
        <v>0.005705534307486139</v>
      </c>
      <c r="AU75" s="15" t="n">
        <v>0.006447629841645503</v>
      </c>
      <c r="AV75" s="15" t="n">
        <v>0</v>
      </c>
      <c r="AW75" s="15" t="n">
        <v>0</v>
      </c>
      <c r="AX75" s="15" t="n">
        <v>0</v>
      </c>
      <c r="AY75" s="15" t="n">
        <v>0.0008323499042107894</v>
      </c>
      <c r="AZ75" s="15" t="n">
        <v>0</v>
      </c>
      <c r="BA75" s="15" t="n">
        <v>0.003050647109521614</v>
      </c>
      <c r="BB75" s="15" t="n">
        <v>0.003951659566389674</v>
      </c>
      <c r="BC75" s="15" t="n">
        <v>0.002059087065941464</v>
      </c>
      <c r="BD75" s="15" t="n">
        <v>0.00185596195779188</v>
      </c>
      <c r="BE75" s="15" t="n">
        <v>0.001655559574698462</v>
      </c>
      <c r="BF75" s="15" t="n">
        <v>0.01392750750300324</v>
      </c>
      <c r="BG75" s="15" t="n">
        <v>0.002073300566174537</v>
      </c>
      <c r="BH75" s="15" t="n">
        <v>0.008985693338552949</v>
      </c>
      <c r="BI75" s="15" t="n">
        <v>0.00299284193906713</v>
      </c>
      <c r="BJ75" s="15" t="n">
        <v>0.0003684921057214982</v>
      </c>
      <c r="BK75" s="15" t="n">
        <v>0.01690894885748487</v>
      </c>
      <c r="BL75" s="15" t="n">
        <v>0.7483230819579918</v>
      </c>
      <c r="BM75" s="15" t="n">
        <v>0.7207650281992504</v>
      </c>
      <c r="BN75" s="15" t="n">
        <v>0.03867874266368322</v>
      </c>
      <c r="BO75" s="15" t="n">
        <v>0.04159657367905029</v>
      </c>
      <c r="BP75" s="15" t="n">
        <v>0.04451632040497976</v>
      </c>
      <c r="BQ75" s="15" t="n">
        <v>0.1177718146750973</v>
      </c>
      <c r="BR75" s="15" t="n">
        <v>0.1204777642779066</v>
      </c>
      <c r="BS75" s="15" t="n">
        <v>0.015109654230182</v>
      </c>
      <c r="BT75" s="15" t="n">
        <v>0.02884092343299308</v>
      </c>
      <c r="BU75" s="15" t="n">
        <v>0.0424509810859393</v>
      </c>
      <c r="BV75" s="15" t="n">
        <v>0.003281215067967657</v>
      </c>
      <c r="BW75" s="15" t="n">
        <v>0.007816619508942361</v>
      </c>
      <c r="BX75" s="15" t="n">
        <v>0.006712123659358118</v>
      </c>
      <c r="BY75" s="15" t="n">
        <v>0.04178104636886047</v>
      </c>
      <c r="BZ75" s="15" t="n">
        <v>0.1282687602385033</v>
      </c>
      <c r="CA75" s="15" t="n">
        <v>0.0963898975442926</v>
      </c>
      <c r="CB75" s="15" t="n">
        <v>0.5760590789635155</v>
      </c>
      <c r="CC75" s="15" t="n">
        <v>0.5541200498885246</v>
      </c>
      <c r="CD75" s="15" t="n">
        <v>0.5043769290894129</v>
      </c>
      <c r="CE75" s="15" t="n">
        <v>2.940794282980347</v>
      </c>
      <c r="CF75" s="15" t="n">
        <v>2.866683473290448</v>
      </c>
      <c r="CG75" s="15" t="n">
        <v>0.7281820459850681</v>
      </c>
      <c r="CH75" s="15" t="n">
        <v>0.511513350850522</v>
      </c>
      <c r="CI75" s="15" t="n">
        <v>0.02945188999150436</v>
      </c>
      <c r="CJ75" s="15" t="n">
        <v>0.03210843729558161</v>
      </c>
      <c r="CK75" s="15" t="n">
        <v>0.2911704725842791</v>
      </c>
      <c r="CL75" s="15" t="n">
        <v>7.650998467386016e-07</v>
      </c>
      <c r="CM75" s="15" t="n">
        <v>0.006737907191641366</v>
      </c>
      <c r="CN75" s="15" t="n">
        <v>0.02038863565337884</v>
      </c>
      <c r="CO75" s="15" t="n">
        <v>0.02155690559688717</v>
      </c>
      <c r="CP75" s="15" t="n">
        <v>0.0198377988952594</v>
      </c>
      <c r="CQ75" s="15" t="n">
        <v>0.3785590954689618</v>
      </c>
      <c r="CR75" s="15" t="n">
        <v>0.1526359473306458</v>
      </c>
      <c r="CS75" s="15" t="n">
        <v>3.254155340443913</v>
      </c>
      <c r="CT75" s="15" t="n">
        <v>3.181855670363005</v>
      </c>
      <c r="CU75" s="15" t="n">
        <v>0.2129865165225772</v>
      </c>
      <c r="CV75" s="15" t="n">
        <v>0.5288527100633849</v>
      </c>
      <c r="CW75" s="15" t="n">
        <v>0.06728313888680044</v>
      </c>
      <c r="CX75" s="15" t="n">
        <v>0</v>
      </c>
      <c r="CY75" s="15" t="n">
        <v>1.16502528305227e-05</v>
      </c>
      <c r="CZ75" s="15" t="n">
        <v>0.002123552903588745</v>
      </c>
      <c r="DA75" s="15" t="n">
        <v>5.462570486486332e-06</v>
      </c>
      <c r="DB75" s="15" t="n">
        <v>5.481686332479724e-07</v>
      </c>
      <c r="DC75" s="15" t="n">
        <v>5.140131822993139e-09</v>
      </c>
      <c r="DD75" s="15" t="n">
        <v>0.0008752084192646343</v>
      </c>
      <c r="DE75" s="15" t="n">
        <v>2.976101831042224e-07</v>
      </c>
      <c r="DF75" s="15" t="n">
        <v>0.04928873311645914</v>
      </c>
      <c r="DG75" s="15" t="n">
        <v>0</v>
      </c>
      <c r="DH75" s="15" t="n">
        <v>0.0009792345584683593</v>
      </c>
      <c r="DI75" s="15" t="n">
        <v>0.1038795259346423</v>
      </c>
      <c r="DJ75" s="15" t="n">
        <v>0.001610435204362408</v>
      </c>
      <c r="DK75" s="15" t="n">
        <v>0.3284831217090148</v>
      </c>
      <c r="DL75" s="15" t="n">
        <v>0.1850642827442119</v>
      </c>
      <c r="DM75" s="15" t="n">
        <v>0</v>
      </c>
      <c r="DN75" s="15" t="n">
        <v>0.001379592200374964</v>
      </c>
      <c r="DO75" s="15" t="n">
        <v>0</v>
      </c>
      <c r="DP75" s="15" t="n">
        <v>0.0004094063595695805</v>
      </c>
      <c r="DQ75" s="15" t="n">
        <v>0.0004094063595695805</v>
      </c>
      <c r="DR75" s="15" t="n">
        <v>0.002456438157417483</v>
      </c>
      <c r="DS75" s="15" t="n">
        <v>2.802603413144165e-05</v>
      </c>
      <c r="DT75" s="15" t="n">
        <v>0.005731689033974128</v>
      </c>
      <c r="DU75" s="15" t="n">
        <v>0.003290203567762546</v>
      </c>
      <c r="DV75" s="15" t="n">
        <v>3.539724768204268e-05</v>
      </c>
      <c r="DW75" s="15" t="n">
        <v>0.009825752629669933</v>
      </c>
      <c r="DX75" s="15" t="n">
        <v>0.04765955369029158</v>
      </c>
      <c r="DY75" s="15" t="n">
        <v>0.01043803575628865</v>
      </c>
      <c r="DZ75" s="15" t="n">
        <v>0</v>
      </c>
      <c r="EA75" s="15">
        <f>SUM(C75:DZ75)</f>
        <v/>
      </c>
      <c r="EC75" s="15" t="n">
        <v>0</v>
      </c>
      <c r="ED75" s="15" t="n">
        <v>0</v>
      </c>
      <c r="EE75" s="15">
        <f>EA75+EC75+ED75</f>
        <v/>
      </c>
    </row>
    <row r="76">
      <c r="A76" s="13" t="n">
        <v>63</v>
      </c>
      <c r="B76" s="14" t="inlineStr">
        <is>
          <t>Artigos de plástico</t>
        </is>
      </c>
      <c r="C76" s="13" t="n">
        <v>0.232403483138248</v>
      </c>
      <c r="D76" s="13" t="n">
        <v>0.2301700830789566</v>
      </c>
      <c r="E76" s="13" t="n">
        <v>0.2396288981609941</v>
      </c>
      <c r="F76" s="13" t="n">
        <v>0.2390247798430599</v>
      </c>
      <c r="G76" s="13" t="n">
        <v>0.23577242862832</v>
      </c>
      <c r="H76" s="13" t="n">
        <v>0.2327091741688083</v>
      </c>
      <c r="I76" s="13" t="n">
        <v>0.2384059460203045</v>
      </c>
      <c r="J76" s="13" t="n">
        <v>0.2328786493232601</v>
      </c>
      <c r="K76" s="13" t="n">
        <v>0.2466313612959007</v>
      </c>
      <c r="L76" s="13" t="n">
        <v>0.09610787716937672</v>
      </c>
      <c r="M76" s="13" t="n">
        <v>0.09814058460877369</v>
      </c>
      <c r="N76" s="13" t="n">
        <v>0.09211892287809215</v>
      </c>
      <c r="O76" s="13" t="n">
        <v>0.08595036096890812</v>
      </c>
      <c r="P76" s="13" t="n">
        <v>0.03049074509134152</v>
      </c>
      <c r="Q76" s="13" t="n">
        <v>0.02576900901468783</v>
      </c>
      <c r="R76" s="13" t="n">
        <v>0.05923537373900789</v>
      </c>
      <c r="S76" s="13" t="n">
        <v>0.1061540717013599</v>
      </c>
      <c r="T76" s="13" t="n">
        <v>0.02374654890494377</v>
      </c>
      <c r="U76" s="13" t="n">
        <v>0.001163498951951299</v>
      </c>
      <c r="V76" s="13" t="n">
        <v>0.005610654508686486</v>
      </c>
      <c r="W76" s="13" t="n">
        <v>1.065459030144418</v>
      </c>
      <c r="X76" s="13" t="n">
        <v>1.099088175833619</v>
      </c>
      <c r="Y76" s="13" t="n">
        <v>1.153848572348544</v>
      </c>
      <c r="Z76" s="13" t="n">
        <v>1.052298079504091</v>
      </c>
      <c r="AA76" s="13" t="n">
        <v>1.203227665403223</v>
      </c>
      <c r="AB76" s="13" t="n">
        <v>1.052885158533117</v>
      </c>
      <c r="AC76" s="13" t="n">
        <v>0.07937273880368732</v>
      </c>
      <c r="AD76" s="13" t="n">
        <v>2.673512104301795</v>
      </c>
      <c r="AE76" s="13" t="n">
        <v>2.668081971396123</v>
      </c>
      <c r="AF76" s="13" t="n">
        <v>2.718606067778593</v>
      </c>
      <c r="AG76" s="13" t="n">
        <v>2.614918075618214</v>
      </c>
      <c r="AH76" s="13" t="n">
        <v>2.490829390421561</v>
      </c>
      <c r="AI76" s="13" t="n">
        <v>2.638225718161994</v>
      </c>
      <c r="AJ76" s="13" t="n">
        <v>2.543358499088637</v>
      </c>
      <c r="AK76" s="13" t="n">
        <v>1.271983478198569</v>
      </c>
      <c r="AL76" s="13" t="n">
        <v>0.0021730703733609</v>
      </c>
      <c r="AM76" s="13" t="n">
        <v>0.06342616124652511</v>
      </c>
      <c r="AN76" s="13" t="n">
        <v>0.1037867851494283</v>
      </c>
      <c r="AO76" s="13" t="n">
        <v>0.2073926712053276</v>
      </c>
      <c r="AP76" s="13" t="n">
        <v>0.06847658457000602</v>
      </c>
      <c r="AQ76" s="13" t="n">
        <v>0.1567247432768286</v>
      </c>
      <c r="AR76" s="13" t="n">
        <v>0.1083336478965004</v>
      </c>
      <c r="AS76" s="13" t="n">
        <v>0.2710285127907332</v>
      </c>
      <c r="AT76" s="13" t="n">
        <v>0.3166793710924695</v>
      </c>
      <c r="AU76" s="13" t="n">
        <v>0.4076234874889344</v>
      </c>
      <c r="AV76" s="13" t="n">
        <v>0.03666778036580244</v>
      </c>
      <c r="AW76" s="13" t="n">
        <v>0.03666778036580244</v>
      </c>
      <c r="AX76" s="13" t="n">
        <v>0.03666778036580244</v>
      </c>
      <c r="AY76" s="13" t="n">
        <v>0.03814683884716889</v>
      </c>
      <c r="AZ76" s="13" t="n">
        <v>0.03666778036580244</v>
      </c>
      <c r="BA76" s="13" t="n">
        <v>0.07915535625198704</v>
      </c>
      <c r="BB76" s="13" t="n">
        <v>0.2341285393728875</v>
      </c>
      <c r="BC76" s="13" t="n">
        <v>0.4357142897626453</v>
      </c>
      <c r="BD76" s="13" t="n">
        <v>0.4816306876848429</v>
      </c>
      <c r="BE76" s="13" t="n">
        <v>0.5003309345408383</v>
      </c>
      <c r="BF76" s="13" t="n">
        <v>0.5179808209844474</v>
      </c>
      <c r="BG76" s="13" t="n">
        <v>0.2637211664678824</v>
      </c>
      <c r="BH76" s="13" t="n">
        <v>0.4389762532809556</v>
      </c>
      <c r="BI76" s="13" t="n">
        <v>0.2688352106176463</v>
      </c>
      <c r="BJ76" s="13" t="n">
        <v>0.6316808045724365</v>
      </c>
      <c r="BK76" s="13" t="n">
        <v>0.3889477662710817</v>
      </c>
      <c r="BL76" s="13" t="n">
        <v>5.384899487275923</v>
      </c>
      <c r="BM76" s="13" t="n">
        <v>5.246787767797351</v>
      </c>
      <c r="BN76" s="13" t="n">
        <v>0.812192749546458</v>
      </c>
      <c r="BO76" s="13" t="n">
        <v>0.8380202601921714</v>
      </c>
      <c r="BP76" s="13" t="n">
        <v>0.8106286914021212</v>
      </c>
      <c r="BQ76" s="13" t="n">
        <v>0.09810466117122749</v>
      </c>
      <c r="BR76" s="13" t="n">
        <v>0.1045342356291325</v>
      </c>
      <c r="BS76" s="13" t="n">
        <v>0.03896366767059871</v>
      </c>
      <c r="BT76" s="13" t="n">
        <v>0.04540545576205205</v>
      </c>
      <c r="BU76" s="13" t="n">
        <v>0.334763338416698</v>
      </c>
      <c r="BV76" s="13" t="n">
        <v>0.4588230971301211</v>
      </c>
      <c r="BW76" s="13" t="n">
        <v>0.5137666429766257</v>
      </c>
      <c r="BX76" s="13" t="n">
        <v>0.4780660535028823</v>
      </c>
      <c r="BY76" s="13" t="n">
        <v>0.5577807648295484</v>
      </c>
      <c r="BZ76" s="13" t="n">
        <v>0.7399611903697619</v>
      </c>
      <c r="CA76" s="13" t="n">
        <v>0.8529504299471263</v>
      </c>
      <c r="CB76" s="13" t="n">
        <v>0.4473696649807055</v>
      </c>
      <c r="CC76" s="13" t="n">
        <v>0.4332571383091826</v>
      </c>
      <c r="CD76" s="13" t="n">
        <v>0.4765702985409623</v>
      </c>
      <c r="CE76" s="13" t="n">
        <v>0.847088729567544</v>
      </c>
      <c r="CF76" s="13" t="n">
        <v>0.8743110322596065</v>
      </c>
      <c r="CG76" s="13" t="n">
        <v>0.7868321464716767</v>
      </c>
      <c r="CH76" s="13" t="n">
        <v>0.1280796944683591</v>
      </c>
      <c r="CI76" s="13" t="n">
        <v>0.9905998206510548</v>
      </c>
      <c r="CJ76" s="13" t="n">
        <v>0.9907849993826702</v>
      </c>
      <c r="CK76" s="13" t="n">
        <v>0.4213740278389878</v>
      </c>
      <c r="CL76" s="13" t="n">
        <v>0.1008872565806085</v>
      </c>
      <c r="CM76" s="13" t="n">
        <v>0.136351048121799</v>
      </c>
      <c r="CN76" s="13" t="n">
        <v>5.210786264216729</v>
      </c>
      <c r="CO76" s="13" t="n">
        <v>4.908701245596304</v>
      </c>
      <c r="CP76" s="13" t="n">
        <v>5.073598454072799</v>
      </c>
      <c r="CQ76" s="13" t="n">
        <v>0.4470680159144209</v>
      </c>
      <c r="CR76" s="13" t="n">
        <v>2.061919961577444</v>
      </c>
      <c r="CS76" s="13" t="n">
        <v>0.03398470920201932</v>
      </c>
      <c r="CT76" s="13" t="n">
        <v>0.02381567650560086</v>
      </c>
      <c r="CU76" s="13" t="n">
        <v>0.005359491971684036</v>
      </c>
      <c r="CV76" s="13" t="n">
        <v>0.003314553138615996</v>
      </c>
      <c r="CW76" s="13" t="n">
        <v>0.07367547920516657</v>
      </c>
      <c r="CX76" s="13" t="n">
        <v>0.04358055863148651</v>
      </c>
      <c r="CY76" s="13" t="n">
        <v>0.005260358187107122</v>
      </c>
      <c r="CZ76" s="13" t="n">
        <v>0.2004048061639174</v>
      </c>
      <c r="DA76" s="13" t="n">
        <v>0.0006271549979291909</v>
      </c>
      <c r="DB76" s="13" t="n">
        <v>6.398549168850227e-05</v>
      </c>
      <c r="DC76" s="13" t="n">
        <v>9.901666479698696e-06</v>
      </c>
      <c r="DD76" s="13" t="n">
        <v>0.01320117723380504</v>
      </c>
      <c r="DE76" s="13" t="n">
        <v>0.01144754838107627</v>
      </c>
      <c r="DF76" s="13" t="n">
        <v>0.1851032132694882</v>
      </c>
      <c r="DG76" s="13" t="n">
        <v>0.03847111382641567</v>
      </c>
      <c r="DH76" s="13" t="n">
        <v>0.2129979958081272</v>
      </c>
      <c r="DI76" s="13" t="n">
        <v>0.2113833734899224</v>
      </c>
      <c r="DJ76" s="13" t="n">
        <v>0.003849029084296258</v>
      </c>
      <c r="DK76" s="13" t="n">
        <v>0.008995753934144961</v>
      </c>
      <c r="DL76" s="13" t="n">
        <v>0.1880318591672553</v>
      </c>
      <c r="DM76" s="13" t="n">
        <v>0.1845411241360877</v>
      </c>
      <c r="DN76" s="13" t="n">
        <v>0.1890950837855063</v>
      </c>
      <c r="DO76" s="13" t="n">
        <v>0</v>
      </c>
      <c r="DP76" s="13" t="n">
        <v>0.04778833670625072</v>
      </c>
      <c r="DQ76" s="13" t="n">
        <v>0.04778833670625072</v>
      </c>
      <c r="DR76" s="13" t="n">
        <v>0.07724278322960024</v>
      </c>
      <c r="DS76" s="13" t="n">
        <v>0.001815860258098256</v>
      </c>
      <c r="DT76" s="13" t="n">
        <v>0.1761255679865592</v>
      </c>
      <c r="DU76" s="13" t="n">
        <v>0.1647159329087298</v>
      </c>
      <c r="DV76" s="13" t="n">
        <v>0.001786614189565611</v>
      </c>
      <c r="DW76" s="13" t="n">
        <v>0.03155833556073161</v>
      </c>
      <c r="DX76" s="13" t="n">
        <v>0.5831974202408138</v>
      </c>
      <c r="DY76" s="13" t="n">
        <v>0.04026980763855591</v>
      </c>
      <c r="DZ76" s="13" t="n">
        <v>0</v>
      </c>
      <c r="EA76" s="13">
        <f>SUM(C76:DZ76)</f>
        <v/>
      </c>
      <c r="EC76" s="13" t="n">
        <v>0</v>
      </c>
      <c r="ED76" s="13" t="n">
        <v>0</v>
      </c>
      <c r="EE76" s="13">
        <f>EA76+EC76+ED76</f>
        <v/>
      </c>
    </row>
    <row r="77">
      <c r="A77" s="15" t="n">
        <v>64</v>
      </c>
      <c r="B77" s="10" t="inlineStr">
        <is>
          <t>Cimento</t>
        </is>
      </c>
      <c r="C77" s="15" t="n">
        <v>0.01838078313110713</v>
      </c>
      <c r="D77" s="15" t="n">
        <v>0.01890394771162374</v>
      </c>
      <c r="E77" s="15" t="n">
        <v>0.01785558234151494</v>
      </c>
      <c r="F77" s="15" t="n">
        <v>0.01793530987210932</v>
      </c>
      <c r="G77" s="15" t="n">
        <v>0.01833789268442607</v>
      </c>
      <c r="H77" s="15" t="n">
        <v>0.01856285114280787</v>
      </c>
      <c r="I77" s="15" t="n">
        <v>0.01801583432987687</v>
      </c>
      <c r="J77" s="15" t="n">
        <v>0.01844812256581192</v>
      </c>
      <c r="K77" s="15" t="n">
        <v>0.01814611314738628</v>
      </c>
      <c r="L77" s="15" t="n">
        <v>0.03648024764248547</v>
      </c>
      <c r="M77" s="15" t="n">
        <v>0.03593934384301137</v>
      </c>
      <c r="N77" s="15" t="n">
        <v>0.0368293706491775</v>
      </c>
      <c r="O77" s="15" t="n">
        <v>0.03759943123860088</v>
      </c>
      <c r="P77" s="15" t="n">
        <v>0.005755024928014424</v>
      </c>
      <c r="Q77" s="15" t="n">
        <v>0.004976081435631195</v>
      </c>
      <c r="R77" s="15" t="n">
        <v>0</v>
      </c>
      <c r="S77" s="15" t="n">
        <v>0.05846316488801998</v>
      </c>
      <c r="T77" s="15" t="n">
        <v>0.01261834872662032</v>
      </c>
      <c r="U77" s="15" t="n">
        <v>0</v>
      </c>
      <c r="V77" s="15" t="n">
        <v>0.003675565435929508</v>
      </c>
      <c r="W77" s="15" t="n">
        <v>0.0001304161369244635</v>
      </c>
      <c r="X77" s="15" t="n">
        <v>0.0001516677092123937</v>
      </c>
      <c r="Y77" s="15" t="n">
        <v>1.724767611942339e-05</v>
      </c>
      <c r="Z77" s="15" t="n">
        <v>5.52440457208359e-06</v>
      </c>
      <c r="AA77" s="15" t="n">
        <v>0</v>
      </c>
      <c r="AB77" s="15" t="n">
        <v>0.0009920340509975813</v>
      </c>
      <c r="AC77" s="15" t="n">
        <v>0.0001277718090615881</v>
      </c>
      <c r="AD77" s="15" t="n">
        <v>8.561080724523241e-05</v>
      </c>
      <c r="AE77" s="15" t="n">
        <v>5.194155493672141e-06</v>
      </c>
      <c r="AF77" s="15" t="n">
        <v>0.0002178655694116126</v>
      </c>
      <c r="AG77" s="15" t="n">
        <v>0.0008242782949094469</v>
      </c>
      <c r="AH77" s="15" t="n">
        <v>0.001800150257004247</v>
      </c>
      <c r="AI77" s="15" t="n">
        <v>0</v>
      </c>
      <c r="AJ77" s="15" t="n">
        <v>7.819970362920092e-06</v>
      </c>
      <c r="AK77" s="15" t="n">
        <v>0.0001481533176739626</v>
      </c>
      <c r="AL77" s="15" t="n">
        <v>0.0002850476797577952</v>
      </c>
      <c r="AM77" s="15" t="n">
        <v>0.00389830119360805</v>
      </c>
      <c r="AN77" s="15" t="n">
        <v>0.007476464458875925</v>
      </c>
      <c r="AO77" s="15" t="n">
        <v>0.005823045523462724</v>
      </c>
      <c r="AP77" s="15" t="n">
        <v>0</v>
      </c>
      <c r="AQ77" s="15" t="n">
        <v>0</v>
      </c>
      <c r="AR77" s="15" t="n">
        <v>3.243286860136715e-05</v>
      </c>
      <c r="AS77" s="15" t="n">
        <v>0</v>
      </c>
      <c r="AT77" s="15" t="n">
        <v>0.001951628315556561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0.00212244927220454</v>
      </c>
      <c r="AZ77" s="15" t="n">
        <v>0</v>
      </c>
      <c r="BA77" s="15" t="n">
        <v>0.002868541726877693</v>
      </c>
      <c r="BB77" s="15" t="n">
        <v>6.674858423898752e-06</v>
      </c>
      <c r="BC77" s="15" t="n">
        <v>0.01286474086853507</v>
      </c>
      <c r="BD77" s="15" t="n">
        <v>0.000318492068032531</v>
      </c>
      <c r="BE77" s="15" t="n">
        <v>0.001730113270532263</v>
      </c>
      <c r="BF77" s="15" t="n">
        <v>0.002724196969088906</v>
      </c>
      <c r="BG77" s="15" t="n">
        <v>0</v>
      </c>
      <c r="BH77" s="15" t="n">
        <v>0.02087404751160686</v>
      </c>
      <c r="BI77" s="15" t="n">
        <v>0.02281546817437897</v>
      </c>
      <c r="BJ77" s="15" t="n">
        <v>0.0008890591464594516</v>
      </c>
      <c r="BK77" s="15" t="n">
        <v>0.002025230933490925</v>
      </c>
      <c r="BL77" s="15" t="n">
        <v>0</v>
      </c>
      <c r="BM77" s="15" t="n">
        <v>0.005042397901629777</v>
      </c>
      <c r="BN77" s="15" t="n">
        <v>1.729978086622258</v>
      </c>
      <c r="BO77" s="15" t="n">
        <v>1.695733519834459</v>
      </c>
      <c r="BP77" s="15" t="n">
        <v>1.69625497612322</v>
      </c>
      <c r="BQ77" s="15" t="n">
        <v>0</v>
      </c>
      <c r="BR77" s="15" t="n">
        <v>0.0004322534759180095</v>
      </c>
      <c r="BS77" s="15" t="n">
        <v>0.0005260105531743811</v>
      </c>
      <c r="BT77" s="15" t="n">
        <v>0</v>
      </c>
      <c r="BU77" s="15" t="n">
        <v>0.00181746581481816</v>
      </c>
      <c r="BV77" s="15" t="n">
        <v>0</v>
      </c>
      <c r="BW77" s="15" t="n">
        <v>0</v>
      </c>
      <c r="BX77" s="15" t="n">
        <v>0</v>
      </c>
      <c r="BY77" s="15" t="n">
        <v>0.004043079608671012</v>
      </c>
      <c r="BZ77" s="15" t="n">
        <v>0.0008046476866846471</v>
      </c>
      <c r="CA77" s="15" t="n">
        <v>0.004311780043067617</v>
      </c>
      <c r="CB77" s="15" t="n">
        <v>0.002613787922620395</v>
      </c>
      <c r="CC77" s="15" t="n">
        <v>0.01049847844232752</v>
      </c>
      <c r="CD77" s="15" t="n">
        <v>0.001279351489320816</v>
      </c>
      <c r="CE77" s="15" t="n">
        <v>0</v>
      </c>
      <c r="CF77" s="15" t="n">
        <v>0.00755384326889026</v>
      </c>
      <c r="CG77" s="15" t="n">
        <v>0.001584654905631094</v>
      </c>
      <c r="CH77" s="15" t="n">
        <v>0</v>
      </c>
      <c r="CI77" s="15" t="n">
        <v>0.0005087085784810165</v>
      </c>
      <c r="CJ77" s="15" t="n">
        <v>0.01102764792092989</v>
      </c>
      <c r="CK77" s="15" t="n">
        <v>0.0001478334907490183</v>
      </c>
      <c r="CL77" s="15" t="n">
        <v>0.1899494907393501</v>
      </c>
      <c r="CM77" s="15" t="n">
        <v>0.03680736720970124</v>
      </c>
      <c r="CN77" s="15" t="n">
        <v>2.785455813247347</v>
      </c>
      <c r="CO77" s="15" t="n">
        <v>2.624196342672905</v>
      </c>
      <c r="CP77" s="15" t="n">
        <v>2.710927165409808</v>
      </c>
      <c r="CQ77" s="15" t="n">
        <v>0</v>
      </c>
      <c r="CR77" s="15" t="n">
        <v>0.0004262748704338907</v>
      </c>
      <c r="CS77" s="15" t="n">
        <v>5.121290311728995e-06</v>
      </c>
      <c r="CT77" s="15" t="n">
        <v>0.0004355925053939819</v>
      </c>
      <c r="CU77" s="15" t="n">
        <v>2.690043873163203e-05</v>
      </c>
      <c r="CV77" s="15" t="n">
        <v>3.027740437213753e-06</v>
      </c>
      <c r="CW77" s="15" t="n">
        <v>0.0006228868239490379</v>
      </c>
      <c r="CX77" s="15" t="n">
        <v>0</v>
      </c>
      <c r="CY77" s="15" t="n">
        <v>0.0005418383792162755</v>
      </c>
      <c r="CZ77" s="15" t="n">
        <v>2.825363838865652e-05</v>
      </c>
      <c r="DA77" s="15" t="n">
        <v>0.0002083435750141206</v>
      </c>
      <c r="DB77" s="15" t="n">
        <v>2.1361413432702e-05</v>
      </c>
      <c r="DC77" s="15" t="n">
        <v>2.003042025935744e-07</v>
      </c>
      <c r="DD77" s="15" t="n">
        <v>0.0001830114549694869</v>
      </c>
      <c r="DE77" s="15" t="n">
        <v>1.159747890973467e-05</v>
      </c>
      <c r="DF77" s="15" t="n">
        <v>0.1929734603205102</v>
      </c>
      <c r="DG77" s="15" t="n">
        <v>0.2172563419761738</v>
      </c>
      <c r="DH77" s="15" t="n">
        <v>0.0004946298675346776</v>
      </c>
      <c r="DI77" s="15" t="n">
        <v>0.0163892407619768</v>
      </c>
      <c r="DJ77" s="15" t="n">
        <v>0.000375312249498165</v>
      </c>
      <c r="DK77" s="15" t="n">
        <v>0.00111615713636943</v>
      </c>
      <c r="DL77" s="15" t="n">
        <v>0.03277214802744083</v>
      </c>
      <c r="DM77" s="15" t="n">
        <v>0</v>
      </c>
      <c r="DN77" s="15" t="n">
        <v>7.547465314529054e-05</v>
      </c>
      <c r="DO77" s="15" t="n">
        <v>0</v>
      </c>
      <c r="DP77" s="15" t="n">
        <v>0.01595402943237561</v>
      </c>
      <c r="DQ77" s="15" t="n">
        <v>0.01595402943237561</v>
      </c>
      <c r="DR77" s="15" t="n">
        <v>0.005161597757533287</v>
      </c>
      <c r="DS77" s="15" t="n">
        <v>0.0004629145560129384</v>
      </c>
      <c r="DT77" s="15" t="n">
        <v>0.00070385423966363</v>
      </c>
      <c r="DU77" s="15" t="n">
        <v>5.30958272944007e-05</v>
      </c>
      <c r="DV77" s="15" t="n">
        <v>0.0003090383017010509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0</v>
      </c>
      <c r="EE77" s="15">
        <f>EA77+EC77+ED77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0.03381963903546393</v>
      </c>
      <c r="D78" s="13" t="n">
        <v>0.03458357343328829</v>
      </c>
      <c r="E78" s="13" t="n">
        <v>0.03346172840040123</v>
      </c>
      <c r="F78" s="13" t="n">
        <v>0.03355473164500451</v>
      </c>
      <c r="G78" s="13" t="n">
        <v>0.03401188940000175</v>
      </c>
      <c r="H78" s="13" t="n">
        <v>0.03419034883195832</v>
      </c>
      <c r="I78" s="13" t="n">
        <v>0.03364728012052117</v>
      </c>
      <c r="J78" s="13" t="n">
        <v>0.03398385999907982</v>
      </c>
      <c r="K78" s="13" t="n">
        <v>0.03365283127224165</v>
      </c>
      <c r="L78" s="13" t="n">
        <v>0.05474931804435291</v>
      </c>
      <c r="M78" s="13" t="n">
        <v>0.05415861072403193</v>
      </c>
      <c r="N78" s="13" t="n">
        <v>0.05521051425210542</v>
      </c>
      <c r="O78" s="13" t="n">
        <v>0.056086802046108</v>
      </c>
      <c r="P78" s="13" t="n">
        <v>0.008994399024333235</v>
      </c>
      <c r="Q78" s="13" t="n">
        <v>0.007726014257868364</v>
      </c>
      <c r="R78" s="13" t="n">
        <v>0</v>
      </c>
      <c r="S78" s="13" t="n">
        <v>0.001031879700831417</v>
      </c>
      <c r="T78" s="13" t="n">
        <v>0.006382641078112928</v>
      </c>
      <c r="U78" s="13" t="n">
        <v>0</v>
      </c>
      <c r="V78" s="13" t="n">
        <v>9.989988915808295e-06</v>
      </c>
      <c r="W78" s="13" t="n">
        <v>0.0001998877578998043</v>
      </c>
      <c r="X78" s="13" t="n">
        <v>0.0002385850270082506</v>
      </c>
      <c r="Y78" s="13" t="n">
        <v>2.566701904496421e-05</v>
      </c>
      <c r="Z78" s="13" t="n">
        <v>8.435168581397792e-06</v>
      </c>
      <c r="AA78" s="13" t="n">
        <v>0</v>
      </c>
      <c r="AB78" s="13" t="n">
        <v>0.00149566630857966</v>
      </c>
      <c r="AC78" s="13" t="n">
        <v>0.0002189178177576652</v>
      </c>
      <c r="AD78" s="13" t="n">
        <v>0.0001431113139056085</v>
      </c>
      <c r="AE78" s="13" t="n">
        <v>8.978577879439497e-06</v>
      </c>
      <c r="AF78" s="13" t="n">
        <v>0.00036813117760392</v>
      </c>
      <c r="AG78" s="13" t="n">
        <v>0.001512305879691241</v>
      </c>
      <c r="AH78" s="13" t="n">
        <v>0.003057662688867949</v>
      </c>
      <c r="AI78" s="13" t="n">
        <v>0</v>
      </c>
      <c r="AJ78" s="13" t="n">
        <v>1.254768071292737e-05</v>
      </c>
      <c r="AK78" s="13" t="n">
        <v>0.0002353938959432286</v>
      </c>
      <c r="AL78" s="13" t="n">
        <v>0.0004740206959510045</v>
      </c>
      <c r="AM78" s="13" t="n">
        <v>0.006804317375327005</v>
      </c>
      <c r="AN78" s="13" t="n">
        <v>2.032062777157904e-05</v>
      </c>
      <c r="AO78" s="13" t="n">
        <v>1.582672414616628e-05</v>
      </c>
      <c r="AP78" s="13" t="n">
        <v>0</v>
      </c>
      <c r="AQ78" s="13" t="n">
        <v>0</v>
      </c>
      <c r="AR78" s="13" t="n">
        <v>5.276874484471114e-05</v>
      </c>
      <c r="AS78" s="13" t="n">
        <v>0</v>
      </c>
      <c r="AT78" s="13" t="n">
        <v>5.304420661268179e-06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5.768702822271122e-06</v>
      </c>
      <c r="AZ78" s="13" t="n">
        <v>0</v>
      </c>
      <c r="BA78" s="13" t="n">
        <v>7.495010816311293e-05</v>
      </c>
      <c r="BB78" s="13" t="n">
        <v>1.251622995190463e-05</v>
      </c>
      <c r="BC78" s="13" t="n">
        <v>0.0002443986001523287</v>
      </c>
      <c r="BD78" s="13" t="n">
        <v>8.656442892610953e-07</v>
      </c>
      <c r="BE78" s="13" t="n">
        <v>4.702354698070902e-06</v>
      </c>
      <c r="BF78" s="13" t="n">
        <v>7.404220656676852e-06</v>
      </c>
      <c r="BG78" s="13" t="n">
        <v>0</v>
      </c>
      <c r="BH78" s="13" t="n">
        <v>6.42542204153321e-05</v>
      </c>
      <c r="BI78" s="13" t="n">
        <v>6.201121382386242e-05</v>
      </c>
      <c r="BJ78" s="13" t="n">
        <v>2.416414881859348e-06</v>
      </c>
      <c r="BK78" s="13" t="n">
        <v>6.265933570601939e-05</v>
      </c>
      <c r="BL78" s="13" t="n">
        <v>0</v>
      </c>
      <c r="BM78" s="13" t="n">
        <v>1.370496594999066e-05</v>
      </c>
      <c r="BN78" s="13" t="n">
        <v>0.004701987275483523</v>
      </c>
      <c r="BO78" s="13" t="n">
        <v>0.004608912387115974</v>
      </c>
      <c r="BP78" s="13" t="n">
        <v>0.004610329677227008</v>
      </c>
      <c r="BQ78" s="13" t="n">
        <v>0</v>
      </c>
      <c r="BR78" s="13" t="n">
        <v>1.174841669537166e-06</v>
      </c>
      <c r="BS78" s="13" t="n">
        <v>1.429668356450133e-06</v>
      </c>
      <c r="BT78" s="13" t="n">
        <v>0</v>
      </c>
      <c r="BU78" s="13" t="n">
        <v>1.654022749425786e-05</v>
      </c>
      <c r="BV78" s="13" t="n">
        <v>0</v>
      </c>
      <c r="BW78" s="13" t="n">
        <v>0</v>
      </c>
      <c r="BX78" s="13" t="n">
        <v>0</v>
      </c>
      <c r="BY78" s="13" t="n">
        <v>1.098887264569668e-05</v>
      </c>
      <c r="BZ78" s="13" t="n">
        <v>2.186989079974735e-06</v>
      </c>
      <c r="CA78" s="13" t="n">
        <v>1.171918595614822e-05</v>
      </c>
      <c r="CB78" s="13" t="n">
        <v>7.104134814198454e-06</v>
      </c>
      <c r="CC78" s="13" t="n">
        <v>0.03213345593009907</v>
      </c>
      <c r="CD78" s="13" t="n">
        <v>4.889826345971084e-05</v>
      </c>
      <c r="CE78" s="13" t="n">
        <v>0</v>
      </c>
      <c r="CF78" s="13" t="n">
        <v>2.053093921014173e-05</v>
      </c>
      <c r="CG78" s="13" t="n">
        <v>4.307006695592259e-06</v>
      </c>
      <c r="CH78" s="13" t="n">
        <v>0</v>
      </c>
      <c r="CI78" s="13" t="n">
        <v>1.38264252099127e-06</v>
      </c>
      <c r="CJ78" s="13" t="n">
        <v>2.99725531806962e-05</v>
      </c>
      <c r="CK78" s="13" t="n">
        <v>1.213759781879144e-06</v>
      </c>
      <c r="CL78" s="13" t="n">
        <v>0.4280347418510774</v>
      </c>
      <c r="CM78" s="13" t="n">
        <v>0.2123399751984074</v>
      </c>
      <c r="CN78" s="13" t="n">
        <v>8.525317887187386</v>
      </c>
      <c r="CO78" s="13" t="n">
        <v>8.030064928855664</v>
      </c>
      <c r="CP78" s="13" t="n">
        <v>8.296152888985901</v>
      </c>
      <c r="CQ78" s="13" t="n">
        <v>0</v>
      </c>
      <c r="CR78" s="13" t="n">
        <v>6.66819957515738e-05</v>
      </c>
      <c r="CS78" s="13" t="n">
        <v>2.991561713101769e-05</v>
      </c>
      <c r="CT78" s="13" t="n">
        <v>0.0003955839393373179</v>
      </c>
      <c r="CU78" s="13" t="n">
        <v>0.0002655943700634867</v>
      </c>
      <c r="CV78" s="13" t="n">
        <v>2.74964668724178e-06</v>
      </c>
      <c r="CW78" s="13" t="n">
        <v>0.003137269965096942</v>
      </c>
      <c r="CX78" s="13" t="n">
        <v>0.002786283463156952</v>
      </c>
      <c r="CY78" s="13" t="n">
        <v>0.000604200071473147</v>
      </c>
      <c r="CZ78" s="13" t="n">
        <v>2.565858098106577e-05</v>
      </c>
      <c r="DA78" s="13" t="n">
        <v>0.0001890985743497804</v>
      </c>
      <c r="DB78" s="13" t="n">
        <v>1.939939730569594e-05</v>
      </c>
      <c r="DC78" s="13" t="n">
        <v>7.766009979043596e-07</v>
      </c>
      <c r="DD78" s="13" t="n">
        <v>0.0002180706684460974</v>
      </c>
      <c r="DE78" s="13" t="n">
        <v>1.053226659477252e-05</v>
      </c>
      <c r="DF78" s="13" t="n">
        <v>0.2715361296611855</v>
      </c>
      <c r="DG78" s="13" t="n">
        <v>0.2763993195451696</v>
      </c>
      <c r="DH78" s="13" t="n">
        <v>0.0004481703722782775</v>
      </c>
      <c r="DI78" s="13" t="n">
        <v>0.0192344556473992</v>
      </c>
      <c r="DJ78" s="13" t="n">
        <v>0.0003379020856410585</v>
      </c>
      <c r="DK78" s="13" t="n">
        <v>0.001013986399702418</v>
      </c>
      <c r="DL78" s="13" t="n">
        <v>0.1003080951358304</v>
      </c>
      <c r="DM78" s="13" t="n">
        <v>0</v>
      </c>
      <c r="DN78" s="13" t="n">
        <v>6.358182322791417e-05</v>
      </c>
      <c r="DO78" s="13" t="n">
        <v>0</v>
      </c>
      <c r="DP78" s="13" t="n">
        <v>0.01448867400841615</v>
      </c>
      <c r="DQ78" s="13" t="n">
        <v>0.01448867400841615</v>
      </c>
      <c r="DR78" s="13" t="n">
        <v>0.002507655116841257</v>
      </c>
      <c r="DS78" s="13" t="n">
        <v>0.0004052509836628248</v>
      </c>
      <c r="DT78" s="13" t="n">
        <v>0.0008358850389470858</v>
      </c>
      <c r="DU78" s="13" t="n">
        <v>4.776892904072999e-05</v>
      </c>
      <c r="DV78" s="13" t="n">
        <v>0.0002805245624256671</v>
      </c>
      <c r="DW78" s="13" t="n">
        <v>0.06018372280419015</v>
      </c>
      <c r="DX78" s="13" t="n">
        <v>0.04272682246679858</v>
      </c>
      <c r="DY78" s="13" t="n">
        <v>0.05992802082371632</v>
      </c>
      <c r="DZ78" s="13" t="n">
        <v>0</v>
      </c>
      <c r="EA78" s="13">
        <f>SUM(C78:DZ78)</f>
        <v/>
      </c>
      <c r="EC78" s="13" t="n">
        <v>0</v>
      </c>
      <c r="ED78" s="13" t="n">
        <v>0</v>
      </c>
      <c r="EE78" s="13">
        <f>EA78+EC78+ED78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1.654018400072332</v>
      </c>
      <c r="D79" s="15" t="n">
        <v>1.650089411952943</v>
      </c>
      <c r="E79" s="15" t="n">
        <v>1.698017043679995</v>
      </c>
      <c r="F79" s="15" t="n">
        <v>1.695242551913188</v>
      </c>
      <c r="G79" s="15" t="n">
        <v>1.67973964886976</v>
      </c>
      <c r="H79" s="15" t="n">
        <v>1.661855628283848</v>
      </c>
      <c r="I79" s="15" t="n">
        <v>1.69234940830905</v>
      </c>
      <c r="J79" s="15" t="n">
        <v>1.659746436740337</v>
      </c>
      <c r="K79" s="15" t="n">
        <v>1.661766413353761</v>
      </c>
      <c r="L79" s="15" t="n">
        <v>1.006994115916094</v>
      </c>
      <c r="M79" s="15" t="n">
        <v>1.031837754130464</v>
      </c>
      <c r="N79" s="15" t="n">
        <v>1.005234243336729</v>
      </c>
      <c r="O79" s="15" t="n">
        <v>0.9759245740916749</v>
      </c>
      <c r="P79" s="15" t="n">
        <v>0.1528077280800294</v>
      </c>
      <c r="Q79" s="15" t="n">
        <v>0.1106638937086536</v>
      </c>
      <c r="R79" s="15" t="n">
        <v>0.02378745819507893</v>
      </c>
      <c r="S79" s="15" t="n">
        <v>0.1033701556854949</v>
      </c>
      <c r="T79" s="15" t="n">
        <v>0.008299723253093177</v>
      </c>
      <c r="U79" s="15" t="n">
        <v>0.004689217177896657</v>
      </c>
      <c r="V79" s="15" t="n">
        <v>0.01584078487984218</v>
      </c>
      <c r="W79" s="15" t="n">
        <v>0.01059865768208199</v>
      </c>
      <c r="X79" s="15" t="n">
        <v>0.03102709053489685</v>
      </c>
      <c r="Y79" s="15" t="n">
        <v>0.02686480643734807</v>
      </c>
      <c r="Z79" s="15" t="n">
        <v>0.001953924893533961</v>
      </c>
      <c r="AA79" s="15" t="n">
        <v>0.004596708706538011</v>
      </c>
      <c r="AB79" s="15" t="n">
        <v>0.04215804565489822</v>
      </c>
      <c r="AC79" s="15" t="n">
        <v>0.06678414985848848</v>
      </c>
      <c r="AD79" s="15" t="n">
        <v>0.7760882925824906</v>
      </c>
      <c r="AE79" s="15" t="n">
        <v>0.7166942660094265</v>
      </c>
      <c r="AF79" s="15" t="n">
        <v>0.7829131861199777</v>
      </c>
      <c r="AG79" s="15" t="n">
        <v>0.7875664219522496</v>
      </c>
      <c r="AH79" s="15" t="n">
        <v>0.8013983180780743</v>
      </c>
      <c r="AI79" s="15" t="n">
        <v>0.7349358104692029</v>
      </c>
      <c r="AJ79" s="15" t="n">
        <v>0.5936127978243595</v>
      </c>
      <c r="AK79" s="15" t="n">
        <v>0.8982988143767495</v>
      </c>
      <c r="AL79" s="15" t="n">
        <v>0.01625637185914813</v>
      </c>
      <c r="AM79" s="15" t="n">
        <v>0.2810687628714408</v>
      </c>
      <c r="AN79" s="15" t="n">
        <v>0.01038212395611769</v>
      </c>
      <c r="AO79" s="15" t="n">
        <v>0.01963410173151195</v>
      </c>
      <c r="AP79" s="15" t="n">
        <v>0.0006652976227232825</v>
      </c>
      <c r="AQ79" s="15" t="n">
        <v>0.00183120988126353</v>
      </c>
      <c r="AR79" s="15" t="n">
        <v>0.004614104708887441</v>
      </c>
      <c r="AS79" s="15" t="n">
        <v>0.09952557989386107</v>
      </c>
      <c r="AT79" s="15" t="n">
        <v>0.102314762627138</v>
      </c>
      <c r="AU79" s="15" t="n">
        <v>0.004553116015532237</v>
      </c>
      <c r="AV79" s="15" t="n">
        <v>0</v>
      </c>
      <c r="AW79" s="15" t="n">
        <v>0</v>
      </c>
      <c r="AX79" s="15" t="n">
        <v>0</v>
      </c>
      <c r="AY79" s="15" t="n">
        <v>0.002396734481974589</v>
      </c>
      <c r="AZ79" s="15" t="n">
        <v>0</v>
      </c>
      <c r="BA79" s="15" t="n">
        <v>0.006479714169580044</v>
      </c>
      <c r="BB79" s="15" t="n">
        <v>0.07527772262677725</v>
      </c>
      <c r="BC79" s="15" t="n">
        <v>0.2157777332993452</v>
      </c>
      <c r="BD79" s="15" t="n">
        <v>0.2187705701695275</v>
      </c>
      <c r="BE79" s="15" t="n">
        <v>0.2246534342812377</v>
      </c>
      <c r="BF79" s="15" t="n">
        <v>0.2087475912598988</v>
      </c>
      <c r="BG79" s="15" t="n">
        <v>0.09232024799396836</v>
      </c>
      <c r="BH79" s="15" t="n">
        <v>0.1590984864698363</v>
      </c>
      <c r="BI79" s="15" t="n">
        <v>0.1142846571298897</v>
      </c>
      <c r="BJ79" s="15" t="n">
        <v>0.171591293134588</v>
      </c>
      <c r="BK79" s="15" t="n">
        <v>0.03098211911859395</v>
      </c>
      <c r="BL79" s="15" t="n">
        <v>0.200882345813958</v>
      </c>
      <c r="BM79" s="15" t="n">
        <v>0.2044941666780339</v>
      </c>
      <c r="BN79" s="15" t="n">
        <v>1.762808801309627</v>
      </c>
      <c r="BO79" s="15" t="n">
        <v>1.728923130745814</v>
      </c>
      <c r="BP79" s="15" t="n">
        <v>1.731285590548135</v>
      </c>
      <c r="BQ79" s="15" t="n">
        <v>0.1651059819721929</v>
      </c>
      <c r="BR79" s="15" t="n">
        <v>0.163676125153817</v>
      </c>
      <c r="BS79" s="15" t="n">
        <v>0.009387698343346945</v>
      </c>
      <c r="BT79" s="15" t="n">
        <v>0.01198551802848755</v>
      </c>
      <c r="BU79" s="15" t="n">
        <v>0.09490937103970226</v>
      </c>
      <c r="BV79" s="15" t="n">
        <v>0.005543315647680911</v>
      </c>
      <c r="BW79" s="15" t="n">
        <v>0.001335755453570009</v>
      </c>
      <c r="BX79" s="15" t="n">
        <v>0.002994950867670485</v>
      </c>
      <c r="BY79" s="15" t="n">
        <v>0.02133765658677984</v>
      </c>
      <c r="BZ79" s="15" t="n">
        <v>0.164787800822478</v>
      </c>
      <c r="CA79" s="15" t="n">
        <v>0.1552337233279749</v>
      </c>
      <c r="CB79" s="15" t="n">
        <v>0.17567158977624</v>
      </c>
      <c r="CC79" s="15" t="n">
        <v>0.217945607489505</v>
      </c>
      <c r="CD79" s="15" t="n">
        <v>0.1605562899462499</v>
      </c>
      <c r="CE79" s="15" t="n">
        <v>0.9572685438717499</v>
      </c>
      <c r="CF79" s="15" t="n">
        <v>0.9398556970614094</v>
      </c>
      <c r="CG79" s="15" t="n">
        <v>0.06951031328941364</v>
      </c>
      <c r="CH79" s="15" t="n">
        <v>0.116890052097961</v>
      </c>
      <c r="CI79" s="15" t="n">
        <v>0.2492078366841175</v>
      </c>
      <c r="CJ79" s="15" t="n">
        <v>0.2545808268978716</v>
      </c>
      <c r="CK79" s="15" t="n">
        <v>0.1014410613645337</v>
      </c>
      <c r="CL79" s="15" t="n">
        <v>0.08769118970366523</v>
      </c>
      <c r="CM79" s="15" t="n">
        <v>0.03684431828424625</v>
      </c>
      <c r="CN79" s="15" t="n">
        <v>13.46177638242902</v>
      </c>
      <c r="CO79" s="15" t="n">
        <v>12.67600655698977</v>
      </c>
      <c r="CP79" s="15" t="n">
        <v>13.12976587657545</v>
      </c>
      <c r="CQ79" s="15" t="n">
        <v>0.1187355773409677</v>
      </c>
      <c r="CR79" s="15" t="n">
        <v>0.008622922200612513</v>
      </c>
      <c r="CS79" s="15" t="n">
        <v>1.477564140549606e-05</v>
      </c>
      <c r="CT79" s="15" t="n">
        <v>0.003054217147521754</v>
      </c>
      <c r="CU79" s="15" t="n">
        <v>0.000188616149801975</v>
      </c>
      <c r="CV79" s="15" t="n">
        <v>2.122942118395551e-05</v>
      </c>
      <c r="CW79" s="15" t="n">
        <v>0.004865389938044494</v>
      </c>
      <c r="CX79" s="15" t="n">
        <v>0</v>
      </c>
      <c r="CY79" s="15" t="n">
        <v>0.1107904587651811</v>
      </c>
      <c r="CZ79" s="15" t="n">
        <v>0.3124294160398886</v>
      </c>
      <c r="DA79" s="15" t="n">
        <v>0.001462402213455701</v>
      </c>
      <c r="DB79" s="15" t="n">
        <v>0.0001497785071909122</v>
      </c>
      <c r="DC79" s="15" t="n">
        <v>1.404460643161512e-06</v>
      </c>
      <c r="DD79" s="15" t="n">
        <v>0.001318746648744335</v>
      </c>
      <c r="DE79" s="15" t="n">
        <v>8.131732873157669e-05</v>
      </c>
      <c r="DF79" s="15" t="n">
        <v>0.4875531657996114</v>
      </c>
      <c r="DG79" s="15" t="n">
        <v>0.4958914523699345</v>
      </c>
      <c r="DH79" s="15" t="n">
        <v>0.003495065279926548</v>
      </c>
      <c r="DI79" s="15" t="n">
        <v>0.1200909696619273</v>
      </c>
      <c r="DJ79" s="15" t="n">
        <v>0.003799871173733817</v>
      </c>
      <c r="DK79" s="15" t="n">
        <v>0.007844496563177839</v>
      </c>
      <c r="DL79" s="15" t="n">
        <v>0.1637069494944638</v>
      </c>
      <c r="DM79" s="15" t="n">
        <v>0.04036325775104117</v>
      </c>
      <c r="DN79" s="15" t="n">
        <v>0.04059065174422154</v>
      </c>
      <c r="DO79" s="15" t="n">
        <v>0</v>
      </c>
      <c r="DP79" s="15" t="n">
        <v>0.1118638857671713</v>
      </c>
      <c r="DQ79" s="15" t="n">
        <v>0.1118638857671713</v>
      </c>
      <c r="DR79" s="15" t="n">
        <v>0.06765650823031664</v>
      </c>
      <c r="DS79" s="15" t="n">
        <v>0.003464408132914184</v>
      </c>
      <c r="DT79" s="15" t="n">
        <v>0.05996826865868975</v>
      </c>
      <c r="DU79" s="15" t="n">
        <v>0.0437959864010292</v>
      </c>
      <c r="DV79" s="15" t="n">
        <v>0.002529536829233327</v>
      </c>
      <c r="DW79" s="15" t="n">
        <v>0.0284464864150195</v>
      </c>
      <c r="DX79" s="15" t="n">
        <v>0.02071213893268456</v>
      </c>
      <c r="DY79" s="15" t="n">
        <v>0.02833379234963735</v>
      </c>
      <c r="DZ79" s="15" t="n">
        <v>0</v>
      </c>
      <c r="EA79" s="15">
        <f>SUM(C79:DZ79)</f>
        <v/>
      </c>
      <c r="EC79" s="15" t="n">
        <v>0</v>
      </c>
      <c r="ED79" s="15" t="n">
        <v>0</v>
      </c>
      <c r="EE79" s="15">
        <f>EA79+EC79+ED79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0.0003398833282161499</v>
      </c>
      <c r="T80" s="13" t="n">
        <v>1.081257433732443e-06</v>
      </c>
      <c r="U80" s="13" t="n">
        <v>0.003147340794606192</v>
      </c>
      <c r="V80" s="13" t="n">
        <v>0.008795853064708798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1.60393014328303e-05</v>
      </c>
      <c r="AO80" s="13" t="n">
        <v>1.324249548183913e-05</v>
      </c>
      <c r="AP80" s="13" t="n">
        <v>0</v>
      </c>
      <c r="AQ80" s="13" t="n">
        <v>0</v>
      </c>
      <c r="AR80" s="13" t="n">
        <v>6.034747440525979e-07</v>
      </c>
      <c r="AS80" s="13" t="n">
        <v>0</v>
      </c>
      <c r="AT80" s="13" t="n">
        <v>1.144475416164015e-05</v>
      </c>
      <c r="AU80" s="13" t="n">
        <v>0</v>
      </c>
      <c r="AV80" s="13" t="n">
        <v>0</v>
      </c>
      <c r="AW80" s="13" t="n">
        <v>0</v>
      </c>
      <c r="AX80" s="13" t="n">
        <v>0</v>
      </c>
      <c r="AY80" s="13" t="n">
        <v>5.716924139334423e-06</v>
      </c>
      <c r="AZ80" s="13" t="n">
        <v>0</v>
      </c>
      <c r="BA80" s="13" t="n">
        <v>5.867546745376248e-06</v>
      </c>
      <c r="BB80" s="13" t="n">
        <v>0</v>
      </c>
      <c r="BC80" s="13" t="n">
        <v>0.001569487740091041</v>
      </c>
      <c r="BD80" s="13" t="n">
        <v>6.832628324842325e-07</v>
      </c>
      <c r="BE80" s="13" t="n">
        <v>0.0004234444938196178</v>
      </c>
      <c r="BF80" s="13" t="n">
        <v>6.481788069718251e-06</v>
      </c>
      <c r="BG80" s="13" t="n">
        <v>1.946574754466911e-07</v>
      </c>
      <c r="BH80" s="13" t="n">
        <v>0.0005299995963709582</v>
      </c>
      <c r="BI80" s="13" t="n">
        <v>4.894615274276709e-05</v>
      </c>
      <c r="BJ80" s="13" t="n">
        <v>2.174995343093718e-06</v>
      </c>
      <c r="BK80" s="13" t="n">
        <v>4.209318408441399e-06</v>
      </c>
      <c r="BL80" s="13" t="n">
        <v>9.964366225341856e-05</v>
      </c>
      <c r="BM80" s="13" t="n">
        <v>0.0001470182914611593</v>
      </c>
      <c r="BN80" s="13" t="n">
        <v>0.003711331760640404</v>
      </c>
      <c r="BO80" s="13" t="n">
        <v>0.003775607260808955</v>
      </c>
      <c r="BP80" s="13" t="n">
        <v>0.003641833761501796</v>
      </c>
      <c r="BQ80" s="13" t="n">
        <v>0.2529871844730407</v>
      </c>
      <c r="BR80" s="13" t="n">
        <v>0.247967136153793</v>
      </c>
      <c r="BS80" s="13" t="n">
        <v>0.03838591842308944</v>
      </c>
      <c r="BT80" s="13" t="n">
        <v>0.03714519355137409</v>
      </c>
      <c r="BU80" s="13" t="n">
        <v>0.008522009946107327</v>
      </c>
      <c r="BV80" s="13" t="n">
        <v>2.256564209281435e-06</v>
      </c>
      <c r="BW80" s="13" t="n">
        <v>2.465045307472889e-06</v>
      </c>
      <c r="BX80" s="13" t="n">
        <v>1.32884728286883e-06</v>
      </c>
      <c r="BY80" s="13" t="n">
        <v>3.297659843954913e-05</v>
      </c>
      <c r="BZ80" s="13" t="n">
        <v>0.001105548640621184</v>
      </c>
      <c r="CA80" s="13" t="n">
        <v>4.933379242963461e-05</v>
      </c>
      <c r="CB80" s="13" t="n">
        <v>0.001141855072124658</v>
      </c>
      <c r="CC80" s="13" t="n">
        <v>0.001639002605048093</v>
      </c>
      <c r="CD80" s="13" t="n">
        <v>0.002131381660247051</v>
      </c>
      <c r="CE80" s="13" t="n">
        <v>0.001757621409432652</v>
      </c>
      <c r="CF80" s="13" t="n">
        <v>0.001726670737184199</v>
      </c>
      <c r="CG80" s="13" t="n">
        <v>0.0003073896993256419</v>
      </c>
      <c r="CH80" s="13" t="n">
        <v>0.0001942325173640334</v>
      </c>
      <c r="CI80" s="13" t="n">
        <v>4.310223598160319e-06</v>
      </c>
      <c r="CJ80" s="13" t="n">
        <v>0.0001208659660864421</v>
      </c>
      <c r="CK80" s="13" t="n">
        <v>0.00135481317542923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3.27933159759656e-05</v>
      </c>
      <c r="CR80" s="13" t="n">
        <v>4.119299644309299e-05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0.003069172619523032</v>
      </c>
      <c r="DG80" s="13" t="n">
        <v>0</v>
      </c>
      <c r="DH80" s="13" t="n">
        <v>0</v>
      </c>
      <c r="DI80" s="13" t="n">
        <v>0.001228441898660379</v>
      </c>
      <c r="DJ80" s="13" t="n">
        <v>0.0003039415609374069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0</v>
      </c>
      <c r="EE80" s="13">
        <f>EA80+EC80+ED80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0.05759681013198091</v>
      </c>
      <c r="D81" s="15" t="n">
        <v>0.05878600186212425</v>
      </c>
      <c r="E81" s="15" t="n">
        <v>0.0568153733262339</v>
      </c>
      <c r="F81" s="15" t="n">
        <v>0.05697418685059002</v>
      </c>
      <c r="G81" s="15" t="n">
        <v>0.05776076932017784</v>
      </c>
      <c r="H81" s="15" t="n">
        <v>0.05810555341832532</v>
      </c>
      <c r="I81" s="15" t="n">
        <v>0.05713364697574307</v>
      </c>
      <c r="J81" s="15" t="n">
        <v>0.05781408130783706</v>
      </c>
      <c r="K81" s="15" t="n">
        <v>0.05914441817289483</v>
      </c>
      <c r="L81" s="15" t="n">
        <v>0.09392388941312858</v>
      </c>
      <c r="M81" s="15" t="n">
        <v>0.09245755506719486</v>
      </c>
      <c r="N81" s="15" t="n">
        <v>0.09427510573380082</v>
      </c>
      <c r="O81" s="15" t="n">
        <v>0.09578320813607082</v>
      </c>
      <c r="P81" s="15" t="n">
        <v>0.01258665939000105</v>
      </c>
      <c r="Q81" s="15" t="n">
        <v>0.01030825596084223</v>
      </c>
      <c r="R81" s="15" t="n">
        <v>0.04254653369342098</v>
      </c>
      <c r="S81" s="15" t="n">
        <v>0.05479514064860051</v>
      </c>
      <c r="T81" s="15" t="n">
        <v>0.4392049980936168</v>
      </c>
      <c r="U81" s="15" t="n">
        <v>0.02327171721956143</v>
      </c>
      <c r="V81" s="15" t="n">
        <v>0.08709337719069718</v>
      </c>
      <c r="W81" s="15" t="n">
        <v>0.05353579740456667</v>
      </c>
      <c r="X81" s="15" t="n">
        <v>0.05060133878235827</v>
      </c>
      <c r="Y81" s="15" t="n">
        <v>0.06242991191464057</v>
      </c>
      <c r="Z81" s="15" t="n">
        <v>0.05160071753652573</v>
      </c>
      <c r="AA81" s="15" t="n">
        <v>0.08807843769635483</v>
      </c>
      <c r="AB81" s="15" t="n">
        <v>0.05217905770025418</v>
      </c>
      <c r="AC81" s="15" t="n">
        <v>0.0005406960854552391</v>
      </c>
      <c r="AD81" s="15" t="n">
        <v>0.01269054788210175</v>
      </c>
      <c r="AE81" s="15" t="n">
        <v>0.03335605884301752</v>
      </c>
      <c r="AF81" s="15" t="n">
        <v>0.01449450297864715</v>
      </c>
      <c r="AG81" s="15" t="n">
        <v>0.0279661271456227</v>
      </c>
      <c r="AH81" s="15" t="n">
        <v>0.02512314979465888</v>
      </c>
      <c r="AI81" s="15" t="n">
        <v>0.01404827380771187</v>
      </c>
      <c r="AJ81" s="15" t="n">
        <v>0.07687877479293485</v>
      </c>
      <c r="AK81" s="15" t="n">
        <v>0.006382413732350311</v>
      </c>
      <c r="AL81" s="15" t="n">
        <v>0.0008069557070057894</v>
      </c>
      <c r="AM81" s="15" t="n">
        <v>0.01157031413737104</v>
      </c>
      <c r="AN81" s="15" t="n">
        <v>0.003687733910930512</v>
      </c>
      <c r="AO81" s="15" t="n">
        <v>0.03552281367909201</v>
      </c>
      <c r="AP81" s="15" t="n">
        <v>0.00595801765729463</v>
      </c>
      <c r="AQ81" s="15" t="n">
        <v>0.005105765167202864</v>
      </c>
      <c r="AR81" s="15" t="n">
        <v>0.01666395841798249</v>
      </c>
      <c r="AS81" s="15" t="n">
        <v>0.03934177604466835</v>
      </c>
      <c r="AT81" s="15" t="n">
        <v>0.04139174612176249</v>
      </c>
      <c r="AU81" s="15" t="n">
        <v>0.01008330784779203</v>
      </c>
      <c r="AV81" s="15" t="n">
        <v>0</v>
      </c>
      <c r="AW81" s="15" t="n">
        <v>0</v>
      </c>
      <c r="AX81" s="15" t="n">
        <v>0</v>
      </c>
      <c r="AY81" s="15" t="n">
        <v>0.003387368225623381</v>
      </c>
      <c r="AZ81" s="15" t="n">
        <v>0</v>
      </c>
      <c r="BA81" s="15" t="n">
        <v>0.01023687743257445</v>
      </c>
      <c r="BB81" s="15" t="n">
        <v>0.003322974962122536</v>
      </c>
      <c r="BC81" s="15" t="n">
        <v>0.005958936455233947</v>
      </c>
      <c r="BD81" s="15" t="n">
        <v>0.003508748641838341</v>
      </c>
      <c r="BE81" s="15" t="n">
        <v>0.004499993436811159</v>
      </c>
      <c r="BF81" s="15" t="n">
        <v>0.01006503241473541</v>
      </c>
      <c r="BG81" s="15" t="n">
        <v>0.0005267453603700777</v>
      </c>
      <c r="BH81" s="15" t="n">
        <v>0.01577431901483281</v>
      </c>
      <c r="BI81" s="15" t="n">
        <v>0.004248431574259828</v>
      </c>
      <c r="BJ81" s="15" t="n">
        <v>0.005250780125817202</v>
      </c>
      <c r="BK81" s="15" t="n">
        <v>0.03512080315237694</v>
      </c>
      <c r="BL81" s="15" t="n">
        <v>0.2197159907481673</v>
      </c>
      <c r="BM81" s="15" t="n">
        <v>0.2236482034817733</v>
      </c>
      <c r="BN81" s="15" t="n">
        <v>0.2111285429755635</v>
      </c>
      <c r="BO81" s="15" t="n">
        <v>0.2275899214592204</v>
      </c>
      <c r="BP81" s="15" t="n">
        <v>0.2305290400211223</v>
      </c>
      <c r="BQ81" s="15" t="n">
        <v>1.871790244638418</v>
      </c>
      <c r="BR81" s="15" t="n">
        <v>1.945962976725471</v>
      </c>
      <c r="BS81" s="15" t="n">
        <v>0.1036639774528697</v>
      </c>
      <c r="BT81" s="15" t="n">
        <v>0.1252621224950429</v>
      </c>
      <c r="BU81" s="15" t="n">
        <v>4.237598073238908</v>
      </c>
      <c r="BV81" s="15" t="n">
        <v>0.04133396104784377</v>
      </c>
      <c r="BW81" s="15" t="n">
        <v>0.03834450546315282</v>
      </c>
      <c r="BX81" s="15" t="n">
        <v>0.02946138181303123</v>
      </c>
      <c r="BY81" s="15" t="n">
        <v>0.1656525916909961</v>
      </c>
      <c r="BZ81" s="15" t="n">
        <v>0.8759174599332182</v>
      </c>
      <c r="CA81" s="15" t="n">
        <v>0.8547277969009818</v>
      </c>
      <c r="CB81" s="15" t="n">
        <v>2.203171024434977</v>
      </c>
      <c r="CC81" s="15" t="n">
        <v>2.252128388090083</v>
      </c>
      <c r="CD81" s="15" t="n">
        <v>2.011380384459966</v>
      </c>
      <c r="CE81" s="15" t="n">
        <v>1.602531076063808</v>
      </c>
      <c r="CF81" s="15" t="n">
        <v>1.599377829307297</v>
      </c>
      <c r="CG81" s="15" t="n">
        <v>1.69581988719991</v>
      </c>
      <c r="CH81" s="15" t="n">
        <v>0.4431776650260693</v>
      </c>
      <c r="CI81" s="15" t="n">
        <v>0.3717273149827947</v>
      </c>
      <c r="CJ81" s="15" t="n">
        <v>0.3328132504384987</v>
      </c>
      <c r="CK81" s="15" t="n">
        <v>0.3688341562308162</v>
      </c>
      <c r="CL81" s="15" t="n">
        <v>0.0698242177340533</v>
      </c>
      <c r="CM81" s="15" t="n">
        <v>0.02633862657846973</v>
      </c>
      <c r="CN81" s="15" t="n">
        <v>4.803752322967506</v>
      </c>
      <c r="CO81" s="15" t="n">
        <v>4.551351262995615</v>
      </c>
      <c r="CP81" s="15" t="n">
        <v>4.676151660636364</v>
      </c>
      <c r="CQ81" s="15" t="n">
        <v>0.03239010738997085</v>
      </c>
      <c r="CR81" s="15" t="n">
        <v>0.313876575922332</v>
      </c>
      <c r="CS81" s="15" t="n">
        <v>0.008061757358530503</v>
      </c>
      <c r="CT81" s="15" t="n">
        <v>0.007247685728355159</v>
      </c>
      <c r="CU81" s="15" t="n">
        <v>0.000603920345097846</v>
      </c>
      <c r="CV81" s="15" t="n">
        <v>6.835293644955479e-06</v>
      </c>
      <c r="CW81" s="15" t="n">
        <v>0.007241246758199702</v>
      </c>
      <c r="CX81" s="15" t="n">
        <v>0.001431143648595172</v>
      </c>
      <c r="CY81" s="15" t="n">
        <v>0.001285480771044785</v>
      </c>
      <c r="CZ81" s="15" t="n">
        <v>0.004389222069195212</v>
      </c>
      <c r="DA81" s="15" t="n">
        <v>0.0004703013659068438</v>
      </c>
      <c r="DB81" s="15" t="n">
        <v>4.822458744785277e-05</v>
      </c>
      <c r="DC81" s="15" t="n">
        <v>7.576561812757191e-07</v>
      </c>
      <c r="DD81" s="15" t="n">
        <v>0.006585267726154343</v>
      </c>
      <c r="DE81" s="15" t="n">
        <v>2.618195830622918e-05</v>
      </c>
      <c r="DF81" s="15" t="n">
        <v>0.1097256812577151</v>
      </c>
      <c r="DG81" s="15" t="n">
        <v>0</v>
      </c>
      <c r="DH81" s="15" t="n">
        <v>0.003083395589232266</v>
      </c>
      <c r="DI81" s="15" t="n">
        <v>0.1946885033507873</v>
      </c>
      <c r="DJ81" s="15" t="n">
        <v>0.0073614081764892</v>
      </c>
      <c r="DK81" s="15" t="n">
        <v>0.0036637878776464</v>
      </c>
      <c r="DL81" s="15" t="n">
        <v>0.1355231926431461</v>
      </c>
      <c r="DM81" s="15" t="n">
        <v>0</v>
      </c>
      <c r="DN81" s="15" t="n">
        <v>0.001061261921280432</v>
      </c>
      <c r="DO81" s="15" t="n">
        <v>0</v>
      </c>
      <c r="DP81" s="15" t="n">
        <v>0.03601711515631183</v>
      </c>
      <c r="DQ81" s="15" t="n">
        <v>0.03601711515631183</v>
      </c>
      <c r="DR81" s="15" t="n">
        <v>0.01073357736446379</v>
      </c>
      <c r="DS81" s="15" t="n">
        <v>0.001038670255756288</v>
      </c>
      <c r="DT81" s="15" t="n">
        <v>0.001192619707162643</v>
      </c>
      <c r="DU81" s="15" t="n">
        <v>0.0001151537668040137</v>
      </c>
      <c r="DV81" s="15" t="n">
        <v>0.0007533025909829421</v>
      </c>
      <c r="DW81" s="15" t="n">
        <v>0</v>
      </c>
      <c r="DX81" s="15" t="n">
        <v>0.08305959766348325</v>
      </c>
      <c r="DY81" s="15" t="n">
        <v>0.001332639780415417</v>
      </c>
      <c r="DZ81" s="15" t="n">
        <v>0</v>
      </c>
      <c r="EA81" s="15">
        <f>SUM(C81:DZ81)</f>
        <v/>
      </c>
      <c r="EC81" s="15" t="n">
        <v>0</v>
      </c>
      <c r="ED81" s="15" t="n">
        <v>0</v>
      </c>
      <c r="EE81" s="15">
        <f>EA81+EC81+ED81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7.653678239474512e-05</v>
      </c>
      <c r="D82" s="13" t="n">
        <v>1.986967608817707e-05</v>
      </c>
      <c r="E82" s="13" t="n">
        <v>6.054441165188695e-07</v>
      </c>
      <c r="F82" s="13" t="n">
        <v>0</v>
      </c>
      <c r="G82" s="13" t="n">
        <v>0</v>
      </c>
      <c r="H82" s="13" t="n">
        <v>1.886817733551922e-05</v>
      </c>
      <c r="I82" s="13" t="n">
        <v>0</v>
      </c>
      <c r="J82" s="13" t="n">
        <v>4.705079959806692e-05</v>
      </c>
      <c r="K82" s="13" t="n">
        <v>6.685539287039564e-05</v>
      </c>
      <c r="L82" s="13" t="n">
        <v>1.54432750700683e-05</v>
      </c>
      <c r="M82" s="13" t="n">
        <v>2.141467621431834e-07</v>
      </c>
      <c r="N82" s="13" t="n">
        <v>0</v>
      </c>
      <c r="O82" s="13" t="n">
        <v>0</v>
      </c>
      <c r="P82" s="13" t="n">
        <v>1.120537358002183e-05</v>
      </c>
      <c r="Q82" s="13" t="n">
        <v>0</v>
      </c>
      <c r="R82" s="13" t="n">
        <v>0.01492546014182787</v>
      </c>
      <c r="S82" s="13" t="n">
        <v>0.01698413288696315</v>
      </c>
      <c r="T82" s="13" t="n">
        <v>0.0009125758717611488</v>
      </c>
      <c r="U82" s="13" t="n">
        <v>0.009224216870999658</v>
      </c>
      <c r="V82" s="13" t="n">
        <v>0.03405110999222453</v>
      </c>
      <c r="W82" s="13" t="n">
        <v>0.1489559345580091</v>
      </c>
      <c r="X82" s="13" t="n">
        <v>0.151806221388119</v>
      </c>
      <c r="Y82" s="13" t="n">
        <v>0.1461652341733776</v>
      </c>
      <c r="Z82" s="13" t="n">
        <v>0.1504600749788523</v>
      </c>
      <c r="AA82" s="13" t="n">
        <v>0.1313236119564903</v>
      </c>
      <c r="AB82" s="13" t="n">
        <v>0.1474864730052867</v>
      </c>
      <c r="AC82" s="13" t="n">
        <v>0.002505122246538015</v>
      </c>
      <c r="AD82" s="13" t="n">
        <v>0.2051596060855119</v>
      </c>
      <c r="AE82" s="13" t="n">
        <v>0.196023788777545</v>
      </c>
      <c r="AF82" s="13" t="n">
        <v>0.2091189695765427</v>
      </c>
      <c r="AG82" s="13" t="n">
        <v>0.194107712859992</v>
      </c>
      <c r="AH82" s="13" t="n">
        <v>0.1868904721632059</v>
      </c>
      <c r="AI82" s="13" t="n">
        <v>0.2079037283743126</v>
      </c>
      <c r="AJ82" s="13" t="n">
        <v>0.1661804512558743</v>
      </c>
      <c r="AK82" s="13" t="n">
        <v>0.007326612779528749</v>
      </c>
      <c r="AL82" s="13" t="n">
        <v>3.631296163611051e-05</v>
      </c>
      <c r="AM82" s="13" t="n">
        <v>4.075658730122358e-05</v>
      </c>
      <c r="AN82" s="13" t="n">
        <v>0.000817149382497277</v>
      </c>
      <c r="AO82" s="13" t="n">
        <v>0.03270464464863029</v>
      </c>
      <c r="AP82" s="13" t="n">
        <v>0.002725261853030674</v>
      </c>
      <c r="AQ82" s="13" t="n">
        <v>0.004872422918628047</v>
      </c>
      <c r="AR82" s="13" t="n">
        <v>0.01135048884868133</v>
      </c>
      <c r="AS82" s="13" t="n">
        <v>0.1109555921497239</v>
      </c>
      <c r="AT82" s="13" t="n">
        <v>0.1101963812859056</v>
      </c>
      <c r="AU82" s="13" t="n">
        <v>0.1271765168274934</v>
      </c>
      <c r="AV82" s="13" t="n">
        <v>0</v>
      </c>
      <c r="AW82" s="13" t="n">
        <v>0</v>
      </c>
      <c r="AX82" s="13" t="n">
        <v>0</v>
      </c>
      <c r="AY82" s="13" t="n">
        <v>0.0008224599414220843</v>
      </c>
      <c r="AZ82" s="13" t="n">
        <v>0</v>
      </c>
      <c r="BA82" s="13" t="n">
        <v>0.0007462026309562484</v>
      </c>
      <c r="BB82" s="13" t="n">
        <v>0.01461669000828109</v>
      </c>
      <c r="BC82" s="13" t="n">
        <v>0.1757820668715832</v>
      </c>
      <c r="BD82" s="13" t="n">
        <v>0.01146896020218884</v>
      </c>
      <c r="BE82" s="13" t="n">
        <v>0.01962078695274354</v>
      </c>
      <c r="BF82" s="13" t="n">
        <v>0.02345779057504361</v>
      </c>
      <c r="BG82" s="13" t="n">
        <v>0.08668227048906652</v>
      </c>
      <c r="BH82" s="13" t="n">
        <v>0.1057162246695206</v>
      </c>
      <c r="BI82" s="13" t="n">
        <v>0.09228879965319503</v>
      </c>
      <c r="BJ82" s="13" t="n">
        <v>0.00565525214167492</v>
      </c>
      <c r="BK82" s="13" t="n">
        <v>0.00986333637000893</v>
      </c>
      <c r="BL82" s="13" t="n">
        <v>0.05494695912764557</v>
      </c>
      <c r="BM82" s="13" t="n">
        <v>0.06717905293729326</v>
      </c>
      <c r="BN82" s="13" t="n">
        <v>0.04311648192489375</v>
      </c>
      <c r="BO82" s="13" t="n">
        <v>0.0503755201282246</v>
      </c>
      <c r="BP82" s="13" t="n">
        <v>0.05785616307975366</v>
      </c>
      <c r="BQ82" s="13" t="n">
        <v>0.7428952030663715</v>
      </c>
      <c r="BR82" s="13" t="n">
        <v>0.7669997014569832</v>
      </c>
      <c r="BS82" s="13" t="n">
        <v>4.601347970948446</v>
      </c>
      <c r="BT82" s="13" t="n">
        <v>4.593040341089065</v>
      </c>
      <c r="BU82" s="13" t="n">
        <v>1.240720551886</v>
      </c>
      <c r="BV82" s="13" t="n">
        <v>0.1821973114862625</v>
      </c>
      <c r="BW82" s="13" t="n">
        <v>0.08576648940065372</v>
      </c>
      <c r="BX82" s="13" t="n">
        <v>0.105369672752432</v>
      </c>
      <c r="BY82" s="13" t="n">
        <v>0.2349581537610688</v>
      </c>
      <c r="BZ82" s="13" t="n">
        <v>3.051163182106842</v>
      </c>
      <c r="CA82" s="13" t="n">
        <v>2.968211622332799</v>
      </c>
      <c r="CB82" s="13" t="n">
        <v>0.5755418458590675</v>
      </c>
      <c r="CC82" s="13" t="n">
        <v>0.5824561148696012</v>
      </c>
      <c r="CD82" s="13" t="n">
        <v>0.6157962557049849</v>
      </c>
      <c r="CE82" s="13" t="n">
        <v>0.2185899401006565</v>
      </c>
      <c r="CF82" s="13" t="n">
        <v>0.2279174830759891</v>
      </c>
      <c r="CG82" s="13" t="n">
        <v>1.20900153213634</v>
      </c>
      <c r="CH82" s="13" t="n">
        <v>0.5229528947847327</v>
      </c>
      <c r="CI82" s="13" t="n">
        <v>1.069205047160362</v>
      </c>
      <c r="CJ82" s="13" t="n">
        <v>1.027860993496846</v>
      </c>
      <c r="CK82" s="13" t="n">
        <v>0.167011936809162</v>
      </c>
      <c r="CL82" s="13" t="n">
        <v>0.006427805757427183</v>
      </c>
      <c r="CM82" s="13" t="n">
        <v>0.04791624902348762</v>
      </c>
      <c r="CN82" s="13" t="n">
        <v>1.585516873400581</v>
      </c>
      <c r="CO82" s="13" t="n">
        <v>1.493377883438682</v>
      </c>
      <c r="CP82" s="13" t="n">
        <v>1.542671722281319</v>
      </c>
      <c r="CQ82" s="13" t="n">
        <v>0.005758911939457606</v>
      </c>
      <c r="CR82" s="13" t="n">
        <v>0.01517546112724112</v>
      </c>
      <c r="CS82" s="13" t="n">
        <v>0.005781679751495011</v>
      </c>
      <c r="CT82" s="13" t="n">
        <v>0.005743652679339083</v>
      </c>
      <c r="CU82" s="13" t="n">
        <v>0.0003837017106750565</v>
      </c>
      <c r="CV82" s="13" t="n">
        <v>1.02755611056521e-06</v>
      </c>
      <c r="CW82" s="13" t="n">
        <v>0.0004653148092164141</v>
      </c>
      <c r="CX82" s="13" t="n">
        <v>0</v>
      </c>
      <c r="CY82" s="13" t="n">
        <v>0.000120838235122751</v>
      </c>
      <c r="CZ82" s="13" t="n">
        <v>0.0001495896632407796</v>
      </c>
      <c r="DA82" s="13" t="n">
        <v>7.068785464319024e-05</v>
      </c>
      <c r="DB82" s="13" t="n">
        <v>7.249647503893035e-06</v>
      </c>
      <c r="DC82" s="13" t="n">
        <v>6.79793435451575e-08</v>
      </c>
      <c r="DD82" s="13" t="n">
        <v>0.000118957942019797</v>
      </c>
      <c r="DE82" s="13" t="n">
        <v>3.935958371588668e-06</v>
      </c>
      <c r="DF82" s="13" t="n">
        <v>0.1272366847000272</v>
      </c>
      <c r="DG82" s="13" t="n">
        <v>0.02199635235698977</v>
      </c>
      <c r="DH82" s="13" t="n">
        <v>0.0002313512114109277</v>
      </c>
      <c r="DI82" s="13" t="n">
        <v>0.1144795387854707</v>
      </c>
      <c r="DJ82" s="13" t="n">
        <v>0.0004569637507939978</v>
      </c>
      <c r="DK82" s="13" t="n">
        <v>0.0009720340941829402</v>
      </c>
      <c r="DL82" s="13" t="n">
        <v>0.01923031389019693</v>
      </c>
      <c r="DM82" s="13" t="n">
        <v>0</v>
      </c>
      <c r="DN82" s="13" t="n">
        <v>5.518914309605109e-05</v>
      </c>
      <c r="DO82" s="13" t="n">
        <v>0</v>
      </c>
      <c r="DP82" s="13" t="n">
        <v>0.00541448673402825</v>
      </c>
      <c r="DQ82" s="13" t="n">
        <v>0.00541448673402825</v>
      </c>
      <c r="DR82" s="13" t="n">
        <v>0.001353621683507062</v>
      </c>
      <c r="DS82" s="13" t="n">
        <v>0.0001543380392377017</v>
      </c>
      <c r="DT82" s="13" t="n">
        <v>0</v>
      </c>
      <c r="DU82" s="13" t="n">
        <v>1.534411456932724e-05</v>
      </c>
      <c r="DV82" s="13" t="n">
        <v>0.0001066603900810542</v>
      </c>
      <c r="DW82" s="13" t="n">
        <v>0</v>
      </c>
      <c r="DX82" s="13" t="n">
        <v>0.004814373779862286</v>
      </c>
      <c r="DY82" s="13" t="n">
        <v>4.313339169934699e-05</v>
      </c>
      <c r="DZ82" s="13" t="n">
        <v>0</v>
      </c>
      <c r="EA82" s="13">
        <f>SUM(C82:DZ82)</f>
        <v/>
      </c>
      <c r="EC82" s="13" t="n">
        <v>0</v>
      </c>
      <c r="ED82" s="13" t="n">
        <v>0</v>
      </c>
      <c r="EE82" s="13">
        <f>EA82+EC82+ED82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0.008026322068593099</v>
      </c>
      <c r="S83" s="15" t="n">
        <v>0.007346147146241567</v>
      </c>
      <c r="T83" s="15" t="n">
        <v>0.0003587572580325067</v>
      </c>
      <c r="U83" s="15" t="n">
        <v>0.0006123410879982246</v>
      </c>
      <c r="V83" s="15" t="n">
        <v>0.03574941163251085</v>
      </c>
      <c r="W83" s="15" t="n">
        <v>2.355778452656958e-08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3.714152834548355e-08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0.0002628007713640862</v>
      </c>
      <c r="AN83" s="15" t="n">
        <v>0.0007270487217546508</v>
      </c>
      <c r="AO83" s="15" t="n">
        <v>0.007582595877309545</v>
      </c>
      <c r="AP83" s="15" t="n">
        <v>2.022157750430771e-06</v>
      </c>
      <c r="AQ83" s="15" t="n">
        <v>0.00045322036411119</v>
      </c>
      <c r="AR83" s="15" t="n">
        <v>0.000200416246998103</v>
      </c>
      <c r="AS83" s="15" t="n">
        <v>0</v>
      </c>
      <c r="AT83" s="15" t="n">
        <v>0.0001566006897670361</v>
      </c>
      <c r="AU83" s="15" t="n">
        <v>0.0001908509125600794</v>
      </c>
      <c r="AV83" s="15" t="n">
        <v>0</v>
      </c>
      <c r="AW83" s="15" t="n">
        <v>0</v>
      </c>
      <c r="AX83" s="15" t="n">
        <v>0</v>
      </c>
      <c r="AY83" s="15" t="n">
        <v>0.0003860854291609272</v>
      </c>
      <c r="AZ83" s="15" t="n">
        <v>0</v>
      </c>
      <c r="BA83" s="15" t="n">
        <v>0</v>
      </c>
      <c r="BB83" s="15" t="n">
        <v>0</v>
      </c>
      <c r="BC83" s="15" t="n">
        <v>0.004209321396761159</v>
      </c>
      <c r="BD83" s="15" t="n">
        <v>0</v>
      </c>
      <c r="BE83" s="15" t="n">
        <v>0.0001568768462663501</v>
      </c>
      <c r="BF83" s="15" t="n">
        <v>0.001025448531633948</v>
      </c>
      <c r="BG83" s="15" t="n">
        <v>6.458663771283308e-05</v>
      </c>
      <c r="BH83" s="15" t="n">
        <v>0.002587665229629102</v>
      </c>
      <c r="BI83" s="15" t="n">
        <v>0</v>
      </c>
      <c r="BJ83" s="15" t="n">
        <v>8.881913750002213e-05</v>
      </c>
      <c r="BK83" s="15" t="n">
        <v>5.203951254266233e-09</v>
      </c>
      <c r="BL83" s="15" t="n">
        <v>0.009059254061098122</v>
      </c>
      <c r="BM83" s="15" t="n">
        <v>0.003725787092126505</v>
      </c>
      <c r="BN83" s="15" t="n">
        <v>0</v>
      </c>
      <c r="BO83" s="15" t="n">
        <v>3.362536795292975e-05</v>
      </c>
      <c r="BP83" s="15" t="n">
        <v>0.003122574699835436</v>
      </c>
      <c r="BQ83" s="15" t="n">
        <v>0.04969097745398139</v>
      </c>
      <c r="BR83" s="15" t="n">
        <v>0.05199204181941502</v>
      </c>
      <c r="BS83" s="15" t="n">
        <v>0.1217784719134533</v>
      </c>
      <c r="BT83" s="15" t="n">
        <v>0.1250060675748865</v>
      </c>
      <c r="BU83" s="15" t="n">
        <v>0.02350515941822726</v>
      </c>
      <c r="BV83" s="15" t="n">
        <v>0.01141869508735651</v>
      </c>
      <c r="BW83" s="15" t="n">
        <v>0.001362414467171617</v>
      </c>
      <c r="BX83" s="15" t="n">
        <v>0.003005274740357864</v>
      </c>
      <c r="BY83" s="15" t="n">
        <v>0.03427960719886081</v>
      </c>
      <c r="BZ83" s="15" t="n">
        <v>0.3405562965838249</v>
      </c>
      <c r="CA83" s="15" t="n">
        <v>0.3275238374693411</v>
      </c>
      <c r="CB83" s="15" t="n">
        <v>0.2689800762198928</v>
      </c>
      <c r="CC83" s="15" t="n">
        <v>0.2690371258743138</v>
      </c>
      <c r="CD83" s="15" t="n">
        <v>0.2525024905367519</v>
      </c>
      <c r="CE83" s="15" t="n">
        <v>0.003054450079457294</v>
      </c>
      <c r="CF83" s="15" t="n">
        <v>0.008136510081169899</v>
      </c>
      <c r="CG83" s="15" t="n">
        <v>0.6355974728473353</v>
      </c>
      <c r="CH83" s="15" t="n">
        <v>0.02180154960477679</v>
      </c>
      <c r="CI83" s="15" t="n">
        <v>0.002600252242644386</v>
      </c>
      <c r="CJ83" s="15" t="n">
        <v>0.0008642489605443879</v>
      </c>
      <c r="CK83" s="15" t="n">
        <v>0.3687802223958585</v>
      </c>
      <c r="CL83" s="15" t="n">
        <v>0</v>
      </c>
      <c r="CM83" s="15" t="n">
        <v>0</v>
      </c>
      <c r="CN83" s="15" t="n">
        <v>0.1031230105414718</v>
      </c>
      <c r="CO83" s="15" t="n">
        <v>0.09713082954921365</v>
      </c>
      <c r="CP83" s="15" t="n">
        <v>0.1003369513965693</v>
      </c>
      <c r="CQ83" s="15" t="n">
        <v>0.1953704807031622</v>
      </c>
      <c r="CR83" s="15" t="n">
        <v>0.0006650828458979357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0.0009083108842691422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0.007410623847948192</v>
      </c>
      <c r="DG83" s="15" t="n">
        <v>0</v>
      </c>
      <c r="DH83" s="15" t="n">
        <v>0</v>
      </c>
      <c r="DI83" s="15" t="n">
        <v>0.02197640955193648</v>
      </c>
      <c r="DJ83" s="15" t="n">
        <v>0</v>
      </c>
      <c r="DK83" s="15" t="n">
        <v>0</v>
      </c>
      <c r="DL83" s="15" t="n">
        <v>0.004259248402809256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0</v>
      </c>
      <c r="EE83" s="15">
        <f>EA83+EC83+ED83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0.2146582835585193</v>
      </c>
      <c r="D84" s="13" t="n">
        <v>0.215300940601672</v>
      </c>
      <c r="E84" s="13" t="n">
        <v>0.2096722833951636</v>
      </c>
      <c r="F84" s="13" t="n">
        <v>0.2100450047382521</v>
      </c>
      <c r="G84" s="13" t="n">
        <v>0.2119983303987679</v>
      </c>
      <c r="H84" s="13" t="n">
        <v>0.213528242414646</v>
      </c>
      <c r="I84" s="13" t="n">
        <v>0.2104461245118732</v>
      </c>
      <c r="J84" s="13" t="n">
        <v>0.2139927140091393</v>
      </c>
      <c r="K84" s="13" t="n">
        <v>0.2136166882741979</v>
      </c>
      <c r="L84" s="13" t="n">
        <v>0.302194325548842</v>
      </c>
      <c r="M84" s="13" t="n">
        <v>0.2989100279071243</v>
      </c>
      <c r="N84" s="13" t="n">
        <v>0.3036027776171423</v>
      </c>
      <c r="O84" s="13" t="n">
        <v>0.3073563629146797</v>
      </c>
      <c r="P84" s="13" t="n">
        <v>0.05015323662354004</v>
      </c>
      <c r="Q84" s="13" t="n">
        <v>0.04269231124275864</v>
      </c>
      <c r="R84" s="13" t="n">
        <v>0.03451656584781924</v>
      </c>
      <c r="S84" s="13" t="n">
        <v>0.05020716297389113</v>
      </c>
      <c r="T84" s="13" t="n">
        <v>0.6365610913057937</v>
      </c>
      <c r="U84" s="13" t="n">
        <v>0.280563703284357</v>
      </c>
      <c r="V84" s="13" t="n">
        <v>0.1585577352394534</v>
      </c>
      <c r="W84" s="13" t="n">
        <v>1.126832169718532</v>
      </c>
      <c r="X84" s="13" t="n">
        <v>1.131097112608021</v>
      </c>
      <c r="Y84" s="13" t="n">
        <v>1.109634164497566</v>
      </c>
      <c r="Z84" s="13" t="n">
        <v>1.135833656683886</v>
      </c>
      <c r="AA84" s="13" t="n">
        <v>1.060572538646578</v>
      </c>
      <c r="AB84" s="13" t="n">
        <v>1.113347315670678</v>
      </c>
      <c r="AC84" s="13" t="n">
        <v>0.04573612527566765</v>
      </c>
      <c r="AD84" s="13" t="n">
        <v>1.075177216575745</v>
      </c>
      <c r="AE84" s="13" t="n">
        <v>1.015943682570224</v>
      </c>
      <c r="AF84" s="13" t="n">
        <v>1.04613519838749</v>
      </c>
      <c r="AG84" s="13" t="n">
        <v>0.9984490871978499</v>
      </c>
      <c r="AH84" s="13" t="n">
        <v>0.9683844733084426</v>
      </c>
      <c r="AI84" s="13" t="n">
        <v>1.055335609196121</v>
      </c>
      <c r="AJ84" s="13" t="n">
        <v>0.9515429472493829</v>
      </c>
      <c r="AK84" s="13" t="n">
        <v>1.835240873054054</v>
      </c>
      <c r="AL84" s="13" t="n">
        <v>0.01047829889276459</v>
      </c>
      <c r="AM84" s="13" t="n">
        <v>0.06744111160498983</v>
      </c>
      <c r="AN84" s="13" t="n">
        <v>0.03292309266378679</v>
      </c>
      <c r="AO84" s="13" t="n">
        <v>0.06145403044495498</v>
      </c>
      <c r="AP84" s="13" t="n">
        <v>0.04631185454058376</v>
      </c>
      <c r="AQ84" s="13" t="n">
        <v>0.03122579739868518</v>
      </c>
      <c r="AR84" s="13" t="n">
        <v>0.2066278736343396</v>
      </c>
      <c r="AS84" s="13" t="n">
        <v>0.05243494940391891</v>
      </c>
      <c r="AT84" s="13" t="n">
        <v>0.06086775349774676</v>
      </c>
      <c r="AU84" s="13" t="n">
        <v>0.02857120436602489</v>
      </c>
      <c r="AV84" s="13" t="n">
        <v>0.1522914075924559</v>
      </c>
      <c r="AW84" s="13" t="n">
        <v>0.1522914075924559</v>
      </c>
      <c r="AX84" s="13" t="n">
        <v>0.1522914075924559</v>
      </c>
      <c r="AY84" s="13" t="n">
        <v>0.1553728903885681</v>
      </c>
      <c r="AZ84" s="13" t="n">
        <v>0.1522914075924559</v>
      </c>
      <c r="BA84" s="13" t="n">
        <v>0.1659571885360339</v>
      </c>
      <c r="BB84" s="13" t="n">
        <v>0.1084327550771831</v>
      </c>
      <c r="BC84" s="13" t="n">
        <v>0.1974953234362243</v>
      </c>
      <c r="BD84" s="13" t="n">
        <v>0.2006306892887908</v>
      </c>
      <c r="BE84" s="13" t="n">
        <v>0.2224629916690934</v>
      </c>
      <c r="BF84" s="13" t="n">
        <v>0.2043625323842508</v>
      </c>
      <c r="BG84" s="13" t="n">
        <v>0.376661534678263</v>
      </c>
      <c r="BH84" s="13" t="n">
        <v>0.3936780811643597</v>
      </c>
      <c r="BI84" s="13" t="n">
        <v>0.3739770747408458</v>
      </c>
      <c r="BJ84" s="13" t="n">
        <v>0.4397965717816723</v>
      </c>
      <c r="BK84" s="13" t="n">
        <v>0.130821328896341</v>
      </c>
      <c r="BL84" s="13" t="n">
        <v>0.09323487827349766</v>
      </c>
      <c r="BM84" s="13" t="n">
        <v>0.105882698784315</v>
      </c>
      <c r="BN84" s="13" t="n">
        <v>0.09303241771063778</v>
      </c>
      <c r="BO84" s="13" t="n">
        <v>0.1138592537883581</v>
      </c>
      <c r="BP84" s="13" t="n">
        <v>0.1112969741635392</v>
      </c>
      <c r="BQ84" s="13" t="n">
        <v>1.045562786123667</v>
      </c>
      <c r="BR84" s="13" t="n">
        <v>1.112768122717363</v>
      </c>
      <c r="BS84" s="13" t="n">
        <v>0.1468427885593402</v>
      </c>
      <c r="BT84" s="13" t="n">
        <v>0.1697526725971991</v>
      </c>
      <c r="BU84" s="13" t="n">
        <v>3.332813074575562</v>
      </c>
      <c r="BV84" s="13" t="n">
        <v>0.4324172308846533</v>
      </c>
      <c r="BW84" s="13" t="n">
        <v>0.4376342070540423</v>
      </c>
      <c r="BX84" s="13" t="n">
        <v>0.4309828184707256</v>
      </c>
      <c r="BY84" s="13" t="n">
        <v>0.5304705543453336</v>
      </c>
      <c r="BZ84" s="13" t="n">
        <v>1.049100672520784</v>
      </c>
      <c r="CA84" s="13" t="n">
        <v>1.045383112019935</v>
      </c>
      <c r="CB84" s="13" t="n">
        <v>2.349903461429454</v>
      </c>
      <c r="CC84" s="13" t="n">
        <v>2.428768315468868</v>
      </c>
      <c r="CD84" s="13" t="n">
        <v>2.163210458841138</v>
      </c>
      <c r="CE84" s="13" t="n">
        <v>1.359981858060132</v>
      </c>
      <c r="CF84" s="13" t="n">
        <v>1.355692433008445</v>
      </c>
      <c r="CG84" s="13" t="n">
        <v>0.8644300690752326</v>
      </c>
      <c r="CH84" s="13" t="n">
        <v>1.342751032191142</v>
      </c>
      <c r="CI84" s="13" t="n">
        <v>0.6070314505261339</v>
      </c>
      <c r="CJ84" s="13" t="n">
        <v>0.5671577747650915</v>
      </c>
      <c r="CK84" s="13" t="n">
        <v>1.279020547040241</v>
      </c>
      <c r="CL84" s="13" t="n">
        <v>1.308861545239215</v>
      </c>
      <c r="CM84" s="13" t="n">
        <v>0.2470131626964288</v>
      </c>
      <c r="CN84" s="13" t="n">
        <v>11.79813802352873</v>
      </c>
      <c r="CO84" s="13" t="n">
        <v>11.15083473907433</v>
      </c>
      <c r="CP84" s="13" t="n">
        <v>11.48656040460544</v>
      </c>
      <c r="CQ84" s="13" t="n">
        <v>0.1506695781668155</v>
      </c>
      <c r="CR84" s="13" t="n">
        <v>0.5915803045871078</v>
      </c>
      <c r="CS84" s="13" t="n">
        <v>0.03934470539930401</v>
      </c>
      <c r="CT84" s="13" t="n">
        <v>0.04569769584113044</v>
      </c>
      <c r="CU84" s="13" t="n">
        <v>0.003479566208708167</v>
      </c>
      <c r="CV84" s="13" t="n">
        <v>7.136551677188843e-05</v>
      </c>
      <c r="CW84" s="13" t="n">
        <v>0.02609841713220382</v>
      </c>
      <c r="CX84" s="13" t="n">
        <v>0.002081431538849055</v>
      </c>
      <c r="CY84" s="13" t="n">
        <v>0.08974188132888766</v>
      </c>
      <c r="CZ84" s="13" t="n">
        <v>0.9649751369176627</v>
      </c>
      <c r="DA84" s="13" t="n">
        <v>0.004906825852252997</v>
      </c>
      <c r="DB84" s="13" t="n">
        <v>0.005007230375857801</v>
      </c>
      <c r="DC84" s="13" t="n">
        <v>0.008329010145947037</v>
      </c>
      <c r="DD84" s="13" t="n">
        <v>0.008648222487219075</v>
      </c>
      <c r="DE84" s="13" t="n">
        <v>0.0002733589925581394</v>
      </c>
      <c r="DF84" s="13" t="n">
        <v>0.3209180706684819</v>
      </c>
      <c r="DG84" s="13" t="n">
        <v>0.1810845438798678</v>
      </c>
      <c r="DH84" s="13" t="n">
        <v>0.01530051550664231</v>
      </c>
      <c r="DI84" s="13" t="n">
        <v>0.3376678147010432</v>
      </c>
      <c r="DJ84" s="13" t="n">
        <v>0.01821620549162152</v>
      </c>
      <c r="DK84" s="13" t="n">
        <v>0.03087781941227699</v>
      </c>
      <c r="DL84" s="13" t="n">
        <v>0.1852157388138754</v>
      </c>
      <c r="DM84" s="13" t="n">
        <v>0.1106627768154748</v>
      </c>
      <c r="DN84" s="13" t="n">
        <v>0.1128971822351988</v>
      </c>
      <c r="DO84" s="13" t="n">
        <v>0.03989410449460689</v>
      </c>
      <c r="DP84" s="13" t="n">
        <v>0.3760452980187292</v>
      </c>
      <c r="DQ84" s="13" t="n">
        <v>0.3760452980187292</v>
      </c>
      <c r="DR84" s="13" t="n">
        <v>0.04266934654640562</v>
      </c>
      <c r="DS84" s="13" t="n">
        <v>0.01036231797481092</v>
      </c>
      <c r="DT84" s="13" t="n">
        <v>0.05862698834424837</v>
      </c>
      <c r="DU84" s="13" t="n">
        <v>0.00156464440882714</v>
      </c>
      <c r="DV84" s="13" t="n">
        <v>0.007383674527445126</v>
      </c>
      <c r="DW84" s="13" t="n">
        <v>0.04197553603345594</v>
      </c>
      <c r="DX84" s="13" t="n">
        <v>0.1954053425811808</v>
      </c>
      <c r="DY84" s="13" t="n">
        <v>0.0442895478703013</v>
      </c>
      <c r="DZ84" s="13" t="n">
        <v>0</v>
      </c>
      <c r="EA84" s="13">
        <f>SUM(C84:DZ84)</f>
        <v/>
      </c>
      <c r="EC84" s="13" t="n">
        <v>0</v>
      </c>
      <c r="ED84" s="13" t="n">
        <v>0</v>
      </c>
      <c r="EE84" s="13">
        <f>EA84+EC84+ED84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0.0001716097220085475</v>
      </c>
      <c r="D85" s="15" t="n">
        <v>4.455151475150154e-05</v>
      </c>
      <c r="E85" s="15" t="n">
        <v>1.357518480351579e-06</v>
      </c>
      <c r="F85" s="15" t="n">
        <v>0</v>
      </c>
      <c r="G85" s="15" t="n">
        <v>0</v>
      </c>
      <c r="H85" s="15" t="n">
        <v>4.235276842943491e-05</v>
      </c>
      <c r="I85" s="15" t="n">
        <v>0</v>
      </c>
      <c r="J85" s="15" t="n">
        <v>0.0001054966564659049</v>
      </c>
      <c r="K85" s="15" t="n">
        <v>7.766254504300044e-05</v>
      </c>
      <c r="L85" s="15" t="n">
        <v>1.874656883948917e-05</v>
      </c>
      <c r="M85" s="15" t="n">
        <v>4.801569280882839e-07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0.0008174663276897279</v>
      </c>
      <c r="S85" s="15" t="n">
        <v>0.0008088990872740711</v>
      </c>
      <c r="T85" s="15" t="n">
        <v>5.456074734541432e-05</v>
      </c>
      <c r="U85" s="15" t="n">
        <v>0</v>
      </c>
      <c r="V85" s="15" t="n">
        <v>0</v>
      </c>
      <c r="W85" s="15" t="n">
        <v>9.084348596235435e-05</v>
      </c>
      <c r="X85" s="15" t="n">
        <v>0</v>
      </c>
      <c r="Y85" s="15" t="n">
        <v>0.0005259252308160603</v>
      </c>
      <c r="Z85" s="15" t="n">
        <v>0</v>
      </c>
      <c r="AA85" s="15" t="n">
        <v>0.001596651544946004</v>
      </c>
      <c r="AB85" s="15" t="n">
        <v>0</v>
      </c>
      <c r="AC85" s="15" t="n">
        <v>0</v>
      </c>
      <c r="AD85" s="15" t="n">
        <v>9.263609144313438e-05</v>
      </c>
      <c r="AE85" s="15" t="n">
        <v>0.0008830024158570453</v>
      </c>
      <c r="AF85" s="15" t="n">
        <v>0.0001577998319417485</v>
      </c>
      <c r="AG85" s="15" t="n">
        <v>0.0006112981062794244</v>
      </c>
      <c r="AH85" s="15" t="n">
        <v>0.000413901257034958</v>
      </c>
      <c r="AI85" s="15" t="n">
        <v>7.822876556070042e-05</v>
      </c>
      <c r="AJ85" s="15" t="n">
        <v>0.002498432858481088</v>
      </c>
      <c r="AK85" s="15" t="n">
        <v>0.0002044393897184134</v>
      </c>
      <c r="AL85" s="15" t="n">
        <v>0</v>
      </c>
      <c r="AM85" s="15" t="n">
        <v>0</v>
      </c>
      <c r="AN85" s="15" t="n">
        <v>0.0001408707815542069</v>
      </c>
      <c r="AO85" s="15" t="n">
        <v>0.002792934169522519</v>
      </c>
      <c r="AP85" s="15" t="n">
        <v>0.0002120622839502106</v>
      </c>
      <c r="AQ85" s="15" t="n">
        <v>0.001022675583306852</v>
      </c>
      <c r="AR85" s="15" t="n">
        <v>0.0001890401652005321</v>
      </c>
      <c r="AS85" s="15" t="n">
        <v>0</v>
      </c>
      <c r="AT85" s="15" t="n">
        <v>0.0005426728358595463</v>
      </c>
      <c r="AU85" s="15" t="n">
        <v>0.06686785054662718</v>
      </c>
      <c r="AV85" s="15" t="n">
        <v>0</v>
      </c>
      <c r="AW85" s="15" t="n">
        <v>0</v>
      </c>
      <c r="AX85" s="15" t="n">
        <v>0</v>
      </c>
      <c r="AY85" s="15" t="n">
        <v>3.182028206966239e-05</v>
      </c>
      <c r="AZ85" s="15" t="n">
        <v>0</v>
      </c>
      <c r="BA85" s="15" t="n">
        <v>0.0001931012415509867</v>
      </c>
      <c r="BB85" s="15" t="n">
        <v>9.680004847576764e-05</v>
      </c>
      <c r="BC85" s="15" t="n">
        <v>0.0001980712938721935</v>
      </c>
      <c r="BD85" s="15" t="n">
        <v>0.0001207322936635046</v>
      </c>
      <c r="BE85" s="15" t="n">
        <v>9.09088219206371e-06</v>
      </c>
      <c r="BF85" s="15" t="n">
        <v>0.0003190451556820278</v>
      </c>
      <c r="BG85" s="15" t="n">
        <v>5.323083635712175e-06</v>
      </c>
      <c r="BH85" s="15" t="n">
        <v>0.002942938651235626</v>
      </c>
      <c r="BI85" s="15" t="n">
        <v>9.642309836427352e-05</v>
      </c>
      <c r="BJ85" s="15" t="n">
        <v>3.794247385895386e-05</v>
      </c>
      <c r="BK85" s="15" t="n">
        <v>0.001873864622578461</v>
      </c>
      <c r="BL85" s="15" t="n">
        <v>0.001080254689842249</v>
      </c>
      <c r="BM85" s="15" t="n">
        <v>0.002656856805347051</v>
      </c>
      <c r="BN85" s="15" t="n">
        <v>0</v>
      </c>
      <c r="BO85" s="15" t="n">
        <v>0.0002193183306862551</v>
      </c>
      <c r="BP85" s="15" t="n">
        <v>0.0004632135142401543</v>
      </c>
      <c r="BQ85" s="15" t="n">
        <v>4.789267393060162e-05</v>
      </c>
      <c r="BR85" s="15" t="n">
        <v>0.0008615814963915643</v>
      </c>
      <c r="BS85" s="15" t="n">
        <v>0.001678312014797339</v>
      </c>
      <c r="BT85" s="15" t="n">
        <v>0.0009508882689766555</v>
      </c>
      <c r="BU85" s="15" t="n">
        <v>0.009305622406640356</v>
      </c>
      <c r="BV85" s="15" t="n">
        <v>3.06402278177458</v>
      </c>
      <c r="BW85" s="15" t="n">
        <v>3.094468427716183</v>
      </c>
      <c r="BX85" s="15" t="n">
        <v>3.196765555589956</v>
      </c>
      <c r="BY85" s="15" t="n">
        <v>2.771037844786852</v>
      </c>
      <c r="BZ85" s="15" t="n">
        <v>0.2324677729656836</v>
      </c>
      <c r="CA85" s="15" t="n">
        <v>0.2064560342038688</v>
      </c>
      <c r="CB85" s="15" t="n">
        <v>0.02636535245931489</v>
      </c>
      <c r="CC85" s="15" t="n">
        <v>0.02361605608248652</v>
      </c>
      <c r="CD85" s="15" t="n">
        <v>0.1339339205320243</v>
      </c>
      <c r="CE85" s="15" t="n">
        <v>0.009115582849574715</v>
      </c>
      <c r="CF85" s="15" t="n">
        <v>0.009438775967072292</v>
      </c>
      <c r="CG85" s="15" t="n">
        <v>0.07103240458386392</v>
      </c>
      <c r="CH85" s="15" t="n">
        <v>0.006044021849977542</v>
      </c>
      <c r="CI85" s="15" t="n">
        <v>0.0129316100510951</v>
      </c>
      <c r="CJ85" s="15" t="n">
        <v>0.02950475896352493</v>
      </c>
      <c r="CK85" s="15" t="n">
        <v>0.1380952012676657</v>
      </c>
      <c r="CL85" s="15" t="n">
        <v>0.05628297334990792</v>
      </c>
      <c r="CM85" s="15" t="n">
        <v>0.000411442538019326</v>
      </c>
      <c r="CN85" s="15" t="n">
        <v>0</v>
      </c>
      <c r="CO85" s="15" t="n">
        <v>0</v>
      </c>
      <c r="CP85" s="15" t="n">
        <v>0</v>
      </c>
      <c r="CQ85" s="15" t="n">
        <v>0.0002681062356938055</v>
      </c>
      <c r="CR85" s="15" t="n">
        <v>0.01342723321875993</v>
      </c>
      <c r="CS85" s="15" t="n">
        <v>6.019757893093864e-05</v>
      </c>
      <c r="CT85" s="15" t="n">
        <v>0.0003314660028840607</v>
      </c>
      <c r="CU85" s="15" t="n">
        <v>0.005169358676482938</v>
      </c>
      <c r="CV85" s="15" t="n">
        <v>2.303972194347002e-06</v>
      </c>
      <c r="CW85" s="15" t="n">
        <v>0.05553793641957356</v>
      </c>
      <c r="CX85" s="15" t="n">
        <v>0.05948741007194244</v>
      </c>
      <c r="CY85" s="15" t="n">
        <v>0.0002736266794297254</v>
      </c>
      <c r="CZ85" s="15" t="n">
        <v>0.0001793506885970926</v>
      </c>
      <c r="DA85" s="15" t="n">
        <v>0.0001586210061341904</v>
      </c>
      <c r="DB85" s="15" t="n">
        <v>1.625506003618546e-05</v>
      </c>
      <c r="DC85" s="15" t="n">
        <v>1.284920412048872e-05</v>
      </c>
      <c r="DD85" s="15" t="n">
        <v>0.1256232540407635</v>
      </c>
      <c r="DE85" s="15" t="n">
        <v>8.825151787827468e-06</v>
      </c>
      <c r="DF85" s="15" t="n">
        <v>0.004455241484430823</v>
      </c>
      <c r="DG85" s="15" t="n">
        <v>0</v>
      </c>
      <c r="DH85" s="15" t="n">
        <v>0.000448945381866447</v>
      </c>
      <c r="DI85" s="15" t="n">
        <v>0.07114662792283616</v>
      </c>
      <c r="DJ85" s="15" t="n">
        <v>0.001641319605943229</v>
      </c>
      <c r="DK85" s="15" t="n">
        <v>0.0009586390757290157</v>
      </c>
      <c r="DL85" s="15" t="n">
        <v>0.0006480372638619079</v>
      </c>
      <c r="DM85" s="15" t="n">
        <v>0</v>
      </c>
      <c r="DN85" s="15" t="n">
        <v>9.364822545836642e-05</v>
      </c>
      <c r="DO85" s="15" t="n">
        <v>0</v>
      </c>
      <c r="DP85" s="15" t="n">
        <v>0.01214028776978417</v>
      </c>
      <c r="DQ85" s="15" t="n">
        <v>0.01214028776978417</v>
      </c>
      <c r="DR85" s="15" t="n">
        <v>0.005549845837615621</v>
      </c>
      <c r="DS85" s="15" t="n">
        <v>0.0003635271269097041</v>
      </c>
      <c r="DT85" s="15" t="n">
        <v>0.0005202980472764645</v>
      </c>
      <c r="DU85" s="15" t="n">
        <v>0.0002131420631505541</v>
      </c>
      <c r="DV85" s="15" t="n">
        <v>0.003489899100789368</v>
      </c>
      <c r="DW85" s="15" t="n">
        <v>0.04023638232271325</v>
      </c>
      <c r="DX85" s="15" t="n">
        <v>0.1157804275544122</v>
      </c>
      <c r="DY85" s="15" t="n">
        <v>0.04011406328030014</v>
      </c>
      <c r="DZ85" s="15" t="n">
        <v>0</v>
      </c>
      <c r="EA85" s="15">
        <f>SUM(C85:DZ85)</f>
        <v/>
      </c>
      <c r="EC85" s="15" t="n">
        <v>0</v>
      </c>
      <c r="ED85" s="15" t="n">
        <v>0</v>
      </c>
      <c r="EE85" s="15">
        <f>EA85+EC85+ED85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0.002793753912404027</v>
      </c>
      <c r="D86" s="13" t="n">
        <v>0.0009961826859922003</v>
      </c>
      <c r="E86" s="13" t="n">
        <v>0.0004102625318176398</v>
      </c>
      <c r="F86" s="13" t="n">
        <v>0.0003896102223052235</v>
      </c>
      <c r="G86" s="13" t="n">
        <v>0.0003815511845020151</v>
      </c>
      <c r="H86" s="13" t="n">
        <v>0.0009807724082516352</v>
      </c>
      <c r="I86" s="13" t="n">
        <v>0.0003880618235124202</v>
      </c>
      <c r="J86" s="13" t="n">
        <v>0.001862476899208137</v>
      </c>
      <c r="K86" s="13" t="n">
        <v>0.001039813517979027</v>
      </c>
      <c r="L86" s="13" t="n">
        <v>0.000242773743641039</v>
      </c>
      <c r="M86" s="13" t="n">
        <v>4.512247442755477e-05</v>
      </c>
      <c r="N86" s="13" t="n">
        <v>2.288036973283791e-05</v>
      </c>
      <c r="O86" s="13" t="n">
        <v>7.570388286808616e-06</v>
      </c>
      <c r="P86" s="13" t="n">
        <v>1.790877732557842e-05</v>
      </c>
      <c r="Q86" s="13" t="n">
        <v>1.146399540350853e-05</v>
      </c>
      <c r="R86" s="13" t="n">
        <v>1.374210759301973e-05</v>
      </c>
      <c r="S86" s="13" t="n">
        <v>0.0006636630671956941</v>
      </c>
      <c r="T86" s="13" t="n">
        <v>0.05873362477801126</v>
      </c>
      <c r="U86" s="13" t="n">
        <v>0</v>
      </c>
      <c r="V86" s="13" t="n">
        <v>0</v>
      </c>
      <c r="W86" s="13" t="n">
        <v>0.0007432032823276009</v>
      </c>
      <c r="X86" s="13" t="n">
        <v>7.306399359378627e-07</v>
      </c>
      <c r="Y86" s="13" t="n">
        <v>0.00430076026818456</v>
      </c>
      <c r="Z86" s="13" t="n">
        <v>0</v>
      </c>
      <c r="AA86" s="13" t="n">
        <v>0.01305663832857813</v>
      </c>
      <c r="AB86" s="13" t="n">
        <v>1.099175769587265e-06</v>
      </c>
      <c r="AC86" s="13" t="n">
        <v>1.63260574904203e-06</v>
      </c>
      <c r="AD86" s="13" t="n">
        <v>0.0007584196459437885</v>
      </c>
      <c r="AE86" s="13" t="n">
        <v>0.007220834142943034</v>
      </c>
      <c r="AF86" s="13" t="n">
        <v>0.00129290207498039</v>
      </c>
      <c r="AG86" s="13" t="n">
        <v>0.005015107859616274</v>
      </c>
      <c r="AH86" s="13" t="n">
        <v>0.003406121308900491</v>
      </c>
      <c r="AI86" s="13" t="n">
        <v>0.0006397167259508306</v>
      </c>
      <c r="AJ86" s="13" t="n">
        <v>0.02042314898952116</v>
      </c>
      <c r="AK86" s="13" t="n">
        <v>0.001672651921314885</v>
      </c>
      <c r="AL86" s="13" t="n">
        <v>2.827704659052514e-06</v>
      </c>
      <c r="AM86" s="13" t="n">
        <v>5.692837030747684e-05</v>
      </c>
      <c r="AN86" s="13" t="n">
        <v>9.297109363891037e-05</v>
      </c>
      <c r="AO86" s="13" t="n">
        <v>0.001962282309931869</v>
      </c>
      <c r="AP86" s="13" t="n">
        <v>0.001534349111899061</v>
      </c>
      <c r="AQ86" s="13" t="n">
        <v>0.001087838410842485</v>
      </c>
      <c r="AR86" s="13" t="n">
        <v>0.0008227975284426938</v>
      </c>
      <c r="AS86" s="13" t="n">
        <v>0</v>
      </c>
      <c r="AT86" s="13" t="n">
        <v>0.0001936252139299321</v>
      </c>
      <c r="AU86" s="13" t="n">
        <v>0.004010576320714459</v>
      </c>
      <c r="AV86" s="13" t="n">
        <v>0</v>
      </c>
      <c r="AW86" s="13" t="n">
        <v>0</v>
      </c>
      <c r="AX86" s="13" t="n">
        <v>0</v>
      </c>
      <c r="AY86" s="13" t="n">
        <v>1.974706217148214e-05</v>
      </c>
      <c r="AZ86" s="13" t="n">
        <v>0</v>
      </c>
      <c r="BA86" s="13" t="n">
        <v>0.002187138418529159</v>
      </c>
      <c r="BB86" s="13" t="n">
        <v>0.0007917302388766076</v>
      </c>
      <c r="BC86" s="13" t="n">
        <v>0.002481405174358592</v>
      </c>
      <c r="BD86" s="13" t="n">
        <v>0.0009872898679325636</v>
      </c>
      <c r="BE86" s="13" t="n">
        <v>3.849236232870563e-06</v>
      </c>
      <c r="BF86" s="13" t="n">
        <v>4.992327832339818e-05</v>
      </c>
      <c r="BG86" s="13" t="n">
        <v>3.303404516285696e-06</v>
      </c>
      <c r="BH86" s="13" t="n">
        <v>0.00222186487435647</v>
      </c>
      <c r="BI86" s="13" t="n">
        <v>9.097154240724426e-05</v>
      </c>
      <c r="BJ86" s="13" t="n">
        <v>5.983484260074228e-05</v>
      </c>
      <c r="BK86" s="13" t="n">
        <v>0.0110524009055937</v>
      </c>
      <c r="BL86" s="13" t="n">
        <v>0.0004236728793147097</v>
      </c>
      <c r="BM86" s="13" t="n">
        <v>0.00229572653121506</v>
      </c>
      <c r="BN86" s="13" t="n">
        <v>0</v>
      </c>
      <c r="BO86" s="13" t="n">
        <v>0.001510131750383212</v>
      </c>
      <c r="BP86" s="13" t="n">
        <v>2.849052351590204e-05</v>
      </c>
      <c r="BQ86" s="13" t="n">
        <v>8.051050615525051e-07</v>
      </c>
      <c r="BR86" s="13" t="n">
        <v>0.0003389532948555854</v>
      </c>
      <c r="BS86" s="13" t="n">
        <v>0.0003319375575349166</v>
      </c>
      <c r="BT86" s="13" t="n">
        <v>0.0002655760450262442</v>
      </c>
      <c r="BU86" s="13" t="n">
        <v>0.00720911243127408</v>
      </c>
      <c r="BV86" s="13" t="n">
        <v>2.66236694449363</v>
      </c>
      <c r="BW86" s="13" t="n">
        <v>2.702268260292164</v>
      </c>
      <c r="BX86" s="13" t="n">
        <v>2.77915568515221</v>
      </c>
      <c r="BY86" s="13" t="n">
        <v>2.407091697849514</v>
      </c>
      <c r="BZ86" s="13" t="n">
        <v>0.07992014927221079</v>
      </c>
      <c r="CA86" s="13" t="n">
        <v>0.06304119183690339</v>
      </c>
      <c r="CB86" s="13" t="n">
        <v>0.01722669219229818</v>
      </c>
      <c r="CC86" s="13" t="n">
        <v>0.01478605986180421</v>
      </c>
      <c r="CD86" s="13" t="n">
        <v>0.1095143048918296</v>
      </c>
      <c r="CE86" s="13" t="n">
        <v>6.772270852442313e-06</v>
      </c>
      <c r="CF86" s="13" t="n">
        <v>0.0002417001083380638</v>
      </c>
      <c r="CG86" s="13" t="n">
        <v>0.006947889701447751</v>
      </c>
      <c r="CH86" s="13" t="n">
        <v>0.02523412800566182</v>
      </c>
      <c r="CI86" s="13" t="n">
        <v>0.004079296721756783</v>
      </c>
      <c r="CJ86" s="13" t="n">
        <v>0.01754085817126722</v>
      </c>
      <c r="CK86" s="13" t="n">
        <v>0.1030556789430953</v>
      </c>
      <c r="CL86" s="13" t="n">
        <v>0.02377493662980306</v>
      </c>
      <c r="CM86" s="13" t="n">
        <v>0.01450309144169445</v>
      </c>
      <c r="CN86" s="13" t="n">
        <v>6.454552884613657e-07</v>
      </c>
      <c r="CO86" s="13" t="n">
        <v>0.003630562642651716</v>
      </c>
      <c r="CP86" s="13" t="n">
        <v>3.983644122062454e-06</v>
      </c>
      <c r="CQ86" s="13" t="n">
        <v>0.002004763785041739</v>
      </c>
      <c r="CR86" s="13" t="n">
        <v>0.09580243350825335</v>
      </c>
      <c r="CS86" s="13" t="n">
        <v>0.0004956671146529922</v>
      </c>
      <c r="CT86" s="13" t="n">
        <v>0.004672934046287042</v>
      </c>
      <c r="CU86" s="13" t="n">
        <v>0.003102197017521498</v>
      </c>
      <c r="CV86" s="13" t="n">
        <v>3.248088797941847e-05</v>
      </c>
      <c r="CW86" s="13" t="n">
        <v>0.03800314415907349</v>
      </c>
      <c r="CX86" s="13" t="n">
        <v>0.03250695551128818</v>
      </c>
      <c r="CY86" s="13" t="n">
        <v>0.004765609201186467</v>
      </c>
      <c r="CZ86" s="13" t="n">
        <v>0.001593926629289869</v>
      </c>
      <c r="DA86" s="13" t="n">
        <v>0.002260888130054367</v>
      </c>
      <c r="DB86" s="13" t="n">
        <v>0.2184772853650574</v>
      </c>
      <c r="DC86" s="13" t="n">
        <v>0.006274071894487529</v>
      </c>
      <c r="DD86" s="13" t="n">
        <v>1.915031899585441</v>
      </c>
      <c r="DE86" s="13" t="n">
        <v>0.2991275529858439</v>
      </c>
      <c r="DF86" s="13" t="n">
        <v>0.02580124059332373</v>
      </c>
      <c r="DG86" s="13" t="n">
        <v>0.0003916500664010624</v>
      </c>
      <c r="DH86" s="13" t="n">
        <v>0.2899626374955863</v>
      </c>
      <c r="DI86" s="13" t="n">
        <v>0.3797189794399118</v>
      </c>
      <c r="DJ86" s="13" t="n">
        <v>0.3012135314702193</v>
      </c>
      <c r="DK86" s="13" t="n">
        <v>0.103913034926583</v>
      </c>
      <c r="DL86" s="13" t="n">
        <v>0.04513382439840814</v>
      </c>
      <c r="DM86" s="13" t="n">
        <v>0.3466103087649403</v>
      </c>
      <c r="DN86" s="13" t="n">
        <v>0.3455986316870237</v>
      </c>
      <c r="DO86" s="13" t="n">
        <v>0.02545725431606906</v>
      </c>
      <c r="DP86" s="13" t="n">
        <v>0.1711510790172643</v>
      </c>
      <c r="DQ86" s="13" t="n">
        <v>0.1711510790172643</v>
      </c>
      <c r="DR86" s="13" t="n">
        <v>0.5722007470119522</v>
      </c>
      <c r="DS86" s="13" t="n">
        <v>0.1213336442130997</v>
      </c>
      <c r="DT86" s="13" t="n">
        <v>0.06383896082337318</v>
      </c>
      <c r="DU86" s="13" t="n">
        <v>0.0812734588275926</v>
      </c>
      <c r="DV86" s="13" t="n">
        <v>0.01944372921823182</v>
      </c>
      <c r="DW86" s="13" t="n">
        <v>0.3677594123505976</v>
      </c>
      <c r="DX86" s="13" t="n">
        <v>0.3590050871764873</v>
      </c>
      <c r="DY86" s="13" t="n">
        <v>0.3665946125496597</v>
      </c>
      <c r="DZ86" s="13" t="n">
        <v>0</v>
      </c>
      <c r="EA86" s="13">
        <f>SUM(C86:DZ86)</f>
        <v/>
      </c>
      <c r="EC86" s="13" t="n">
        <v>0</v>
      </c>
      <c r="ED86" s="13" t="n">
        <v>0</v>
      </c>
      <c r="EE86" s="13">
        <f>EA86+EC86+ED86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9.777289480540207e-05</v>
      </c>
      <c r="D87" s="15" t="n">
        <v>2.538277269048264e-05</v>
      </c>
      <c r="E87" s="15" t="n">
        <v>7.734323558265147e-07</v>
      </c>
      <c r="F87" s="15" t="n">
        <v>0</v>
      </c>
      <c r="G87" s="15" t="n">
        <v>0</v>
      </c>
      <c r="H87" s="15" t="n">
        <v>2.413179005279255e-05</v>
      </c>
      <c r="I87" s="15" t="n">
        <v>0</v>
      </c>
      <c r="J87" s="15" t="n">
        <v>6.010564771178177e-05</v>
      </c>
      <c r="K87" s="15" t="n">
        <v>8.313264727242829e-05</v>
      </c>
      <c r="L87" s="15" t="n">
        <v>1.937152467807519e-05</v>
      </c>
      <c r="M87" s="15" t="n">
        <v>2.735645292737115e-07</v>
      </c>
      <c r="N87" s="15" t="n">
        <v>0</v>
      </c>
      <c r="O87" s="15" t="n">
        <v>0</v>
      </c>
      <c r="P87" s="15" t="n">
        <v>1.584990811834945e-06</v>
      </c>
      <c r="Q87" s="15" t="n">
        <v>0</v>
      </c>
      <c r="R87" s="15" t="n">
        <v>0</v>
      </c>
      <c r="S87" s="15" t="n">
        <v>8.252216856400571e-05</v>
      </c>
      <c r="T87" s="15" t="n">
        <v>2.753963747145887e-05</v>
      </c>
      <c r="U87" s="15" t="n">
        <v>0</v>
      </c>
      <c r="V87" s="15" t="n">
        <v>0</v>
      </c>
      <c r="W87" s="15" t="n">
        <v>0.0001001007321611828</v>
      </c>
      <c r="X87" s="15" t="n">
        <v>0</v>
      </c>
      <c r="Y87" s="15" t="n">
        <v>0.0005795187195760306</v>
      </c>
      <c r="Z87" s="15" t="n">
        <v>0</v>
      </c>
      <c r="AA87" s="15" t="n">
        <v>0.001759355521887511</v>
      </c>
      <c r="AB87" s="15" t="n">
        <v>0</v>
      </c>
      <c r="AC87" s="15" t="n">
        <v>0</v>
      </c>
      <c r="AD87" s="15" t="n">
        <v>0.0001020760099612508</v>
      </c>
      <c r="AE87" s="15" t="n">
        <v>0.0009729832292434489</v>
      </c>
      <c r="AF87" s="15" t="n">
        <v>0.0001738801472108464</v>
      </c>
      <c r="AG87" s="15" t="n">
        <v>0.0006735913682646735</v>
      </c>
      <c r="AH87" s="15" t="n">
        <v>0.0004560791391118854</v>
      </c>
      <c r="AI87" s="15" t="n">
        <v>8.637202537932301e-05</v>
      </c>
      <c r="AJ87" s="15" t="n">
        <v>0.002753266222303988</v>
      </c>
      <c r="AK87" s="15" t="n">
        <v>0.0002252724273689706</v>
      </c>
      <c r="AL87" s="15" t="n">
        <v>0</v>
      </c>
      <c r="AM87" s="15" t="n">
        <v>0</v>
      </c>
      <c r="AN87" s="15" t="n">
        <v>1.551554464153213e-06</v>
      </c>
      <c r="AO87" s="15" t="n">
        <v>0.004027318436549361</v>
      </c>
      <c r="AP87" s="15" t="n">
        <v>0.0002396373165294758</v>
      </c>
      <c r="AQ87" s="15" t="n">
        <v>0.002204182820274976</v>
      </c>
      <c r="AR87" s="15" t="n">
        <v>0.0002079928846954233</v>
      </c>
      <c r="AS87" s="15" t="n">
        <v>0</v>
      </c>
      <c r="AT87" s="15" t="n">
        <v>3.188757356284603e-05</v>
      </c>
      <c r="AU87" s="15" t="n">
        <v>0.005897085865617452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0.0002131038720945295</v>
      </c>
      <c r="BB87" s="15" t="n">
        <v>0.0001071350589160858</v>
      </c>
      <c r="BC87" s="15" t="n">
        <v>0.0001299726534620915</v>
      </c>
      <c r="BD87" s="15" t="n">
        <v>0.0001330353064194823</v>
      </c>
      <c r="BE87" s="15" t="n">
        <v>3.887751969286357e-06</v>
      </c>
      <c r="BF87" s="15" t="n">
        <v>3.938616845594482e-05</v>
      </c>
      <c r="BG87" s="15" t="n">
        <v>0</v>
      </c>
      <c r="BH87" s="15" t="n">
        <v>0.00555972739852848</v>
      </c>
      <c r="BI87" s="15" t="n">
        <v>5.784861457047682e-05</v>
      </c>
      <c r="BJ87" s="15" t="n">
        <v>3.95684259156515e-05</v>
      </c>
      <c r="BK87" s="15" t="n">
        <v>0.002759483174683164</v>
      </c>
      <c r="BL87" s="15" t="n">
        <v>5.210826329433344e-05</v>
      </c>
      <c r="BM87" s="15" t="n">
        <v>0.004297929778133878</v>
      </c>
      <c r="BN87" s="15" t="n">
        <v>0</v>
      </c>
      <c r="BO87" s="15" t="n">
        <v>0.0002626961028665627</v>
      </c>
      <c r="BP87" s="15" t="n">
        <v>0.0001298037064898637</v>
      </c>
      <c r="BQ87" s="15" t="n">
        <v>0</v>
      </c>
      <c r="BR87" s="15" t="n">
        <v>0.0005678229692600383</v>
      </c>
      <c r="BS87" s="15" t="n">
        <v>9.410992957440823e-05</v>
      </c>
      <c r="BT87" s="15" t="n">
        <v>0.0003779378723280295</v>
      </c>
      <c r="BU87" s="15" t="n">
        <v>0.01420221884815638</v>
      </c>
      <c r="BV87" s="15" t="n">
        <v>7.139166641484708</v>
      </c>
      <c r="BW87" s="15" t="n">
        <v>7.22335203556344</v>
      </c>
      <c r="BX87" s="15" t="n">
        <v>7.462397235903294</v>
      </c>
      <c r="BY87" s="15" t="n">
        <v>6.451269553358039</v>
      </c>
      <c r="BZ87" s="15" t="n">
        <v>0.2164560494084637</v>
      </c>
      <c r="CA87" s="15" t="n">
        <v>0.1635521786436667</v>
      </c>
      <c r="CB87" s="15" t="n">
        <v>0.009997742884704536</v>
      </c>
      <c r="CC87" s="15" t="n">
        <v>0.003014478374972658</v>
      </c>
      <c r="CD87" s="15" t="n">
        <v>0.2558643281178134</v>
      </c>
      <c r="CE87" s="15" t="n">
        <v>0.09072725893946489</v>
      </c>
      <c r="CF87" s="15" t="n">
        <v>0.08804714011357118</v>
      </c>
      <c r="CG87" s="15" t="n">
        <v>0.01645881965964284</v>
      </c>
      <c r="CH87" s="15" t="n">
        <v>0.02531048711863332</v>
      </c>
      <c r="CI87" s="15" t="n">
        <v>0.0184918533780034</v>
      </c>
      <c r="CJ87" s="15" t="n">
        <v>0.05794426736523904</v>
      </c>
      <c r="CK87" s="15" t="n">
        <v>0.03235700085743755</v>
      </c>
      <c r="CL87" s="15" t="n">
        <v>1.292614720990149e-05</v>
      </c>
      <c r="CM87" s="15" t="n">
        <v>0.0002344152039721125</v>
      </c>
      <c r="CN87" s="15" t="n">
        <v>0.006483958173115948</v>
      </c>
      <c r="CO87" s="15" t="n">
        <v>0.006107194047286655</v>
      </c>
      <c r="CP87" s="15" t="n">
        <v>0.006308782032810092</v>
      </c>
      <c r="CQ87" s="15" t="n">
        <v>0.001699780682705802</v>
      </c>
      <c r="CR87" s="15" t="n">
        <v>0.0172381122007696</v>
      </c>
      <c r="CS87" s="15" t="n">
        <v>0.000875640270566285</v>
      </c>
      <c r="CT87" s="15" t="n">
        <v>0.0009803736415406558</v>
      </c>
      <c r="CU87" s="15" t="n">
        <v>0.001790249617431559</v>
      </c>
      <c r="CV87" s="15" t="n">
        <v>0.006103218158930958</v>
      </c>
      <c r="CW87" s="15" t="n">
        <v>0.01886287522465997</v>
      </c>
      <c r="CX87" s="15" t="n">
        <v>0.0199366748440982</v>
      </c>
      <c r="CY87" s="15" t="n">
        <v>0.0001559953079739117</v>
      </c>
      <c r="CZ87" s="15" t="n">
        <v>0.0001861857372955801</v>
      </c>
      <c r="DA87" s="15" t="n">
        <v>9.037735335567125e-05</v>
      </c>
      <c r="DB87" s="15" t="n">
        <v>0.06827205290177336</v>
      </c>
      <c r="DC87" s="15" t="n">
        <v>0.1895633401178939</v>
      </c>
      <c r="DD87" s="15" t="n">
        <v>0.001038252629836117</v>
      </c>
      <c r="DE87" s="15" t="n">
        <v>0.08579238428873182</v>
      </c>
      <c r="DF87" s="15" t="n">
        <v>0.01252007656289543</v>
      </c>
      <c r="DG87" s="15" t="n">
        <v>0</v>
      </c>
      <c r="DH87" s="15" t="n">
        <v>0.0668617610156889</v>
      </c>
      <c r="DI87" s="15" t="n">
        <v>0.1508113314400614</v>
      </c>
      <c r="DJ87" s="15" t="n">
        <v>0.0612901140909048</v>
      </c>
      <c r="DK87" s="15" t="n">
        <v>0.002566650315641805</v>
      </c>
      <c r="DL87" s="15" t="n">
        <v>0.001654632289492516</v>
      </c>
      <c r="DM87" s="15" t="n">
        <v>0.6339048858592857</v>
      </c>
      <c r="DN87" s="15" t="n">
        <v>0.6280028977870333</v>
      </c>
      <c r="DO87" s="15" t="n">
        <v>0.1074139216090189</v>
      </c>
      <c r="DP87" s="15" t="n">
        <v>0.00691680555815652</v>
      </c>
      <c r="DQ87" s="15" t="n">
        <v>0.00691680555815652</v>
      </c>
      <c r="DR87" s="15" t="n">
        <v>0.003254967321485421</v>
      </c>
      <c r="DS87" s="15" t="n">
        <v>0.00178037410608144</v>
      </c>
      <c r="DT87" s="15" t="n">
        <v>0.0004068709151856776</v>
      </c>
      <c r="DU87" s="15" t="n">
        <v>0.001229721242495866</v>
      </c>
      <c r="DV87" s="15" t="n">
        <v>0.04767764814863894</v>
      </c>
      <c r="DW87" s="15" t="n">
        <v>0.2616179984643907</v>
      </c>
      <c r="DX87" s="15" t="n">
        <v>0.3856666886493956</v>
      </c>
      <c r="DY87" s="15" t="n">
        <v>0.2605600534137167</v>
      </c>
      <c r="DZ87" s="15" t="n">
        <v>0</v>
      </c>
      <c r="EA87" s="15">
        <f>SUM(C87:DZ87)</f>
        <v/>
      </c>
      <c r="EC87" s="15" t="n">
        <v>0</v>
      </c>
      <c r="ED87" s="15" t="n">
        <v>0</v>
      </c>
      <c r="EE87" s="15">
        <f>EA87+EC87+ED87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0.000697499238192493</v>
      </c>
      <c r="D88" s="13" t="n">
        <v>0.0001810774310207564</v>
      </c>
      <c r="E88" s="13" t="n">
        <v>5.517566806793705e-06</v>
      </c>
      <c r="F88" s="13" t="n">
        <v>0</v>
      </c>
      <c r="G88" s="13" t="n">
        <v>0</v>
      </c>
      <c r="H88" s="13" t="n">
        <v>0.0001727094600310309</v>
      </c>
      <c r="I88" s="13" t="n">
        <v>0</v>
      </c>
      <c r="J88" s="13" t="n">
        <v>0.0004287859490452339</v>
      </c>
      <c r="K88" s="13" t="n">
        <v>0.000331802069690236</v>
      </c>
      <c r="L88" s="13" t="n">
        <v>8.281807678890369e-05</v>
      </c>
      <c r="M88" s="13" t="n">
        <v>1.951574116166592e-06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6.789625036553987e-06</v>
      </c>
      <c r="S88" s="13" t="n">
        <v>0.0003341073978168889</v>
      </c>
      <c r="T88" s="13" t="n">
        <v>0.1510718240421115</v>
      </c>
      <c r="U88" s="13" t="n">
        <v>0</v>
      </c>
      <c r="V88" s="13" t="n">
        <v>0</v>
      </c>
      <c r="W88" s="13" t="n">
        <v>0.01203160725806571</v>
      </c>
      <c r="X88" s="13" t="n">
        <v>0.01147294201210444</v>
      </c>
      <c r="Y88" s="13" t="n">
        <v>0.01321219595091375</v>
      </c>
      <c r="Z88" s="13" t="n">
        <v>0.01185762539112315</v>
      </c>
      <c r="AA88" s="13" t="n">
        <v>0.01702284920704767</v>
      </c>
      <c r="AB88" s="13" t="n">
        <v>0.01137343580397207</v>
      </c>
      <c r="AC88" s="13" t="n">
        <v>9.655185295483999e-06</v>
      </c>
      <c r="AD88" s="13" t="n">
        <v>0.0006080683183840003</v>
      </c>
      <c r="AE88" s="13" t="n">
        <v>0.003907183667930843</v>
      </c>
      <c r="AF88" s="13" t="n">
        <v>0.0007424932879234034</v>
      </c>
      <c r="AG88" s="13" t="n">
        <v>0.002630263572989252</v>
      </c>
      <c r="AH88" s="13" t="n">
        <v>0.001852458502543859</v>
      </c>
      <c r="AI88" s="13" t="n">
        <v>0.001038203220096291</v>
      </c>
      <c r="AJ88" s="13" t="n">
        <v>0.01099343007871311</v>
      </c>
      <c r="AK88" s="13" t="n">
        <v>0.00089299749471893</v>
      </c>
      <c r="AL88" s="13" t="n">
        <v>0</v>
      </c>
      <c r="AM88" s="13" t="n">
        <v>0</v>
      </c>
      <c r="AN88" s="13" t="n">
        <v>0.0001364203681002468</v>
      </c>
      <c r="AO88" s="13" t="n">
        <v>0.001464034396789145</v>
      </c>
      <c r="AP88" s="13" t="n">
        <v>0.0008503270978773165</v>
      </c>
      <c r="AQ88" s="13" t="n">
        <v>0.0004935443234319798</v>
      </c>
      <c r="AR88" s="13" t="n">
        <v>0.000759706752808236</v>
      </c>
      <c r="AS88" s="13" t="n">
        <v>0</v>
      </c>
      <c r="AT88" s="13" t="n">
        <v>0.001003972498372707</v>
      </c>
      <c r="AU88" s="13" t="n">
        <v>0.09911370046436324</v>
      </c>
      <c r="AV88" s="13" t="n">
        <v>0</v>
      </c>
      <c r="AW88" s="13" t="n">
        <v>0</v>
      </c>
      <c r="AX88" s="13" t="n">
        <v>0</v>
      </c>
      <c r="AY88" s="13" t="n">
        <v>0.0003768455854059623</v>
      </c>
      <c r="AZ88" s="13" t="n">
        <v>0</v>
      </c>
      <c r="BA88" s="13" t="n">
        <v>0.002417555219136963</v>
      </c>
      <c r="BB88" s="13" t="n">
        <v>0.0004148291936527681</v>
      </c>
      <c r="BC88" s="13" t="n">
        <v>0.0007571563846606026</v>
      </c>
      <c r="BD88" s="13" t="n">
        <v>0.0005173889973910331</v>
      </c>
      <c r="BE88" s="13" t="n">
        <v>7.892509403220872e-05</v>
      </c>
      <c r="BF88" s="13" t="n">
        <v>0.0003259765361490882</v>
      </c>
      <c r="BG88" s="13" t="n">
        <v>6.304094239244233e-05</v>
      </c>
      <c r="BH88" s="13" t="n">
        <v>0.001103481341767366</v>
      </c>
      <c r="BI88" s="13" t="n">
        <v>0.0001898813623249503</v>
      </c>
      <c r="BJ88" s="13" t="n">
        <v>0.0001608396797957564</v>
      </c>
      <c r="BK88" s="13" t="n">
        <v>0.005621374381195314</v>
      </c>
      <c r="BL88" s="13" t="n">
        <v>0.002029810652877357</v>
      </c>
      <c r="BM88" s="13" t="n">
        <v>0.002267998323386172</v>
      </c>
      <c r="BN88" s="13" t="n">
        <v>0</v>
      </c>
      <c r="BO88" s="13" t="n">
        <v>0.0008624355401674144</v>
      </c>
      <c r="BP88" s="13" t="n">
        <v>0.0006193135478252401</v>
      </c>
      <c r="BQ88" s="13" t="n">
        <v>3.977818865098867e-07</v>
      </c>
      <c r="BR88" s="13" t="n">
        <v>0.001441683356478251</v>
      </c>
      <c r="BS88" s="13" t="n">
        <v>0.00109387738860158</v>
      </c>
      <c r="BT88" s="13" t="n">
        <v>0.004378111881308976</v>
      </c>
      <c r="BU88" s="13" t="n">
        <v>0.0105430407505362</v>
      </c>
      <c r="BV88" s="13" t="n">
        <v>0.9092054594099115</v>
      </c>
      <c r="BW88" s="13" t="n">
        <v>0.9187929855345879</v>
      </c>
      <c r="BX88" s="13" t="n">
        <v>0.9467398822095423</v>
      </c>
      <c r="BY88" s="13" t="n">
        <v>0.8299287680056211</v>
      </c>
      <c r="BZ88" s="13" t="n">
        <v>0.04785140170691052</v>
      </c>
      <c r="CA88" s="13" t="n">
        <v>0.04673122643548582</v>
      </c>
      <c r="CB88" s="13" t="n">
        <v>0.2588493625385112</v>
      </c>
      <c r="CC88" s="13" t="n">
        <v>0.2611728875616008</v>
      </c>
      <c r="CD88" s="13" t="n">
        <v>0.2611951115910321</v>
      </c>
      <c r="CE88" s="13" t="n">
        <v>0.07891497460172679</v>
      </c>
      <c r="CF88" s="13" t="n">
        <v>0.07827491469416055</v>
      </c>
      <c r="CG88" s="13" t="n">
        <v>0.01214773914198955</v>
      </c>
      <c r="CH88" s="13" t="n">
        <v>0.0235817835512262</v>
      </c>
      <c r="CI88" s="13" t="n">
        <v>0.02198253726985206</v>
      </c>
      <c r="CJ88" s="13" t="n">
        <v>0.02552636923372841</v>
      </c>
      <c r="CK88" s="13" t="n">
        <v>0.1322345103043226</v>
      </c>
      <c r="CL88" s="13" t="n">
        <v>0.003858495965106913</v>
      </c>
      <c r="CM88" s="13" t="n">
        <v>0.003074385286130612</v>
      </c>
      <c r="CN88" s="13" t="n">
        <v>0.2963257220087793</v>
      </c>
      <c r="CO88" s="13" t="n">
        <v>0.2884525995211656</v>
      </c>
      <c r="CP88" s="13" t="n">
        <v>0.2883199337435076</v>
      </c>
      <c r="CQ88" s="13" t="n">
        <v>0.001499566673286929</v>
      </c>
      <c r="CR88" s="13" t="n">
        <v>0.04912256790576214</v>
      </c>
      <c r="CS88" s="13" t="n">
        <v>0.0002581701068741065</v>
      </c>
      <c r="CT88" s="13" t="n">
        <v>0.001347227195478049</v>
      </c>
      <c r="CU88" s="13" t="n">
        <v>0.001540329472762671</v>
      </c>
      <c r="CV88" s="13" t="n">
        <v>9.364381175873465e-06</v>
      </c>
      <c r="CW88" s="13" t="n">
        <v>0.01815060564621755</v>
      </c>
      <c r="CX88" s="13" t="n">
        <v>0.01683487527813561</v>
      </c>
      <c r="CY88" s="13" t="n">
        <v>0.001144768753771304</v>
      </c>
      <c r="CZ88" s="13" t="n">
        <v>0.000763842783894222</v>
      </c>
      <c r="DA88" s="13" t="n">
        <v>0.0006462343971736028</v>
      </c>
      <c r="DB88" s="13" t="n">
        <v>0.01658853452199324</v>
      </c>
      <c r="DC88" s="13" t="n">
        <v>4.212689169750549e-06</v>
      </c>
      <c r="DD88" s="13" t="n">
        <v>0.01301381478339709</v>
      </c>
      <c r="DE88" s="13" t="n">
        <v>3.586939351044565e-05</v>
      </c>
      <c r="DF88" s="13" t="n">
        <v>0.008216954319880758</v>
      </c>
      <c r="DG88" s="13" t="n">
        <v>0</v>
      </c>
      <c r="DH88" s="13" t="n">
        <v>0.001854997586354512</v>
      </c>
      <c r="DI88" s="13" t="n">
        <v>0.12340052073446</v>
      </c>
      <c r="DJ88" s="13" t="n">
        <v>0.5785744409679088</v>
      </c>
      <c r="DK88" s="13" t="n">
        <v>0.00588466430888552</v>
      </c>
      <c r="DL88" s="13" t="n">
        <v>0.006263772354056913</v>
      </c>
      <c r="DM88" s="13" t="n">
        <v>0</v>
      </c>
      <c r="DN88" s="13" t="n">
        <v>0.0004606023343873209</v>
      </c>
      <c r="DO88" s="13" t="n">
        <v>0</v>
      </c>
      <c r="DP88" s="13" t="n">
        <v>0.04934359995315611</v>
      </c>
      <c r="DQ88" s="13" t="n">
        <v>0.04934359995315611</v>
      </c>
      <c r="DR88" s="13" t="n">
        <v>0.05311693406722099</v>
      </c>
      <c r="DS88" s="13" t="n">
        <v>0.001689866092546832</v>
      </c>
      <c r="DT88" s="13" t="n">
        <v>0.1280031034078932</v>
      </c>
      <c r="DU88" s="13" t="n">
        <v>0.08246040454658968</v>
      </c>
      <c r="DV88" s="13" t="n">
        <v>0.0009667199756893004</v>
      </c>
      <c r="DW88" s="13" t="n">
        <v>0.01393231057500878</v>
      </c>
      <c r="DX88" s="13" t="n">
        <v>0.04776014322419614</v>
      </c>
      <c r="DY88" s="13" t="n">
        <v>0.01408152895586631</v>
      </c>
      <c r="DZ88" s="13" t="n">
        <v>0</v>
      </c>
      <c r="EA88" s="13">
        <f>SUM(C88:DZ88)</f>
        <v/>
      </c>
      <c r="EC88" s="13" t="n">
        <v>0</v>
      </c>
      <c r="ED88" s="13" t="n">
        <v>0</v>
      </c>
      <c r="EE88" s="13">
        <f>EA88+EC88+ED88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0.03378664240733394</v>
      </c>
      <c r="D89" s="15" t="n">
        <v>0.03459069064432539</v>
      </c>
      <c r="E89" s="15" t="n">
        <v>0.0323244335855879</v>
      </c>
      <c r="F89" s="15" t="n">
        <v>0.03248621723637213</v>
      </c>
      <c r="G89" s="15" t="n">
        <v>0.0333190373007281</v>
      </c>
      <c r="H89" s="15" t="n">
        <v>0.03388304981372805</v>
      </c>
      <c r="I89" s="15" t="n">
        <v>0.0326524997183349</v>
      </c>
      <c r="J89" s="15" t="n">
        <v>0.0337813478833467</v>
      </c>
      <c r="K89" s="15" t="n">
        <v>0.03718712650977318</v>
      </c>
      <c r="L89" s="15" t="n">
        <v>0.07176205192045515</v>
      </c>
      <c r="M89" s="15" t="n">
        <v>0.06968911256163535</v>
      </c>
      <c r="N89" s="15" t="n">
        <v>0.07151834317983138</v>
      </c>
      <c r="O89" s="15" t="n">
        <v>0.07311086813163424</v>
      </c>
      <c r="P89" s="15" t="n">
        <v>0.01177123386646113</v>
      </c>
      <c r="Q89" s="15" t="n">
        <v>0.008665100715234381</v>
      </c>
      <c r="R89" s="15" t="n">
        <v>0.02101507963031345</v>
      </c>
      <c r="S89" s="15" t="n">
        <v>0.02884242255275384</v>
      </c>
      <c r="T89" s="15" t="n">
        <v>0.1396203049077172</v>
      </c>
      <c r="U89" s="15" t="n">
        <v>0.01433147577470929</v>
      </c>
      <c r="V89" s="15" t="n">
        <v>0.01250722349429479</v>
      </c>
      <c r="W89" s="15" t="n">
        <v>0.03967847328260987</v>
      </c>
      <c r="X89" s="15" t="n">
        <v>0.03520945912937076</v>
      </c>
      <c r="Y89" s="15" t="n">
        <v>0.06387385911434676</v>
      </c>
      <c r="Z89" s="15" t="n">
        <v>0.03449880649928437</v>
      </c>
      <c r="AA89" s="15" t="n">
        <v>0.1218201445360011</v>
      </c>
      <c r="AB89" s="15" t="n">
        <v>0.03579286381463249</v>
      </c>
      <c r="AC89" s="15" t="n">
        <v>0.01303067356523633</v>
      </c>
      <c r="AD89" s="15" t="n">
        <v>0.05677282173983091</v>
      </c>
      <c r="AE89" s="15" t="n">
        <v>0.09953617960278321</v>
      </c>
      <c r="AF89" s="15" t="n">
        <v>0.06145722518702369</v>
      </c>
      <c r="AG89" s="15" t="n">
        <v>0.08485399340003882</v>
      </c>
      <c r="AH89" s="15" t="n">
        <v>0.07374892679636254</v>
      </c>
      <c r="AI89" s="15" t="n">
        <v>0.05623855116817447</v>
      </c>
      <c r="AJ89" s="15" t="n">
        <v>0.1847069657728556</v>
      </c>
      <c r="AK89" s="15" t="n">
        <v>0.02734339529739966</v>
      </c>
      <c r="AL89" s="15" t="n">
        <v>0.001870624301163663</v>
      </c>
      <c r="AM89" s="15" t="n">
        <v>0.02937271837629547</v>
      </c>
      <c r="AN89" s="15" t="n">
        <v>0.02870082064519642</v>
      </c>
      <c r="AO89" s="15" t="n">
        <v>0.0446267147286549</v>
      </c>
      <c r="AP89" s="15" t="n">
        <v>0.0149179515212838</v>
      </c>
      <c r="AQ89" s="15" t="n">
        <v>0.00942621092851202</v>
      </c>
      <c r="AR89" s="15" t="n">
        <v>0.02316292866345582</v>
      </c>
      <c r="AS89" s="15" t="n">
        <v>0.04122480488591843</v>
      </c>
      <c r="AT89" s="15" t="n">
        <v>0.04270553868905765</v>
      </c>
      <c r="AU89" s="15" t="n">
        <v>0.02135780222787519</v>
      </c>
      <c r="AV89" s="15" t="n">
        <v>0.003585623015717477</v>
      </c>
      <c r="AW89" s="15" t="n">
        <v>0.003585623015717477</v>
      </c>
      <c r="AX89" s="15" t="n">
        <v>0.003585623015717477</v>
      </c>
      <c r="AY89" s="15" t="n">
        <v>0.006342799427648201</v>
      </c>
      <c r="AZ89" s="15" t="n">
        <v>0.003585623015717477</v>
      </c>
      <c r="BA89" s="15" t="n">
        <v>0.01710947918543229</v>
      </c>
      <c r="BB89" s="15" t="n">
        <v>0.01728717810077786</v>
      </c>
      <c r="BC89" s="15" t="n">
        <v>0.06575204924912567</v>
      </c>
      <c r="BD89" s="15" t="n">
        <v>0.07424508799047751</v>
      </c>
      <c r="BE89" s="15" t="n">
        <v>0.0648271977973563</v>
      </c>
      <c r="BF89" s="15" t="n">
        <v>0.07317467045043438</v>
      </c>
      <c r="BG89" s="15" t="n">
        <v>0.01266432280107885</v>
      </c>
      <c r="BH89" s="15" t="n">
        <v>0.03617930307545617</v>
      </c>
      <c r="BI89" s="15" t="n">
        <v>0.01517729938801909</v>
      </c>
      <c r="BJ89" s="15" t="n">
        <v>0.008039347275466865</v>
      </c>
      <c r="BK89" s="15" t="n">
        <v>0.07715238630607174</v>
      </c>
      <c r="BL89" s="15" t="n">
        <v>0.07111447722604412</v>
      </c>
      <c r="BM89" s="15" t="n">
        <v>0.07568408185529836</v>
      </c>
      <c r="BN89" s="15" t="n">
        <v>0.0948944224843153</v>
      </c>
      <c r="BO89" s="15" t="n">
        <v>0.1043934240677479</v>
      </c>
      <c r="BP89" s="15" t="n">
        <v>0.1047357999292659</v>
      </c>
      <c r="BQ89" s="15" t="n">
        <v>0.01415568647834656</v>
      </c>
      <c r="BR89" s="15" t="n">
        <v>0.03458456890417971</v>
      </c>
      <c r="BS89" s="15" t="n">
        <v>0.1158171313361416</v>
      </c>
      <c r="BT89" s="15" t="n">
        <v>0.09044240796838295</v>
      </c>
      <c r="BU89" s="15" t="n">
        <v>0.1364242358772046</v>
      </c>
      <c r="BV89" s="15" t="n">
        <v>1.420752544986748</v>
      </c>
      <c r="BW89" s="15" t="n">
        <v>1.304475200663008</v>
      </c>
      <c r="BX89" s="15" t="n">
        <v>1.345985864791324</v>
      </c>
      <c r="BY89" s="15" t="n">
        <v>1.412471718385927</v>
      </c>
      <c r="BZ89" s="15" t="n">
        <v>4.959247370585783</v>
      </c>
      <c r="CA89" s="15" t="n">
        <v>4.919949518769585</v>
      </c>
      <c r="CB89" s="15" t="n">
        <v>1.827233976169335</v>
      </c>
      <c r="CC89" s="15" t="n">
        <v>1.865981800295256</v>
      </c>
      <c r="CD89" s="15" t="n">
        <v>1.789471872828893</v>
      </c>
      <c r="CE89" s="15" t="n">
        <v>0.7135499309834106</v>
      </c>
      <c r="CF89" s="15" t="n">
        <v>0.7089770899932621</v>
      </c>
      <c r="CG89" s="15" t="n">
        <v>0.6243211780742529</v>
      </c>
      <c r="CH89" s="15" t="n">
        <v>0.353149302962832</v>
      </c>
      <c r="CI89" s="15" t="n">
        <v>0.2142255133554484</v>
      </c>
      <c r="CJ89" s="15" t="n">
        <v>0.1870431214630445</v>
      </c>
      <c r="CK89" s="15" t="n">
        <v>1.478479970811492</v>
      </c>
      <c r="CL89" s="15" t="n">
        <v>4.698780498698153</v>
      </c>
      <c r="CM89" s="15" t="n">
        <v>0.1313392382176128</v>
      </c>
      <c r="CN89" s="15" t="n">
        <v>6.971557063422489</v>
      </c>
      <c r="CO89" s="15" t="n">
        <v>6.574555177513393</v>
      </c>
      <c r="CP89" s="15" t="n">
        <v>6.784634568131529</v>
      </c>
      <c r="CQ89" s="15" t="n">
        <v>0.3184233872974364</v>
      </c>
      <c r="CR89" s="15" t="n">
        <v>0.6538933367013983</v>
      </c>
      <c r="CS89" s="15" t="n">
        <v>0.8183401757797536</v>
      </c>
      <c r="CT89" s="15" t="n">
        <v>0.7984503085743103</v>
      </c>
      <c r="CU89" s="15" t="n">
        <v>0.06803783618259666</v>
      </c>
      <c r="CV89" s="15" t="n">
        <v>0.0004585801375564656</v>
      </c>
      <c r="CW89" s="15" t="n">
        <v>0.07920301622539981</v>
      </c>
      <c r="CX89" s="15" t="n">
        <v>0.05468075098969153</v>
      </c>
      <c r="CY89" s="15" t="n">
        <v>0.02337847408141371</v>
      </c>
      <c r="CZ89" s="15" t="n">
        <v>0.02331512160353438</v>
      </c>
      <c r="DA89" s="15" t="n">
        <v>0.004259887140855894</v>
      </c>
      <c r="DB89" s="15" t="n">
        <v>0.04080566547292262</v>
      </c>
      <c r="DC89" s="15" t="n">
        <v>0.5749266990162232</v>
      </c>
      <c r="DD89" s="15" t="n">
        <v>0.01452366695872724</v>
      </c>
      <c r="DE89" s="15" t="n">
        <v>0.0340787318403466</v>
      </c>
      <c r="DF89" s="15" t="n">
        <v>0.4429139848665538</v>
      </c>
      <c r="DG89" s="15" t="n">
        <v>0.3339111433386901</v>
      </c>
      <c r="DH89" s="15" t="n">
        <v>0.4885430803725343</v>
      </c>
      <c r="DI89" s="15" t="n">
        <v>0.2851230550968812</v>
      </c>
      <c r="DJ89" s="15" t="n">
        <v>0.03674824815525122</v>
      </c>
      <c r="DK89" s="15" t="n">
        <v>0.1097383867499925</v>
      </c>
      <c r="DL89" s="15" t="n">
        <v>0.1450990341524876</v>
      </c>
      <c r="DM89" s="15" t="n">
        <v>0.3912811115901697</v>
      </c>
      <c r="DN89" s="15" t="n">
        <v>0.3900220385496748</v>
      </c>
      <c r="DO89" s="15" t="n">
        <v>0.0008964057539293693</v>
      </c>
      <c r="DP89" s="15" t="n">
        <v>0.0551289538666562</v>
      </c>
      <c r="DQ89" s="15" t="n">
        <v>0.0551289538666562</v>
      </c>
      <c r="DR89" s="15" t="n">
        <v>0.04347567906557441</v>
      </c>
      <c r="DS89" s="15" t="n">
        <v>0.001777739646937951</v>
      </c>
      <c r="DT89" s="15" t="n">
        <v>0.00493023164661153</v>
      </c>
      <c r="DU89" s="15" t="n">
        <v>0.002003562794634732</v>
      </c>
      <c r="DV89" s="15" t="n">
        <v>0.04340871917902587</v>
      </c>
      <c r="DW89" s="15" t="n">
        <v>0.3782832281581938</v>
      </c>
      <c r="DX89" s="15" t="n">
        <v>0.4770721688155314</v>
      </c>
      <c r="DY89" s="15" t="n">
        <v>0.3794791129056821</v>
      </c>
      <c r="DZ89" s="15" t="n">
        <v>0</v>
      </c>
      <c r="EA89" s="15">
        <f>SUM(C89:DZ89)</f>
        <v/>
      </c>
      <c r="EC89" s="15" t="n">
        <v>0</v>
      </c>
      <c r="ED89" s="15" t="n">
        <v>0</v>
      </c>
      <c r="EE89" s="15">
        <f>EA89+EC89+ED89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3.193299948193988e-07</v>
      </c>
      <c r="T90" s="13" t="n">
        <v>9.528695697794497e-06</v>
      </c>
      <c r="U90" s="13" t="n">
        <v>0</v>
      </c>
      <c r="V90" s="13" t="n">
        <v>1.705902716926336e-07</v>
      </c>
      <c r="W90" s="13" t="n">
        <v>8.114001159963332e-07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4.138450540709085e-06</v>
      </c>
      <c r="AF90" s="13" t="n">
        <v>0</v>
      </c>
      <c r="AG90" s="13" t="n">
        <v>0</v>
      </c>
      <c r="AH90" s="13" t="n">
        <v>1.33158304738441e-06</v>
      </c>
      <c r="AI90" s="13" t="n">
        <v>0</v>
      </c>
      <c r="AJ90" s="13" t="n">
        <v>2.746601989317303e-06</v>
      </c>
      <c r="AK90" s="13" t="n">
        <v>0</v>
      </c>
      <c r="AL90" s="13" t="n">
        <v>0</v>
      </c>
      <c r="AM90" s="13" t="n">
        <v>2.828735609044689e-06</v>
      </c>
      <c r="AN90" s="13" t="n">
        <v>0</v>
      </c>
      <c r="AO90" s="13" t="n">
        <v>0.0001793022882251756</v>
      </c>
      <c r="AP90" s="13" t="n">
        <v>0</v>
      </c>
      <c r="AQ90" s="13" t="n">
        <v>9.240618312093405e-08</v>
      </c>
      <c r="AR90" s="13" t="n">
        <v>6.106973532828011e-06</v>
      </c>
      <c r="AS90" s="13" t="n">
        <v>0</v>
      </c>
      <c r="AT90" s="13" t="n">
        <v>5.078081572181701e-05</v>
      </c>
      <c r="AU90" s="13" t="n">
        <v>0.000317792849170362</v>
      </c>
      <c r="AV90" s="13" t="n">
        <v>0</v>
      </c>
      <c r="AW90" s="13" t="n">
        <v>0</v>
      </c>
      <c r="AX90" s="13" t="n">
        <v>0</v>
      </c>
      <c r="AY90" s="13" t="n">
        <v>1.019548220434306e-05</v>
      </c>
      <c r="AZ90" s="13" t="n">
        <v>0</v>
      </c>
      <c r="BA90" s="13" t="n">
        <v>2.785174957585322e-06</v>
      </c>
      <c r="BB90" s="13" t="n">
        <v>4.018746703380551e-06</v>
      </c>
      <c r="BC90" s="13" t="n">
        <v>2.127438100889136e-05</v>
      </c>
      <c r="BD90" s="13" t="n">
        <v>0</v>
      </c>
      <c r="BE90" s="13" t="n">
        <v>3.948653340641968e-05</v>
      </c>
      <c r="BF90" s="13" t="n">
        <v>0.0006960037614175607</v>
      </c>
      <c r="BG90" s="13" t="n">
        <v>0.0001056635110214672</v>
      </c>
      <c r="BH90" s="13" t="n">
        <v>0.001061521588628859</v>
      </c>
      <c r="BI90" s="13" t="n">
        <v>1.387219737384889e-05</v>
      </c>
      <c r="BJ90" s="13" t="n">
        <v>0.003057055917338253</v>
      </c>
      <c r="BK90" s="13" t="n">
        <v>5.203728814045844e-06</v>
      </c>
      <c r="BL90" s="13" t="n">
        <v>0.0001774888016712255</v>
      </c>
      <c r="BM90" s="13" t="n">
        <v>0.001274639451422669</v>
      </c>
      <c r="BN90" s="13" t="n">
        <v>0</v>
      </c>
      <c r="BO90" s="13" t="n">
        <v>2.141651634004295e-06</v>
      </c>
      <c r="BP90" s="13" t="n">
        <v>0.0005018604948847469</v>
      </c>
      <c r="BQ90" s="13" t="n">
        <v>0</v>
      </c>
      <c r="BR90" s="13" t="n">
        <v>0.0009765051914320804</v>
      </c>
      <c r="BS90" s="13" t="n">
        <v>0.005105701649004841</v>
      </c>
      <c r="BT90" s="13" t="n">
        <v>0.0001242791519664217</v>
      </c>
      <c r="BU90" s="13" t="n">
        <v>0.004662804497326769</v>
      </c>
      <c r="BV90" s="13" t="n">
        <v>0.0158371182971756</v>
      </c>
      <c r="BW90" s="13" t="n">
        <v>0.0004747697509576155</v>
      </c>
      <c r="BX90" s="13" t="n">
        <v>0.0031171663646935</v>
      </c>
      <c r="BY90" s="13" t="n">
        <v>0.01679904584254718</v>
      </c>
      <c r="BZ90" s="13" t="n">
        <v>0.4713695928194226</v>
      </c>
      <c r="CA90" s="13" t="n">
        <v>0.465358552781189</v>
      </c>
      <c r="CB90" s="13" t="n">
        <v>0.007487035185890343</v>
      </c>
      <c r="CC90" s="13" t="n">
        <v>0.007932122658269524</v>
      </c>
      <c r="CD90" s="13" t="n">
        <v>0.01826916158487059</v>
      </c>
      <c r="CE90" s="13" t="n">
        <v>0.008455284543050636</v>
      </c>
      <c r="CF90" s="13" t="n">
        <v>0.008296258204413086</v>
      </c>
      <c r="CG90" s="13" t="n">
        <v>0.001717806289380409</v>
      </c>
      <c r="CH90" s="13" t="n">
        <v>0.003601247163932549</v>
      </c>
      <c r="CI90" s="13" t="n">
        <v>0.001307896247151322</v>
      </c>
      <c r="CJ90" s="13" t="n">
        <v>0.0001225622962569783</v>
      </c>
      <c r="CK90" s="13" t="n">
        <v>0.0004851310524967359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0.0001577499164500488</v>
      </c>
      <c r="CR90" s="13" t="n">
        <v>0.0005031355476204464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0.001178089580529953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0.0002485950618158815</v>
      </c>
      <c r="DE90" s="13" t="n">
        <v>0</v>
      </c>
      <c r="DF90" s="13" t="n">
        <v>0.003003353710473725</v>
      </c>
      <c r="DG90" s="13" t="n">
        <v>0</v>
      </c>
      <c r="DH90" s="13" t="n">
        <v>0</v>
      </c>
      <c r="DI90" s="13" t="n">
        <v>0.008279648858300785</v>
      </c>
      <c r="DJ90" s="13" t="n">
        <v>0</v>
      </c>
      <c r="DK90" s="13" t="n">
        <v>0.0006522893658809941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0.2883520261972984</v>
      </c>
      <c r="DX90" s="13" t="n">
        <v>0.2047125910000344</v>
      </c>
      <c r="DY90" s="13" t="n">
        <v>0.2871269078307895</v>
      </c>
      <c r="DZ90" s="13" t="n">
        <v>0</v>
      </c>
      <c r="EA90" s="13">
        <f>SUM(C90:DZ90)</f>
        <v/>
      </c>
      <c r="EC90" s="13" t="n">
        <v>0</v>
      </c>
      <c r="ED90" s="13" t="n">
        <v>0</v>
      </c>
      <c r="EE90" s="13">
        <f>EA90+EC90+ED90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0.00108471911190698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0.0004051785140315247</v>
      </c>
      <c r="AO91" s="15" t="n">
        <v>0.001616247290437894</v>
      </c>
      <c r="AP91" s="15" t="n">
        <v>0</v>
      </c>
      <c r="AQ91" s="15" t="n">
        <v>0</v>
      </c>
      <c r="AR91" s="15" t="n">
        <v>0.0006054067865849301</v>
      </c>
      <c r="AS91" s="15" t="n">
        <v>0</v>
      </c>
      <c r="AT91" s="15" t="n">
        <v>0.0004083570108741362</v>
      </c>
      <c r="AU91" s="15" t="n">
        <v>0</v>
      </c>
      <c r="AV91" s="15" t="n">
        <v>0</v>
      </c>
      <c r="AW91" s="15" t="n">
        <v>0</v>
      </c>
      <c r="AX91" s="15" t="n">
        <v>0</v>
      </c>
      <c r="AY91" s="15" t="n">
        <v>0.001167347097411809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0.0002275475057845812</v>
      </c>
      <c r="BF91" s="15" t="n">
        <v>0.000808702983367118</v>
      </c>
      <c r="BG91" s="15" t="n">
        <v>0.0001952806772053493</v>
      </c>
      <c r="BH91" s="15" t="n">
        <v>0.000741540733169226</v>
      </c>
      <c r="BI91" s="15" t="n">
        <v>0</v>
      </c>
      <c r="BJ91" s="15" t="n">
        <v>0.0002685487576690039</v>
      </c>
      <c r="BK91" s="15" t="n">
        <v>0</v>
      </c>
      <c r="BL91" s="15" t="n">
        <v>0.005794116625444695</v>
      </c>
      <c r="BM91" s="15" t="n">
        <v>0.002745753672584035</v>
      </c>
      <c r="BN91" s="15" t="n">
        <v>0</v>
      </c>
      <c r="BO91" s="15" t="n">
        <v>0</v>
      </c>
      <c r="BP91" s="15" t="n">
        <v>0.001450007560818612</v>
      </c>
      <c r="BQ91" s="15" t="n">
        <v>0</v>
      </c>
      <c r="BR91" s="15" t="n">
        <v>0.004110336345608528</v>
      </c>
      <c r="BS91" s="15" t="n">
        <v>0.002527247791587286</v>
      </c>
      <c r="BT91" s="15" t="n">
        <v>0.0121715390690138</v>
      </c>
      <c r="BU91" s="15" t="n">
        <v>0.02224492484648246</v>
      </c>
      <c r="BV91" s="15" t="n">
        <v>0.002263788667425271</v>
      </c>
      <c r="BW91" s="15" t="n">
        <v>0.002707120676342452</v>
      </c>
      <c r="BX91" s="15" t="n">
        <v>0.0001918131837967532</v>
      </c>
      <c r="BY91" s="15" t="n">
        <v>0.02845335374808087</v>
      </c>
      <c r="BZ91" s="15" t="n">
        <v>0.02412106912204142</v>
      </c>
      <c r="CA91" s="15" t="n">
        <v>0.040212035539791</v>
      </c>
      <c r="CB91" s="15" t="n">
        <v>0.7947772932991898</v>
      </c>
      <c r="CC91" s="15" t="n">
        <v>0.8033659925742267</v>
      </c>
      <c r="CD91" s="15" t="n">
        <v>0.7023209903236621</v>
      </c>
      <c r="CE91" s="15" t="n">
        <v>9.435243555138324e-05</v>
      </c>
      <c r="CF91" s="15" t="n">
        <v>0.00530378729666999</v>
      </c>
      <c r="CG91" s="15" t="n">
        <v>0.02462128545193282</v>
      </c>
      <c r="CH91" s="15" t="n">
        <v>0.006999999147557817</v>
      </c>
      <c r="CI91" s="15" t="n">
        <v>0.003657764421238468</v>
      </c>
      <c r="CJ91" s="15" t="n">
        <v>0.0009984932352796571</v>
      </c>
      <c r="CK91" s="15" t="n">
        <v>0.3687671617973543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0.001237927158986614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0.001334008670387777</v>
      </c>
      <c r="DG91" s="15" t="n">
        <v>0</v>
      </c>
      <c r="DH91" s="15" t="n">
        <v>0</v>
      </c>
      <c r="DI91" s="15" t="n">
        <v>0.03386291640455437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</v>
      </c>
      <c r="ED91" s="15" t="n">
        <v>0</v>
      </c>
      <c r="EE91" s="15">
        <f>EA91+EC91+ED91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0.05333234601655654</v>
      </c>
      <c r="S92" s="13" t="n">
        <v>0.05022503442759273</v>
      </c>
      <c r="T92" s="13" t="n">
        <v>0.6119993685282896</v>
      </c>
      <c r="U92" s="13" t="n">
        <v>0.4108400279122257</v>
      </c>
      <c r="V92" s="13" t="n">
        <v>0.193861073826244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4.881659671274711e-05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2.462508137654909e-05</v>
      </c>
      <c r="AJ92" s="13" t="n">
        <v>4.077982628332307e-05</v>
      </c>
      <c r="AK92" s="13" t="n">
        <v>0</v>
      </c>
      <c r="AL92" s="13" t="n">
        <v>0</v>
      </c>
      <c r="AM92" s="13" t="n">
        <v>0</v>
      </c>
      <c r="AN92" s="13" t="n">
        <v>0.0004012111082360739</v>
      </c>
      <c r="AO92" s="13" t="n">
        <v>0.00156879989814473</v>
      </c>
      <c r="AP92" s="13" t="n">
        <v>0</v>
      </c>
      <c r="AQ92" s="13" t="n">
        <v>0</v>
      </c>
      <c r="AR92" s="13" t="n">
        <v>0.0005740446867826636</v>
      </c>
      <c r="AS92" s="13" t="n">
        <v>0</v>
      </c>
      <c r="AT92" s="13" t="n">
        <v>0.000387692043545062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0.001106874606874607</v>
      </c>
      <c r="AZ92" s="13" t="n">
        <v>0</v>
      </c>
      <c r="BA92" s="13" t="n">
        <v>0.006473756323206369</v>
      </c>
      <c r="BB92" s="13" t="n">
        <v>0</v>
      </c>
      <c r="BC92" s="13" t="n">
        <v>0.0005902344597494712</v>
      </c>
      <c r="BD92" s="13" t="n">
        <v>0.0001466307669999287</v>
      </c>
      <c r="BE92" s="13" t="n">
        <v>0.0002157597826465095</v>
      </c>
      <c r="BF92" s="13" t="n">
        <v>0.0007847622827017454</v>
      </c>
      <c r="BG92" s="13" t="n">
        <v>0.0001851644838892554</v>
      </c>
      <c r="BH92" s="13" t="n">
        <v>0.001907566945527943</v>
      </c>
      <c r="BI92" s="13" t="n">
        <v>0</v>
      </c>
      <c r="BJ92" s="13" t="n">
        <v>0.0002546370323193435</v>
      </c>
      <c r="BK92" s="13" t="n">
        <v>0</v>
      </c>
      <c r="BL92" s="13" t="n">
        <v>0.005515162490637433</v>
      </c>
      <c r="BM92" s="13" t="n">
        <v>0.002614291575381229</v>
      </c>
      <c r="BN92" s="13" t="n">
        <v>0.0003694453626700468</v>
      </c>
      <c r="BO92" s="13" t="n">
        <v>8.572542567826172e-05</v>
      </c>
      <c r="BP92" s="13" t="n">
        <v>0.001819714165654887</v>
      </c>
      <c r="BQ92" s="13" t="n">
        <v>0</v>
      </c>
      <c r="BR92" s="13" t="n">
        <v>0.003910083145227889</v>
      </c>
      <c r="BS92" s="13" t="n">
        <v>0.00654251263935953</v>
      </c>
      <c r="BT92" s="13" t="n">
        <v>0.01419292507609968</v>
      </c>
      <c r="BU92" s="13" t="n">
        <v>0.02116376218722</v>
      </c>
      <c r="BV92" s="13" t="n">
        <v>0.002146516830220534</v>
      </c>
      <c r="BW92" s="13" t="n">
        <v>0.002576721177916448</v>
      </c>
      <c r="BX92" s="13" t="n">
        <v>0.0001818766182561548</v>
      </c>
      <c r="BY92" s="13" t="n">
        <v>0.0271504707383263</v>
      </c>
      <c r="BZ92" s="13" t="n">
        <v>0.02311620686814251</v>
      </c>
      <c r="CA92" s="13" t="n">
        <v>0.03812891737891738</v>
      </c>
      <c r="CB92" s="13" t="n">
        <v>0.7536289705118445</v>
      </c>
      <c r="CC92" s="13" t="n">
        <v>0.7617798151917604</v>
      </c>
      <c r="CD92" s="13" t="n">
        <v>0.6662319355683978</v>
      </c>
      <c r="CE92" s="13" t="n">
        <v>8.946466328665281e-05</v>
      </c>
      <c r="CF92" s="13" t="n">
        <v>0.005043675203435051</v>
      </c>
      <c r="CG92" s="13" t="n">
        <v>0.02335681110883536</v>
      </c>
      <c r="CH92" s="13" t="n">
        <v>0.006847106612295446</v>
      </c>
      <c r="CI92" s="13" t="n">
        <v>0.003486284917714702</v>
      </c>
      <c r="CJ92" s="13" t="n">
        <v>0.000953639548049009</v>
      </c>
      <c r="CK92" s="13" t="n">
        <v>0.364628291765006</v>
      </c>
      <c r="CL92" s="13" t="n">
        <v>0</v>
      </c>
      <c r="CM92" s="13" t="n">
        <v>0</v>
      </c>
      <c r="CN92" s="13" t="n">
        <v>0</v>
      </c>
      <c r="CO92" s="13" t="n">
        <v>0.0379102484715214</v>
      </c>
      <c r="CP92" s="13" t="n">
        <v>0</v>
      </c>
      <c r="CQ92" s="13" t="n">
        <v>0</v>
      </c>
      <c r="CR92" s="13" t="n">
        <v>0.001183132357621813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0.002770138507177619</v>
      </c>
      <c r="DG92" s="13" t="n">
        <v>0</v>
      </c>
      <c r="DH92" s="13" t="n">
        <v>0</v>
      </c>
      <c r="DI92" s="13" t="n">
        <v>0.03479675778258905</v>
      </c>
      <c r="DJ92" s="13" t="n">
        <v>0.001704962636854756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0</v>
      </c>
      <c r="EE92" s="13">
        <f>EA92+EC92+ED92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0.009690123039954954</v>
      </c>
      <c r="D93" s="15" t="n">
        <v>0.009679003912061064</v>
      </c>
      <c r="E93" s="15" t="n">
        <v>0.008719863236259746</v>
      </c>
      <c r="F93" s="15" t="n">
        <v>0.008776639161985018</v>
      </c>
      <c r="G93" s="15" t="n">
        <v>0.009087931589908362</v>
      </c>
      <c r="H93" s="15" t="n">
        <v>0.009413601442756795</v>
      </c>
      <c r="I93" s="15" t="n">
        <v>0.008838171515252166</v>
      </c>
      <c r="J93" s="15" t="n">
        <v>0.00952632792149952</v>
      </c>
      <c r="K93" s="15" t="n">
        <v>0.01137714440319956</v>
      </c>
      <c r="L93" s="15" t="n">
        <v>0.02355179576364759</v>
      </c>
      <c r="M93" s="15" t="n">
        <v>0.0225939919987673</v>
      </c>
      <c r="N93" s="15" t="n">
        <v>0.02325380448358467</v>
      </c>
      <c r="O93" s="15" t="n">
        <v>0.02384803124098112</v>
      </c>
      <c r="P93" s="15" t="n">
        <v>0.006486129432542961</v>
      </c>
      <c r="Q93" s="15" t="n">
        <v>0.006100329771469125</v>
      </c>
      <c r="R93" s="15" t="n">
        <v>0.03994383295869963</v>
      </c>
      <c r="S93" s="15" t="n">
        <v>0.04098177431722957</v>
      </c>
      <c r="T93" s="15" t="n">
        <v>1.851300003822649</v>
      </c>
      <c r="U93" s="15" t="n">
        <v>1.565225043563876</v>
      </c>
      <c r="V93" s="15" t="n">
        <v>0.5100102540721286</v>
      </c>
      <c r="W93" s="15" t="n">
        <v>0.003010221519419933</v>
      </c>
      <c r="X93" s="15" t="n">
        <v>9.170084268634824e-05</v>
      </c>
      <c r="Y93" s="15" t="n">
        <v>0.01697056657740684</v>
      </c>
      <c r="Z93" s="15" t="n">
        <v>8.938443074360172e-06</v>
      </c>
      <c r="AA93" s="15" t="n">
        <v>0.05148750613193321</v>
      </c>
      <c r="AB93" s="15" t="n">
        <v>0.0006233958529838297</v>
      </c>
      <c r="AC93" s="15" t="n">
        <v>0.0001063897994665378</v>
      </c>
      <c r="AD93" s="15" t="n">
        <v>0.003037859866448155</v>
      </c>
      <c r="AE93" s="15" t="n">
        <v>0.02847726736628673</v>
      </c>
      <c r="AF93" s="15" t="n">
        <v>0.00521057975950902</v>
      </c>
      <c r="AG93" s="15" t="n">
        <v>0.02012908823520456</v>
      </c>
      <c r="AH93" s="15" t="n">
        <v>0.01437390566944572</v>
      </c>
      <c r="AI93" s="15" t="n">
        <v>0.002545552067036831</v>
      </c>
      <c r="AJ93" s="15" t="n">
        <v>0.08057478095479728</v>
      </c>
      <c r="AK93" s="15" t="n">
        <v>0.006681348382667521</v>
      </c>
      <c r="AL93" s="15" t="n">
        <v>0.0001623481845820798</v>
      </c>
      <c r="AM93" s="15" t="n">
        <v>0.002096564720456019</v>
      </c>
      <c r="AN93" s="15" t="n">
        <v>0.006688137430298401</v>
      </c>
      <c r="AO93" s="15" t="n">
        <v>0.02676178629699421</v>
      </c>
      <c r="AP93" s="15" t="n">
        <v>0.006059816818335314</v>
      </c>
      <c r="AQ93" s="15" t="n">
        <v>0.001432309896795226</v>
      </c>
      <c r="AR93" s="15" t="n">
        <v>0.06554651508311032</v>
      </c>
      <c r="AS93" s="15" t="n">
        <v>2.035602142484303e-05</v>
      </c>
      <c r="AT93" s="15" t="n">
        <v>0.007177359253749754</v>
      </c>
      <c r="AU93" s="15" t="n">
        <v>0.008004434712418504</v>
      </c>
      <c r="AV93" s="15" t="n">
        <v>0</v>
      </c>
      <c r="AW93" s="15" t="n">
        <v>0</v>
      </c>
      <c r="AX93" s="15" t="n">
        <v>0</v>
      </c>
      <c r="AY93" s="15" t="n">
        <v>0.01740911287287131</v>
      </c>
      <c r="AZ93" s="15" t="n">
        <v>0</v>
      </c>
      <c r="BA93" s="15" t="n">
        <v>0.02559711417299972</v>
      </c>
      <c r="BB93" s="15" t="n">
        <v>0.003137920772461777</v>
      </c>
      <c r="BC93" s="15" t="n">
        <v>0.00204006501993591</v>
      </c>
      <c r="BD93" s="15" t="n">
        <v>0.0040135467900413</v>
      </c>
      <c r="BE93" s="15" t="n">
        <v>0.003469348050091687</v>
      </c>
      <c r="BF93" s="15" t="n">
        <v>0.01343128551660593</v>
      </c>
      <c r="BG93" s="15" t="n">
        <v>0.002912101764939218</v>
      </c>
      <c r="BH93" s="15" t="n">
        <v>0.01499594007331129</v>
      </c>
      <c r="BI93" s="15" t="n">
        <v>0.0003922683502603542</v>
      </c>
      <c r="BJ93" s="15" t="n">
        <v>0.004252306259369442</v>
      </c>
      <c r="BK93" s="15" t="n">
        <v>0.03914857386866475</v>
      </c>
      <c r="BL93" s="15" t="n">
        <v>0.1380095970472166</v>
      </c>
      <c r="BM93" s="15" t="n">
        <v>0.09374541833949675</v>
      </c>
      <c r="BN93" s="15" t="n">
        <v>0.001230897353489445</v>
      </c>
      <c r="BO93" s="15" t="n">
        <v>0.007566858772037396</v>
      </c>
      <c r="BP93" s="15" t="n">
        <v>0.02429684976613086</v>
      </c>
      <c r="BQ93" s="15" t="n">
        <v>9.600731519244684e-06</v>
      </c>
      <c r="BR93" s="15" t="n">
        <v>0.06322390787707236</v>
      </c>
      <c r="BS93" s="15" t="n">
        <v>0.06047665462311686</v>
      </c>
      <c r="BT93" s="15" t="n">
        <v>0.1987895684891239</v>
      </c>
      <c r="BU93" s="15" t="n">
        <v>0.3791928311954981</v>
      </c>
      <c r="BV93" s="15" t="n">
        <v>0.08566255763413731</v>
      </c>
      <c r="BW93" s="15" t="n">
        <v>0.09583004032620913</v>
      </c>
      <c r="BX93" s="15" t="n">
        <v>0.05005823657489779</v>
      </c>
      <c r="BY93" s="15" t="n">
        <v>0.48771025881314</v>
      </c>
      <c r="BZ93" s="15" t="n">
        <v>0.7202648606364092</v>
      </c>
      <c r="CA93" s="15" t="n">
        <v>0.9529006278387876</v>
      </c>
      <c r="CB93" s="15" t="n">
        <v>11.86615197160976</v>
      </c>
      <c r="CC93" s="15" t="n">
        <v>12.00019780891395</v>
      </c>
      <c r="CD93" s="15" t="n">
        <v>10.49662294225241</v>
      </c>
      <c r="CE93" s="15" t="n">
        <v>1.032159846508898</v>
      </c>
      <c r="CF93" s="15" t="n">
        <v>1.079982590508013</v>
      </c>
      <c r="CG93" s="15" t="n">
        <v>0.4090714035165318</v>
      </c>
      <c r="CH93" s="15" t="n">
        <v>0.8413554440269632</v>
      </c>
      <c r="CI93" s="15" t="n">
        <v>0.06573467871087779</v>
      </c>
      <c r="CJ93" s="15" t="n">
        <v>0.02119493508249076</v>
      </c>
      <c r="CK93" s="15" t="n">
        <v>5.503516843523322</v>
      </c>
      <c r="CL93" s="15" t="n">
        <v>0.02034245301341943</v>
      </c>
      <c r="CM93" s="15" t="n">
        <v>0.0604172022734867</v>
      </c>
      <c r="CN93" s="15" t="n">
        <v>3.331978803928669</v>
      </c>
      <c r="CO93" s="15" t="n">
        <v>3.252125560775667</v>
      </c>
      <c r="CP93" s="15" t="n">
        <v>3.242460106311493</v>
      </c>
      <c r="CQ93" s="15" t="n">
        <v>0.2568047679283327</v>
      </c>
      <c r="CR93" s="15" t="n">
        <v>0.380796879339512</v>
      </c>
      <c r="CS93" s="15" t="n">
        <v>0.02453338272022991</v>
      </c>
      <c r="CT93" s="15" t="n">
        <v>0.02338034180302291</v>
      </c>
      <c r="CU93" s="15" t="n">
        <v>0.110034390189753</v>
      </c>
      <c r="CV93" s="15" t="n">
        <v>8.985609837449886e-06</v>
      </c>
      <c r="CW93" s="15" t="n">
        <v>0.1664173304655986</v>
      </c>
      <c r="CX93" s="15" t="n">
        <v>0.1710316522950962</v>
      </c>
      <c r="CY93" s="15" t="n">
        <v>0.005859184167871815</v>
      </c>
      <c r="CZ93" s="15" t="n">
        <v>0.005174098010153953</v>
      </c>
      <c r="DA93" s="15" t="n">
        <v>0.0006179105838100341</v>
      </c>
      <c r="DB93" s="15" t="n">
        <v>6.339556863049891e-05</v>
      </c>
      <c r="DC93" s="15" t="n">
        <v>0.05172142388088945</v>
      </c>
      <c r="DD93" s="15" t="n">
        <v>0.002639918707407327</v>
      </c>
      <c r="DE93" s="15" t="n">
        <v>0.003896730953650653</v>
      </c>
      <c r="DF93" s="15" t="n">
        <v>0.06431259478014775</v>
      </c>
      <c r="DG93" s="15" t="n">
        <v>0</v>
      </c>
      <c r="DH93" s="15" t="n">
        <v>0.003779139308022759</v>
      </c>
      <c r="DI93" s="15" t="n">
        <v>0.5764423724497036</v>
      </c>
      <c r="DJ93" s="15" t="n">
        <v>0.003460816339199309</v>
      </c>
      <c r="DK93" s="15" t="n">
        <v>0.007424860249079435</v>
      </c>
      <c r="DL93" s="15" t="n">
        <v>0.06385919034670545</v>
      </c>
      <c r="DM93" s="15" t="n">
        <v>1.050830067067329</v>
      </c>
      <c r="DN93" s="15" t="n">
        <v>1.042191287073497</v>
      </c>
      <c r="DO93" s="15" t="n">
        <v>0</v>
      </c>
      <c r="DP93" s="15" t="n">
        <v>0.04734774555061987</v>
      </c>
      <c r="DQ93" s="15" t="n">
        <v>0.04734774555061987</v>
      </c>
      <c r="DR93" s="15" t="n">
        <v>0.007247103910809162</v>
      </c>
      <c r="DS93" s="15" t="n">
        <v>0.001317740951234528</v>
      </c>
      <c r="DT93" s="15" t="n">
        <v>0.08454954562610689</v>
      </c>
      <c r="DU93" s="15" t="n">
        <v>0.0009272543087428854</v>
      </c>
      <c r="DV93" s="15" t="n">
        <v>0.002506379451127934</v>
      </c>
      <c r="DW93" s="15" t="n">
        <v>0</v>
      </c>
      <c r="DX93" s="15" t="n">
        <v>0.09845897257065112</v>
      </c>
      <c r="DY93" s="15" t="n">
        <v>0.001568272875756466</v>
      </c>
      <c r="DZ93" s="15" t="n">
        <v>0</v>
      </c>
      <c r="EA93" s="15">
        <f>SUM(C93:DZ93)</f>
        <v/>
      </c>
      <c r="EC93" s="15" t="n">
        <v>0</v>
      </c>
      <c r="ED93" s="15" t="n">
        <v>0</v>
      </c>
      <c r="EE93" s="15">
        <f>EA93+EC93+ED93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0.0001270003440335991</v>
      </c>
      <c r="D94" s="13" t="n">
        <v>3.297049627745942e-05</v>
      </c>
      <c r="E94" s="13" t="n">
        <v>1.004636054523951e-06</v>
      </c>
      <c r="F94" s="13" t="n">
        <v>0</v>
      </c>
      <c r="G94" s="13" t="n">
        <v>0</v>
      </c>
      <c r="H94" s="13" t="n">
        <v>3.126687133023111e-05</v>
      </c>
      <c r="I94" s="13" t="n">
        <v>0</v>
      </c>
      <c r="J94" s="13" t="n">
        <v>7.807315056950569e-05</v>
      </c>
      <c r="K94" s="13" t="n">
        <v>3.398698784039225e-06</v>
      </c>
      <c r="L94" s="13" t="n">
        <v>1.394590672419561e-06</v>
      </c>
      <c r="M94" s="13" t="n">
        <v>3.55341727401032e-07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2.837646018510615e-06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0.0001302596877885129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4.676970450602651e-06</v>
      </c>
      <c r="BI94" s="13" t="n">
        <v>0</v>
      </c>
      <c r="BJ94" s="13" t="n">
        <v>0</v>
      </c>
      <c r="BK94" s="13" t="n">
        <v>3.554825518640416e-05</v>
      </c>
      <c r="BL94" s="13" t="n">
        <v>0</v>
      </c>
      <c r="BM94" s="13" t="n">
        <v>4.065807574069188e-06</v>
      </c>
      <c r="BN94" s="13" t="n">
        <v>0</v>
      </c>
      <c r="BO94" s="13" t="n">
        <v>0</v>
      </c>
      <c r="BP94" s="13" t="n">
        <v>0.0008473711789631123</v>
      </c>
      <c r="BQ94" s="13" t="n">
        <v>0</v>
      </c>
      <c r="BR94" s="13" t="n">
        <v>0.0001133478466298981</v>
      </c>
      <c r="BS94" s="13" t="n">
        <v>0</v>
      </c>
      <c r="BT94" s="13" t="n">
        <v>0.001354048977864351</v>
      </c>
      <c r="BU94" s="13" t="n">
        <v>0.0007738752908596606</v>
      </c>
      <c r="BV94" s="13" t="n">
        <v>0</v>
      </c>
      <c r="BW94" s="13" t="n">
        <v>0</v>
      </c>
      <c r="BX94" s="13" t="n">
        <v>0.000687105147214437</v>
      </c>
      <c r="BY94" s="13" t="n">
        <v>0</v>
      </c>
      <c r="BZ94" s="13" t="n">
        <v>0.01668245232330699</v>
      </c>
      <c r="CA94" s="13" t="n">
        <v>0</v>
      </c>
      <c r="CB94" s="13" t="n">
        <v>0.01179461954143652</v>
      </c>
      <c r="CC94" s="13" t="n">
        <v>0.003517985612284084</v>
      </c>
      <c r="CD94" s="13" t="n">
        <v>0.003928523260435237</v>
      </c>
      <c r="CE94" s="13" t="n">
        <v>1.061495267157345</v>
      </c>
      <c r="CF94" s="13" t="n">
        <v>1.030087951638564</v>
      </c>
      <c r="CG94" s="13" t="n">
        <v>0.02434523472354482</v>
      </c>
      <c r="CH94" s="13" t="n">
        <v>0.01886413677597348</v>
      </c>
      <c r="CI94" s="13" t="n">
        <v>0</v>
      </c>
      <c r="CJ94" s="13" t="n">
        <v>7.239335830742911e-05</v>
      </c>
      <c r="CK94" s="13" t="n">
        <v>0.0001203778143345255</v>
      </c>
      <c r="CL94" s="13" t="n">
        <v>1.679018654355865e-05</v>
      </c>
      <c r="CM94" s="13" t="n">
        <v>0.0003044894150921645</v>
      </c>
      <c r="CN94" s="13" t="n">
        <v>0</v>
      </c>
      <c r="CO94" s="13" t="n">
        <v>0</v>
      </c>
      <c r="CP94" s="13" t="n">
        <v>0</v>
      </c>
      <c r="CQ94" s="13" t="n">
        <v>0.1021769441511468</v>
      </c>
      <c r="CR94" s="13" t="n">
        <v>1.127784335149444e-05</v>
      </c>
      <c r="CS94" s="13" t="n">
        <v>0</v>
      </c>
      <c r="CT94" s="13" t="n">
        <v>0.0002453025149683591</v>
      </c>
      <c r="CU94" s="13" t="n">
        <v>1.514889533889754e-05</v>
      </c>
      <c r="CV94" s="13" t="n">
        <v>1.705062265128205e-06</v>
      </c>
      <c r="CW94" s="13" t="n">
        <v>0.0007356187489190449</v>
      </c>
      <c r="CX94" s="13" t="n">
        <v>0</v>
      </c>
      <c r="CY94" s="13" t="n">
        <v>0.0001981133801388466</v>
      </c>
      <c r="CZ94" s="13" t="n">
        <v>1.591094536274309e-05</v>
      </c>
      <c r="DA94" s="13" t="n">
        <v>0.0001171827555591229</v>
      </c>
      <c r="DB94" s="13" t="n">
        <v>1.202961110081828e-05</v>
      </c>
      <c r="DC94" s="13" t="n">
        <v>1.128006658665858e-07</v>
      </c>
      <c r="DD94" s="13" t="n">
        <v>0.0001030393202799224</v>
      </c>
      <c r="DE94" s="13" t="n">
        <v>6.53108285524171e-06</v>
      </c>
      <c r="DF94" s="13" t="n">
        <v>0.000541730076004697</v>
      </c>
      <c r="DG94" s="13" t="n">
        <v>0</v>
      </c>
      <c r="DH94" s="13" t="n">
        <v>0.0002771778525326066</v>
      </c>
      <c r="DI94" s="13" t="n">
        <v>0.0249717558585338</v>
      </c>
      <c r="DJ94" s="13" t="n">
        <v>0.009894811037438243</v>
      </c>
      <c r="DK94" s="13" t="n">
        <v>0.0006279337185507477</v>
      </c>
      <c r="DL94" s="13" t="n">
        <v>0.001290504761907427</v>
      </c>
      <c r="DM94" s="13" t="n">
        <v>0</v>
      </c>
      <c r="DN94" s="13" t="n">
        <v>3.587198752533163e-05</v>
      </c>
      <c r="DO94" s="13" t="n">
        <v>0</v>
      </c>
      <c r="DP94" s="13" t="n">
        <v>0.008984460235607693</v>
      </c>
      <c r="DQ94" s="13" t="n">
        <v>0.008984460235607693</v>
      </c>
      <c r="DR94" s="13" t="n">
        <v>0</v>
      </c>
      <c r="DS94" s="13" t="n">
        <v>0.0002404930073395884</v>
      </c>
      <c r="DT94" s="13" t="n">
        <v>0</v>
      </c>
      <c r="DU94" s="13" t="n">
        <v>2.308469701131891e-05</v>
      </c>
      <c r="DV94" s="13" t="n">
        <v>0.000173861906559576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0</v>
      </c>
      <c r="ED94" s="13" t="n">
        <v>0</v>
      </c>
      <c r="EE94" s="13">
        <f>EA94+EC94+ED94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0.0004025564884699364</v>
      </c>
      <c r="Q95" s="15" t="n">
        <v>0</v>
      </c>
      <c r="R95" s="15" t="n">
        <v>0.0001091232197795556</v>
      </c>
      <c r="S95" s="15" t="n">
        <v>0.0001089568980852221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0.01210330260235668</v>
      </c>
      <c r="AD95" s="15" t="n">
        <v>1.719037638906306e-05</v>
      </c>
      <c r="AE95" s="15" t="n">
        <v>6.453989935573244e-06</v>
      </c>
      <c r="AF95" s="15" t="n">
        <v>1.986294026282401e-05</v>
      </c>
      <c r="AG95" s="15" t="n">
        <v>0</v>
      </c>
      <c r="AH95" s="15" t="n">
        <v>6.563692726972278e-05</v>
      </c>
      <c r="AI95" s="15" t="n">
        <v>6.577275025862863e-05</v>
      </c>
      <c r="AJ95" s="15" t="n">
        <v>4.542317636794943e-05</v>
      </c>
      <c r="AK95" s="15" t="n">
        <v>1.286804697225436e-05</v>
      </c>
      <c r="AL95" s="15" t="n">
        <v>3.258576640071876e-06</v>
      </c>
      <c r="AM95" s="15" t="n">
        <v>0</v>
      </c>
      <c r="AN95" s="15" t="n">
        <v>0</v>
      </c>
      <c r="AO95" s="15" t="n">
        <v>8.474063011840581e-05</v>
      </c>
      <c r="AP95" s="15" t="n">
        <v>0</v>
      </c>
      <c r="AQ95" s="15" t="n">
        <v>1.344411345447753e-05</v>
      </c>
      <c r="AR95" s="15" t="n">
        <v>0</v>
      </c>
      <c r="AS95" s="15" t="n">
        <v>0</v>
      </c>
      <c r="AT95" s="15" t="n">
        <v>1.133386932422876e-05</v>
      </c>
      <c r="AU95" s="15" t="n">
        <v>3.907651837679923e-06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2.036030488069119e-05</v>
      </c>
      <c r="BB95" s="15" t="n">
        <v>0.004710378297918865</v>
      </c>
      <c r="BC95" s="15" t="n">
        <v>0.0002380101789802221</v>
      </c>
      <c r="BD95" s="15" t="n">
        <v>4.816339275170852e-05</v>
      </c>
      <c r="BE95" s="15" t="n">
        <v>0.0003856604887630939</v>
      </c>
      <c r="BF95" s="15" t="n">
        <v>0.0005162152666418514</v>
      </c>
      <c r="BG95" s="15" t="n">
        <v>0.007755095438253676</v>
      </c>
      <c r="BH95" s="15" t="n">
        <v>0.006442556194451876</v>
      </c>
      <c r="BI95" s="15" t="n">
        <v>0.007889287735997064</v>
      </c>
      <c r="BJ95" s="15" t="n">
        <v>9.994633639854724e-05</v>
      </c>
      <c r="BK95" s="15" t="n">
        <v>9.36304012126377e-06</v>
      </c>
      <c r="BL95" s="15" t="n">
        <v>0.0001285149874966123</v>
      </c>
      <c r="BM95" s="15" t="n">
        <v>5.433773954555691e-05</v>
      </c>
      <c r="BN95" s="15" t="n">
        <v>0</v>
      </c>
      <c r="BO95" s="15" t="n">
        <v>4.409771420001561e-06</v>
      </c>
      <c r="BP95" s="15" t="n">
        <v>0.001049975093869353</v>
      </c>
      <c r="BQ95" s="15" t="n">
        <v>5.20413882050111e-05</v>
      </c>
      <c r="BR95" s="15" t="n">
        <v>0.0001756838060776418</v>
      </c>
      <c r="BS95" s="15" t="n">
        <v>9.603103639244477e-06</v>
      </c>
      <c r="BT95" s="15" t="n">
        <v>0.00164933841760663</v>
      </c>
      <c r="BU95" s="15" t="n">
        <v>0.001026390697952913</v>
      </c>
      <c r="BV95" s="15" t="n">
        <v>0</v>
      </c>
      <c r="BW95" s="15" t="n">
        <v>0</v>
      </c>
      <c r="BX95" s="15" t="n">
        <v>0.0008182679915747121</v>
      </c>
      <c r="BY95" s="15" t="n">
        <v>0.000147752223190525</v>
      </c>
      <c r="BZ95" s="15" t="n">
        <v>0.01972921369248363</v>
      </c>
      <c r="CA95" s="15" t="n">
        <v>7.344832100547012e-06</v>
      </c>
      <c r="CB95" s="15" t="n">
        <v>0.01391899084992747</v>
      </c>
      <c r="CC95" s="15" t="n">
        <v>0.004150381300354392</v>
      </c>
      <c r="CD95" s="15" t="n">
        <v>0.004787825263164871</v>
      </c>
      <c r="CE95" s="15" t="n">
        <v>1.246586653626638</v>
      </c>
      <c r="CF95" s="15" t="n">
        <v>1.209746070517779</v>
      </c>
      <c r="CG95" s="15" t="n">
        <v>0.03677470010443194</v>
      </c>
      <c r="CH95" s="15" t="n">
        <v>0.02220761600649384</v>
      </c>
      <c r="CI95" s="15" t="n">
        <v>2.971033422508864e-06</v>
      </c>
      <c r="CJ95" s="15" t="n">
        <v>6.595112979061849e-05</v>
      </c>
      <c r="CK95" s="15" t="n">
        <v>0.0001443816404914858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0.08856944218353162</v>
      </c>
      <c r="CR95" s="15" t="n">
        <v>3.09334176556688e-05</v>
      </c>
      <c r="CS95" s="15" t="n">
        <v>0.2055484045807583</v>
      </c>
      <c r="CT95" s="15" t="n">
        <v>0.2010315911444409</v>
      </c>
      <c r="CU95" s="15" t="n">
        <v>0.01345662229497985</v>
      </c>
      <c r="CV95" s="15" t="n">
        <v>0</v>
      </c>
      <c r="CW95" s="15" t="n">
        <v>0.004323772793018837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0.002483364464794424</v>
      </c>
      <c r="DG95" s="15" t="n">
        <v>0</v>
      </c>
      <c r="DH95" s="15" t="n">
        <v>0</v>
      </c>
      <c r="DI95" s="15" t="n">
        <v>0.02612739057096062</v>
      </c>
      <c r="DJ95" s="15" t="n">
        <v>0</v>
      </c>
      <c r="DK95" s="15" t="n">
        <v>0.02073656369058107</v>
      </c>
      <c r="DL95" s="15" t="n">
        <v>0.001023016335922367</v>
      </c>
      <c r="DM95" s="15" t="n">
        <v>0</v>
      </c>
      <c r="DN95" s="15" t="n">
        <v>5.906571696547172e-05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0</v>
      </c>
      <c r="ED95" s="15" t="n">
        <v>0</v>
      </c>
      <c r="EE95" s="15">
        <f>EA95+EC95+ED95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0.007146023847071229</v>
      </c>
      <c r="D96" s="13" t="n">
        <v>0.001855175703982077</v>
      </c>
      <c r="E96" s="13" t="n">
        <v>5.652861224813999e-05</v>
      </c>
      <c r="F96" s="13" t="n">
        <v>0</v>
      </c>
      <c r="G96" s="13" t="n">
        <v>0</v>
      </c>
      <c r="H96" s="13" t="n">
        <v>0.001763001609169148</v>
      </c>
      <c r="I96" s="13" t="n">
        <v>0</v>
      </c>
      <c r="J96" s="13" t="n">
        <v>0.004393000664927879</v>
      </c>
      <c r="K96" s="13" t="n">
        <v>0.0001912371399035809</v>
      </c>
      <c r="L96" s="13" t="n">
        <v>9.802975887851268e-05</v>
      </c>
      <c r="M96" s="13" t="n">
        <v>1.999428015089052e-05</v>
      </c>
      <c r="N96" s="13" t="n">
        <v>0</v>
      </c>
      <c r="O96" s="13" t="n">
        <v>0</v>
      </c>
      <c r="P96" s="13" t="n">
        <v>0.01397955878146405</v>
      </c>
      <c r="Q96" s="13" t="n">
        <v>0</v>
      </c>
      <c r="R96" s="13" t="n">
        <v>0.07336237122051779</v>
      </c>
      <c r="S96" s="13" t="n">
        <v>0.06586604608135552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0.001512575774021322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0.05540847447582008</v>
      </c>
      <c r="AP96" s="13" t="n">
        <v>0</v>
      </c>
      <c r="AQ96" s="13" t="n">
        <v>0.004140357745137249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0.004152183930965796</v>
      </c>
      <c r="BC96" s="13" t="n">
        <v>0.007329419792772402</v>
      </c>
      <c r="BD96" s="13" t="n">
        <v>0</v>
      </c>
      <c r="BE96" s="13" t="n">
        <v>0</v>
      </c>
      <c r="BF96" s="13" t="n">
        <v>0.001604443503032214</v>
      </c>
      <c r="BG96" s="13" t="n">
        <v>0</v>
      </c>
      <c r="BH96" s="13" t="n">
        <v>0.009054132695661556</v>
      </c>
      <c r="BI96" s="13" t="n">
        <v>0</v>
      </c>
      <c r="BJ96" s="13" t="n">
        <v>0</v>
      </c>
      <c r="BK96" s="13" t="n">
        <v>0.002000220402683413</v>
      </c>
      <c r="BL96" s="13" t="n">
        <v>0.06112229331666871</v>
      </c>
      <c r="BM96" s="13" t="n">
        <v>0.01689066889577718</v>
      </c>
      <c r="BN96" s="13" t="n">
        <v>0</v>
      </c>
      <c r="BO96" s="13" t="n">
        <v>8.321600166043664e-06</v>
      </c>
      <c r="BP96" s="13" t="n">
        <v>0.04126987170282683</v>
      </c>
      <c r="BQ96" s="13" t="n">
        <v>0.004298060977715989</v>
      </c>
      <c r="BR96" s="13" t="n">
        <v>0.01731262595259682</v>
      </c>
      <c r="BS96" s="13" t="n">
        <v>0.002019432235943182</v>
      </c>
      <c r="BT96" s="13" t="n">
        <v>0.07200280249919072</v>
      </c>
      <c r="BU96" s="13" t="n">
        <v>0.110992133818155</v>
      </c>
      <c r="BV96" s="13" t="n">
        <v>0</v>
      </c>
      <c r="BW96" s="13" t="n">
        <v>0</v>
      </c>
      <c r="BX96" s="13" t="n">
        <v>0.0239743889994835</v>
      </c>
      <c r="BY96" s="13" t="n">
        <v>0.09933223623952195</v>
      </c>
      <c r="BZ96" s="13" t="n">
        <v>0.4892195848870173</v>
      </c>
      <c r="CA96" s="13" t="n">
        <v>0.004942376007085312</v>
      </c>
      <c r="CB96" s="13" t="n">
        <v>0.3259010191671126</v>
      </c>
      <c r="CC96" s="13" t="n">
        <v>0.09642013297281743</v>
      </c>
      <c r="CD96" s="13" t="n">
        <v>0.1796813191407942</v>
      </c>
      <c r="CE96" s="13" t="n">
        <v>25.23067656199975</v>
      </c>
      <c r="CF96" s="13" t="n">
        <v>24.51338456487315</v>
      </c>
      <c r="CG96" s="13" t="n">
        <v>6.352782388981296</v>
      </c>
      <c r="CH96" s="13" t="n">
        <v>0.4974774907846126</v>
      </c>
      <c r="CI96" s="13" t="n">
        <v>0.00201554170534277</v>
      </c>
      <c r="CJ96" s="13" t="n">
        <v>0.007981207178764348</v>
      </c>
      <c r="CK96" s="13" t="n">
        <v>0.009037169209768525</v>
      </c>
      <c r="CL96" s="13" t="n">
        <v>0.0009447460504933902</v>
      </c>
      <c r="CM96" s="13" t="n">
        <v>0.01713293485924515</v>
      </c>
      <c r="CN96" s="13" t="n">
        <v>0</v>
      </c>
      <c r="CO96" s="13" t="n">
        <v>0</v>
      </c>
      <c r="CP96" s="13" t="n">
        <v>0</v>
      </c>
      <c r="CQ96" s="13" t="n">
        <v>9.523750122741783</v>
      </c>
      <c r="CR96" s="13" t="n">
        <v>0.001614072710428328</v>
      </c>
      <c r="CS96" s="13" t="n">
        <v>7.138075429723533</v>
      </c>
      <c r="CT96" s="13" t="n">
        <v>6.995016502401188</v>
      </c>
      <c r="CU96" s="13" t="n">
        <v>0.4681598350055</v>
      </c>
      <c r="CV96" s="13" t="n">
        <v>9.594002047840075e-05</v>
      </c>
      <c r="CW96" s="13" t="n">
        <v>0.2015517476900991</v>
      </c>
      <c r="CX96" s="13" t="n">
        <v>0</v>
      </c>
      <c r="CY96" s="13" t="n">
        <v>0.0113587986909249</v>
      </c>
      <c r="CZ96" s="13" t="n">
        <v>0.000895273125886408</v>
      </c>
      <c r="DA96" s="13" t="n">
        <v>0.00660350539892527</v>
      </c>
      <c r="DB96" s="13" t="n">
        <v>0.0006768791726634823</v>
      </c>
      <c r="DC96" s="13" t="n">
        <v>6.347039879158758e-06</v>
      </c>
      <c r="DD96" s="13" t="n">
        <v>0.00579935706599078</v>
      </c>
      <c r="DE96" s="13" t="n">
        <v>0.000367489349622612</v>
      </c>
      <c r="DF96" s="13" t="n">
        <v>0.1059831692927333</v>
      </c>
      <c r="DG96" s="13" t="n">
        <v>0</v>
      </c>
      <c r="DH96" s="13" t="n">
        <v>0.01568959449327172</v>
      </c>
      <c r="DI96" s="13" t="n">
        <v>0.7549787969763422</v>
      </c>
      <c r="DJ96" s="13" t="n">
        <v>0.03199810989868485</v>
      </c>
      <c r="DK96" s="13" t="n">
        <v>0.755493076779711</v>
      </c>
      <c r="DL96" s="13" t="n">
        <v>0.2500767800686601</v>
      </c>
      <c r="DM96" s="13" t="n">
        <v>0</v>
      </c>
      <c r="DN96" s="13" t="n">
        <v>0.004522457809710101</v>
      </c>
      <c r="DO96" s="13" t="n">
        <v>0</v>
      </c>
      <c r="DP96" s="13" t="n">
        <v>0.5055353793351159</v>
      </c>
      <c r="DQ96" s="13" t="n">
        <v>0.5055353793351159</v>
      </c>
      <c r="DR96" s="13" t="n">
        <v>0.1980125314283434</v>
      </c>
      <c r="DS96" s="13" t="n">
        <v>0.01490777985872975</v>
      </c>
      <c r="DT96" s="13" t="n">
        <v>0.0710699604900826</v>
      </c>
      <c r="DU96" s="13" t="n">
        <v>0.002179137862488445</v>
      </c>
      <c r="DV96" s="13" t="n">
        <v>0.009794536724701814</v>
      </c>
      <c r="DW96" s="13" t="n">
        <v>0</v>
      </c>
      <c r="DX96" s="13" t="n">
        <v>5.499950181315231e-05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0</v>
      </c>
      <c r="EE96" s="13">
        <f>EA96+EC96+ED96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0.002822020856813983</v>
      </c>
      <c r="D97" s="15" t="n">
        <v>0.0007326234339167046</v>
      </c>
      <c r="E97" s="15" t="n">
        <v>2.232359227801655e-05</v>
      </c>
      <c r="F97" s="15" t="n">
        <v>0</v>
      </c>
      <c r="G97" s="15" t="n">
        <v>0</v>
      </c>
      <c r="H97" s="15" t="n">
        <v>0.000694776368674773</v>
      </c>
      <c r="I97" s="15" t="n">
        <v>0</v>
      </c>
      <c r="J97" s="15" t="n">
        <v>0.001734830412790337</v>
      </c>
      <c r="K97" s="15" t="n">
        <v>7.55210462425958e-05</v>
      </c>
      <c r="L97" s="15" t="n">
        <v>3.103352901368448e-05</v>
      </c>
      <c r="M97" s="15" t="n">
        <v>7.895898028092945e-06</v>
      </c>
      <c r="N97" s="15" t="n">
        <v>0</v>
      </c>
      <c r="O97" s="15" t="n">
        <v>0</v>
      </c>
      <c r="P97" s="15" t="n">
        <v>0.001631595601104805</v>
      </c>
      <c r="Q97" s="15" t="n">
        <v>0</v>
      </c>
      <c r="R97" s="15" t="n">
        <v>0</v>
      </c>
      <c r="S97" s="15" t="n">
        <v>6.305413036025752e-05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0.000176537186746063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0.001240802928757025</v>
      </c>
      <c r="AO97" s="15" t="n">
        <v>0.002644539327842969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0.0004846136521650901</v>
      </c>
      <c r="BC97" s="15" t="n">
        <v>0.002894445353974869</v>
      </c>
      <c r="BD97" s="15" t="n">
        <v>0</v>
      </c>
      <c r="BE97" s="15" t="n">
        <v>0</v>
      </c>
      <c r="BF97" s="15" t="n">
        <v>0.0005178725624318034</v>
      </c>
      <c r="BG97" s="15" t="n">
        <v>0</v>
      </c>
      <c r="BH97" s="15" t="n">
        <v>0.001250505041463881</v>
      </c>
      <c r="BI97" s="15" t="n">
        <v>0</v>
      </c>
      <c r="BJ97" s="15" t="n">
        <v>0</v>
      </c>
      <c r="BK97" s="15" t="n">
        <v>0.0007899027228842649</v>
      </c>
      <c r="BL97" s="15" t="n">
        <v>0.001545374096806792</v>
      </c>
      <c r="BM97" s="15" t="n">
        <v>0.003579271154197147</v>
      </c>
      <c r="BN97" s="15" t="n">
        <v>0</v>
      </c>
      <c r="BO97" s="15" t="n">
        <v>0.00511598574385359</v>
      </c>
      <c r="BP97" s="15" t="n">
        <v>0</v>
      </c>
      <c r="BQ97" s="15" t="n">
        <v>0</v>
      </c>
      <c r="BR97" s="15" t="n">
        <v>0.003840201476157733</v>
      </c>
      <c r="BS97" s="15" t="n">
        <v>0.0004975948189946751</v>
      </c>
      <c r="BT97" s="15" t="n">
        <v>0.0174474061960755</v>
      </c>
      <c r="BU97" s="15" t="n">
        <v>0.05935331198354619</v>
      </c>
      <c r="BV97" s="15" t="n">
        <v>0</v>
      </c>
      <c r="BW97" s="15" t="n">
        <v>0.0007171542994566157</v>
      </c>
      <c r="BX97" s="15" t="n">
        <v>0.006071037251390274</v>
      </c>
      <c r="BY97" s="15" t="n">
        <v>0.01247174183960983</v>
      </c>
      <c r="BZ97" s="15" t="n">
        <v>0.0218344021528921</v>
      </c>
      <c r="CA97" s="15" t="n">
        <v>0.002781342586924991</v>
      </c>
      <c r="CB97" s="15" t="n">
        <v>0.0007320161541524591</v>
      </c>
      <c r="CC97" s="15" t="n">
        <v>0.0310977066612868</v>
      </c>
      <c r="CD97" s="15" t="n">
        <v>0.05130456538432431</v>
      </c>
      <c r="CE97" s="15" t="n">
        <v>0</v>
      </c>
      <c r="CF97" s="15" t="n">
        <v>0.001067292201444604</v>
      </c>
      <c r="CG97" s="15" t="n">
        <v>0.02481297272786851</v>
      </c>
      <c r="CH97" s="15" t="n">
        <v>7.809864200790668</v>
      </c>
      <c r="CI97" s="15" t="n">
        <v>0.01246939842503678</v>
      </c>
      <c r="CJ97" s="15" t="n">
        <v>0.01983328769333456</v>
      </c>
      <c r="CK97" s="15" t="n">
        <v>1.113956871830958</v>
      </c>
      <c r="CL97" s="15" t="n">
        <v>0.0003730876241026919</v>
      </c>
      <c r="CM97" s="15" t="n">
        <v>0.006765930333557593</v>
      </c>
      <c r="CN97" s="15" t="n">
        <v>0</v>
      </c>
      <c r="CO97" s="15" t="n">
        <v>0</v>
      </c>
      <c r="CP97" s="15" t="n">
        <v>0</v>
      </c>
      <c r="CQ97" s="15" t="n">
        <v>0.09256795950462933</v>
      </c>
      <c r="CR97" s="15" t="n">
        <v>0.002932639694513472</v>
      </c>
      <c r="CS97" s="15" t="n">
        <v>0.8331051227189998</v>
      </c>
      <c r="CT97" s="15" t="n">
        <v>0.8202488579432771</v>
      </c>
      <c r="CU97" s="15" t="n">
        <v>0.05487744902359334</v>
      </c>
      <c r="CV97" s="15" t="n">
        <v>3.788746645509324e-05</v>
      </c>
      <c r="CW97" s="15" t="n">
        <v>0.02451507121919374</v>
      </c>
      <c r="CX97" s="15" t="n">
        <v>0</v>
      </c>
      <c r="CY97" s="15" t="n">
        <v>0.004402679030023832</v>
      </c>
      <c r="CZ97" s="15" t="n">
        <v>0.0003535503782053514</v>
      </c>
      <c r="DA97" s="15" t="n">
        <v>0.002603891106856259</v>
      </c>
      <c r="DB97" s="15" t="n">
        <v>0.0002673048934173673</v>
      </c>
      <c r="DC97" s="15" t="n">
        <v>2.506495822198672e-06</v>
      </c>
      <c r="DD97" s="15" t="n">
        <v>0.002336251805775207</v>
      </c>
      <c r="DE97" s="15" t="n">
        <v>0.0001451244260424702</v>
      </c>
      <c r="DF97" s="15" t="n">
        <v>0.0160230862742924</v>
      </c>
      <c r="DG97" s="15" t="n">
        <v>0</v>
      </c>
      <c r="DH97" s="15" t="n">
        <v>0.00615926621947964</v>
      </c>
      <c r="DI97" s="15" t="n">
        <v>0.1128046693092722</v>
      </c>
      <c r="DJ97" s="15" t="n">
        <v>0.004609782955692024</v>
      </c>
      <c r="DK97" s="15" t="n">
        <v>0.09800019866050566</v>
      </c>
      <c r="DL97" s="15" t="n">
        <v>0.001450264934857635</v>
      </c>
      <c r="DM97" s="15" t="n">
        <v>0</v>
      </c>
      <c r="DN97" s="15" t="n">
        <v>0.001037530513894791</v>
      </c>
      <c r="DO97" s="15" t="n">
        <v>0</v>
      </c>
      <c r="DP97" s="15" t="n">
        <v>0.199639885742302</v>
      </c>
      <c r="DQ97" s="15" t="n">
        <v>0.199639885742302</v>
      </c>
      <c r="DR97" s="15" t="n">
        <v>0.0004547605597774533</v>
      </c>
      <c r="DS97" s="15" t="n">
        <v>0.00534705290966977</v>
      </c>
      <c r="DT97" s="15" t="n">
        <v>0</v>
      </c>
      <c r="DU97" s="15" t="n">
        <v>0.0005134364071582209</v>
      </c>
      <c r="DV97" s="15" t="n">
        <v>0.00386333870270402</v>
      </c>
      <c r="DW97" s="15" t="n">
        <v>0.05411650661351695</v>
      </c>
      <c r="DX97" s="15" t="n">
        <v>0.03841946398234584</v>
      </c>
      <c r="DY97" s="15" t="n">
        <v>0.05388658235372294</v>
      </c>
      <c r="DZ97" s="15" t="n">
        <v>0</v>
      </c>
      <c r="EA97" s="15">
        <f>SUM(C97:DZ97)</f>
        <v/>
      </c>
      <c r="EC97" s="15" t="n">
        <v>0</v>
      </c>
      <c r="ED97" s="15" t="n">
        <v>0</v>
      </c>
      <c r="EE97" s="15">
        <f>EA97+EC97+ED97</f>
        <v/>
      </c>
    </row>
    <row r="98">
      <c r="A98" s="13" t="n">
        <v>85</v>
      </c>
      <c r="B98" s="14" t="inlineStr">
        <is>
          <t>Móveis</t>
        </is>
      </c>
      <c r="C98" s="13" t="n">
        <v>0.0008756273969318466</v>
      </c>
      <c r="D98" s="13" t="n">
        <v>0.0002273211938964916</v>
      </c>
      <c r="E98" s="13" t="n">
        <v>6.926649372335231e-06</v>
      </c>
      <c r="F98" s="13" t="n">
        <v>0</v>
      </c>
      <c r="G98" s="13" t="n">
        <v>0</v>
      </c>
      <c r="H98" s="13" t="n">
        <v>0.000216606696585671</v>
      </c>
      <c r="I98" s="13" t="n">
        <v>0</v>
      </c>
      <c r="J98" s="13" t="n">
        <v>0.0005382897985328159</v>
      </c>
      <c r="K98" s="13" t="n">
        <v>0.0004575152972557734</v>
      </c>
      <c r="L98" s="13" t="n">
        <v>0.0001120050063552797</v>
      </c>
      <c r="M98" s="13" t="n">
        <v>2.449969361524837e-06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0.003017855519200093</v>
      </c>
      <c r="S98" s="13" t="n">
        <v>0.003155600829374623</v>
      </c>
      <c r="T98" s="13" t="n">
        <v>0.0001484730154585343</v>
      </c>
      <c r="U98" s="13" t="n">
        <v>0</v>
      </c>
      <c r="V98" s="13" t="n">
        <v>0</v>
      </c>
      <c r="W98" s="13" t="n">
        <v>0.0005396678721345054</v>
      </c>
      <c r="X98" s="13" t="n">
        <v>0</v>
      </c>
      <c r="Y98" s="13" t="n">
        <v>0.003124329138293628</v>
      </c>
      <c r="Z98" s="13" t="n">
        <v>0</v>
      </c>
      <c r="AA98" s="13" t="n">
        <v>0.009485121939930338</v>
      </c>
      <c r="AB98" s="13" t="n">
        <v>0</v>
      </c>
      <c r="AC98" s="13" t="n">
        <v>0</v>
      </c>
      <c r="AD98" s="13" t="n">
        <v>0.0005503170846249872</v>
      </c>
      <c r="AE98" s="13" t="n">
        <v>0.00524559388939206</v>
      </c>
      <c r="AF98" s="13" t="n">
        <v>0.0009374309960152365</v>
      </c>
      <c r="AG98" s="13" t="n">
        <v>0.003631498117458634</v>
      </c>
      <c r="AH98" s="13" t="n">
        <v>0.002458835746906688</v>
      </c>
      <c r="AI98" s="13" t="n">
        <v>0.0004647284392779387</v>
      </c>
      <c r="AJ98" s="13" t="n">
        <v>0.01496457993661231</v>
      </c>
      <c r="AK98" s="13" t="n">
        <v>0.001214499523670125</v>
      </c>
      <c r="AL98" s="13" t="n">
        <v>0</v>
      </c>
      <c r="AM98" s="13" t="n">
        <v>0</v>
      </c>
      <c r="AN98" s="13" t="n">
        <v>0</v>
      </c>
      <c r="AO98" s="13" t="n">
        <v>0.02344385663156101</v>
      </c>
      <c r="AP98" s="13" t="n">
        <v>0.004365121580924622</v>
      </c>
      <c r="AQ98" s="13" t="n">
        <v>0.004602655394295809</v>
      </c>
      <c r="AR98" s="13" t="n">
        <v>0.01032930476234998</v>
      </c>
      <c r="AS98" s="13" t="n">
        <v>0</v>
      </c>
      <c r="AT98" s="13" t="n">
        <v>0.0008006045821951158</v>
      </c>
      <c r="AU98" s="13" t="n">
        <v>0.001837160570068112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0.001316324104930317</v>
      </c>
      <c r="BB98" s="13" t="n">
        <v>0.000575053628006776</v>
      </c>
      <c r="BC98" s="13" t="n">
        <v>0.003832654304654328</v>
      </c>
      <c r="BD98" s="13" t="n">
        <v>0.0007172263297591004</v>
      </c>
      <c r="BE98" s="13" t="n">
        <v>0.0003842581732760071</v>
      </c>
      <c r="BF98" s="13" t="n">
        <v>0.003226231563387246</v>
      </c>
      <c r="BG98" s="13" t="n">
        <v>0</v>
      </c>
      <c r="BH98" s="13" t="n">
        <v>0.007213552695494744</v>
      </c>
      <c r="BI98" s="13" t="n">
        <v>0.004572155898843655</v>
      </c>
      <c r="BJ98" s="13" t="n">
        <v>0.003214644698904169</v>
      </c>
      <c r="BK98" s="13" t="n">
        <v>0.01310085197960725</v>
      </c>
      <c r="BL98" s="13" t="n">
        <v>0.004739290472610057</v>
      </c>
      <c r="BM98" s="13" t="n">
        <v>0.01413195939709166</v>
      </c>
      <c r="BN98" s="13" t="n">
        <v>0</v>
      </c>
      <c r="BO98" s="13" t="n">
        <v>0.005744410415794876</v>
      </c>
      <c r="BP98" s="13" t="n">
        <v>0.006069601752997793</v>
      </c>
      <c r="BQ98" s="13" t="n">
        <v>0.0001768062676773331</v>
      </c>
      <c r="BR98" s="13" t="n">
        <v>0.0007028831187820655</v>
      </c>
      <c r="BS98" s="13" t="n">
        <v>0.001145763025827504</v>
      </c>
      <c r="BT98" s="13" t="n">
        <v>0.02278804128959017</v>
      </c>
      <c r="BU98" s="13" t="n">
        <v>0.01496258176996466</v>
      </c>
      <c r="BV98" s="13" t="n">
        <v>0</v>
      </c>
      <c r="BW98" s="13" t="n">
        <v>0.002974985672841935</v>
      </c>
      <c r="BX98" s="13" t="n">
        <v>0.0008624125277520389</v>
      </c>
      <c r="BY98" s="13" t="n">
        <v>0.02907121631645798</v>
      </c>
      <c r="BZ98" s="13" t="n">
        <v>0.005106565512985204</v>
      </c>
      <c r="CA98" s="13" t="n">
        <v>0.003577051324583671</v>
      </c>
      <c r="CB98" s="13" t="n">
        <v>0.004953658337201731</v>
      </c>
      <c r="CC98" s="13" t="n">
        <v>0.0005533388929594801</v>
      </c>
      <c r="CD98" s="13" t="n">
        <v>0.01056378470450284</v>
      </c>
      <c r="CE98" s="13" t="n">
        <v>0.001136724155449092</v>
      </c>
      <c r="CF98" s="13" t="n">
        <v>0.00254459268390516</v>
      </c>
      <c r="CG98" s="13" t="n">
        <v>0.2352131781151058</v>
      </c>
      <c r="CH98" s="13" t="n">
        <v>0.005177572274653322</v>
      </c>
      <c r="CI98" s="13" t="n">
        <v>1.337782301322457</v>
      </c>
      <c r="CJ98" s="13" t="n">
        <v>1.283601975508927</v>
      </c>
      <c r="CK98" s="13" t="n">
        <v>0.006463654125239222</v>
      </c>
      <c r="CL98" s="13" t="n">
        <v>0.0001157630512658048</v>
      </c>
      <c r="CM98" s="13" t="n">
        <v>0.002099358674649857</v>
      </c>
      <c r="CN98" s="13" t="n">
        <v>0.0004638935884693098</v>
      </c>
      <c r="CO98" s="13" t="n">
        <v>0.0004369380687588146</v>
      </c>
      <c r="CP98" s="13" t="n">
        <v>0.000451360643905043</v>
      </c>
      <c r="CQ98" s="13" t="n">
        <v>0.006778503294048368</v>
      </c>
      <c r="CR98" s="13" t="n">
        <v>0.06741162370238379</v>
      </c>
      <c r="CS98" s="13" t="n">
        <v>0.0003576117647309474</v>
      </c>
      <c r="CT98" s="13" t="n">
        <v>0.001691283628221936</v>
      </c>
      <c r="CU98" s="13" t="n">
        <v>0.002200713770185369</v>
      </c>
      <c r="CV98" s="13" t="n">
        <v>1.175586762525574e-05</v>
      </c>
      <c r="CW98" s="13" t="n">
        <v>0.0257527856509057</v>
      </c>
      <c r="CX98" s="13" t="n">
        <v>0.02421910765047584</v>
      </c>
      <c r="CY98" s="13" t="n">
        <v>0.001425102267115414</v>
      </c>
      <c r="CZ98" s="13" t="n">
        <v>0.00104743568999355</v>
      </c>
      <c r="DA98" s="13" t="n">
        <v>0.000810707916109</v>
      </c>
      <c r="DB98" s="13" t="n">
        <v>8.294038204751027e-05</v>
      </c>
      <c r="DC98" s="13" t="n">
        <v>5.946965503583012e-06</v>
      </c>
      <c r="DD98" s="13" t="n">
        <v>0.001091650620312022</v>
      </c>
      <c r="DE98" s="13" t="n">
        <v>4.502976053488919e-05</v>
      </c>
      <c r="DF98" s="13" t="n">
        <v>0.004500176388870951</v>
      </c>
      <c r="DG98" s="13" t="n">
        <v>0</v>
      </c>
      <c r="DH98" s="13" t="n">
        <v>0.002363676888261976</v>
      </c>
      <c r="DI98" s="13" t="n">
        <v>0.04034962524373559</v>
      </c>
      <c r="DJ98" s="13" t="n">
        <v>0.001505310020573456</v>
      </c>
      <c r="DK98" s="13" t="n">
        <v>0.004555060039490975</v>
      </c>
      <c r="DL98" s="13" t="n">
        <v>0.003955183611727755</v>
      </c>
      <c r="DM98" s="13" t="n">
        <v>0</v>
      </c>
      <c r="DN98" s="13" t="n">
        <v>0.0005674072905535789</v>
      </c>
      <c r="DO98" s="13" t="n">
        <v>0</v>
      </c>
      <c r="DP98" s="13" t="n">
        <v>0.06194502533679397</v>
      </c>
      <c r="DQ98" s="13" t="n">
        <v>0.06194502533679397</v>
      </c>
      <c r="DR98" s="13" t="n">
        <v>0.05542449635397356</v>
      </c>
      <c r="DS98" s="13" t="n">
        <v>0.002043209607505332</v>
      </c>
      <c r="DT98" s="13" t="n">
        <v>0.02515061179087876</v>
      </c>
      <c r="DU98" s="13" t="n">
        <v>0.01654350608003197</v>
      </c>
      <c r="DV98" s="13" t="n">
        <v>0.005581500264647055</v>
      </c>
      <c r="DW98" s="13" t="n">
        <v>0</v>
      </c>
      <c r="DX98" s="13" t="n">
        <v>0.01793327865898854</v>
      </c>
      <c r="DY98" s="13" t="n">
        <v>0.000288910078952328</v>
      </c>
      <c r="DZ98" s="13" t="n">
        <v>0</v>
      </c>
      <c r="EA98" s="13">
        <f>SUM(C98:DZ98)</f>
        <v/>
      </c>
      <c r="EC98" s="13" t="n">
        <v>0</v>
      </c>
      <c r="ED98" s="13" t="n">
        <v>0</v>
      </c>
      <c r="EE98" s="13">
        <f>EA98+EC98+ED98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0.008634900742429296</v>
      </c>
      <c r="D99" s="15" t="n">
        <v>0.004159646857624318</v>
      </c>
      <c r="E99" s="15" t="n">
        <v>0.002736093957648477</v>
      </c>
      <c r="F99" s="15" t="n">
        <v>0.002682124298712634</v>
      </c>
      <c r="G99" s="15" t="n">
        <v>0.002649350539134087</v>
      </c>
      <c r="H99" s="15" t="n">
        <v>0.004118629368147234</v>
      </c>
      <c r="I99" s="15" t="n">
        <v>0.002675366032822941</v>
      </c>
      <c r="J99" s="15" t="n">
        <v>0.006323055062298129</v>
      </c>
      <c r="K99" s="15" t="n">
        <v>0.004034061376620383</v>
      </c>
      <c r="L99" s="15" t="n">
        <v>0.001529678501155397</v>
      </c>
      <c r="M99" s="15" t="n">
        <v>0.00120392547704262</v>
      </c>
      <c r="N99" s="15" t="n">
        <v>0.001107287812173798</v>
      </c>
      <c r="O99" s="15" t="n">
        <v>0.00104426192962986</v>
      </c>
      <c r="P99" s="15" t="n">
        <v>0.005731558545232013</v>
      </c>
      <c r="Q99" s="15" t="n">
        <v>0.00577189552459768</v>
      </c>
      <c r="R99" s="15" t="n">
        <v>0.0001789915346965063</v>
      </c>
      <c r="S99" s="15" t="n">
        <v>0.004691910291402066</v>
      </c>
      <c r="T99" s="15" t="n">
        <v>0.02894795422738696</v>
      </c>
      <c r="U99" s="15" t="n">
        <v>0.01233735803109864</v>
      </c>
      <c r="V99" s="15" t="n">
        <v>0.003230874332104544</v>
      </c>
      <c r="W99" s="15" t="n">
        <v>0.007144167373779138</v>
      </c>
      <c r="X99" s="15" t="n">
        <v>0.005498024555480278</v>
      </c>
      <c r="Y99" s="15" t="n">
        <v>0.0140997187734522</v>
      </c>
      <c r="Z99" s="15" t="n">
        <v>0.005391083700282182</v>
      </c>
      <c r="AA99" s="15" t="n">
        <v>0.03144207066867855</v>
      </c>
      <c r="AB99" s="15" t="n">
        <v>0.00533839075491493</v>
      </c>
      <c r="AC99" s="15" t="n">
        <v>0.002416598183575032</v>
      </c>
      <c r="AD99" s="15" t="n">
        <v>0.01098803640425245</v>
      </c>
      <c r="AE99" s="15" t="n">
        <v>0.02377240926636011</v>
      </c>
      <c r="AF99" s="15" t="n">
        <v>0.01216427256156268</v>
      </c>
      <c r="AG99" s="15" t="n">
        <v>0.01917208793381628</v>
      </c>
      <c r="AH99" s="15" t="n">
        <v>0.01570700468700021</v>
      </c>
      <c r="AI99" s="15" t="n">
        <v>0.01090459085586045</v>
      </c>
      <c r="AJ99" s="15" t="n">
        <v>0.0496112480560712</v>
      </c>
      <c r="AK99" s="15" t="n">
        <v>0.00695045050086397</v>
      </c>
      <c r="AL99" s="15" t="n">
        <v>3.306210156790065e-05</v>
      </c>
      <c r="AM99" s="15" t="n">
        <v>0.006033141356674949</v>
      </c>
      <c r="AN99" s="15" t="n">
        <v>0.01512614353814713</v>
      </c>
      <c r="AO99" s="15" t="n">
        <v>0.01791598005601892</v>
      </c>
      <c r="AP99" s="15" t="n">
        <v>0.7605094462212306</v>
      </c>
      <c r="AQ99" s="15" t="n">
        <v>0.1403930839864707</v>
      </c>
      <c r="AR99" s="15" t="n">
        <v>0.009239222740228165</v>
      </c>
      <c r="AS99" s="15" t="n">
        <v>0.0006739475492927754</v>
      </c>
      <c r="AT99" s="15" t="n">
        <v>0.001529468337844276</v>
      </c>
      <c r="AU99" s="15" t="n">
        <v>0.004270449305572682</v>
      </c>
      <c r="AV99" s="15" t="n">
        <v>0.001681733650170472</v>
      </c>
      <c r="AW99" s="15" t="n">
        <v>0.001681733650170472</v>
      </c>
      <c r="AX99" s="15" t="n">
        <v>0.001681733650170472</v>
      </c>
      <c r="AY99" s="15" t="n">
        <v>0.002180109303679157</v>
      </c>
      <c r="AZ99" s="15" t="n">
        <v>0.001681733650170472</v>
      </c>
      <c r="BA99" s="15" t="n">
        <v>0.005991311853000161</v>
      </c>
      <c r="BB99" s="15" t="n">
        <v>0.003968090180061582</v>
      </c>
      <c r="BC99" s="15" t="n">
        <v>0.04787444089444905</v>
      </c>
      <c r="BD99" s="15" t="n">
        <v>0.04517584513937792</v>
      </c>
      <c r="BE99" s="15" t="n">
        <v>0.04178180687890272</v>
      </c>
      <c r="BF99" s="15" t="n">
        <v>0.04253529554636765</v>
      </c>
      <c r="BG99" s="15" t="n">
        <v>0.02250931565397397</v>
      </c>
      <c r="BH99" s="15" t="n">
        <v>0.02690229716303132</v>
      </c>
      <c r="BI99" s="15" t="n">
        <v>0.02539065928315861</v>
      </c>
      <c r="BJ99" s="15" t="n">
        <v>0.003033306734791689</v>
      </c>
      <c r="BK99" s="15" t="n">
        <v>0.05339645263669887</v>
      </c>
      <c r="BL99" s="15" t="n">
        <v>0.004285184586121814</v>
      </c>
      <c r="BM99" s="15" t="n">
        <v>0.008241796277899905</v>
      </c>
      <c r="BN99" s="15" t="n">
        <v>0.07345964097029385</v>
      </c>
      <c r="BO99" s="15" t="n">
        <v>0.0767243474532963</v>
      </c>
      <c r="BP99" s="15" t="n">
        <v>0.07466055095143452</v>
      </c>
      <c r="BQ99" s="15" t="n">
        <v>0.004050622949572055</v>
      </c>
      <c r="BR99" s="15" t="n">
        <v>0.005125351795884087</v>
      </c>
      <c r="BS99" s="15" t="n">
        <v>0.002442714996696491</v>
      </c>
      <c r="BT99" s="15" t="n">
        <v>0.01233840819403378</v>
      </c>
      <c r="BU99" s="15" t="n">
        <v>0.01535287520506987</v>
      </c>
      <c r="BV99" s="15" t="n">
        <v>0.01356581868089118</v>
      </c>
      <c r="BW99" s="15" t="n">
        <v>0.0214312301165466</v>
      </c>
      <c r="BX99" s="15" t="n">
        <v>0.01416027241701383</v>
      </c>
      <c r="BY99" s="15" t="n">
        <v>0.03644625889791374</v>
      </c>
      <c r="BZ99" s="15" t="n">
        <v>0.01183225293004316</v>
      </c>
      <c r="CA99" s="15" t="n">
        <v>0.02276515484374094</v>
      </c>
      <c r="CB99" s="15" t="n">
        <v>0.2847104918681773</v>
      </c>
      <c r="CC99" s="15" t="n">
        <v>0.2861350611218522</v>
      </c>
      <c r="CD99" s="15" t="n">
        <v>0.2548417483949553</v>
      </c>
      <c r="CE99" s="15" t="n">
        <v>0.1587931638134468</v>
      </c>
      <c r="CF99" s="15" t="n">
        <v>0.1568232759045217</v>
      </c>
      <c r="CG99" s="15" t="n">
        <v>0.02339355223210634</v>
      </c>
      <c r="CH99" s="15" t="n">
        <v>0.0104384191183079</v>
      </c>
      <c r="CI99" s="15" t="n">
        <v>0.4741271551093794</v>
      </c>
      <c r="CJ99" s="15" t="n">
        <v>0.4558954954024176</v>
      </c>
      <c r="CK99" s="15" t="n">
        <v>0.0839285835228198</v>
      </c>
      <c r="CL99" s="15" t="n">
        <v>0.03940461030913253</v>
      </c>
      <c r="CM99" s="15" t="n">
        <v>0.03167618290596068</v>
      </c>
      <c r="CN99" s="15" t="n">
        <v>0.4191285704567754</v>
      </c>
      <c r="CO99" s="15" t="n">
        <v>0.3964847394830476</v>
      </c>
      <c r="CP99" s="15" t="n">
        <v>0.4078234628123518</v>
      </c>
      <c r="CQ99" s="15" t="n">
        <v>0.01321242145422281</v>
      </c>
      <c r="CR99" s="15" t="n">
        <v>0.1896542002491573</v>
      </c>
      <c r="CS99" s="15" t="n">
        <v>0.0552193823637282</v>
      </c>
      <c r="CT99" s="15" t="n">
        <v>0.06464486376255028</v>
      </c>
      <c r="CU99" s="15" t="n">
        <v>0.05173632179204072</v>
      </c>
      <c r="CV99" s="15" t="n">
        <v>0.0007535042157022446</v>
      </c>
      <c r="CW99" s="15" t="n">
        <v>0.08935975565935016</v>
      </c>
      <c r="CX99" s="15" t="n">
        <v>0.07466897406756896</v>
      </c>
      <c r="CY99" s="15" t="n">
        <v>0.01227490851606133</v>
      </c>
      <c r="CZ99" s="15" t="n">
        <v>0.006383772976892664</v>
      </c>
      <c r="DA99" s="15" t="n">
        <v>0.006253366607142805</v>
      </c>
      <c r="DB99" s="15" t="n">
        <v>0.02945812836380421</v>
      </c>
      <c r="DC99" s="15" t="n">
        <v>0.001030103825419865</v>
      </c>
      <c r="DD99" s="15" t="n">
        <v>0.05260077433835431</v>
      </c>
      <c r="DE99" s="15" t="n">
        <v>0.1334065098538744</v>
      </c>
      <c r="DF99" s="15" t="n">
        <v>0.09701338011168913</v>
      </c>
      <c r="DG99" s="15" t="n">
        <v>0.07096916003719393</v>
      </c>
      <c r="DH99" s="15" t="n">
        <v>0.1557498065907243</v>
      </c>
      <c r="DI99" s="15" t="n">
        <v>0.3966393123150517</v>
      </c>
      <c r="DJ99" s="15" t="n">
        <v>0.2238718248069215</v>
      </c>
      <c r="DK99" s="15" t="n">
        <v>0.1654648465143684</v>
      </c>
      <c r="DL99" s="15" t="n">
        <v>0.2821467680537318</v>
      </c>
      <c r="DM99" s="15" t="n">
        <v>0.1019130592003306</v>
      </c>
      <c r="DN99" s="15" t="n">
        <v>0.1044756363311801</v>
      </c>
      <c r="DO99" s="15" t="n">
        <v>0.01009040190102283</v>
      </c>
      <c r="DP99" s="15" t="n">
        <v>0.4264876536832317</v>
      </c>
      <c r="DQ99" s="15" t="n">
        <v>0.4264876536832317</v>
      </c>
      <c r="DR99" s="15" t="n">
        <v>0.537818421324517</v>
      </c>
      <c r="DS99" s="15" t="n">
        <v>0.03075312422193814</v>
      </c>
      <c r="DT99" s="15" t="n">
        <v>1.337314598615559</v>
      </c>
      <c r="DU99" s="15" t="n">
        <v>6.653665916301351</v>
      </c>
      <c r="DV99" s="15" t="n">
        <v>0.1016864859474026</v>
      </c>
      <c r="DW99" s="15" t="n">
        <v>0.05684259737576196</v>
      </c>
      <c r="DX99" s="15" t="n">
        <v>0.09148693416417972</v>
      </c>
      <c r="DY99" s="15" t="n">
        <v>0.05741706863538683</v>
      </c>
      <c r="DZ99" s="15" t="n">
        <v>0</v>
      </c>
      <c r="EA99" s="15">
        <f>SUM(C99:DZ99)</f>
        <v/>
      </c>
      <c r="EC99" s="15" t="n">
        <v>0</v>
      </c>
      <c r="ED99" s="15" t="n">
        <v>0</v>
      </c>
      <c r="EE99" s="15">
        <f>EA99+EC99+ED99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0.0238035151405894</v>
      </c>
      <c r="D100" s="13" t="n">
        <v>0.02029617352925149</v>
      </c>
      <c r="E100" s="13" t="n">
        <v>0.01981158279343369</v>
      </c>
      <c r="F100" s="13" t="n">
        <v>0.01973146532195373</v>
      </c>
      <c r="G100" s="13" t="n">
        <v>0.01949950307206403</v>
      </c>
      <c r="H100" s="13" t="n">
        <v>0.02043381339219094</v>
      </c>
      <c r="I100" s="13" t="n">
        <v>0.01968519206318801</v>
      </c>
      <c r="J100" s="13" t="n">
        <v>0.02209649641811326</v>
      </c>
      <c r="K100" s="13" t="n">
        <v>0.02730619731343012</v>
      </c>
      <c r="L100" s="13" t="n">
        <v>0.01080592168730132</v>
      </c>
      <c r="M100" s="13" t="n">
        <v>0.00938777259178211</v>
      </c>
      <c r="N100" s="13" t="n">
        <v>0.008867369350650174</v>
      </c>
      <c r="O100" s="13" t="n">
        <v>0.008423876927763101</v>
      </c>
      <c r="P100" s="13" t="n">
        <v>0.02603754745918047</v>
      </c>
      <c r="Q100" s="13" t="n">
        <v>0.0259572779777278</v>
      </c>
      <c r="R100" s="13" t="n">
        <v>0.2162902097966468</v>
      </c>
      <c r="S100" s="13" t="n">
        <v>0.2413397004604456</v>
      </c>
      <c r="T100" s="13" t="n">
        <v>0.8875648234782855</v>
      </c>
      <c r="U100" s="13" t="n">
        <v>0.350042903980833</v>
      </c>
      <c r="V100" s="13" t="n">
        <v>0.3169634558487839</v>
      </c>
      <c r="W100" s="13" t="n">
        <v>0.3077504346305306</v>
      </c>
      <c r="X100" s="13" t="n">
        <v>0.2973292479531079</v>
      </c>
      <c r="Y100" s="13" t="n">
        <v>0.3404388431987627</v>
      </c>
      <c r="Z100" s="13" t="n">
        <v>0.3025003203370663</v>
      </c>
      <c r="AA100" s="13" t="n">
        <v>0.4301726610933978</v>
      </c>
      <c r="AB100" s="13" t="n">
        <v>0.2927186388119852</v>
      </c>
      <c r="AC100" s="13" t="n">
        <v>0.1554754235435203</v>
      </c>
      <c r="AD100" s="13" t="n">
        <v>0.1685789747734486</v>
      </c>
      <c r="AE100" s="13" t="n">
        <v>0.2426759053334597</v>
      </c>
      <c r="AF100" s="13" t="n">
        <v>0.1733143853484026</v>
      </c>
      <c r="AG100" s="13" t="n">
        <v>0.2097588442626694</v>
      </c>
      <c r="AH100" s="13" t="n">
        <v>0.1867694261335063</v>
      </c>
      <c r="AI100" s="13" t="n">
        <v>0.1752242103418982</v>
      </c>
      <c r="AJ100" s="13" t="n">
        <v>0.393776320885226</v>
      </c>
      <c r="AK100" s="13" t="n">
        <v>0.1335669135531364</v>
      </c>
      <c r="AL100" s="13" t="n">
        <v>0.003610159013808426</v>
      </c>
      <c r="AM100" s="13" t="n">
        <v>0.04135972042339866</v>
      </c>
      <c r="AN100" s="13" t="n">
        <v>0.05026691617498193</v>
      </c>
      <c r="AO100" s="13" t="n">
        <v>0.06343818996900359</v>
      </c>
      <c r="AP100" s="13" t="n">
        <v>0.09564924168407006</v>
      </c>
      <c r="AQ100" s="13" t="n">
        <v>0.05411837655311183</v>
      </c>
      <c r="AR100" s="13" t="n">
        <v>0.1633171948216543</v>
      </c>
      <c r="AS100" s="13" t="n">
        <v>0.7429835914264479</v>
      </c>
      <c r="AT100" s="13" t="n">
        <v>0.7255327661492131</v>
      </c>
      <c r="AU100" s="13" t="n">
        <v>0.3688634812013035</v>
      </c>
      <c r="AV100" s="13" t="n">
        <v>0.1530996645643136</v>
      </c>
      <c r="AW100" s="13" t="n">
        <v>0.1530996645643136</v>
      </c>
      <c r="AX100" s="13" t="n">
        <v>0.1530996645643136</v>
      </c>
      <c r="AY100" s="13" t="n">
        <v>0.1541748525043875</v>
      </c>
      <c r="AZ100" s="13" t="n">
        <v>0.1530996645643136</v>
      </c>
      <c r="BA100" s="13" t="n">
        <v>0.1815413176313833</v>
      </c>
      <c r="BB100" s="13" t="n">
        <v>0.1912630990236025</v>
      </c>
      <c r="BC100" s="13" t="n">
        <v>0.2953579721675901</v>
      </c>
      <c r="BD100" s="13" t="n">
        <v>0.295903632384648</v>
      </c>
      <c r="BE100" s="13" t="n">
        <v>0.2783964430611496</v>
      </c>
      <c r="BF100" s="13" t="n">
        <v>0.2724233241880726</v>
      </c>
      <c r="BG100" s="13" t="n">
        <v>0.1483332592405772</v>
      </c>
      <c r="BH100" s="13" t="n">
        <v>0.1753575689015384</v>
      </c>
      <c r="BI100" s="13" t="n">
        <v>0.1615433425928328</v>
      </c>
      <c r="BJ100" s="13" t="n">
        <v>0.05065071890144048</v>
      </c>
      <c r="BK100" s="13" t="n">
        <v>0.29259454184115</v>
      </c>
      <c r="BL100" s="13" t="n">
        <v>0.1440167653058539</v>
      </c>
      <c r="BM100" s="13" t="n">
        <v>0.1551655703187873</v>
      </c>
      <c r="BN100" s="13" t="n">
        <v>0.7774871800408145</v>
      </c>
      <c r="BO100" s="13" t="n">
        <v>0.7833140559826399</v>
      </c>
      <c r="BP100" s="13" t="n">
        <v>0.7660976051343492</v>
      </c>
      <c r="BQ100" s="13" t="n">
        <v>2.294129128517384</v>
      </c>
      <c r="BR100" s="13" t="n">
        <v>2.253205901091885</v>
      </c>
      <c r="BS100" s="13" t="n">
        <v>0.5360524952757034</v>
      </c>
      <c r="BT100" s="13" t="n">
        <v>0.5238984172106346</v>
      </c>
      <c r="BU100" s="13" t="n">
        <v>0.2893253745658535</v>
      </c>
      <c r="BV100" s="13" t="n">
        <v>0.03180556852991681</v>
      </c>
      <c r="BW100" s="13" t="n">
        <v>0.06729344354192904</v>
      </c>
      <c r="BX100" s="13" t="n">
        <v>0.02433498762434683</v>
      </c>
      <c r="BY100" s="13" t="n">
        <v>0.09008740881368191</v>
      </c>
      <c r="BZ100" s="13" t="n">
        <v>0.1425459208791529</v>
      </c>
      <c r="CA100" s="13" t="n">
        <v>0.1794086598449539</v>
      </c>
      <c r="CB100" s="13" t="n">
        <v>0.371654039447671</v>
      </c>
      <c r="CC100" s="13" t="n">
        <v>0.3761053885177776</v>
      </c>
      <c r="CD100" s="13" t="n">
        <v>0.3631648428119338</v>
      </c>
      <c r="CE100" s="13" t="n">
        <v>0.04624439899222294</v>
      </c>
      <c r="CF100" s="13" t="n">
        <v>0.05383317269823323</v>
      </c>
      <c r="CG100" s="13" t="n">
        <v>0.1622187677533046</v>
      </c>
      <c r="CH100" s="13" t="n">
        <v>0.1855243998142445</v>
      </c>
      <c r="CI100" s="13" t="n">
        <v>0.2303710497840833</v>
      </c>
      <c r="CJ100" s="13" t="n">
        <v>0.2163735718902747</v>
      </c>
      <c r="CK100" s="13" t="n">
        <v>0.347872819130803</v>
      </c>
      <c r="CL100" s="13" t="n">
        <v>0.4224948131517246</v>
      </c>
      <c r="CM100" s="13" t="n">
        <v>0.2926230141035049</v>
      </c>
      <c r="CN100" s="13" t="n">
        <v>0.643546622256713</v>
      </c>
      <c r="CO100" s="13" t="n">
        <v>0.6609692403965813</v>
      </c>
      <c r="CP100" s="13" t="n">
        <v>0.6265005556511628</v>
      </c>
      <c r="CQ100" s="13" t="n">
        <v>0.2168073397237643</v>
      </c>
      <c r="CR100" s="13" t="n">
        <v>1.198340840419457</v>
      </c>
      <c r="CS100" s="13" t="n">
        <v>0.2831646695183144</v>
      </c>
      <c r="CT100" s="13" t="n">
        <v>0.2795536497019862</v>
      </c>
      <c r="CU100" s="13" t="n">
        <v>0.4077250029385709</v>
      </c>
      <c r="CV100" s="13" t="n">
        <v>0.1811084492903629</v>
      </c>
      <c r="CW100" s="13" t="n">
        <v>0.8269436087841938</v>
      </c>
      <c r="CX100" s="13" t="n">
        <v>0.8567211541592937</v>
      </c>
      <c r="CY100" s="13" t="n">
        <v>0.009088100562983831</v>
      </c>
      <c r="CZ100" s="13" t="n">
        <v>0.08031124560840761</v>
      </c>
      <c r="DA100" s="13" t="n">
        <v>0.1796106809607607</v>
      </c>
      <c r="DB100" s="13" t="n">
        <v>0.04360291897583011</v>
      </c>
      <c r="DC100" s="13" t="n">
        <v>0.1443819870494983</v>
      </c>
      <c r="DD100" s="13" t="n">
        <v>0.2572413199117406</v>
      </c>
      <c r="DE100" s="13" t="n">
        <v>0.09525880912529251</v>
      </c>
      <c r="DF100" s="13" t="n">
        <v>0.1247118227149618</v>
      </c>
      <c r="DG100" s="13" t="n">
        <v>0.02661613782173058</v>
      </c>
      <c r="DH100" s="13" t="n">
        <v>0.2664619265449213</v>
      </c>
      <c r="DI100" s="13" t="n">
        <v>0.180555195144857</v>
      </c>
      <c r="DJ100" s="13" t="n">
        <v>0.06463988417750573</v>
      </c>
      <c r="DK100" s="13" t="n">
        <v>0.08658400408671138</v>
      </c>
      <c r="DL100" s="13" t="n">
        <v>0.3311424465594213</v>
      </c>
      <c r="DM100" s="13" t="n">
        <v>0.2427300773998849</v>
      </c>
      <c r="DN100" s="13" t="n">
        <v>0.2453786183649597</v>
      </c>
      <c r="DO100" s="13" t="n">
        <v>0.06051190308188319</v>
      </c>
      <c r="DP100" s="13" t="n">
        <v>0.3271282580140903</v>
      </c>
      <c r="DQ100" s="13" t="n">
        <v>0.3271282580140903</v>
      </c>
      <c r="DR100" s="13" t="n">
        <v>0.03548818376230745</v>
      </c>
      <c r="DS100" s="13" t="n">
        <v>0.009003028832796193</v>
      </c>
      <c r="DT100" s="13" t="n">
        <v>0.3002846318349091</v>
      </c>
      <c r="DU100" s="13" t="n">
        <v>0.1202359281915353</v>
      </c>
      <c r="DV100" s="13" t="n">
        <v>0.1582257454246604</v>
      </c>
      <c r="DW100" s="13" t="n">
        <v>0.1401328281896243</v>
      </c>
      <c r="DX100" s="13" t="n">
        <v>0.4214197849808535</v>
      </c>
      <c r="DY100" s="13" t="n">
        <v>0.1447141685705176</v>
      </c>
      <c r="DZ100" s="13" t="n">
        <v>0</v>
      </c>
      <c r="EA100" s="13">
        <f>SUM(C100:DZ100)</f>
        <v/>
      </c>
      <c r="EC100" s="13" t="n">
        <v>0</v>
      </c>
      <c r="ED100" s="13" t="n">
        <v>0</v>
      </c>
      <c r="EE100" s="13">
        <f>EA100+EC100+ED100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1.258468761897657</v>
      </c>
      <c r="D101" s="15" t="n">
        <v>1.249306929550498</v>
      </c>
      <c r="E101" s="15" t="n">
        <v>1.274800295795338</v>
      </c>
      <c r="F101" s="15" t="n">
        <v>1.27314116980931</v>
      </c>
      <c r="G101" s="15" t="n">
        <v>1.264208142257</v>
      </c>
      <c r="H101" s="15" t="n">
        <v>1.25578535721425</v>
      </c>
      <c r="I101" s="15" t="n">
        <v>1.271496626339407</v>
      </c>
      <c r="J101" s="15" t="n">
        <v>1.258167403766092</v>
      </c>
      <c r="K101" s="15" t="n">
        <v>1.272625794118112</v>
      </c>
      <c r="L101" s="15" t="n">
        <v>0.8842542969807701</v>
      </c>
      <c r="M101" s="15" t="n">
        <v>0.894152946315533</v>
      </c>
      <c r="N101" s="15" t="n">
        <v>0.8796228268061632</v>
      </c>
      <c r="O101" s="15" t="n">
        <v>0.8627714584576476</v>
      </c>
      <c r="P101" s="15" t="n">
        <v>0.166576181565434</v>
      </c>
      <c r="Q101" s="15" t="n">
        <v>0.1340730133820958</v>
      </c>
      <c r="R101" s="15" t="n">
        <v>0.1203378997017176</v>
      </c>
      <c r="S101" s="15" t="n">
        <v>0.1871678444079923</v>
      </c>
      <c r="T101" s="15" t="n">
        <v>0.06017694009412389</v>
      </c>
      <c r="U101" s="15" t="n">
        <v>0.2025555825585021</v>
      </c>
      <c r="V101" s="15" t="n">
        <v>0.10650818949912</v>
      </c>
      <c r="W101" s="15" t="n">
        <v>0.3093278246570284</v>
      </c>
      <c r="X101" s="15" t="n">
        <v>0.2927973802743882</v>
      </c>
      <c r="Y101" s="15" t="n">
        <v>0.4315195899290396</v>
      </c>
      <c r="Z101" s="15" t="n">
        <v>0.2807637436482801</v>
      </c>
      <c r="AA101" s="15" t="n">
        <v>0.711763294506191</v>
      </c>
      <c r="AB101" s="15" t="n">
        <v>0.3022109593028483</v>
      </c>
      <c r="AC101" s="15" t="n">
        <v>0.02576488338644879</v>
      </c>
      <c r="AD101" s="15" t="n">
        <v>0.5659923303454425</v>
      </c>
      <c r="AE101" s="15" t="n">
        <v>0.7679995646922315</v>
      </c>
      <c r="AF101" s="15" t="n">
        <v>0.6003012703407411</v>
      </c>
      <c r="AG101" s="15" t="n">
        <v>0.7381265713644147</v>
      </c>
      <c r="AH101" s="15" t="n">
        <v>0.6960774278797054</v>
      </c>
      <c r="AI101" s="15" t="n">
        <v>0.558196053663214</v>
      </c>
      <c r="AJ101" s="15" t="n">
        <v>1.158200893763094</v>
      </c>
      <c r="AK101" s="15" t="n">
        <v>0.2001949251922648</v>
      </c>
      <c r="AL101" s="15" t="n">
        <v>0.0234052482488873</v>
      </c>
      <c r="AM101" s="15" t="n">
        <v>0.428019187701435</v>
      </c>
      <c r="AN101" s="15" t="n">
        <v>0.2589885545052479</v>
      </c>
      <c r="AO101" s="15" t="n">
        <v>0.2743723919605194</v>
      </c>
      <c r="AP101" s="15" t="n">
        <v>0.09726109012597113</v>
      </c>
      <c r="AQ101" s="15" t="n">
        <v>0.06278145239675349</v>
      </c>
      <c r="AR101" s="15" t="n">
        <v>0.180787031836199</v>
      </c>
      <c r="AS101" s="15" t="n">
        <v>0.3703289287350977</v>
      </c>
      <c r="AT101" s="15" t="n">
        <v>0.3688796757003748</v>
      </c>
      <c r="AU101" s="15" t="n">
        <v>0.1027178351384492</v>
      </c>
      <c r="AV101" s="15" t="n">
        <v>0.006660222106955423</v>
      </c>
      <c r="AW101" s="15" t="n">
        <v>0.006660222106955423</v>
      </c>
      <c r="AX101" s="15" t="n">
        <v>0.006660222106955423</v>
      </c>
      <c r="AY101" s="15" t="n">
        <v>0.007770290322246768</v>
      </c>
      <c r="AZ101" s="15" t="n">
        <v>0.006660222106955423</v>
      </c>
      <c r="BA101" s="15" t="n">
        <v>0.0761718004711221</v>
      </c>
      <c r="BB101" s="15" t="n">
        <v>0.08835005481575992</v>
      </c>
      <c r="BC101" s="15" t="n">
        <v>0.7427274042891305</v>
      </c>
      <c r="BD101" s="15" t="n">
        <v>0.8028149415306617</v>
      </c>
      <c r="BE101" s="15" t="n">
        <v>0.7313938579629119</v>
      </c>
      <c r="BF101" s="15" t="n">
        <v>0.7197951019712233</v>
      </c>
      <c r="BG101" s="15" t="n">
        <v>0.1247367963368861</v>
      </c>
      <c r="BH101" s="15" t="n">
        <v>0.2177985227511663</v>
      </c>
      <c r="BI101" s="15" t="n">
        <v>0.1444519607098869</v>
      </c>
      <c r="BJ101" s="15" t="n">
        <v>0.05934813837451562</v>
      </c>
      <c r="BK101" s="15" t="n">
        <v>0.4109163747408106</v>
      </c>
      <c r="BL101" s="15" t="n">
        <v>0.3806908717068917</v>
      </c>
      <c r="BM101" s="15" t="n">
        <v>0.3940545444301886</v>
      </c>
      <c r="BN101" s="15" t="n">
        <v>0.7834668572036843</v>
      </c>
      <c r="BO101" s="15" t="n">
        <v>0.8225375326555803</v>
      </c>
      <c r="BP101" s="15" t="n">
        <v>0.7718248880218075</v>
      </c>
      <c r="BQ101" s="15" t="n">
        <v>0.613607824189035</v>
      </c>
      <c r="BR101" s="15" t="n">
        <v>0.6025399444712206</v>
      </c>
      <c r="BS101" s="15" t="n">
        <v>0.4777336267352599</v>
      </c>
      <c r="BT101" s="15" t="n">
        <v>0.4610256161698356</v>
      </c>
      <c r="BU101" s="15" t="n">
        <v>0.2594485979336952</v>
      </c>
      <c r="BV101" s="15" t="n">
        <v>0.03167777890658104</v>
      </c>
      <c r="BW101" s="15" t="n">
        <v>0.1581171763362495</v>
      </c>
      <c r="BX101" s="15" t="n">
        <v>0.04213426504768782</v>
      </c>
      <c r="BY101" s="15" t="n">
        <v>0.1736319348617895</v>
      </c>
      <c r="BZ101" s="15" t="n">
        <v>0.1162794496978121</v>
      </c>
      <c r="CA101" s="15" t="n">
        <v>0.2330728486194405</v>
      </c>
      <c r="CB101" s="15" t="n">
        <v>0.1387856430155247</v>
      </c>
      <c r="CC101" s="15" t="n">
        <v>0.1246497743405507</v>
      </c>
      <c r="CD101" s="15" t="n">
        <v>0.1639966817449072</v>
      </c>
      <c r="CE101" s="15" t="n">
        <v>0.08692973101505337</v>
      </c>
      <c r="CF101" s="15" t="n">
        <v>0.09339511893713075</v>
      </c>
      <c r="CG101" s="15" t="n">
        <v>0.2008985776510092</v>
      </c>
      <c r="CH101" s="15" t="n">
        <v>0.06036948709939215</v>
      </c>
      <c r="CI101" s="15" t="n">
        <v>0.1509150853416252</v>
      </c>
      <c r="CJ101" s="15" t="n">
        <v>0.1096046325961189</v>
      </c>
      <c r="CK101" s="15" t="n">
        <v>0.3458705774905125</v>
      </c>
      <c r="CL101" s="15" t="n">
        <v>16.12938686689767</v>
      </c>
      <c r="CM101" s="15" t="n">
        <v>0.6046847769995598</v>
      </c>
      <c r="CN101" s="15" t="n">
        <v>0.1123147218203882</v>
      </c>
      <c r="CO101" s="15" t="n">
        <v>0.1058613465965303</v>
      </c>
      <c r="CP101" s="15" t="n">
        <v>0.1355377899059293</v>
      </c>
      <c r="CQ101" s="15" t="n">
        <v>0.2435797742839979</v>
      </c>
      <c r="CR101" s="15" t="n">
        <v>3.301329245398797</v>
      </c>
      <c r="CS101" s="15" t="n">
        <v>0.25639280324418</v>
      </c>
      <c r="CT101" s="15" t="n">
        <v>0.260906770532461</v>
      </c>
      <c r="CU101" s="15" t="n">
        <v>0.04342104953385414</v>
      </c>
      <c r="CV101" s="15" t="n">
        <v>0.007191724049731244</v>
      </c>
      <c r="CW101" s="15" t="n">
        <v>0.2764305190423244</v>
      </c>
      <c r="CX101" s="15" t="n">
        <v>0.1996358882828433</v>
      </c>
      <c r="CY101" s="15" t="n">
        <v>0.2538269032973065</v>
      </c>
      <c r="CZ101" s="15" t="n">
        <v>0.3410043434491918</v>
      </c>
      <c r="DA101" s="15" t="n">
        <v>0.04164480252038718</v>
      </c>
      <c r="DB101" s="15" t="n">
        <v>0.07127350151887478</v>
      </c>
      <c r="DC101" s="15" t="n">
        <v>0.3473329635722586</v>
      </c>
      <c r="DD101" s="15" t="n">
        <v>0.1314242777856618</v>
      </c>
      <c r="DE101" s="15" t="n">
        <v>0.4348682787478769</v>
      </c>
      <c r="DF101" s="15" t="n">
        <v>0.4809699636010785</v>
      </c>
      <c r="DG101" s="15" t="n">
        <v>0.07923956558018762</v>
      </c>
      <c r="DH101" s="15" t="n">
        <v>0.2372255790300374</v>
      </c>
      <c r="DI101" s="15" t="n">
        <v>0.5307517710794099</v>
      </c>
      <c r="DJ101" s="15" t="n">
        <v>0.07700848000148749</v>
      </c>
      <c r="DK101" s="15" t="n">
        <v>0.1290896041188055</v>
      </c>
      <c r="DL101" s="15" t="n">
        <v>0.2280836427652143</v>
      </c>
      <c r="DM101" s="15" t="n">
        <v>1.204817101655654</v>
      </c>
      <c r="DN101" s="15" t="n">
        <v>1.20782846816015</v>
      </c>
      <c r="DO101" s="15" t="n">
        <v>0.01758981735939508</v>
      </c>
      <c r="DP101" s="15" t="n">
        <v>1.007913612185921</v>
      </c>
      <c r="DQ101" s="15" t="n">
        <v>1.007913612185921</v>
      </c>
      <c r="DR101" s="15" t="n">
        <v>0.3135427638043629</v>
      </c>
      <c r="DS101" s="15" t="n">
        <v>0.434935131099786</v>
      </c>
      <c r="DT101" s="15" t="n">
        <v>0.2377186967405628</v>
      </c>
      <c r="DU101" s="15" t="n">
        <v>0.2798912782817525</v>
      </c>
      <c r="DV101" s="15" t="n">
        <v>0.1933632801837513</v>
      </c>
      <c r="DW101" s="15" t="n">
        <v>0.591564343038297</v>
      </c>
      <c r="DX101" s="15" t="n">
        <v>1.307301694099093</v>
      </c>
      <c r="DY101" s="15" t="n">
        <v>0.6033338094242877</v>
      </c>
      <c r="DZ101" s="15" t="n">
        <v>0</v>
      </c>
      <c r="EA101" s="15">
        <f>SUM(C101:DZ101)</f>
        <v/>
      </c>
      <c r="EC101" s="15" t="n">
        <v>0</v>
      </c>
      <c r="ED101" s="15" t="n">
        <v>0</v>
      </c>
      <c r="EE101" s="15">
        <f>EA101+EC101+ED101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0.01327186602982025</v>
      </c>
      <c r="D102" s="13" t="n">
        <v>0.003632714179993333</v>
      </c>
      <c r="E102" s="13" t="n">
        <v>0.0003671734088132606</v>
      </c>
      <c r="F102" s="13" t="n">
        <v>0.0002635353258305022</v>
      </c>
      <c r="G102" s="13" t="n">
        <v>0.0002599075273107256</v>
      </c>
      <c r="H102" s="13" t="n">
        <v>0.003463191406793864</v>
      </c>
      <c r="I102" s="13" t="n">
        <v>0.0002628383097616211</v>
      </c>
      <c r="J102" s="13" t="n">
        <v>0.00825809035651766</v>
      </c>
      <c r="K102" s="13" t="n">
        <v>0.00275937231373306</v>
      </c>
      <c r="L102" s="13" t="n">
        <v>0.0007351965408835184</v>
      </c>
      <c r="M102" s="13" t="n">
        <v>0.0001418319302687495</v>
      </c>
      <c r="N102" s="13" t="n">
        <v>9.845085187625862e-05</v>
      </c>
      <c r="O102" s="13" t="n">
        <v>9.155902069442673e-05</v>
      </c>
      <c r="P102" s="13" t="n">
        <v>0.000141369766323537</v>
      </c>
      <c r="Q102" s="13" t="n">
        <v>9.331173888231418e-05</v>
      </c>
      <c r="R102" s="13" t="n">
        <v>0.002958477628101966</v>
      </c>
      <c r="S102" s="13" t="n">
        <v>0.008558433155625515</v>
      </c>
      <c r="T102" s="13" t="n">
        <v>0.004630552115387179</v>
      </c>
      <c r="U102" s="13" t="n">
        <v>0.0212930304942311</v>
      </c>
      <c r="V102" s="13" t="n">
        <v>0.0211584792106056</v>
      </c>
      <c r="W102" s="13" t="n">
        <v>0.01548563704170679</v>
      </c>
      <c r="X102" s="13" t="n">
        <v>0.01320887067585292</v>
      </c>
      <c r="Y102" s="13" t="n">
        <v>0.02820058345426811</v>
      </c>
      <c r="Z102" s="13" t="n">
        <v>0.01287365303386677</v>
      </c>
      <c r="AA102" s="13" t="n">
        <v>0.05819740697873065</v>
      </c>
      <c r="AB102" s="13" t="n">
        <v>0.01273371450040156</v>
      </c>
      <c r="AC102" s="13" t="n">
        <v>0.004583215695119235</v>
      </c>
      <c r="AD102" s="13" t="n">
        <v>0.02866965135671447</v>
      </c>
      <c r="AE102" s="13" t="n">
        <v>0.04967858354435632</v>
      </c>
      <c r="AF102" s="13" t="n">
        <v>0.02987293920713594</v>
      </c>
      <c r="AG102" s="13" t="n">
        <v>0.0414044670724508</v>
      </c>
      <c r="AH102" s="13" t="n">
        <v>0.03489911952574247</v>
      </c>
      <c r="AI102" s="13" t="n">
        <v>0.02725043466167864</v>
      </c>
      <c r="AJ102" s="13" t="n">
        <v>0.09355910172738045</v>
      </c>
      <c r="AK102" s="13" t="n">
        <v>0.05136416451731283</v>
      </c>
      <c r="AL102" s="13" t="n">
        <v>0.0001044186073508338</v>
      </c>
      <c r="AM102" s="13" t="n">
        <v>0.004581241384005097</v>
      </c>
      <c r="AN102" s="13" t="n">
        <v>0.006041888700674499</v>
      </c>
      <c r="AO102" s="13" t="n">
        <v>0.008488565067598097</v>
      </c>
      <c r="AP102" s="13" t="n">
        <v>0.007991872422086502</v>
      </c>
      <c r="AQ102" s="13" t="n">
        <v>0.003279587233424879</v>
      </c>
      <c r="AR102" s="13" t="n">
        <v>0.02149835567910035</v>
      </c>
      <c r="AS102" s="13" t="n">
        <v>0.03031970339045675</v>
      </c>
      <c r="AT102" s="13" t="n">
        <v>0.03059724998216531</v>
      </c>
      <c r="AU102" s="13" t="n">
        <v>0.008426332210355986</v>
      </c>
      <c r="AV102" s="13" t="n">
        <v>0.0375524065685164</v>
      </c>
      <c r="AW102" s="13" t="n">
        <v>0.0375524065685164</v>
      </c>
      <c r="AX102" s="13" t="n">
        <v>0.0375524065685164</v>
      </c>
      <c r="AY102" s="13" t="n">
        <v>0.03754899796998418</v>
      </c>
      <c r="AZ102" s="13" t="n">
        <v>0.0375524065685164</v>
      </c>
      <c r="BA102" s="13" t="n">
        <v>0.04248638237330019</v>
      </c>
      <c r="BB102" s="13" t="n">
        <v>0.007724909043758701</v>
      </c>
      <c r="BC102" s="13" t="n">
        <v>0.07174054290980064</v>
      </c>
      <c r="BD102" s="13" t="n">
        <v>0.05748805241149654</v>
      </c>
      <c r="BE102" s="13" t="n">
        <v>0.05320537944220381</v>
      </c>
      <c r="BF102" s="13" t="n">
        <v>0.05249105550205341</v>
      </c>
      <c r="BG102" s="13" t="n">
        <v>0.03664018323607351</v>
      </c>
      <c r="BH102" s="13" t="n">
        <v>0.03941921881917864</v>
      </c>
      <c r="BI102" s="13" t="n">
        <v>0.03851243409703684</v>
      </c>
      <c r="BJ102" s="13" t="n">
        <v>0.01259447925356923</v>
      </c>
      <c r="BK102" s="13" t="n">
        <v>0.04549518543103616</v>
      </c>
      <c r="BL102" s="13" t="n">
        <v>0.04593720735253257</v>
      </c>
      <c r="BM102" s="13" t="n">
        <v>0.04668289718516992</v>
      </c>
      <c r="BN102" s="13" t="n">
        <v>0.06723579005759571</v>
      </c>
      <c r="BO102" s="13" t="n">
        <v>0.07164901372900233</v>
      </c>
      <c r="BP102" s="13" t="n">
        <v>0.06631042755052725</v>
      </c>
      <c r="BQ102" s="13" t="n">
        <v>0.4243643320646227</v>
      </c>
      <c r="BR102" s="13" t="n">
        <v>0.415913318012826</v>
      </c>
      <c r="BS102" s="13" t="n">
        <v>0.202029942336744</v>
      </c>
      <c r="BT102" s="13" t="n">
        <v>0.1987334511076355</v>
      </c>
      <c r="BU102" s="13" t="n">
        <v>0.03283240024373617</v>
      </c>
      <c r="BV102" s="13" t="n">
        <v>0.001874964909889128</v>
      </c>
      <c r="BW102" s="13" t="n">
        <v>0.01475467003932631</v>
      </c>
      <c r="BX102" s="13" t="n">
        <v>0.003100605943616096</v>
      </c>
      <c r="BY102" s="13" t="n">
        <v>0.01618132712134093</v>
      </c>
      <c r="BZ102" s="13" t="n">
        <v>0.008382351238185263</v>
      </c>
      <c r="CA102" s="13" t="n">
        <v>0.01812983558219587</v>
      </c>
      <c r="CB102" s="13" t="n">
        <v>0.01188386359224739</v>
      </c>
      <c r="CC102" s="13" t="n">
        <v>0.01102479544409185</v>
      </c>
      <c r="CD102" s="13" t="n">
        <v>0.01814884808272269</v>
      </c>
      <c r="CE102" s="13" t="n">
        <v>0.007911206033519535</v>
      </c>
      <c r="CF102" s="13" t="n">
        <v>0.008545680136855556</v>
      </c>
      <c r="CG102" s="13" t="n">
        <v>0.0228582719336507</v>
      </c>
      <c r="CH102" s="13" t="n">
        <v>0.01243573480341747</v>
      </c>
      <c r="CI102" s="13" t="n">
        <v>0.01485890002063713</v>
      </c>
      <c r="CJ102" s="13" t="n">
        <v>0.01122930257280431</v>
      </c>
      <c r="CK102" s="13" t="n">
        <v>0.03491999426901497</v>
      </c>
      <c r="CL102" s="13" t="n">
        <v>0.007879896526367095</v>
      </c>
      <c r="CM102" s="13" t="n">
        <v>0.1127942698768506</v>
      </c>
      <c r="CN102" s="13" t="n">
        <v>0.02451093216232703</v>
      </c>
      <c r="CO102" s="13" t="n">
        <v>0.0233123571967269</v>
      </c>
      <c r="CP102" s="13" t="n">
        <v>0.02383875512206198</v>
      </c>
      <c r="CQ102" s="13" t="n">
        <v>0.02969647687818357</v>
      </c>
      <c r="CR102" s="13" t="n">
        <v>0.3315848194319796</v>
      </c>
      <c r="CS102" s="13" t="n">
        <v>0.02493099581867479</v>
      </c>
      <c r="CT102" s="13" t="n">
        <v>0.04777784896190965</v>
      </c>
      <c r="CU102" s="13" t="n">
        <v>0.009118617397285226</v>
      </c>
      <c r="CV102" s="13" t="n">
        <v>0.0007035604871189896</v>
      </c>
      <c r="CW102" s="13" t="n">
        <v>0.09861961914097173</v>
      </c>
      <c r="CX102" s="13" t="n">
        <v>0.06214658833522083</v>
      </c>
      <c r="CY102" s="13" t="n">
        <v>0.04876337149482977</v>
      </c>
      <c r="CZ102" s="13" t="n">
        <v>0.1026081277353378</v>
      </c>
      <c r="DA102" s="13" t="n">
        <v>0.01479997718624519</v>
      </c>
      <c r="DB102" s="13" t="n">
        <v>0.005722619400250888</v>
      </c>
      <c r="DC102" s="13" t="n">
        <v>0.00381446992436393</v>
      </c>
      <c r="DD102" s="13" t="n">
        <v>0.02100649697585413</v>
      </c>
      <c r="DE102" s="13" t="n">
        <v>0.04647467477828355</v>
      </c>
      <c r="DF102" s="13" t="n">
        <v>0.05189118152686367</v>
      </c>
      <c r="DG102" s="13" t="n">
        <v>0.032439637599094</v>
      </c>
      <c r="DH102" s="13" t="n">
        <v>0.07248915399232557</v>
      </c>
      <c r="DI102" s="13" t="n">
        <v>0.2613623769843244</v>
      </c>
      <c r="DJ102" s="13" t="n">
        <v>0.0270103064406767</v>
      </c>
      <c r="DK102" s="13" t="n">
        <v>0.06943855282204052</v>
      </c>
      <c r="DL102" s="13" t="n">
        <v>0.02483333276785115</v>
      </c>
      <c r="DM102" s="13" t="n">
        <v>0.3627421432616084</v>
      </c>
      <c r="DN102" s="13" t="n">
        <v>0.3642376970060444</v>
      </c>
      <c r="DO102" s="13" t="n">
        <v>0.002556384484711213</v>
      </c>
      <c r="DP102" s="13" t="n">
        <v>0.9208273216308044</v>
      </c>
      <c r="DQ102" s="13" t="n">
        <v>0.9208273216308044</v>
      </c>
      <c r="DR102" s="13" t="n">
        <v>0.1176818374858437</v>
      </c>
      <c r="DS102" s="13" t="n">
        <v>0.04377955253382998</v>
      </c>
      <c r="DT102" s="13" t="n">
        <v>0.1517081964892411</v>
      </c>
      <c r="DU102" s="13" t="n">
        <v>0.1671332975704869</v>
      </c>
      <c r="DV102" s="13" t="n">
        <v>0.02761344606929432</v>
      </c>
      <c r="DW102" s="13" t="n">
        <v>0.1488873584371461</v>
      </c>
      <c r="DX102" s="13" t="n">
        <v>0.1947174114859629</v>
      </c>
      <c r="DY102" s="13" t="n">
        <v>0.1496880973226677</v>
      </c>
      <c r="DZ102" s="13" t="n">
        <v>0</v>
      </c>
      <c r="EA102" s="13">
        <f>SUM(C102:DZ102)</f>
        <v/>
      </c>
      <c r="EC102" s="13" t="n">
        <v>0</v>
      </c>
      <c r="ED102" s="13" t="n">
        <v>0</v>
      </c>
      <c r="EE102" s="13">
        <f>EA102+EC102+ED102</f>
        <v/>
      </c>
    </row>
    <row r="103">
      <c r="A103" s="15" t="n">
        <v>90</v>
      </c>
      <c r="B103" s="10" t="inlineStr">
        <is>
          <t>Edificações</t>
        </is>
      </c>
      <c r="C103" s="15" t="n">
        <v>0.003846854703786535</v>
      </c>
      <c r="D103" s="15" t="n">
        <v>0.001882309648708195</v>
      </c>
      <c r="E103" s="15" t="n">
        <v>0.001149614350955924</v>
      </c>
      <c r="F103" s="15" t="n">
        <v>0.001132566416704454</v>
      </c>
      <c r="G103" s="15" t="n">
        <v>0.001153912612005852</v>
      </c>
      <c r="H103" s="15" t="n">
        <v>0.001829003203866728</v>
      </c>
      <c r="I103" s="15" t="n">
        <v>0.00113685420172314</v>
      </c>
      <c r="J103" s="15" t="n">
        <v>0.00281375580860942</v>
      </c>
      <c r="K103" s="15" t="n">
        <v>0.001419659636268079</v>
      </c>
      <c r="L103" s="15" t="n">
        <v>0.002199130209633127</v>
      </c>
      <c r="M103" s="15" t="n">
        <v>0.002097340186835838</v>
      </c>
      <c r="N103" s="15" t="n">
        <v>0.002137667221467264</v>
      </c>
      <c r="O103" s="15" t="n">
        <v>0.002178528276261052</v>
      </c>
      <c r="P103" s="15" t="n">
        <v>0.0003131429112668022</v>
      </c>
      <c r="Q103" s="15" t="n">
        <v>0.000263612605920264</v>
      </c>
      <c r="R103" s="15" t="n">
        <v>6.065070233624848e-05</v>
      </c>
      <c r="S103" s="15" t="n">
        <v>0.0004295670695875085</v>
      </c>
      <c r="T103" s="15" t="n">
        <v>0.02332606755138257</v>
      </c>
      <c r="U103" s="15" t="n">
        <v>0.01140861115509696</v>
      </c>
      <c r="V103" s="15" t="n">
        <v>0.002304901143170514</v>
      </c>
      <c r="W103" s="15" t="n">
        <v>0.00026753538055489</v>
      </c>
      <c r="X103" s="15" t="n">
        <v>1.890029199114262e-05</v>
      </c>
      <c r="Y103" s="15" t="n">
        <v>0.001493508289790552</v>
      </c>
      <c r="Z103" s="15" t="n">
        <v>8.897325047918856e-07</v>
      </c>
      <c r="AA103" s="15" t="n">
        <v>0.004500688177445199</v>
      </c>
      <c r="AB103" s="15" t="n">
        <v>6.304605435542728e-05</v>
      </c>
      <c r="AC103" s="15" t="n">
        <v>0.0002630395678455797</v>
      </c>
      <c r="AD103" s="15" t="n">
        <v>0.0005696762544991591</v>
      </c>
      <c r="AE103" s="15" t="n">
        <v>0.002793290335116233</v>
      </c>
      <c r="AF103" s="15" t="n">
        <v>0.0007702509980759924</v>
      </c>
      <c r="AG103" s="15" t="n">
        <v>0.002064460333669674</v>
      </c>
      <c r="AH103" s="15" t="n">
        <v>0.001559570437412916</v>
      </c>
      <c r="AI103" s="15" t="n">
        <v>0.0005224996094005002</v>
      </c>
      <c r="AJ103" s="15" t="n">
        <v>0.007280859355045508</v>
      </c>
      <c r="AK103" s="15" t="n">
        <v>0.0005968388607744721</v>
      </c>
      <c r="AL103" s="15" t="n">
        <v>1.718416496512742e-05</v>
      </c>
      <c r="AM103" s="15" t="n">
        <v>0.0002552585129147945</v>
      </c>
      <c r="AN103" s="15" t="n">
        <v>9.209484798401277e-07</v>
      </c>
      <c r="AO103" s="15" t="n">
        <v>0.0001914340248549237</v>
      </c>
      <c r="AP103" s="15" t="n">
        <v>0.0005303181367336736</v>
      </c>
      <c r="AQ103" s="15" t="n">
        <v>0.0001065014143562185</v>
      </c>
      <c r="AR103" s="15" t="n">
        <v>0.00029486012800699</v>
      </c>
      <c r="AS103" s="15" t="n">
        <v>0.0005364762281195313</v>
      </c>
      <c r="AT103" s="15" t="n">
        <v>0.0005845302054454852</v>
      </c>
      <c r="AU103" s="15" t="n">
        <v>0.0006813976233098085</v>
      </c>
      <c r="AV103" s="15" t="n">
        <v>0</v>
      </c>
      <c r="AW103" s="15" t="n">
        <v>0</v>
      </c>
      <c r="AX103" s="15" t="n">
        <v>0</v>
      </c>
      <c r="AY103" s="15" t="n">
        <v>4.094844981930061e-06</v>
      </c>
      <c r="AZ103" s="15" t="n">
        <v>0</v>
      </c>
      <c r="BA103" s="15" t="n">
        <v>0.0008419719650941562</v>
      </c>
      <c r="BB103" s="15" t="n">
        <v>0.001180625832241311</v>
      </c>
      <c r="BC103" s="15" t="n">
        <v>0.006211021490306869</v>
      </c>
      <c r="BD103" s="15" t="n">
        <v>0.004056156639984208</v>
      </c>
      <c r="BE103" s="15" t="n">
        <v>0.003468206189643074</v>
      </c>
      <c r="BF103" s="15" t="n">
        <v>0.003412244091920411</v>
      </c>
      <c r="BG103" s="15" t="n">
        <v>2.959201352005282e-05</v>
      </c>
      <c r="BH103" s="15" t="n">
        <v>0.0005058206119238338</v>
      </c>
      <c r="BI103" s="15" t="n">
        <v>9.237509134634535e-05</v>
      </c>
      <c r="BJ103" s="15" t="n">
        <v>0.0001087430977616027</v>
      </c>
      <c r="BK103" s="15" t="n">
        <v>0.004174465551452357</v>
      </c>
      <c r="BL103" s="15" t="n">
        <v>9.896123454823202e-05</v>
      </c>
      <c r="BM103" s="15" t="n">
        <v>0.0002628982301148701</v>
      </c>
      <c r="BN103" s="15" t="n">
        <v>0.0002136386515820853</v>
      </c>
      <c r="BO103" s="15" t="n">
        <v>0.0007394547680028129</v>
      </c>
      <c r="BP103" s="15" t="n">
        <v>0.0002381328321181244</v>
      </c>
      <c r="BQ103" s="15" t="n">
        <v>0.0009772657642292807</v>
      </c>
      <c r="BR103" s="15" t="n">
        <v>0.000992626506712103</v>
      </c>
      <c r="BS103" s="15" t="n">
        <v>0.0007756866584239904</v>
      </c>
      <c r="BT103" s="15" t="n">
        <v>0.0007235646349134626</v>
      </c>
      <c r="BU103" s="15" t="n">
        <v>0.002200860649392505</v>
      </c>
      <c r="BV103" s="15" t="n">
        <v>0.003731676171337794</v>
      </c>
      <c r="BW103" s="15" t="n">
        <v>0.005128974728980267</v>
      </c>
      <c r="BX103" s="15" t="n">
        <v>0.003924078082900693</v>
      </c>
      <c r="BY103" s="15" t="n">
        <v>0.004673133242764176</v>
      </c>
      <c r="BZ103" s="15" t="n">
        <v>0.0005461152471615839</v>
      </c>
      <c r="CA103" s="15" t="n">
        <v>0.001517311699266413</v>
      </c>
      <c r="CB103" s="15" t="n">
        <v>0.002914741574499202</v>
      </c>
      <c r="CC103" s="15" t="n">
        <v>0.009143673362635352</v>
      </c>
      <c r="CD103" s="15" t="n">
        <v>0.003415176895708446</v>
      </c>
      <c r="CE103" s="15" t="n">
        <v>0.01218431252745159</v>
      </c>
      <c r="CF103" s="15" t="n">
        <v>0.01186746893502667</v>
      </c>
      <c r="CG103" s="15" t="n">
        <v>0.001281113056132488</v>
      </c>
      <c r="CH103" s="15" t="n">
        <v>0.01181411386187759</v>
      </c>
      <c r="CI103" s="15" t="n">
        <v>0.001450336311242144</v>
      </c>
      <c r="CJ103" s="15" t="n">
        <v>0.0009940356756737391</v>
      </c>
      <c r="CK103" s="15" t="n">
        <v>0.003367921316929608</v>
      </c>
      <c r="CL103" s="15" t="n">
        <v>0.0003576492440485452</v>
      </c>
      <c r="CM103" s="15" t="n">
        <v>0.006485955879404726</v>
      </c>
      <c r="CN103" s="15" t="n">
        <v>1.692516700578928</v>
      </c>
      <c r="CO103" s="15" t="n">
        <v>1.595594358908008</v>
      </c>
      <c r="CP103" s="15" t="n">
        <v>1.646825984010329</v>
      </c>
      <c r="CQ103" s="15" t="n">
        <v>0.02525382278138855</v>
      </c>
      <c r="CR103" s="15" t="n">
        <v>0.0317638467140921</v>
      </c>
      <c r="CS103" s="15" t="n">
        <v>0.001130884249744659</v>
      </c>
      <c r="CT103" s="15" t="n">
        <v>0.006164852745946486</v>
      </c>
      <c r="CU103" s="15" t="n">
        <v>0.001997032258917373</v>
      </c>
      <c r="CV103" s="15" t="n">
        <v>0.00014363457790048</v>
      </c>
      <c r="CW103" s="15" t="n">
        <v>0.0228194984604722</v>
      </c>
      <c r="CX103" s="15" t="n">
        <v>0.01599295466830813</v>
      </c>
      <c r="CY103" s="15" t="n">
        <v>0.01658802785446363</v>
      </c>
      <c r="CZ103" s="15" t="n">
        <v>0.0007837148034879107</v>
      </c>
      <c r="DA103" s="15" t="n">
        <v>0.003028524262746812</v>
      </c>
      <c r="DB103" s="15" t="n">
        <v>0.01231529332259187</v>
      </c>
      <c r="DC103" s="15" t="n">
        <v>0.0001131272658066178</v>
      </c>
      <c r="DD103" s="15" t="n">
        <v>0.04603929175263349</v>
      </c>
      <c r="DE103" s="15" t="n">
        <v>0.01890913632850265</v>
      </c>
      <c r="DF103" s="15" t="n">
        <v>0.03697274620125441</v>
      </c>
      <c r="DG103" s="15" t="n">
        <v>0.02898052188216911</v>
      </c>
      <c r="DH103" s="15" t="n">
        <v>0.008973234146437499</v>
      </c>
      <c r="DI103" s="15" t="n">
        <v>0.07126168046730484</v>
      </c>
      <c r="DJ103" s="15" t="n">
        <v>0.01229514508296663</v>
      </c>
      <c r="DK103" s="15" t="n">
        <v>0.01355129413075939</v>
      </c>
      <c r="DL103" s="15" t="n">
        <v>0.03086799108123281</v>
      </c>
      <c r="DM103" s="15" t="n">
        <v>0.1047592198407299</v>
      </c>
      <c r="DN103" s="15" t="n">
        <v>0.104756014254346</v>
      </c>
      <c r="DO103" s="15" t="n">
        <v>0</v>
      </c>
      <c r="DP103" s="15" t="n">
        <v>0.1913787796885463</v>
      </c>
      <c r="DQ103" s="15" t="n">
        <v>0.1913787796885463</v>
      </c>
      <c r="DR103" s="15" t="n">
        <v>0.05511665920923645</v>
      </c>
      <c r="DS103" s="15" t="n">
        <v>0.02443395167704038</v>
      </c>
      <c r="DT103" s="15" t="n">
        <v>0.09246933185736567</v>
      </c>
      <c r="DU103" s="15" t="n">
        <v>0.001422716059145008</v>
      </c>
      <c r="DV103" s="15" t="n">
        <v>0.00496737328305125</v>
      </c>
      <c r="DW103" s="15" t="n">
        <v>0.01459759620731484</v>
      </c>
      <c r="DX103" s="15" t="n">
        <v>0.01897402324674084</v>
      </c>
      <c r="DY103" s="15" t="n">
        <v>0.01467261384487982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>
        <f>EA103+EC103+ED103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0.006098384473809473</v>
      </c>
      <c r="D104" s="13" t="n">
        <v>0.001583198566289375</v>
      </c>
      <c r="E104" s="13" t="n">
        <v>4.824126236317285e-05</v>
      </c>
      <c r="F104" s="13" t="n">
        <v>0</v>
      </c>
      <c r="G104" s="13" t="n">
        <v>0</v>
      </c>
      <c r="H104" s="13" t="n">
        <v>0.001501394818221943</v>
      </c>
      <c r="I104" s="13" t="n">
        <v>0</v>
      </c>
      <c r="J104" s="13" t="n">
        <v>0.003748966925069909</v>
      </c>
      <c r="K104" s="13" t="n">
        <v>0.0001632009114105749</v>
      </c>
      <c r="L104" s="13" t="n">
        <v>6.697704466149476e-05</v>
      </c>
      <c r="M104" s="13" t="n">
        <v>1.706302837026795e-05</v>
      </c>
      <c r="N104" s="13" t="n">
        <v>0</v>
      </c>
      <c r="O104" s="13" t="n">
        <v>0</v>
      </c>
      <c r="P104" s="13" t="n">
        <v>2.613797382735104e-05</v>
      </c>
      <c r="Q104" s="13" t="n">
        <v>0</v>
      </c>
      <c r="R104" s="13" t="n">
        <v>0</v>
      </c>
      <c r="S104" s="13" t="n">
        <v>0.0001661791069111351</v>
      </c>
      <c r="T104" s="13" t="n">
        <v>0.06741937617155878</v>
      </c>
      <c r="U104" s="13" t="n">
        <v>0.05114627885917257</v>
      </c>
      <c r="V104" s="13" t="n">
        <v>0.009554996237046684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2.828105422445534e-06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0</v>
      </c>
      <c r="AS104" s="13" t="n">
        <v>0</v>
      </c>
      <c r="AT104" s="13" t="n">
        <v>3.787249239269626e-07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0.0007131703588259591</v>
      </c>
      <c r="BB104" s="13" t="n">
        <v>7.76345495666391e-06</v>
      </c>
      <c r="BC104" s="13" t="n">
        <v>0.006341172427230845</v>
      </c>
      <c r="BD104" s="13" t="n">
        <v>0</v>
      </c>
      <c r="BE104" s="13" t="n">
        <v>7.002164865497414e-06</v>
      </c>
      <c r="BF104" s="13" t="n">
        <v>0</v>
      </c>
      <c r="BG104" s="13" t="n">
        <v>0</v>
      </c>
      <c r="BH104" s="13" t="n">
        <v>0.0002810842040262589</v>
      </c>
      <c r="BI104" s="13" t="n">
        <v>0</v>
      </c>
      <c r="BJ104" s="13" t="n">
        <v>0</v>
      </c>
      <c r="BK104" s="13" t="n">
        <v>0.001706979057020753</v>
      </c>
      <c r="BL104" s="13" t="n">
        <v>1.575189977596301e-06</v>
      </c>
      <c r="BM104" s="13" t="n">
        <v>4.127452854135961e-06</v>
      </c>
      <c r="BN104" s="13" t="n">
        <v>0</v>
      </c>
      <c r="BO104" s="13" t="n">
        <v>2.299089911080574e-06</v>
      </c>
      <c r="BP104" s="13" t="n">
        <v>8.948657452678234e-07</v>
      </c>
      <c r="BQ104" s="13" t="n">
        <v>0.004222723299241128</v>
      </c>
      <c r="BR104" s="13" t="n">
        <v>0.004140971341281885</v>
      </c>
      <c r="BS104" s="13" t="n">
        <v>0.002138021404909202</v>
      </c>
      <c r="BT104" s="13" t="n">
        <v>0.002052642197931651</v>
      </c>
      <c r="BU104" s="13" t="n">
        <v>0.000496866653356251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2.599720845391006e-05</v>
      </c>
      <c r="CA104" s="13" t="n">
        <v>0</v>
      </c>
      <c r="CB104" s="13" t="n">
        <v>1.285551321017259e-05</v>
      </c>
      <c r="CC104" s="13" t="n">
        <v>0.001648481162840228</v>
      </c>
      <c r="CD104" s="13" t="n">
        <v>0.00108273909301144</v>
      </c>
      <c r="CE104" s="13" t="n">
        <v>0</v>
      </c>
      <c r="CF104" s="13" t="n">
        <v>0</v>
      </c>
      <c r="CG104" s="13" t="n">
        <v>7.308427615930639e-06</v>
      </c>
      <c r="CH104" s="13" t="n">
        <v>8.885110592128866e-06</v>
      </c>
      <c r="CI104" s="13" t="n">
        <v>0</v>
      </c>
      <c r="CJ104" s="13" t="n">
        <v>5.318784678832971e-06</v>
      </c>
      <c r="CK104" s="13" t="n">
        <v>4.690048008343639e-05</v>
      </c>
      <c r="CL104" s="13" t="n">
        <v>0.0008062420122461543</v>
      </c>
      <c r="CM104" s="13" t="n">
        <v>0.2459969058140606</v>
      </c>
      <c r="CN104" s="13" t="n">
        <v>0.4322870473633219</v>
      </c>
      <c r="CO104" s="13" t="n">
        <v>0.4113514106552113</v>
      </c>
      <c r="CP104" s="13" t="n">
        <v>0.4206080120519435</v>
      </c>
      <c r="CQ104" s="13" t="n">
        <v>0</v>
      </c>
      <c r="CR104" s="13" t="n">
        <v>0.0001657395388917617</v>
      </c>
      <c r="CS104" s="13" t="n">
        <v>0.01337892125861059</v>
      </c>
      <c r="CT104" s="13" t="n">
        <v>0.02483206619891128</v>
      </c>
      <c r="CU104" s="13" t="n">
        <v>0.003165449246304659</v>
      </c>
      <c r="CV104" s="13" t="n">
        <v>8.187478013276356e-05</v>
      </c>
      <c r="CW104" s="13" t="n">
        <v>0.03378505305464548</v>
      </c>
      <c r="CX104" s="13" t="n">
        <v>0.01807284805102563</v>
      </c>
      <c r="CY104" s="13" t="n">
        <v>0.009513251670774128</v>
      </c>
      <c r="CZ104" s="13" t="n">
        <v>0.0007640220418466963</v>
      </c>
      <c r="DA104" s="13" t="n">
        <v>0.005626962583157419</v>
      </c>
      <c r="DB104" s="13" t="n">
        <v>0.0005776456286117451</v>
      </c>
      <c r="DC104" s="13" t="n">
        <v>0.05178115088425257</v>
      </c>
      <c r="DD104" s="13" t="n">
        <v>0.004952334457860082</v>
      </c>
      <c r="DE104" s="13" t="n">
        <v>0.0003136137510858407</v>
      </c>
      <c r="DF104" s="13" t="n">
        <v>0.008142037089632952</v>
      </c>
      <c r="DG104" s="13" t="n">
        <v>0</v>
      </c>
      <c r="DH104" s="13" t="n">
        <v>0.01330975604442842</v>
      </c>
      <c r="DI104" s="13" t="n">
        <v>0.09525342271538327</v>
      </c>
      <c r="DJ104" s="13" t="n">
        <v>0.00996055676958409</v>
      </c>
      <c r="DK104" s="13" t="n">
        <v>0.03150424331483598</v>
      </c>
      <c r="DL104" s="13" t="n">
        <v>0.00508642047309223</v>
      </c>
      <c r="DM104" s="13" t="n">
        <v>0</v>
      </c>
      <c r="DN104" s="13" t="n">
        <v>0.001726605897949234</v>
      </c>
      <c r="DO104" s="13" t="n">
        <v>0</v>
      </c>
      <c r="DP104" s="13" t="n">
        <v>0.4314216093138548</v>
      </c>
      <c r="DQ104" s="13" t="n">
        <v>0.4314216093138548</v>
      </c>
      <c r="DR104" s="13" t="n">
        <v>0.0001082206470121296</v>
      </c>
      <c r="DS104" s="13" t="n">
        <v>0.0115489003283171</v>
      </c>
      <c r="DT104" s="13" t="n">
        <v>0</v>
      </c>
      <c r="DU104" s="13" t="n">
        <v>0.001108610374063243</v>
      </c>
      <c r="DV104" s="13" t="n">
        <v>0.00834861962754631</v>
      </c>
      <c r="DW104" s="13" t="n">
        <v>0.005248701380088292</v>
      </c>
      <c r="DX104" s="13" t="n">
        <v>0.003726262211759681</v>
      </c>
      <c r="DY104" s="13" t="n">
        <v>0.005226401275088625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>
        <f>EA104+EC104+ED104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0.004648798486904878</v>
      </c>
      <c r="D105" s="15" t="n">
        <v>0.003848812412009373</v>
      </c>
      <c r="E105" s="15" t="n">
        <v>0.003340353565160432</v>
      </c>
      <c r="F105" s="15" t="n">
        <v>0.003346120585712029</v>
      </c>
      <c r="G105" s="15" t="n">
        <v>0.003423808299379986</v>
      </c>
      <c r="H105" s="15" t="n">
        <v>0.00376677745045955</v>
      </c>
      <c r="I105" s="15" t="n">
        <v>0.003361672574434491</v>
      </c>
      <c r="J105" s="15" t="n">
        <v>0.00419299215092874</v>
      </c>
      <c r="K105" s="15" t="n">
        <v>0.003432546031813899</v>
      </c>
      <c r="L105" s="15" t="n">
        <v>0.006944209094102318</v>
      </c>
      <c r="M105" s="15" t="n">
        <v>0.006825686287770473</v>
      </c>
      <c r="N105" s="15" t="n">
        <v>0.006994506268738983</v>
      </c>
      <c r="O105" s="15" t="n">
        <v>0.007143128779746226</v>
      </c>
      <c r="P105" s="15" t="n">
        <v>0.0008718743010984112</v>
      </c>
      <c r="Q105" s="15" t="n">
        <v>0.0007157258003466525</v>
      </c>
      <c r="R105" s="15" t="n">
        <v>0.000144417407160326</v>
      </c>
      <c r="S105" s="15" t="n">
        <v>0.0003439552928462596</v>
      </c>
      <c r="T105" s="15" t="n">
        <v>0.01496050531864261</v>
      </c>
      <c r="U105" s="15" t="n">
        <v>0.0005267408990124844</v>
      </c>
      <c r="V105" s="15" t="n">
        <v>0.00673377636212947</v>
      </c>
      <c r="W105" s="15" t="n">
        <v>4.13579607187087e-05</v>
      </c>
      <c r="X105" s="15" t="n">
        <v>3.015377947901111e-05</v>
      </c>
      <c r="Y105" s="15" t="n">
        <v>9.870680372674554e-05</v>
      </c>
      <c r="Z105" s="15" t="n">
        <v>7.306326133870729e-07</v>
      </c>
      <c r="AA105" s="15" t="n">
        <v>0.0002852265282201564</v>
      </c>
      <c r="AB105" s="15" t="n">
        <v>0.000189095278302259</v>
      </c>
      <c r="AC105" s="15" t="n">
        <v>0.0001781653569602249</v>
      </c>
      <c r="AD105" s="15" t="n">
        <v>7.747914168040047e-05</v>
      </c>
      <c r="AE105" s="15" t="n">
        <v>0.0002016493094983095</v>
      </c>
      <c r="AF105" s="15" t="n">
        <v>0.0001154929981923257</v>
      </c>
      <c r="AG105" s="15" t="n">
        <v>0.0003058732695538066</v>
      </c>
      <c r="AH105" s="15" t="n">
        <v>0.0004525698354023566</v>
      </c>
      <c r="AI105" s="15" t="n">
        <v>5.837142306323296e-05</v>
      </c>
      <c r="AJ105" s="15" t="n">
        <v>0.0004832686770686529</v>
      </c>
      <c r="AK105" s="15" t="n">
        <v>6.616647987450678e-05</v>
      </c>
      <c r="AL105" s="15" t="n">
        <v>5.373605476762843e-05</v>
      </c>
      <c r="AM105" s="15" t="n">
        <v>0.001619171633275209</v>
      </c>
      <c r="AN105" s="15" t="n">
        <v>0.001062216965305593</v>
      </c>
      <c r="AO105" s="15" t="n">
        <v>0.001016573738910524</v>
      </c>
      <c r="AP105" s="15" t="n">
        <v>4.064940189242594e-05</v>
      </c>
      <c r="AQ105" s="15" t="n">
        <v>8.416178224278154e-06</v>
      </c>
      <c r="AR105" s="15" t="n">
        <v>3.087008244544234e-05</v>
      </c>
      <c r="AS105" s="15" t="n">
        <v>0.0005224585990085472</v>
      </c>
      <c r="AT105" s="15" t="n">
        <v>0.0005299455973158816</v>
      </c>
      <c r="AU105" s="15" t="n">
        <v>0.0008440721250915204</v>
      </c>
      <c r="AV105" s="15" t="n">
        <v>0.001045306947065217</v>
      </c>
      <c r="AW105" s="15" t="n">
        <v>0.001045306947065217</v>
      </c>
      <c r="AX105" s="15" t="n">
        <v>0.001045306947065217</v>
      </c>
      <c r="AY105" s="15" t="n">
        <v>0.001045697544041152</v>
      </c>
      <c r="AZ105" s="15" t="n">
        <v>0.001045306947065217</v>
      </c>
      <c r="BA105" s="15" t="n">
        <v>0.001190571968083374</v>
      </c>
      <c r="BB105" s="15" t="n">
        <v>8.021102150075136e-05</v>
      </c>
      <c r="BC105" s="15" t="n">
        <v>0.003779924180368171</v>
      </c>
      <c r="BD105" s="15" t="n">
        <v>2.296617262113988e-05</v>
      </c>
      <c r="BE105" s="15" t="n">
        <v>9.615525805223895e-06</v>
      </c>
      <c r="BF105" s="15" t="n">
        <v>2.721198378739806e-05</v>
      </c>
      <c r="BG105" s="15" t="n">
        <v>9.018220316513964e-05</v>
      </c>
      <c r="BH105" s="15" t="n">
        <v>0.0002772849025280717</v>
      </c>
      <c r="BI105" s="15" t="n">
        <v>0.0001092397152547003</v>
      </c>
      <c r="BJ105" s="15" t="n">
        <v>5.415549533655023e-06</v>
      </c>
      <c r="BK105" s="15" t="n">
        <v>0.0005698915460965152</v>
      </c>
      <c r="BL105" s="15" t="n">
        <v>1.915420785963906e-05</v>
      </c>
      <c r="BM105" s="15" t="n">
        <v>7.11428556352929e-05</v>
      </c>
      <c r="BN105" s="15" t="n">
        <v>0.001085808219214747</v>
      </c>
      <c r="BO105" s="15" t="n">
        <v>0.00109998406339286</v>
      </c>
      <c r="BP105" s="15" t="n">
        <v>0.001073288746198818</v>
      </c>
      <c r="BQ105" s="15" t="n">
        <v>0.000845671023447009</v>
      </c>
      <c r="BR105" s="15" t="n">
        <v>0.0008905115899331165</v>
      </c>
      <c r="BS105" s="15" t="n">
        <v>0.06987393847083527</v>
      </c>
      <c r="BT105" s="15" t="n">
        <v>0.06978626050068426</v>
      </c>
      <c r="BU105" s="15" t="n">
        <v>0.001486518761367061</v>
      </c>
      <c r="BV105" s="15" t="n">
        <v>3.832792139239135e-05</v>
      </c>
      <c r="BW105" s="15" t="n">
        <v>8.440055186738022e-05</v>
      </c>
      <c r="BX105" s="15" t="n">
        <v>1.205754148713256e-05</v>
      </c>
      <c r="BY105" s="15" t="n">
        <v>0.0001466874655162815</v>
      </c>
      <c r="BZ105" s="15" t="n">
        <v>0.0008326273354337513</v>
      </c>
      <c r="CA105" s="15" t="n">
        <v>0.0005153489781913518</v>
      </c>
      <c r="CB105" s="15" t="n">
        <v>0.001608345943753372</v>
      </c>
      <c r="CC105" s="15" t="n">
        <v>0.006160232543961636</v>
      </c>
      <c r="CD105" s="15" t="n">
        <v>0.00177431809915804</v>
      </c>
      <c r="CE105" s="15" t="n">
        <v>2.029108639542837e-06</v>
      </c>
      <c r="CF105" s="15" t="n">
        <v>2.10316553707367e-05</v>
      </c>
      <c r="CG105" s="15" t="n">
        <v>0.0006012241385323509</v>
      </c>
      <c r="CH105" s="15" t="n">
        <v>0.0003151602785990408</v>
      </c>
      <c r="CI105" s="15" t="n">
        <v>0.0001984707357565977</v>
      </c>
      <c r="CJ105" s="15" t="n">
        <v>0.0003527153831841277</v>
      </c>
      <c r="CK105" s="15" t="n">
        <v>0.0002335323133070347</v>
      </c>
      <c r="CL105" s="15" t="n">
        <v>0.0001664003643376338</v>
      </c>
      <c r="CM105" s="15" t="n">
        <v>0.003017664483765191</v>
      </c>
      <c r="CN105" s="15" t="n">
        <v>1.235020540475724</v>
      </c>
      <c r="CO105" s="15" t="n">
        <v>1.164143798498485</v>
      </c>
      <c r="CP105" s="15" t="n">
        <v>1.201785414544751</v>
      </c>
      <c r="CQ105" s="15" t="n">
        <v>0.0006527736993337947</v>
      </c>
      <c r="CR105" s="15" t="n">
        <v>0.002129036831642349</v>
      </c>
      <c r="CS105" s="15" t="n">
        <v>0.0004360454642092375</v>
      </c>
      <c r="CT105" s="15" t="n">
        <v>0.002847038525364059</v>
      </c>
      <c r="CU105" s="15" t="n">
        <v>0.003319953696546197</v>
      </c>
      <c r="CV105" s="15" t="n">
        <v>1.689814353161736e-05</v>
      </c>
      <c r="CW105" s="15" t="n">
        <v>0.03701995987102858</v>
      </c>
      <c r="CX105" s="15" t="n">
        <v>0.03630065943444663</v>
      </c>
      <c r="CY105" s="15" t="n">
        <v>0.003949115118030853</v>
      </c>
      <c r="CZ105" s="15" t="n">
        <v>0.01852149609009955</v>
      </c>
      <c r="DA105" s="15" t="n">
        <v>0.001161960810870385</v>
      </c>
      <c r="DB105" s="15" t="n">
        <v>0.0001192203353323757</v>
      </c>
      <c r="DC105" s="15" t="n">
        <v>0.1941545030077996</v>
      </c>
      <c r="DD105" s="15" t="n">
        <v>0.001562074165279884</v>
      </c>
      <c r="DE105" s="15" t="n">
        <v>0.06853003999091796</v>
      </c>
      <c r="DF105" s="15" t="n">
        <v>0.05527796590744458</v>
      </c>
      <c r="DG105" s="15" t="n">
        <v>0.05468855891236672</v>
      </c>
      <c r="DH105" s="15" t="n">
        <v>0.01255131593736234</v>
      </c>
      <c r="DI105" s="15" t="n">
        <v>0.03334281347866208</v>
      </c>
      <c r="DJ105" s="15" t="n">
        <v>0.03220256450096485</v>
      </c>
      <c r="DK105" s="15" t="n">
        <v>0.006502917339930447</v>
      </c>
      <c r="DL105" s="15" t="n">
        <v>0.01564756538947898</v>
      </c>
      <c r="DM105" s="15" t="n">
        <v>0.03848630123285578</v>
      </c>
      <c r="DN105" s="15" t="n">
        <v>0.0385153616331274</v>
      </c>
      <c r="DO105" s="15" t="n">
        <v>0.0004276255692539532</v>
      </c>
      <c r="DP105" s="15" t="n">
        <v>0.0890411463091009</v>
      </c>
      <c r="DQ105" s="15" t="n">
        <v>0.0890411463091009</v>
      </c>
      <c r="DR105" s="15" t="n">
        <v>0.01225859965194664</v>
      </c>
      <c r="DS105" s="15" t="n">
        <v>0.002468595435153534</v>
      </c>
      <c r="DT105" s="15" t="n">
        <v>0.09288977643238649</v>
      </c>
      <c r="DU105" s="15" t="n">
        <v>0.001118394010578916</v>
      </c>
      <c r="DV105" s="15" t="n">
        <v>0.009283244364246327</v>
      </c>
      <c r="DW105" s="15" t="n">
        <v>0.0005226534735326087</v>
      </c>
      <c r="DX105" s="15" t="n">
        <v>0.0009099131277922626</v>
      </c>
      <c r="DY105" s="15" t="n">
        <v>0.0005291133792193039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>
        <f>EA105+EC105+ED105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</v>
      </c>
      <c r="V106" s="13" t="n">
        <v>0</v>
      </c>
      <c r="W106" s="13" t="n">
        <v>0</v>
      </c>
      <c r="X106" s="13" t="n">
        <v>0</v>
      </c>
      <c r="Y106" s="13" t="n">
        <v>0</v>
      </c>
      <c r="Z106" s="13" t="n">
        <v>0</v>
      </c>
      <c r="AA106" s="13" t="n">
        <v>0</v>
      </c>
      <c r="AB106" s="13" t="n">
        <v>0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</v>
      </c>
      <c r="BJ106" s="13" t="n">
        <v>0</v>
      </c>
      <c r="BK106" s="13" t="n">
        <v>0</v>
      </c>
      <c r="BL106" s="13" t="n">
        <v>0</v>
      </c>
      <c r="BM106" s="13" t="n">
        <v>0</v>
      </c>
      <c r="BN106" s="13" t="n">
        <v>0</v>
      </c>
      <c r="BO106" s="13" t="n">
        <v>0</v>
      </c>
      <c r="BP106" s="13" t="n">
        <v>0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</v>
      </c>
      <c r="CF106" s="13" t="n">
        <v>0</v>
      </c>
      <c r="CG106" s="13" t="n">
        <v>0</v>
      </c>
      <c r="CH106" s="13" t="n">
        <v>0</v>
      </c>
      <c r="CI106" s="13" t="n">
        <v>0</v>
      </c>
      <c r="CJ106" s="13" t="n">
        <v>0</v>
      </c>
      <c r="CK106" s="13" t="n">
        <v>0</v>
      </c>
      <c r="CL106" s="13" t="n">
        <v>0</v>
      </c>
      <c r="CM106" s="13" t="n">
        <v>0</v>
      </c>
      <c r="CN106" s="13" t="n">
        <v>0</v>
      </c>
      <c r="CO106" s="13" t="n">
        <v>0</v>
      </c>
      <c r="CP106" s="13" t="n">
        <v>0</v>
      </c>
      <c r="CQ106" s="13" t="n">
        <v>0</v>
      </c>
      <c r="CR106" s="13" t="n">
        <v>0</v>
      </c>
      <c r="CS106" s="13" t="n">
        <v>0</v>
      </c>
      <c r="CT106" s="13" t="n">
        <v>0</v>
      </c>
      <c r="CU106" s="13" t="n">
        <v>0</v>
      </c>
      <c r="CV106" s="13" t="n">
        <v>0</v>
      </c>
      <c r="CW106" s="13" t="n">
        <v>0</v>
      </c>
      <c r="CX106" s="13" t="n">
        <v>0</v>
      </c>
      <c r="CY106" s="13" t="n">
        <v>0</v>
      </c>
      <c r="CZ106" s="13" t="n">
        <v>0</v>
      </c>
      <c r="DA106" s="13" t="n">
        <v>0</v>
      </c>
      <c r="DB106" s="13" t="n">
        <v>0</v>
      </c>
      <c r="DC106" s="13" t="n">
        <v>0</v>
      </c>
      <c r="DD106" s="13" t="n">
        <v>0</v>
      </c>
      <c r="DE106" s="13" t="n">
        <v>0</v>
      </c>
      <c r="DF106" s="13" t="n">
        <v>0</v>
      </c>
      <c r="DG106" s="13" t="n">
        <v>0</v>
      </c>
      <c r="DH106" s="13" t="n">
        <v>0</v>
      </c>
      <c r="DI106" s="13" t="n">
        <v>0</v>
      </c>
      <c r="DJ106" s="13" t="n">
        <v>0</v>
      </c>
      <c r="DK106" s="13" t="n">
        <v>0</v>
      </c>
      <c r="DL106" s="13" t="n">
        <v>0</v>
      </c>
      <c r="DM106" s="13" t="n">
        <v>0</v>
      </c>
      <c r="DN106" s="13" t="n">
        <v>0</v>
      </c>
      <c r="DO106" s="13" t="n">
        <v>0</v>
      </c>
      <c r="DP106" s="13" t="n">
        <v>0</v>
      </c>
      <c r="DQ106" s="13" t="n">
        <v>0</v>
      </c>
      <c r="DR106" s="13" t="n">
        <v>0</v>
      </c>
      <c r="DS106" s="13" t="n">
        <v>0</v>
      </c>
      <c r="DT106" s="13" t="n">
        <v>0</v>
      </c>
      <c r="DU106" s="13" t="n">
        <v>0</v>
      </c>
      <c r="DV106" s="13" t="n">
        <v>0</v>
      </c>
      <c r="DW106" s="13" t="n">
        <v>0</v>
      </c>
      <c r="DX106" s="13" t="n">
        <v>0</v>
      </c>
      <c r="DY106" s="13" t="n">
        <v>0</v>
      </c>
      <c r="DZ106" s="13" t="n">
        <v>0</v>
      </c>
      <c r="EA106" s="13">
        <f>SUM(C106:DZ106)</f>
        <v/>
      </c>
      <c r="EC106" s="13" t="n">
        <v>0</v>
      </c>
      <c r="ED106" s="13" t="n">
        <v>0</v>
      </c>
      <c r="EE106" s="13">
        <f>EA106+EC106+ED106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15" t="n">
        <v>0</v>
      </c>
      <c r="U107" s="15" t="n">
        <v>0</v>
      </c>
      <c r="V107" s="15" t="n">
        <v>0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5" t="n">
        <v>0</v>
      </c>
      <c r="AC107" s="15" t="n">
        <v>0</v>
      </c>
      <c r="AD107" s="15" t="n">
        <v>0</v>
      </c>
      <c r="AE107" s="15" t="n">
        <v>0</v>
      </c>
      <c r="AF107" s="15" t="n">
        <v>0</v>
      </c>
      <c r="AG107" s="15" t="n">
        <v>0</v>
      </c>
      <c r="AH107" s="15" t="n">
        <v>0</v>
      </c>
      <c r="AI107" s="15" t="n">
        <v>0</v>
      </c>
      <c r="AJ107" s="15" t="n">
        <v>0</v>
      </c>
      <c r="AK107" s="15" t="n">
        <v>0</v>
      </c>
      <c r="AL107" s="15" t="n">
        <v>0</v>
      </c>
      <c r="AM107" s="15" t="n">
        <v>0</v>
      </c>
      <c r="AN107" s="15" t="n">
        <v>0</v>
      </c>
      <c r="AO107" s="15" t="n">
        <v>0</v>
      </c>
      <c r="AP107" s="15" t="n">
        <v>0</v>
      </c>
      <c r="AQ107" s="15" t="n">
        <v>0</v>
      </c>
      <c r="AR107" s="15" t="n">
        <v>0</v>
      </c>
      <c r="AS107" s="15" t="n">
        <v>0</v>
      </c>
      <c r="AT107" s="15" t="n">
        <v>0</v>
      </c>
      <c r="AU107" s="15" t="n">
        <v>0</v>
      </c>
      <c r="AV107" s="15" t="n">
        <v>0</v>
      </c>
      <c r="AW107" s="15" t="n">
        <v>0</v>
      </c>
      <c r="AX107" s="15" t="n">
        <v>0</v>
      </c>
      <c r="AY107" s="15" t="n">
        <v>0</v>
      </c>
      <c r="AZ107" s="15" t="n">
        <v>0</v>
      </c>
      <c r="BA107" s="15" t="n">
        <v>0</v>
      </c>
      <c r="BB107" s="15" t="n">
        <v>0</v>
      </c>
      <c r="BC107" s="15" t="n">
        <v>0</v>
      </c>
      <c r="BD107" s="15" t="n">
        <v>0</v>
      </c>
      <c r="BE107" s="15" t="n">
        <v>0</v>
      </c>
      <c r="BF107" s="15" t="n">
        <v>0</v>
      </c>
      <c r="BG107" s="15" t="n">
        <v>0</v>
      </c>
      <c r="BH107" s="15" t="n">
        <v>0</v>
      </c>
      <c r="BI107" s="15" t="n">
        <v>0</v>
      </c>
      <c r="BJ107" s="15" t="n">
        <v>0</v>
      </c>
      <c r="BK107" s="15" t="n">
        <v>0</v>
      </c>
      <c r="BL107" s="15" t="n">
        <v>0</v>
      </c>
      <c r="BM107" s="15" t="n">
        <v>0</v>
      </c>
      <c r="BN107" s="15" t="n">
        <v>0</v>
      </c>
      <c r="BO107" s="15" t="n">
        <v>0</v>
      </c>
      <c r="BP107" s="15" t="n">
        <v>0</v>
      </c>
      <c r="BQ107" s="15" t="n">
        <v>0</v>
      </c>
      <c r="BR107" s="15" t="n">
        <v>0</v>
      </c>
      <c r="BS107" s="15" t="n">
        <v>0</v>
      </c>
      <c r="BT107" s="15" t="n">
        <v>0</v>
      </c>
      <c r="BU107" s="15" t="n">
        <v>0</v>
      </c>
      <c r="BV107" s="15" t="n">
        <v>0</v>
      </c>
      <c r="BW107" s="15" t="n">
        <v>0</v>
      </c>
      <c r="BX107" s="15" t="n">
        <v>0</v>
      </c>
      <c r="BY107" s="15" t="n">
        <v>0</v>
      </c>
      <c r="BZ107" s="15" t="n">
        <v>0</v>
      </c>
      <c r="CA107" s="15" t="n">
        <v>0</v>
      </c>
      <c r="CB107" s="15" t="n">
        <v>0</v>
      </c>
      <c r="CC107" s="15" t="n">
        <v>0</v>
      </c>
      <c r="CD107" s="15" t="n">
        <v>0</v>
      </c>
      <c r="CE107" s="15" t="n">
        <v>0</v>
      </c>
      <c r="CF107" s="15" t="n">
        <v>0</v>
      </c>
      <c r="CG107" s="15" t="n">
        <v>0</v>
      </c>
      <c r="CH107" s="15" t="n">
        <v>0</v>
      </c>
      <c r="CI107" s="15" t="n">
        <v>0</v>
      </c>
      <c r="CJ107" s="15" t="n">
        <v>0</v>
      </c>
      <c r="CK107" s="15" t="n">
        <v>0</v>
      </c>
      <c r="CL107" s="15" t="n">
        <v>0</v>
      </c>
      <c r="CM107" s="15" t="n">
        <v>0</v>
      </c>
      <c r="CN107" s="15" t="n">
        <v>0</v>
      </c>
      <c r="CO107" s="15" t="n">
        <v>0</v>
      </c>
      <c r="CP107" s="15" t="n">
        <v>0</v>
      </c>
      <c r="CQ107" s="15" t="n">
        <v>0</v>
      </c>
      <c r="CR107" s="15" t="n">
        <v>0</v>
      </c>
      <c r="CS107" s="15" t="n">
        <v>0</v>
      </c>
      <c r="CT107" s="15" t="n">
        <v>0</v>
      </c>
      <c r="CU107" s="15" t="n">
        <v>0</v>
      </c>
      <c r="CV107" s="15" t="n">
        <v>0</v>
      </c>
      <c r="CW107" s="15" t="n">
        <v>0</v>
      </c>
      <c r="CX107" s="15" t="n">
        <v>0</v>
      </c>
      <c r="CY107" s="15" t="n">
        <v>0</v>
      </c>
      <c r="CZ107" s="15" t="n">
        <v>0</v>
      </c>
      <c r="DA107" s="15" t="n">
        <v>0</v>
      </c>
      <c r="DB107" s="15" t="n">
        <v>0</v>
      </c>
      <c r="DC107" s="15" t="n">
        <v>0</v>
      </c>
      <c r="DD107" s="15" t="n">
        <v>0</v>
      </c>
      <c r="DE107" s="15" t="n">
        <v>0</v>
      </c>
      <c r="DF107" s="15" t="n">
        <v>0</v>
      </c>
      <c r="DG107" s="15" t="n">
        <v>0</v>
      </c>
      <c r="DH107" s="15" t="n">
        <v>0</v>
      </c>
      <c r="DI107" s="15" t="n">
        <v>0</v>
      </c>
      <c r="DJ107" s="15" t="n">
        <v>0</v>
      </c>
      <c r="DK107" s="15" t="n">
        <v>0</v>
      </c>
      <c r="DL107" s="15" t="n">
        <v>0</v>
      </c>
      <c r="DM107" s="15" t="n">
        <v>0</v>
      </c>
      <c r="DN107" s="15" t="n">
        <v>0</v>
      </c>
      <c r="DO107" s="15" t="n">
        <v>0</v>
      </c>
      <c r="DP107" s="15" t="n">
        <v>0</v>
      </c>
      <c r="DQ107" s="15" t="n">
        <v>0</v>
      </c>
      <c r="DR107" s="15" t="n">
        <v>0</v>
      </c>
      <c r="DS107" s="15" t="n">
        <v>0</v>
      </c>
      <c r="DT107" s="15" t="n">
        <v>0</v>
      </c>
      <c r="DU107" s="15" t="n">
        <v>0</v>
      </c>
      <c r="DV107" s="15" t="n">
        <v>0</v>
      </c>
      <c r="DW107" s="15" t="n">
        <v>0</v>
      </c>
      <c r="DX107" s="15" t="n">
        <v>0</v>
      </c>
      <c r="DY107" s="15" t="n">
        <v>0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>
        <f>EA107+EC107+ED107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0</v>
      </c>
      <c r="CZ108" s="13" t="n">
        <v>0</v>
      </c>
      <c r="DA108" s="13" t="n">
        <v>0</v>
      </c>
      <c r="DB108" s="13" t="n">
        <v>0</v>
      </c>
      <c r="DC108" s="13" t="n">
        <v>0</v>
      </c>
      <c r="DD108" s="13" t="n">
        <v>0</v>
      </c>
      <c r="DE108" s="13" t="n">
        <v>0</v>
      </c>
      <c r="DF108" s="13" t="n">
        <v>0</v>
      </c>
      <c r="DG108" s="13" t="n">
        <v>0</v>
      </c>
      <c r="DH108" s="13" t="n">
        <v>0</v>
      </c>
      <c r="DI108" s="13" t="n">
        <v>0</v>
      </c>
      <c r="DJ108" s="13" t="n">
        <v>0</v>
      </c>
      <c r="DK108" s="13" t="n">
        <v>0</v>
      </c>
      <c r="DL108" s="13" t="n">
        <v>0</v>
      </c>
      <c r="DM108" s="13" t="n">
        <v>0</v>
      </c>
      <c r="DN108" s="13" t="n">
        <v>0</v>
      </c>
      <c r="DO108" s="13" t="n">
        <v>0</v>
      </c>
      <c r="DP108" s="13" t="n">
        <v>0</v>
      </c>
      <c r="DQ108" s="13" t="n">
        <v>0</v>
      </c>
      <c r="DR108" s="13" t="n">
        <v>0</v>
      </c>
      <c r="DS108" s="13" t="n">
        <v>0</v>
      </c>
      <c r="DT108" s="13" t="n">
        <v>0</v>
      </c>
      <c r="DU108" s="13" t="n">
        <v>0</v>
      </c>
      <c r="DV108" s="13" t="n">
        <v>0</v>
      </c>
      <c r="DW108" s="13" t="n">
        <v>0</v>
      </c>
      <c r="DX108" s="13" t="n">
        <v>0</v>
      </c>
      <c r="DY108" s="13" t="n">
        <v>0</v>
      </c>
      <c r="DZ108" s="13" t="n">
        <v>0</v>
      </c>
      <c r="EA108" s="13">
        <f>SUM(C108:DZ108)</f>
        <v/>
      </c>
      <c r="EC108" s="13" t="n">
        <v>0</v>
      </c>
      <c r="ED108" s="13" t="n">
        <v>0</v>
      </c>
      <c r="EE108" s="13">
        <f>EA108+EC108+ED108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0.004122697288422301</v>
      </c>
      <c r="D109" s="15" t="n">
        <v>0.001489217820135324</v>
      </c>
      <c r="E109" s="15" t="n">
        <v>0.0006045605220221691</v>
      </c>
      <c r="F109" s="15" t="n">
        <v>0.0005755950822098744</v>
      </c>
      <c r="G109" s="15" t="n">
        <v>0.0005716016630480608</v>
      </c>
      <c r="H109" s="15" t="n">
        <v>0.001450502232773767</v>
      </c>
      <c r="I109" s="15" t="n">
        <v>0.0005746379424877814</v>
      </c>
      <c r="J109" s="15" t="n">
        <v>0.002754522672089246</v>
      </c>
      <c r="K109" s="15" t="n">
        <v>0.000706321610145574</v>
      </c>
      <c r="L109" s="15" t="n">
        <v>0.0004374948830697218</v>
      </c>
      <c r="M109" s="15" t="n">
        <v>0.0003840904627702912</v>
      </c>
      <c r="N109" s="15" t="n">
        <v>0.0003595285865397332</v>
      </c>
      <c r="O109" s="15" t="n">
        <v>0.0003516274921273833</v>
      </c>
      <c r="P109" s="15" t="n">
        <v>0.002259294559920432</v>
      </c>
      <c r="Q109" s="15" t="n">
        <v>0.002292654267894551</v>
      </c>
      <c r="R109" s="15" t="n">
        <v>0.002550860976548918</v>
      </c>
      <c r="S109" s="15" t="n">
        <v>0.003461754301579033</v>
      </c>
      <c r="T109" s="15" t="n">
        <v>0.04673583295434252</v>
      </c>
      <c r="U109" s="15" t="n">
        <v>0.03519618275255806</v>
      </c>
      <c r="V109" s="15" t="n">
        <v>0.01504244604889979</v>
      </c>
      <c r="W109" s="15" t="n">
        <v>0.008620218307762773</v>
      </c>
      <c r="X109" s="15" t="n">
        <v>0.008773837039162354</v>
      </c>
      <c r="Y109" s="15" t="n">
        <v>0.008678274991698988</v>
      </c>
      <c r="Z109" s="15" t="n">
        <v>0.008650996688372934</v>
      </c>
      <c r="AA109" s="15" t="n">
        <v>0.008243607516725527</v>
      </c>
      <c r="AB109" s="15" t="n">
        <v>0.008510480086373213</v>
      </c>
      <c r="AC109" s="15" t="n">
        <v>0.00462965458412724</v>
      </c>
      <c r="AD109" s="15" t="n">
        <v>0.0134316032547255</v>
      </c>
      <c r="AE109" s="15" t="n">
        <v>0.01319763015637981</v>
      </c>
      <c r="AF109" s="15" t="n">
        <v>0.01367516957634235</v>
      </c>
      <c r="AG109" s="15" t="n">
        <v>0.01291288714052589</v>
      </c>
      <c r="AH109" s="15" t="n">
        <v>0.01243359841873361</v>
      </c>
      <c r="AI109" s="15" t="n">
        <v>0.01359246263241709</v>
      </c>
      <c r="AJ109" s="15" t="n">
        <v>0.01195679464633815</v>
      </c>
      <c r="AK109" s="15" t="n">
        <v>0.002104344735445208</v>
      </c>
      <c r="AL109" s="15" t="n">
        <v>1.216385414546451e-05</v>
      </c>
      <c r="AM109" s="15" t="n">
        <v>0.0004068651539489678</v>
      </c>
      <c r="AN109" s="15" t="n">
        <v>0.0008760727084610367</v>
      </c>
      <c r="AO109" s="15" t="n">
        <v>0.001700426291348421</v>
      </c>
      <c r="AP109" s="15" t="n">
        <v>0.01457009702521568</v>
      </c>
      <c r="AQ109" s="15" t="n">
        <v>0.0009107898742751956</v>
      </c>
      <c r="AR109" s="15" t="n">
        <v>0.06129807525778822</v>
      </c>
      <c r="AS109" s="15" t="n">
        <v>0.0001387042412753319</v>
      </c>
      <c r="AT109" s="15" t="n">
        <v>0.0003906853705401485</v>
      </c>
      <c r="AU109" s="15" t="n">
        <v>0.0002520310376471309</v>
      </c>
      <c r="AV109" s="15" t="n">
        <v>0</v>
      </c>
      <c r="AW109" s="15" t="n">
        <v>0</v>
      </c>
      <c r="AX109" s="15" t="n">
        <v>0</v>
      </c>
      <c r="AY109" s="15" t="n">
        <v>0.0001201969698715512</v>
      </c>
      <c r="AZ109" s="15" t="n">
        <v>0</v>
      </c>
      <c r="BA109" s="15" t="n">
        <v>0.0009782514795600447</v>
      </c>
      <c r="BB109" s="15" t="n">
        <v>0.006475757423534981</v>
      </c>
      <c r="BC109" s="15" t="n">
        <v>0.02278335276473587</v>
      </c>
      <c r="BD109" s="15" t="n">
        <v>0.02015012821473774</v>
      </c>
      <c r="BE109" s="15" t="n">
        <v>0.01978350135371542</v>
      </c>
      <c r="BF109" s="15" t="n">
        <v>0.01979955995849205</v>
      </c>
      <c r="BG109" s="15" t="n">
        <v>0.01569516028459875</v>
      </c>
      <c r="BH109" s="15" t="n">
        <v>0.01626122618349709</v>
      </c>
      <c r="BI109" s="15" t="n">
        <v>0.01631605582852776</v>
      </c>
      <c r="BJ109" s="15" t="n">
        <v>0.002660704178337543</v>
      </c>
      <c r="BK109" s="15" t="n">
        <v>0.01367720373756172</v>
      </c>
      <c r="BL109" s="15" t="n">
        <v>0.0229042829113955</v>
      </c>
      <c r="BM109" s="15" t="n">
        <v>0.02240567873850905</v>
      </c>
      <c r="BN109" s="15" t="n">
        <v>0.03425572816216978</v>
      </c>
      <c r="BO109" s="15" t="n">
        <v>0.03382935003447874</v>
      </c>
      <c r="BP109" s="15" t="n">
        <v>0.03397471924933079</v>
      </c>
      <c r="BQ109" s="15" t="n">
        <v>0.008661964121680028</v>
      </c>
      <c r="BR109" s="15" t="n">
        <v>0.00940347393397728</v>
      </c>
      <c r="BS109" s="15" t="n">
        <v>0.00245246330068323</v>
      </c>
      <c r="BT109" s="15" t="n">
        <v>0.002848969755414223</v>
      </c>
      <c r="BU109" s="15" t="n">
        <v>0.03541597988835795</v>
      </c>
      <c r="BV109" s="15" t="n">
        <v>0.0007067414289859178</v>
      </c>
      <c r="BW109" s="15" t="n">
        <v>0.0008732165248395356</v>
      </c>
      <c r="BX109" s="15" t="n">
        <v>0.0005801813320290773</v>
      </c>
      <c r="BY109" s="15" t="n">
        <v>0.003185525733889718</v>
      </c>
      <c r="BZ109" s="15" t="n">
        <v>0.007882317468398488</v>
      </c>
      <c r="CA109" s="15" t="n">
        <v>0.009060610502268055</v>
      </c>
      <c r="CB109" s="15" t="n">
        <v>0.05392219179021442</v>
      </c>
      <c r="CC109" s="15" t="n">
        <v>0.05445351247590467</v>
      </c>
      <c r="CD109" s="15" t="n">
        <v>0.04921117755135872</v>
      </c>
      <c r="CE109" s="15" t="n">
        <v>0.0001303135952616783</v>
      </c>
      <c r="CF109" s="15" t="n">
        <v>0.001077924988206913</v>
      </c>
      <c r="CG109" s="15" t="n">
        <v>0.02774133772599733</v>
      </c>
      <c r="CH109" s="15" t="n">
        <v>0.0008893514918749208</v>
      </c>
      <c r="CI109" s="15" t="n">
        <v>0.001909543028649156</v>
      </c>
      <c r="CJ109" s="15" t="n">
        <v>0.001899118704281333</v>
      </c>
      <c r="CK109" s="15" t="n">
        <v>0.008976909166277932</v>
      </c>
      <c r="CL109" s="15" t="n">
        <v>0.0004705828132709976</v>
      </c>
      <c r="CM109" s="15" t="n">
        <v>0.009314089126022029</v>
      </c>
      <c r="CN109" s="15" t="n">
        <v>0.008964472135835727</v>
      </c>
      <c r="CO109" s="15" t="n">
        <v>0.01133492667092401</v>
      </c>
      <c r="CP109" s="15" t="n">
        <v>0.008735201610351602</v>
      </c>
      <c r="CQ109" s="15" t="n">
        <v>4.469549377210993e-05</v>
      </c>
      <c r="CR109" s="15" t="n">
        <v>0.006053293123528432</v>
      </c>
      <c r="CS109" s="15" t="n">
        <v>0.01758181922087055</v>
      </c>
      <c r="CT109" s="15" t="n">
        <v>0.02404189509490893</v>
      </c>
      <c r="CU109" s="15" t="n">
        <v>0.001963064923061919</v>
      </c>
      <c r="CV109" s="15" t="n">
        <v>4.778821220625871e-05</v>
      </c>
      <c r="CW109" s="15" t="n">
        <v>0.01440398350193199</v>
      </c>
      <c r="CX109" s="15" t="n">
        <v>0.004498662396563461</v>
      </c>
      <c r="CY109" s="15" t="n">
        <v>0.008042427077005816</v>
      </c>
      <c r="CZ109" s="15" t="n">
        <v>0.00688139261470638</v>
      </c>
      <c r="DA109" s="15" t="n">
        <v>0.003295845242179251</v>
      </c>
      <c r="DB109" s="15" t="n">
        <v>0.01174154821228854</v>
      </c>
      <c r="DC109" s="15" t="n">
        <v>0.001849309666029106</v>
      </c>
      <c r="DD109" s="15" t="n">
        <v>0.02415414051537516</v>
      </c>
      <c r="DE109" s="15" t="n">
        <v>0.04283164078471277</v>
      </c>
      <c r="DF109" s="15" t="n">
        <v>0.009452600208414052</v>
      </c>
      <c r="DG109" s="15" t="n">
        <v>0.002768407628654437</v>
      </c>
      <c r="DH109" s="15" t="n">
        <v>0.008800265707932471</v>
      </c>
      <c r="DI109" s="15" t="n">
        <v>0.1603838467823257</v>
      </c>
      <c r="DJ109" s="15" t="n">
        <v>0.09806346541987999</v>
      </c>
      <c r="DK109" s="15" t="n">
        <v>0.02309017395683952</v>
      </c>
      <c r="DL109" s="15" t="n">
        <v>0.003400256496119608</v>
      </c>
      <c r="DM109" s="15" t="n">
        <v>0.02687662406152018</v>
      </c>
      <c r="DN109" s="15" t="n">
        <v>0.02817791716850948</v>
      </c>
      <c r="DO109" s="15" t="n">
        <v>0.003575859853678647</v>
      </c>
      <c r="DP109" s="15" t="n">
        <v>0.2518097438896932</v>
      </c>
      <c r="DQ109" s="15" t="n">
        <v>0.2518097438896932</v>
      </c>
      <c r="DR109" s="15" t="n">
        <v>0.2308159860390638</v>
      </c>
      <c r="DS109" s="15" t="n">
        <v>0.1364129869123268</v>
      </c>
      <c r="DT109" s="15" t="n">
        <v>0.1028924835316566</v>
      </c>
      <c r="DU109" s="15" t="n">
        <v>0.001862243467285665</v>
      </c>
      <c r="DV109" s="15" t="n">
        <v>0.008115974777476604</v>
      </c>
      <c r="DW109" s="15" t="n">
        <v>0.2598842661399353</v>
      </c>
      <c r="DX109" s="15" t="n">
        <v>0.1859726061398782</v>
      </c>
      <c r="DY109" s="15" t="n">
        <v>0.2588036226720867</v>
      </c>
      <c r="DZ109" s="15" t="n">
        <v>0</v>
      </c>
      <c r="EA109" s="15">
        <f>SUM(C109:DZ109)</f>
        <v/>
      </c>
      <c r="EC109" s="15" t="n">
        <v>0</v>
      </c>
      <c r="ED109" s="15" t="n">
        <v>0</v>
      </c>
      <c r="EE109" s="15">
        <f>EA109+EC109+ED109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0.002710984456139693</v>
      </c>
      <c r="L110" s="13" t="n">
        <v>0.000605265631967131</v>
      </c>
      <c r="M110" s="13" t="n">
        <v>0</v>
      </c>
      <c r="N110" s="13" t="n">
        <v>0</v>
      </c>
      <c r="O110" s="13" t="n">
        <v>0</v>
      </c>
      <c r="P110" s="13" t="n">
        <v>0.0005185546515223264</v>
      </c>
      <c r="Q110" s="13" t="n">
        <v>0</v>
      </c>
      <c r="R110" s="13" t="n">
        <v>0.0008240115502422822</v>
      </c>
      <c r="S110" s="13" t="n">
        <v>0.008720411122487833</v>
      </c>
      <c r="T110" s="13" t="n">
        <v>1.935613202303542</v>
      </c>
      <c r="U110" s="13" t="n">
        <v>0.001514553964066506</v>
      </c>
      <c r="V110" s="13" t="n">
        <v>0.008573233183801347</v>
      </c>
      <c r="W110" s="13" t="n">
        <v>0.4849451374663989</v>
      </c>
      <c r="X110" s="13" t="n">
        <v>0.4779131647597085</v>
      </c>
      <c r="Y110" s="13" t="n">
        <v>0.4764670894588673</v>
      </c>
      <c r="Z110" s="13" t="n">
        <v>0.48956948365346</v>
      </c>
      <c r="AA110" s="13" t="n">
        <v>0.4800580905378642</v>
      </c>
      <c r="AB110" s="13" t="n">
        <v>0.4717300868212375</v>
      </c>
      <c r="AC110" s="13" t="n">
        <v>0.02650565774131117</v>
      </c>
      <c r="AD110" s="13" t="n">
        <v>0.1494022375269063</v>
      </c>
      <c r="AE110" s="13" t="n">
        <v>0.1696376668386169</v>
      </c>
      <c r="AF110" s="13" t="n">
        <v>0.1498832816177971</v>
      </c>
      <c r="AG110" s="13" t="n">
        <v>0.1543902590690259</v>
      </c>
      <c r="AH110" s="13" t="n">
        <v>0.1451120157649155</v>
      </c>
      <c r="AI110" s="13" t="n">
        <v>0.1670580976085743</v>
      </c>
      <c r="AJ110" s="13" t="n">
        <v>0.21323015687152</v>
      </c>
      <c r="AK110" s="13" t="n">
        <v>0.01341935306061225</v>
      </c>
      <c r="AL110" s="13" t="n">
        <v>0.0002368132355972448</v>
      </c>
      <c r="AM110" s="13" t="n">
        <v>0.003824343271159132</v>
      </c>
      <c r="AN110" s="13" t="n">
        <v>0.003695054138403358</v>
      </c>
      <c r="AO110" s="13" t="n">
        <v>0.01012968164559362</v>
      </c>
      <c r="AP110" s="13" t="n">
        <v>0.01231243865708246</v>
      </c>
      <c r="AQ110" s="13" t="n">
        <v>0.004251961735676539</v>
      </c>
      <c r="AR110" s="13" t="n">
        <v>0.0558802523775595</v>
      </c>
      <c r="AS110" s="13" t="n">
        <v>0.4735339629246096</v>
      </c>
      <c r="AT110" s="13" t="n">
        <v>0.4586937062908156</v>
      </c>
      <c r="AU110" s="13" t="n">
        <v>0.02321364113688945</v>
      </c>
      <c r="AV110" s="13" t="n">
        <v>0.02141247405357319</v>
      </c>
      <c r="AW110" s="13" t="n">
        <v>0.02141247405357319</v>
      </c>
      <c r="AX110" s="13" t="n">
        <v>0.02141247405357319</v>
      </c>
      <c r="AY110" s="13" t="n">
        <v>0.02154087819810615</v>
      </c>
      <c r="AZ110" s="13" t="n">
        <v>0.02141247405357319</v>
      </c>
      <c r="BA110" s="13" t="n">
        <v>0.05188758758721172</v>
      </c>
      <c r="BB110" s="13" t="n">
        <v>0.02506782420564541</v>
      </c>
      <c r="BC110" s="13" t="n">
        <v>0.2362479187977188</v>
      </c>
      <c r="BD110" s="13" t="n">
        <v>0.261600073991104</v>
      </c>
      <c r="BE110" s="13" t="n">
        <v>0.2424973315215062</v>
      </c>
      <c r="BF110" s="13" t="n">
        <v>0.2358514859980772</v>
      </c>
      <c r="BG110" s="13" t="n">
        <v>0.006592139901698179</v>
      </c>
      <c r="BH110" s="13" t="n">
        <v>0.03809880255731048</v>
      </c>
      <c r="BI110" s="13" t="n">
        <v>0.009067726025352451</v>
      </c>
      <c r="BJ110" s="13" t="n">
        <v>0.02213954865226459</v>
      </c>
      <c r="BK110" s="13" t="n">
        <v>0.04657936912149151</v>
      </c>
      <c r="BL110" s="13" t="n">
        <v>0.0174055838978417</v>
      </c>
      <c r="BM110" s="13" t="n">
        <v>0.02358218206485154</v>
      </c>
      <c r="BN110" s="13" t="n">
        <v>0.04424447371720473</v>
      </c>
      <c r="BO110" s="13" t="n">
        <v>0.05025712071007434</v>
      </c>
      <c r="BP110" s="13" t="n">
        <v>0.04404274168984055</v>
      </c>
      <c r="BQ110" s="13" t="n">
        <v>0.1233369305972372</v>
      </c>
      <c r="BR110" s="13" t="n">
        <v>0.1201646565180187</v>
      </c>
      <c r="BS110" s="13" t="n">
        <v>0.008836235452812216</v>
      </c>
      <c r="BT110" s="13" t="n">
        <v>0.006200176349410312</v>
      </c>
      <c r="BU110" s="13" t="n">
        <v>0.0216135709378989</v>
      </c>
      <c r="BV110" s="13" t="n">
        <v>0.01749460812200953</v>
      </c>
      <c r="BW110" s="13" t="n">
        <v>0.03341981406867</v>
      </c>
      <c r="BX110" s="13" t="n">
        <v>0.01901520906746553</v>
      </c>
      <c r="BY110" s="13" t="n">
        <v>0.03566715443034472</v>
      </c>
      <c r="BZ110" s="13" t="n">
        <v>0.01978237590955813</v>
      </c>
      <c r="CA110" s="13" t="n">
        <v>0.0351545395870119</v>
      </c>
      <c r="CB110" s="13" t="n">
        <v>0.09191327681443942</v>
      </c>
      <c r="CC110" s="13" t="n">
        <v>0.09085007428445552</v>
      </c>
      <c r="CD110" s="13" t="n">
        <v>0.08995807160519792</v>
      </c>
      <c r="CE110" s="13" t="n">
        <v>0.07638663251485379</v>
      </c>
      <c r="CF110" s="13" t="n">
        <v>0.07515399691525394</v>
      </c>
      <c r="CG110" s="13" t="n">
        <v>0.02847042644146405</v>
      </c>
      <c r="CH110" s="13" t="n">
        <v>0.06156788096280323</v>
      </c>
      <c r="CI110" s="13" t="n">
        <v>0.01090374726935697</v>
      </c>
      <c r="CJ110" s="13" t="n">
        <v>0.006633960757736844</v>
      </c>
      <c r="CK110" s="13" t="n">
        <v>0.04216929479298745</v>
      </c>
      <c r="CL110" s="13" t="n">
        <v>0</v>
      </c>
      <c r="CM110" s="13" t="n">
        <v>0</v>
      </c>
      <c r="CN110" s="13" t="n">
        <v>0.001421802150719595</v>
      </c>
      <c r="CO110" s="13" t="n">
        <v>0.1213749801978047</v>
      </c>
      <c r="CP110" s="13" t="n">
        <v>0.001383389532008649</v>
      </c>
      <c r="CQ110" s="13" t="n">
        <v>0.002157510659981713</v>
      </c>
      <c r="CR110" s="13" t="n">
        <v>0.4180442724525388</v>
      </c>
      <c r="CS110" s="13" t="n">
        <v>0.2670113498506877</v>
      </c>
      <c r="CT110" s="13" t="n">
        <v>0.2589595986568469</v>
      </c>
      <c r="CU110" s="13" t="n">
        <v>0.3678453104086426</v>
      </c>
      <c r="CV110" s="13" t="n">
        <v>0</v>
      </c>
      <c r="CW110" s="13" t="n">
        <v>0.03066433664295795</v>
      </c>
      <c r="CX110" s="13" t="n">
        <v>0.02117455767520016</v>
      </c>
      <c r="CY110" s="13" t="n">
        <v>0</v>
      </c>
      <c r="CZ110" s="13" t="n">
        <v>0.01171180923168043</v>
      </c>
      <c r="DA110" s="13" t="n">
        <v>0</v>
      </c>
      <c r="DB110" s="13" t="n">
        <v>0.0007127934711956358</v>
      </c>
      <c r="DC110" s="13" t="n">
        <v>4.519422472076268e-06</v>
      </c>
      <c r="DD110" s="13" t="n">
        <v>0.007941633354820732</v>
      </c>
      <c r="DE110" s="13" t="n">
        <v>0</v>
      </c>
      <c r="DF110" s="13" t="n">
        <v>0.02391489247932013</v>
      </c>
      <c r="DG110" s="13" t="n">
        <v>0</v>
      </c>
      <c r="DH110" s="13" t="n">
        <v>0.002892441562187101</v>
      </c>
      <c r="DI110" s="13" t="n">
        <v>0.02324973780327153</v>
      </c>
      <c r="DJ110" s="13" t="n">
        <v>0.0006962967740651919</v>
      </c>
      <c r="DK110" s="13" t="n">
        <v>0.02739684321345243</v>
      </c>
      <c r="DL110" s="13" t="n">
        <v>0.02413588939357747</v>
      </c>
      <c r="DM110" s="13" t="n">
        <v>0.09135988929524563</v>
      </c>
      <c r="DN110" s="13" t="n">
        <v>0.09178167850911335</v>
      </c>
      <c r="DO110" s="13" t="n">
        <v>0.0002379163783730355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0.0002984936785239401</v>
      </c>
      <c r="DW110" s="13" t="n">
        <v>0</v>
      </c>
      <c r="DX110" s="13" t="n">
        <v>0.1124547694243797</v>
      </c>
      <c r="DY110" s="13" t="n">
        <v>0.001804336788256062</v>
      </c>
      <c r="DZ110" s="13" t="n">
        <v>0</v>
      </c>
      <c r="EA110" s="13">
        <f>SUM(C110:DZ110)</f>
        <v/>
      </c>
      <c r="EC110" s="13" t="n">
        <v>0</v>
      </c>
      <c r="ED110" s="13" t="n">
        <v>0</v>
      </c>
      <c r="EE110" s="13">
        <f>EA110+EC110+ED110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0.00407435333534825</v>
      </c>
      <c r="D111" s="15" t="n">
        <v>0.001210695930908746</v>
      </c>
      <c r="E111" s="15" t="n">
        <v>0.0002494894440968865</v>
      </c>
      <c r="F111" s="15" t="n">
        <v>0.0002180936360012136</v>
      </c>
      <c r="G111" s="15" t="n">
        <v>0.0002139011099639411</v>
      </c>
      <c r="H111" s="15" t="n">
        <v>0.001164261042736219</v>
      </c>
      <c r="I111" s="15" t="n">
        <v>0.0002172079291892635</v>
      </c>
      <c r="J111" s="15" t="n">
        <v>0.00258644716775121</v>
      </c>
      <c r="K111" s="15" t="n">
        <v>0.004796824609450923</v>
      </c>
      <c r="L111" s="15" t="n">
        <v>0.001067406044128149</v>
      </c>
      <c r="M111" s="15" t="n">
        <v>3.460261380548682e-05</v>
      </c>
      <c r="N111" s="15" t="n">
        <v>1.28067164241302e-05</v>
      </c>
      <c r="O111" s="15" t="n">
        <v>4.709159360534142e-06</v>
      </c>
      <c r="P111" s="15" t="n">
        <v>0.0008868690935893135</v>
      </c>
      <c r="Q111" s="15" t="n">
        <v>0.0008256543392521866</v>
      </c>
      <c r="R111" s="15" t="n">
        <v>0.001095761301605021</v>
      </c>
      <c r="S111" s="15" t="n">
        <v>0.007429607852137394</v>
      </c>
      <c r="T111" s="15" t="n">
        <v>0.4363043702843448</v>
      </c>
      <c r="U111" s="15" t="n">
        <v>0.002391522350186234</v>
      </c>
      <c r="V111" s="15" t="n">
        <v>0.006523281751845378</v>
      </c>
      <c r="W111" s="15" t="n">
        <v>0.06645908120971199</v>
      </c>
      <c r="X111" s="15" t="n">
        <v>0.06119623148160813</v>
      </c>
      <c r="Y111" s="15" t="n">
        <v>0.09085106308278049</v>
      </c>
      <c r="Z111" s="15" t="n">
        <v>0.06169713264224574</v>
      </c>
      <c r="AA111" s="15" t="n">
        <v>0.1509945839256741</v>
      </c>
      <c r="AB111" s="15" t="n">
        <v>0.05994154288952972</v>
      </c>
      <c r="AC111" s="15" t="n">
        <v>0.001843032833299194</v>
      </c>
      <c r="AD111" s="15" t="n">
        <v>0.05594048859261001</v>
      </c>
      <c r="AE111" s="15" t="n">
        <v>0.1015662581883633</v>
      </c>
      <c r="AF111" s="15" t="n">
        <v>0.06020778453247438</v>
      </c>
      <c r="AG111" s="15" t="n">
        <v>0.08417033388821521</v>
      </c>
      <c r="AH111" s="15" t="n">
        <v>0.07062092759414644</v>
      </c>
      <c r="AI111" s="15" t="n">
        <v>0.05668554879825288</v>
      </c>
      <c r="AJ111" s="15" t="n">
        <v>0.1935257757484139</v>
      </c>
      <c r="AK111" s="15" t="n">
        <v>0.02463503596722539</v>
      </c>
      <c r="AL111" s="15" t="n">
        <v>0.005441218071109089</v>
      </c>
      <c r="AM111" s="15" t="n">
        <v>0.005789276430830264</v>
      </c>
      <c r="AN111" s="15" t="n">
        <v>0.006938041663322229</v>
      </c>
      <c r="AO111" s="15" t="n">
        <v>0.009879929941208778</v>
      </c>
      <c r="AP111" s="15" t="n">
        <v>0.01861778502674804</v>
      </c>
      <c r="AQ111" s="15" t="n">
        <v>0.01148929915896062</v>
      </c>
      <c r="AR111" s="15" t="n">
        <v>0.0150777829428216</v>
      </c>
      <c r="AS111" s="15" t="n">
        <v>0.02169767881168326</v>
      </c>
      <c r="AT111" s="15" t="n">
        <v>0.02262129853505404</v>
      </c>
      <c r="AU111" s="15" t="n">
        <v>0.01839052745807001</v>
      </c>
      <c r="AV111" s="15" t="n">
        <v>0.00920708706420271</v>
      </c>
      <c r="AW111" s="15" t="n">
        <v>0.00920708706420271</v>
      </c>
      <c r="AX111" s="15" t="n">
        <v>0.00920708706420271</v>
      </c>
      <c r="AY111" s="15" t="n">
        <v>0.009283843492308977</v>
      </c>
      <c r="AZ111" s="15" t="n">
        <v>0.00920708706420271</v>
      </c>
      <c r="BA111" s="15" t="n">
        <v>0.02608204337158276</v>
      </c>
      <c r="BB111" s="15" t="n">
        <v>0.01047188003507781</v>
      </c>
      <c r="BC111" s="15" t="n">
        <v>0.05303351114660959</v>
      </c>
      <c r="BD111" s="15" t="n">
        <v>0.05912615969304767</v>
      </c>
      <c r="BE111" s="15" t="n">
        <v>0.05174553397841027</v>
      </c>
      <c r="BF111" s="15" t="n">
        <v>0.05104963025048301</v>
      </c>
      <c r="BG111" s="15" t="n">
        <v>0.05751150744916417</v>
      </c>
      <c r="BH111" s="15" t="n">
        <v>0.05573559899126822</v>
      </c>
      <c r="BI111" s="15" t="n">
        <v>0.0594657082403407</v>
      </c>
      <c r="BJ111" s="15" t="n">
        <v>0.005132201992170024</v>
      </c>
      <c r="BK111" s="15" t="n">
        <v>0.1014574553355219</v>
      </c>
      <c r="BL111" s="15" t="n">
        <v>0.01129506364258736</v>
      </c>
      <c r="BM111" s="15" t="n">
        <v>0.01413524110364175</v>
      </c>
      <c r="BN111" s="15" t="n">
        <v>0.02919419175444365</v>
      </c>
      <c r="BO111" s="15" t="n">
        <v>0.03990856891226083</v>
      </c>
      <c r="BP111" s="15" t="n">
        <v>0.02910418264363671</v>
      </c>
      <c r="BQ111" s="15" t="n">
        <v>0.01884160378055085</v>
      </c>
      <c r="BR111" s="15" t="n">
        <v>0.01840838994631237</v>
      </c>
      <c r="BS111" s="15" t="n">
        <v>0.005832914270666307</v>
      </c>
      <c r="BT111" s="15" t="n">
        <v>0.003795110717318123</v>
      </c>
      <c r="BU111" s="15" t="n">
        <v>0.01888467926594077</v>
      </c>
      <c r="BV111" s="15" t="n">
        <v>0.05143503193632024</v>
      </c>
      <c r="BW111" s="15" t="n">
        <v>0.07830528564852214</v>
      </c>
      <c r="BX111" s="15" t="n">
        <v>0.05474788435519154</v>
      </c>
      <c r="BY111" s="15" t="n">
        <v>0.07592428344100922</v>
      </c>
      <c r="BZ111" s="15" t="n">
        <v>0.0355941623375081</v>
      </c>
      <c r="CA111" s="15" t="n">
        <v>0.05995927346556541</v>
      </c>
      <c r="CB111" s="15" t="n">
        <v>0.04828274205531893</v>
      </c>
      <c r="CC111" s="15" t="n">
        <v>0.04672944588177694</v>
      </c>
      <c r="CD111" s="15" t="n">
        <v>0.05099312798656887</v>
      </c>
      <c r="CE111" s="15" t="n">
        <v>0.0465424030069215</v>
      </c>
      <c r="CF111" s="15" t="n">
        <v>0.04579023657535877</v>
      </c>
      <c r="CG111" s="15" t="n">
        <v>0.01468078522927621</v>
      </c>
      <c r="CH111" s="15" t="n">
        <v>0.01324077776621306</v>
      </c>
      <c r="CI111" s="15" t="n">
        <v>0.02403057239613382</v>
      </c>
      <c r="CJ111" s="15" t="n">
        <v>0.01402291795380606</v>
      </c>
      <c r="CK111" s="15" t="n">
        <v>0.07624574019254968</v>
      </c>
      <c r="CL111" s="15" t="n">
        <v>0.1322324864867233</v>
      </c>
      <c r="CM111" s="15" t="n">
        <v>0.01858307619265499</v>
      </c>
      <c r="CN111" s="15" t="n">
        <v>0.3137633294574168</v>
      </c>
      <c r="CO111" s="15" t="n">
        <v>0.3224983088882476</v>
      </c>
      <c r="CP111" s="15" t="n">
        <v>0.3052836220064404</v>
      </c>
      <c r="CQ111" s="15" t="n">
        <v>0.0474107015957629</v>
      </c>
      <c r="CR111" s="15" t="n">
        <v>0.6903346077188383</v>
      </c>
      <c r="CS111" s="15" t="n">
        <v>0.04838603872747408</v>
      </c>
      <c r="CT111" s="15" t="n">
        <v>0.05117599370940369</v>
      </c>
      <c r="CU111" s="15" t="n">
        <v>0.03097306320481415</v>
      </c>
      <c r="CV111" s="15" t="n">
        <v>0.00246280084643633</v>
      </c>
      <c r="CW111" s="15" t="n">
        <v>0.151470741073795</v>
      </c>
      <c r="CX111" s="15" t="n">
        <v>0.1407369022670985</v>
      </c>
      <c r="CY111" s="15" t="n">
        <v>0.02143688983459403</v>
      </c>
      <c r="CZ111" s="15" t="n">
        <v>0.02159553859298716</v>
      </c>
      <c r="DA111" s="15" t="n">
        <v>0.007896203693671156</v>
      </c>
      <c r="DB111" s="15" t="n">
        <v>0.03583151553373051</v>
      </c>
      <c r="DC111" s="15" t="n">
        <v>0.04540100172774703</v>
      </c>
      <c r="DD111" s="15" t="n">
        <v>0.1580144931869809</v>
      </c>
      <c r="DE111" s="15" t="n">
        <v>0.635025912041835</v>
      </c>
      <c r="DF111" s="15" t="n">
        <v>0.06153024616574394</v>
      </c>
      <c r="DG111" s="15" t="n">
        <v>0.01359141423763257</v>
      </c>
      <c r="DH111" s="15" t="n">
        <v>0.2120298869802175</v>
      </c>
      <c r="DI111" s="15" t="n">
        <v>0.1315073636409519</v>
      </c>
      <c r="DJ111" s="15" t="n">
        <v>0.07912796585110497</v>
      </c>
      <c r="DK111" s="15" t="n">
        <v>0.1233298488092905</v>
      </c>
      <c r="DL111" s="15" t="n">
        <v>0.06850667912324644</v>
      </c>
      <c r="DM111" s="15" t="n">
        <v>0.07080688385089223</v>
      </c>
      <c r="DN111" s="15" t="n">
        <v>0.07341532044873182</v>
      </c>
      <c r="DO111" s="15" t="n">
        <v>0.005480408966787326</v>
      </c>
      <c r="DP111" s="15" t="n">
        <v>0.2733627992633518</v>
      </c>
      <c r="DQ111" s="15" t="n">
        <v>0.2733627992633518</v>
      </c>
      <c r="DR111" s="15" t="n">
        <v>0.07716415825236556</v>
      </c>
      <c r="DS111" s="15" t="n">
        <v>0.4476028358019558</v>
      </c>
      <c r="DT111" s="15" t="n">
        <v>0.1012779577062298</v>
      </c>
      <c r="DU111" s="15" t="n">
        <v>0.001739822950583922</v>
      </c>
      <c r="DV111" s="15" t="n">
        <v>0.05145596130096054</v>
      </c>
      <c r="DW111" s="15" t="n">
        <v>1.923623547342351</v>
      </c>
      <c r="DX111" s="15" t="n">
        <v>1.552040414403699</v>
      </c>
      <c r="DY111" s="15" t="n">
        <v>1.918431090751527</v>
      </c>
      <c r="DZ111" s="15" t="n">
        <v>0</v>
      </c>
      <c r="EA111" s="15">
        <f>SUM(C111:DZ111)</f>
        <v/>
      </c>
      <c r="EC111" s="15" t="n">
        <v>0</v>
      </c>
      <c r="ED111" s="15" t="n">
        <v>0</v>
      </c>
      <c r="EE111" s="15">
        <f>EA111+EC111+ED111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0.06746519891550784</v>
      </c>
      <c r="D112" s="13" t="n">
        <v>0.06514339431183103</v>
      </c>
      <c r="E112" s="13" t="n">
        <v>0.06847292438374213</v>
      </c>
      <c r="F112" s="13" t="n">
        <v>0.06821003406954446</v>
      </c>
      <c r="G112" s="13" t="n">
        <v>0.06688761531614638</v>
      </c>
      <c r="H112" s="13" t="n">
        <v>0.06617880785960728</v>
      </c>
      <c r="I112" s="13" t="n">
        <v>0.06795476715375752</v>
      </c>
      <c r="J112" s="13" t="n">
        <v>0.06692486464311743</v>
      </c>
      <c r="K112" s="13" t="n">
        <v>0.07204190920734896</v>
      </c>
      <c r="L112" s="13" t="n">
        <v>0.009715212576879484</v>
      </c>
      <c r="M112" s="13" t="n">
        <v>0.01040527830235808</v>
      </c>
      <c r="N112" s="13" t="n">
        <v>0.007817939141166247</v>
      </c>
      <c r="O112" s="13" t="n">
        <v>0.00530373405338253</v>
      </c>
      <c r="P112" s="13" t="n">
        <v>0.01985229441004247</v>
      </c>
      <c r="Q112" s="13" t="n">
        <v>0.01807498809001629</v>
      </c>
      <c r="R112" s="13" t="n">
        <v>0.00257257959683408</v>
      </c>
      <c r="S112" s="13" t="n">
        <v>0.01075783410432931</v>
      </c>
      <c r="T112" s="13" t="n">
        <v>0.3068460980764123</v>
      </c>
      <c r="U112" s="13" t="n">
        <v>0.1980804536383184</v>
      </c>
      <c r="V112" s="13" t="n">
        <v>0.05704114803808093</v>
      </c>
      <c r="W112" s="13" t="n">
        <v>0.2339539181523584</v>
      </c>
      <c r="X112" s="13" t="n">
        <v>0.230283829272017</v>
      </c>
      <c r="Y112" s="13" t="n">
        <v>0.2620565189811357</v>
      </c>
      <c r="Z112" s="13" t="n">
        <v>0.2293780982205122</v>
      </c>
      <c r="AA112" s="13" t="n">
        <v>0.3232784992346592</v>
      </c>
      <c r="AB112" s="13" t="n">
        <v>0.2244698887521773</v>
      </c>
      <c r="AC112" s="13" t="n">
        <v>0.1253144006900185</v>
      </c>
      <c r="AD112" s="13" t="n">
        <v>0.2833729613070918</v>
      </c>
      <c r="AE112" s="13" t="n">
        <v>0.3282859204783685</v>
      </c>
      <c r="AF112" s="13" t="n">
        <v>0.2894876449640514</v>
      </c>
      <c r="AG112" s="13" t="n">
        <v>0.3068106562334902</v>
      </c>
      <c r="AH112" s="13" t="n">
        <v>0.2843134766928725</v>
      </c>
      <c r="AI112" s="13" t="n">
        <v>0.2828317551766036</v>
      </c>
      <c r="AJ112" s="13" t="n">
        <v>0.4136493717156127</v>
      </c>
      <c r="AK112" s="13" t="n">
        <v>0.1894025989483843</v>
      </c>
      <c r="AL112" s="13" t="n">
        <v>0.002640276901205609</v>
      </c>
      <c r="AM112" s="13" t="n">
        <v>0.01735008659519796</v>
      </c>
      <c r="AN112" s="13" t="n">
        <v>0.008513693284028612</v>
      </c>
      <c r="AO112" s="13" t="n">
        <v>0.01301480834971305</v>
      </c>
      <c r="AP112" s="13" t="n">
        <v>0.01536952759689168</v>
      </c>
      <c r="AQ112" s="13" t="n">
        <v>0.009022535459757888</v>
      </c>
      <c r="AR112" s="13" t="n">
        <v>0.02461713270147591</v>
      </c>
      <c r="AS112" s="13" t="n">
        <v>0.08288719416794954</v>
      </c>
      <c r="AT112" s="13" t="n">
        <v>0.08259365636728282</v>
      </c>
      <c r="AU112" s="13" t="n">
        <v>0.03140183384787959</v>
      </c>
      <c r="AV112" s="13" t="n">
        <v>0.05983417726302264</v>
      </c>
      <c r="AW112" s="13" t="n">
        <v>0.05983417726302264</v>
      </c>
      <c r="AX112" s="13" t="n">
        <v>0.05983417726302264</v>
      </c>
      <c r="AY112" s="13" t="n">
        <v>0.05973588084940995</v>
      </c>
      <c r="AZ112" s="13" t="n">
        <v>0.05983417726302264</v>
      </c>
      <c r="BA112" s="13" t="n">
        <v>0.07655929296811213</v>
      </c>
      <c r="BB112" s="13" t="n">
        <v>0.1097219384368552</v>
      </c>
      <c r="BC112" s="13" t="n">
        <v>0.07262262177426011</v>
      </c>
      <c r="BD112" s="13" t="n">
        <v>0.08581534550254509</v>
      </c>
      <c r="BE112" s="13" t="n">
        <v>0.07831667457137588</v>
      </c>
      <c r="BF112" s="13" t="n">
        <v>0.07113116611861907</v>
      </c>
      <c r="BG112" s="13" t="n">
        <v>0.0336429228508198</v>
      </c>
      <c r="BH112" s="13" t="n">
        <v>0.05080845670835787</v>
      </c>
      <c r="BI112" s="13" t="n">
        <v>0.03440886462359038</v>
      </c>
      <c r="BJ112" s="13" t="n">
        <v>0.03458187891674148</v>
      </c>
      <c r="BK112" s="13" t="n">
        <v>0.1367478324030743</v>
      </c>
      <c r="BL112" s="13" t="n">
        <v>0.01723312943895226</v>
      </c>
      <c r="BM112" s="13" t="n">
        <v>0.02184884288318738</v>
      </c>
      <c r="BN112" s="13" t="n">
        <v>0.02027135378308515</v>
      </c>
      <c r="BO112" s="13" t="n">
        <v>0.0345077057824026</v>
      </c>
      <c r="BP112" s="13" t="n">
        <v>0.02065164471170398</v>
      </c>
      <c r="BQ112" s="13" t="n">
        <v>0.2091587666370418</v>
      </c>
      <c r="BR112" s="13" t="n">
        <v>0.2062861622743783</v>
      </c>
      <c r="BS112" s="13" t="n">
        <v>0.01601503608475899</v>
      </c>
      <c r="BT112" s="13" t="n">
        <v>0.01204294474279887</v>
      </c>
      <c r="BU112" s="13" t="n">
        <v>0.08024333730452828</v>
      </c>
      <c r="BV112" s="13" t="n">
        <v>0.04880388824392876</v>
      </c>
      <c r="BW112" s="13" t="n">
        <v>0.08172834024474139</v>
      </c>
      <c r="BX112" s="13" t="n">
        <v>0.05223200052199697</v>
      </c>
      <c r="BY112" s="13" t="n">
        <v>0.08183196060496292</v>
      </c>
      <c r="BZ112" s="13" t="n">
        <v>0.0715656927674022</v>
      </c>
      <c r="CA112" s="13" t="n">
        <v>0.09682958307424269</v>
      </c>
      <c r="CB112" s="13" t="n">
        <v>0.03136983804112146</v>
      </c>
      <c r="CC112" s="13" t="n">
        <v>0.02653827635668701</v>
      </c>
      <c r="CD112" s="13" t="n">
        <v>0.03949386872133673</v>
      </c>
      <c r="CE112" s="13" t="n">
        <v>0.2892472759937266</v>
      </c>
      <c r="CF112" s="13" t="n">
        <v>0.2815522859899784</v>
      </c>
      <c r="CG112" s="13" t="n">
        <v>0.04429968210758192</v>
      </c>
      <c r="CH112" s="13" t="n">
        <v>0.04367358363084285</v>
      </c>
      <c r="CI112" s="13" t="n">
        <v>0.03920916879799833</v>
      </c>
      <c r="CJ112" s="13" t="n">
        <v>0.02640100492009612</v>
      </c>
      <c r="CK112" s="13" t="n">
        <v>0.09762422775619467</v>
      </c>
      <c r="CL112" s="13" t="n">
        <v>0.007102841913690611</v>
      </c>
      <c r="CM112" s="13" t="n">
        <v>0.004984242640738733</v>
      </c>
      <c r="CN112" s="13" t="n">
        <v>0.02467818832569057</v>
      </c>
      <c r="CO112" s="13" t="n">
        <v>0.04207081692827291</v>
      </c>
      <c r="CP112" s="13" t="n">
        <v>0.02471886070925146</v>
      </c>
      <c r="CQ112" s="13" t="n">
        <v>0.02972489490749712</v>
      </c>
      <c r="CR112" s="13" t="n">
        <v>0.8835222397798186</v>
      </c>
      <c r="CS112" s="13" t="n">
        <v>0.6007221390328705</v>
      </c>
      <c r="CT112" s="13" t="n">
        <v>0.5863773379870725</v>
      </c>
      <c r="CU112" s="13" t="n">
        <v>0.2514350550163919</v>
      </c>
      <c r="CV112" s="13" t="n">
        <v>0.3553702243566587</v>
      </c>
      <c r="CW112" s="13" t="n">
        <v>0.2817415270063865</v>
      </c>
      <c r="CX112" s="13" t="n">
        <v>0.2734949175279157</v>
      </c>
      <c r="CY112" s="13" t="n">
        <v>0.003067956148779206</v>
      </c>
      <c r="CZ112" s="13" t="n">
        <v>0.01510624071912278</v>
      </c>
      <c r="DA112" s="13" t="n">
        <v>0.003171259171051063</v>
      </c>
      <c r="DB112" s="13" t="n">
        <v>0.003375863295390199</v>
      </c>
      <c r="DC112" s="13" t="n">
        <v>0.009227890604553325</v>
      </c>
      <c r="DD112" s="13" t="n">
        <v>0.007959525470754245</v>
      </c>
      <c r="DE112" s="13" t="n">
        <v>0.01651027689771684</v>
      </c>
      <c r="DF112" s="13" t="n">
        <v>0.02942116234669118</v>
      </c>
      <c r="DG112" s="13" t="n">
        <v>7.641657377142097e-05</v>
      </c>
      <c r="DH112" s="13" t="n">
        <v>0.01442909523328259</v>
      </c>
      <c r="DI112" s="13" t="n">
        <v>0.06231097300561861</v>
      </c>
      <c r="DJ112" s="13" t="n">
        <v>0.009813892685547981</v>
      </c>
      <c r="DK112" s="13" t="n">
        <v>0.08250174395671163</v>
      </c>
      <c r="DL112" s="13" t="n">
        <v>0.053737597524452</v>
      </c>
      <c r="DM112" s="13" t="n">
        <v>0.01085115347554176</v>
      </c>
      <c r="DN112" s="13" t="n">
        <v>0.01400476311356927</v>
      </c>
      <c r="DO112" s="13" t="n">
        <v>0.002598163508228314</v>
      </c>
      <c r="DP112" s="13" t="n">
        <v>0.1274628450507303</v>
      </c>
      <c r="DQ112" s="13" t="n">
        <v>0.1274628450507303</v>
      </c>
      <c r="DR112" s="13" t="n">
        <v>0.009246405426341937</v>
      </c>
      <c r="DS112" s="13" t="n">
        <v>0.003476125992216413</v>
      </c>
      <c r="DT112" s="13" t="n">
        <v>0.01383139985262719</v>
      </c>
      <c r="DU112" s="13" t="n">
        <v>0.000467819034108684</v>
      </c>
      <c r="DV112" s="13" t="n">
        <v>0.003471556829951758</v>
      </c>
      <c r="DW112" s="13" t="n">
        <v>0.08184215050919182</v>
      </c>
      <c r="DX112" s="13" t="n">
        <v>0.296479625798209</v>
      </c>
      <c r="DY112" s="13" t="n">
        <v>0.08531417503791966</v>
      </c>
      <c r="DZ112" s="13" t="n">
        <v>0</v>
      </c>
      <c r="EA112" s="13">
        <f>SUM(C112:DZ112)</f>
        <v/>
      </c>
      <c r="EC112" s="13" t="n">
        <v>0</v>
      </c>
      <c r="ED112" s="13" t="n">
        <v>0</v>
      </c>
      <c r="EE112" s="13">
        <f>EA112+EC112+ED112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0.001838619026401917</v>
      </c>
      <c r="D113" s="15" t="n">
        <v>0.0005230062107665803</v>
      </c>
      <c r="E113" s="15" t="n">
        <v>7.985951127606242e-05</v>
      </c>
      <c r="F113" s="15" t="n">
        <v>6.556052429818355e-05</v>
      </c>
      <c r="G113" s="15" t="n">
        <v>6.422836663518031e-05</v>
      </c>
      <c r="H113" s="15" t="n">
        <v>0.0005005322482999335</v>
      </c>
      <c r="I113" s="15" t="n">
        <v>6.529854751710512e-05</v>
      </c>
      <c r="J113" s="15" t="n">
        <v>0.001154732647914777</v>
      </c>
      <c r="K113" s="15" t="n">
        <v>0.001844184055992809</v>
      </c>
      <c r="L113" s="15" t="n">
        <v>0.0004122834334085752</v>
      </c>
      <c r="M113" s="15" t="n">
        <v>1.15962462603172e-05</v>
      </c>
      <c r="N113" s="15" t="n">
        <v>3.850043523183186e-06</v>
      </c>
      <c r="O113" s="15" t="n">
        <v>1.309317922976337e-06</v>
      </c>
      <c r="P113" s="15" t="n">
        <v>8.184689252536369e-05</v>
      </c>
      <c r="Q113" s="15" t="n">
        <v>6.350024841678752e-05</v>
      </c>
      <c r="R113" s="15" t="n">
        <v>0.0002946335406811442</v>
      </c>
      <c r="S113" s="15" t="n">
        <v>0.002371259487055004</v>
      </c>
      <c r="T113" s="15" t="n">
        <v>0.002634997552617931</v>
      </c>
      <c r="U113" s="15" t="n">
        <v>1.781780239875917e-05</v>
      </c>
      <c r="V113" s="15" t="n">
        <v>0.0005002064699865476</v>
      </c>
      <c r="W113" s="15" t="n">
        <v>0.008049705113062933</v>
      </c>
      <c r="X113" s="15" t="n">
        <v>0.006052041005265983</v>
      </c>
      <c r="Y113" s="15" t="n">
        <v>0.01828796288499418</v>
      </c>
      <c r="Z113" s="15" t="n">
        <v>0.005930719327940295</v>
      </c>
      <c r="AA113" s="15" t="n">
        <v>0.04299259669415433</v>
      </c>
      <c r="AB113" s="15" t="n">
        <v>0.00584833231105208</v>
      </c>
      <c r="AC113" s="15" t="n">
        <v>0.003559745698118443</v>
      </c>
      <c r="AD113" s="15" t="n">
        <v>0.01258451355399484</v>
      </c>
      <c r="AE113" s="15" t="n">
        <v>0.03078885481197822</v>
      </c>
      <c r="AF113" s="15" t="n">
        <v>0.01426602112335165</v>
      </c>
      <c r="AG113" s="15" t="n">
        <v>0.02424897501142518</v>
      </c>
      <c r="AH113" s="15" t="n">
        <v>0.01923113882713869</v>
      </c>
      <c r="AI113" s="15" t="n">
        <v>0.012314250682918</v>
      </c>
      <c r="AJ113" s="15" t="n">
        <v>0.06757385760192991</v>
      </c>
      <c r="AK113" s="15" t="n">
        <v>0.006836108117228468</v>
      </c>
      <c r="AL113" s="15" t="n">
        <v>0.0004010801206690724</v>
      </c>
      <c r="AM113" s="15" t="n">
        <v>0.003947600310930124</v>
      </c>
      <c r="AN113" s="15" t="n">
        <v>0.004852368187250445</v>
      </c>
      <c r="AO113" s="15" t="n">
        <v>0.005704478423795761</v>
      </c>
      <c r="AP113" s="15" t="n">
        <v>0.01156869675630455</v>
      </c>
      <c r="AQ113" s="15" t="n">
        <v>0.007710134892219634</v>
      </c>
      <c r="AR113" s="15" t="n">
        <v>0.003845793543693084</v>
      </c>
      <c r="AS113" s="15" t="n">
        <v>0.0105409581530404</v>
      </c>
      <c r="AT113" s="15" t="n">
        <v>0.01084268350617531</v>
      </c>
      <c r="AU113" s="15" t="n">
        <v>0.008850951672317442</v>
      </c>
      <c r="AV113" s="15" t="n">
        <v>0.002438386411889596</v>
      </c>
      <c r="AW113" s="15" t="n">
        <v>0.002438386411889596</v>
      </c>
      <c r="AX113" s="15" t="n">
        <v>0.002438386411889596</v>
      </c>
      <c r="AY113" s="15" t="n">
        <v>0.002447243217050505</v>
      </c>
      <c r="AZ113" s="15" t="n">
        <v>0.002438386411889596</v>
      </c>
      <c r="BA113" s="15" t="n">
        <v>0.007010526384991001</v>
      </c>
      <c r="BB113" s="15" t="n">
        <v>0.005115989218469066</v>
      </c>
      <c r="BC113" s="15" t="n">
        <v>0.005274748859566974</v>
      </c>
      <c r="BD113" s="15" t="n">
        <v>0.005900620482128401</v>
      </c>
      <c r="BE113" s="15" t="n">
        <v>0.004094993039137022</v>
      </c>
      <c r="BF113" s="15" t="n">
        <v>0.004362549177882032</v>
      </c>
      <c r="BG113" s="15" t="n">
        <v>0.02360183277694743</v>
      </c>
      <c r="BH113" s="15" t="n">
        <v>0.02063359029195269</v>
      </c>
      <c r="BI113" s="15" t="n">
        <v>0.0242880661150284</v>
      </c>
      <c r="BJ113" s="15" t="n">
        <v>0.001688902175154791</v>
      </c>
      <c r="BK113" s="15" t="n">
        <v>0.03589580563335134</v>
      </c>
      <c r="BL113" s="15" t="n">
        <v>0.005457994510289912</v>
      </c>
      <c r="BM113" s="15" t="n">
        <v>0.006455492226875773</v>
      </c>
      <c r="BN113" s="15" t="n">
        <v>0.007465113899719724</v>
      </c>
      <c r="BO113" s="15" t="n">
        <v>0.01172099387757487</v>
      </c>
      <c r="BP113" s="15" t="n">
        <v>0.007492472753007782</v>
      </c>
      <c r="BQ113" s="15" t="n">
        <v>0.00159241492473529</v>
      </c>
      <c r="BR113" s="15" t="n">
        <v>0.001591694701437683</v>
      </c>
      <c r="BS113" s="15" t="n">
        <v>0.00169991213419992</v>
      </c>
      <c r="BT113" s="15" t="n">
        <v>0.001110520603466677</v>
      </c>
      <c r="BU113" s="15" t="n">
        <v>0.008411351182911813</v>
      </c>
      <c r="BV113" s="15" t="n">
        <v>0.01142578893344868</v>
      </c>
      <c r="BW113" s="15" t="n">
        <v>0.02179438809038958</v>
      </c>
      <c r="BX113" s="15" t="n">
        <v>0.01263230519658038</v>
      </c>
      <c r="BY113" s="15" t="n">
        <v>0.02147419690441837</v>
      </c>
      <c r="BZ113" s="15" t="n">
        <v>0.005764549092423804</v>
      </c>
      <c r="CA113" s="15" t="n">
        <v>0.01515030361029692</v>
      </c>
      <c r="CB113" s="15" t="n">
        <v>0.005620731612370111</v>
      </c>
      <c r="CC113" s="15" t="n">
        <v>0.00457102422411107</v>
      </c>
      <c r="CD113" s="15" t="n">
        <v>0.007810883344964128</v>
      </c>
      <c r="CE113" s="15" t="n">
        <v>0.01000519054953844</v>
      </c>
      <c r="CF113" s="15" t="n">
        <v>0.009888864981024176</v>
      </c>
      <c r="CG113" s="15" t="n">
        <v>0.007567037704965508</v>
      </c>
      <c r="CH113" s="15" t="n">
        <v>0.009748118199374824</v>
      </c>
      <c r="CI113" s="15" t="n">
        <v>0.01549447080211778</v>
      </c>
      <c r="CJ113" s="15" t="n">
        <v>0.01141386141434339</v>
      </c>
      <c r="CK113" s="15" t="n">
        <v>0.02611029545906887</v>
      </c>
      <c r="CL113" s="15" t="n">
        <v>0.04082049226306586</v>
      </c>
      <c r="CM113" s="15" t="n">
        <v>0.005148366607036212</v>
      </c>
      <c r="CN113" s="15" t="n">
        <v>0.02488339110188876</v>
      </c>
      <c r="CO113" s="15" t="n">
        <v>0.02355802625089257</v>
      </c>
      <c r="CP113" s="15" t="n">
        <v>0.02420597380838118</v>
      </c>
      <c r="CQ113" s="15" t="n">
        <v>0.02795912720101876</v>
      </c>
      <c r="CR113" s="15" t="n">
        <v>0.2662566967304618</v>
      </c>
      <c r="CS113" s="15" t="n">
        <v>0.01139092005830161</v>
      </c>
      <c r="CT113" s="15" t="n">
        <v>0.01317317976917281</v>
      </c>
      <c r="CU113" s="15" t="n">
        <v>0.01062968200965099</v>
      </c>
      <c r="CV113" s="15" t="n">
        <v>0.0006168465745515925</v>
      </c>
      <c r="CW113" s="15" t="n">
        <v>0.1078050915932884</v>
      </c>
      <c r="CX113" s="15" t="n">
        <v>0.1070253927813164</v>
      </c>
      <c r="CY113" s="15" t="n">
        <v>0.00643113757374177</v>
      </c>
      <c r="CZ113" s="15" t="n">
        <v>0.01681144609711753</v>
      </c>
      <c r="DA113" s="15" t="n">
        <v>0.005541319051591688</v>
      </c>
      <c r="DB113" s="15" t="n">
        <v>0.002866561422174963</v>
      </c>
      <c r="DC113" s="15" t="n">
        <v>0.03356112818451684</v>
      </c>
      <c r="DD113" s="15" t="n">
        <v>0.01357520400382393</v>
      </c>
      <c r="DE113" s="15" t="n">
        <v>0.3151388980548603</v>
      </c>
      <c r="DF113" s="15" t="n">
        <v>0.03028748802732018</v>
      </c>
      <c r="DG113" s="15" t="n">
        <v>0.0135099787685775</v>
      </c>
      <c r="DH113" s="15" t="n">
        <v>0.03869142867103585</v>
      </c>
      <c r="DI113" s="15" t="n">
        <v>0.04099982938609034</v>
      </c>
      <c r="DJ113" s="15" t="n">
        <v>0.01281844143476837</v>
      </c>
      <c r="DK113" s="15" t="n">
        <v>0.01399293986032525</v>
      </c>
      <c r="DL113" s="15" t="n">
        <v>0.03038517366386914</v>
      </c>
      <c r="DM113" s="15" t="n">
        <v>0.03558726114649681</v>
      </c>
      <c r="DN113" s="15" t="n">
        <v>0.03655730477006715</v>
      </c>
      <c r="DO113" s="15" t="n">
        <v>0.002438386411889596</v>
      </c>
      <c r="DP113" s="15" t="n">
        <v>0.1256098513800425</v>
      </c>
      <c r="DQ113" s="15" t="n">
        <v>0.1256098513800425</v>
      </c>
      <c r="DR113" s="15" t="n">
        <v>0.01285095541401273</v>
      </c>
      <c r="DS113" s="15" t="n">
        <v>0.03064310004147841</v>
      </c>
      <c r="DT113" s="15" t="n">
        <v>0.01963889596602974</v>
      </c>
      <c r="DU113" s="15" t="n">
        <v>0.01788771516190476</v>
      </c>
      <c r="DV113" s="15" t="n">
        <v>0.01934003250174208</v>
      </c>
      <c r="DW113" s="15" t="n">
        <v>0.02991966029723994</v>
      </c>
      <c r="DX113" s="15" t="n">
        <v>0.09314245950794427</v>
      </c>
      <c r="DY113" s="15" t="n">
        <v>0.03094585513981741</v>
      </c>
      <c r="DZ113" s="15" t="n">
        <v>0</v>
      </c>
      <c r="EA113" s="15">
        <f>SUM(C113:DZ113)</f>
        <v/>
      </c>
      <c r="EC113" s="15" t="n">
        <v>0</v>
      </c>
      <c r="ED113" s="15" t="n">
        <v>0</v>
      </c>
      <c r="EE113" s="15">
        <f>EA113+EC113+ED113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0.0218244668710101</v>
      </c>
      <c r="D114" s="13" t="n">
        <v>0.007018059409649672</v>
      </c>
      <c r="E114" s="13" t="n">
        <v>0.002074088855111202</v>
      </c>
      <c r="F114" s="13" t="n">
        <v>0.001910596468765806</v>
      </c>
      <c r="G114" s="13" t="n">
        <v>0.001881517584121769</v>
      </c>
      <c r="H114" s="13" t="n">
        <v>0.006777391108779363</v>
      </c>
      <c r="I114" s="13" t="n">
        <v>0.001904877931982989</v>
      </c>
      <c r="J114" s="13" t="n">
        <v>0.0141348912530822</v>
      </c>
      <c r="K114" s="13" t="n">
        <v>0.01408812809384716</v>
      </c>
      <c r="L114" s="13" t="n">
        <v>0.003424259091310292</v>
      </c>
      <c r="M114" s="13" t="n">
        <v>0.0006800706943327141</v>
      </c>
      <c r="N114" s="13" t="n">
        <v>0.0005635547471884864</v>
      </c>
      <c r="O114" s="13" t="n">
        <v>0.0005080947451989267</v>
      </c>
      <c r="P114" s="13" t="n">
        <v>0.00207463425272468</v>
      </c>
      <c r="Q114" s="13" t="n">
        <v>0.001865623920580373</v>
      </c>
      <c r="R114" s="13" t="n">
        <v>0.006259626050457455</v>
      </c>
      <c r="S114" s="13" t="n">
        <v>0.02140716220427105</v>
      </c>
      <c r="T114" s="13" t="n">
        <v>0.1723947488887269</v>
      </c>
      <c r="U114" s="13" t="n">
        <v>0.03970693045814664</v>
      </c>
      <c r="V114" s="13" t="n">
        <v>0.01639713920083979</v>
      </c>
      <c r="W114" s="13" t="n">
        <v>0.1974561451793065</v>
      </c>
      <c r="X114" s="13" t="n">
        <v>0.1844931797548404</v>
      </c>
      <c r="Y114" s="13" t="n">
        <v>0.2609001778660617</v>
      </c>
      <c r="Z114" s="13" t="n">
        <v>0.1852539772010509</v>
      </c>
      <c r="AA114" s="13" t="n">
        <v>0.4149677788531121</v>
      </c>
      <c r="AB114" s="13" t="n">
        <v>0.1803749282331801</v>
      </c>
      <c r="AC114" s="13" t="n">
        <v>0.01809096383250714</v>
      </c>
      <c r="AD114" s="13" t="n">
        <v>0.1895871475337736</v>
      </c>
      <c r="AE114" s="13" t="n">
        <v>0.3065070709060988</v>
      </c>
      <c r="AF114" s="13" t="n">
        <v>0.2016798393615657</v>
      </c>
      <c r="AG114" s="13" t="n">
        <v>0.2609768055828498</v>
      </c>
      <c r="AH114" s="13" t="n">
        <v>0.2241000669862401</v>
      </c>
      <c r="AI114" s="13" t="n">
        <v>0.1917137613337667</v>
      </c>
      <c r="AJ114" s="13" t="n">
        <v>0.5394507519254299</v>
      </c>
      <c r="AK114" s="13" t="n">
        <v>0.07225553576167087</v>
      </c>
      <c r="AL114" s="13" t="n">
        <v>0.01711056845047449</v>
      </c>
      <c r="AM114" s="13" t="n">
        <v>0.01470699536472715</v>
      </c>
      <c r="AN114" s="13" t="n">
        <v>0.01802129060252006</v>
      </c>
      <c r="AO114" s="13" t="n">
        <v>0.02654189262215575</v>
      </c>
      <c r="AP114" s="13" t="n">
        <v>0.04572730346923275</v>
      </c>
      <c r="AQ114" s="13" t="n">
        <v>0.0255185449393507</v>
      </c>
      <c r="AR114" s="13" t="n">
        <v>0.02226951984676753</v>
      </c>
      <c r="AS114" s="13" t="n">
        <v>0.05272888553940788</v>
      </c>
      <c r="AT114" s="13" t="n">
        <v>0.05571123500306012</v>
      </c>
      <c r="AU114" s="13" t="n">
        <v>0.04578077803659688</v>
      </c>
      <c r="AV114" s="13" t="n">
        <v>0.01966009104704097</v>
      </c>
      <c r="AW114" s="13" t="n">
        <v>0.01966009104704097</v>
      </c>
      <c r="AX114" s="13" t="n">
        <v>0.01966009104704097</v>
      </c>
      <c r="AY114" s="13" t="n">
        <v>0.01995515213408713</v>
      </c>
      <c r="AZ114" s="13" t="n">
        <v>0.01966009104704097</v>
      </c>
      <c r="BA114" s="13" t="n">
        <v>0.05267135608329331</v>
      </c>
      <c r="BB114" s="13" t="n">
        <v>0.03896547034128826</v>
      </c>
      <c r="BC114" s="13" t="n">
        <v>0.09648537258534735</v>
      </c>
      <c r="BD114" s="13" t="n">
        <v>0.09850340038817547</v>
      </c>
      <c r="BE114" s="13" t="n">
        <v>0.08184571550292877</v>
      </c>
      <c r="BF114" s="13" t="n">
        <v>0.0788627247738649</v>
      </c>
      <c r="BG114" s="13" t="n">
        <v>0.08809780982148203</v>
      </c>
      <c r="BH114" s="13" t="n">
        <v>0.09120547368699927</v>
      </c>
      <c r="BI114" s="13" t="n">
        <v>0.09032711628502534</v>
      </c>
      <c r="BJ114" s="13" t="n">
        <v>0.02857637604223895</v>
      </c>
      <c r="BK114" s="13" t="n">
        <v>0.3159529617135483</v>
      </c>
      <c r="BL114" s="13" t="n">
        <v>0.06710600459161789</v>
      </c>
      <c r="BM114" s="13" t="n">
        <v>0.07357409226177193</v>
      </c>
      <c r="BN114" s="13" t="n">
        <v>0.05487854142451413</v>
      </c>
      <c r="BO114" s="13" t="n">
        <v>0.08365313579793039</v>
      </c>
      <c r="BP114" s="13" t="n">
        <v>0.05532747732949539</v>
      </c>
      <c r="BQ114" s="13" t="n">
        <v>0.1090030527078534</v>
      </c>
      <c r="BR114" s="13" t="n">
        <v>0.1093541497115371</v>
      </c>
      <c r="BS114" s="13" t="n">
        <v>0.03585806234643853</v>
      </c>
      <c r="BT114" s="13" t="n">
        <v>0.03255278753281788</v>
      </c>
      <c r="BU114" s="13" t="n">
        <v>0.122015143207945</v>
      </c>
      <c r="BV114" s="13" t="n">
        <v>0.09657740010116339</v>
      </c>
      <c r="BW114" s="13" t="n">
        <v>0.1666156808039626</v>
      </c>
      <c r="BX114" s="13" t="n">
        <v>0.1041276042868008</v>
      </c>
      <c r="BY114" s="13" t="n">
        <v>0.1679761150752312</v>
      </c>
      <c r="BZ114" s="13" t="n">
        <v>0.08435483877921858</v>
      </c>
      <c r="CA114" s="13" t="n">
        <v>0.1504843449329912</v>
      </c>
      <c r="CB114" s="13" t="n">
        <v>0.2010315418653093</v>
      </c>
      <c r="CC114" s="13" t="n">
        <v>0.1985116854060605</v>
      </c>
      <c r="CD114" s="13" t="n">
        <v>0.2007555590555753</v>
      </c>
      <c r="CE114" s="13" t="n">
        <v>0.06993292431377426</v>
      </c>
      <c r="CF114" s="13" t="n">
        <v>0.07064129976794938</v>
      </c>
      <c r="CG114" s="13" t="n">
        <v>0.05657492197289833</v>
      </c>
      <c r="CH114" s="13" t="n">
        <v>0.0528414275308435</v>
      </c>
      <c r="CI114" s="13" t="n">
        <v>0.1151988975006439</v>
      </c>
      <c r="CJ114" s="13" t="n">
        <v>0.08706626689186435</v>
      </c>
      <c r="CK114" s="13" t="n">
        <v>0.2119221989176699</v>
      </c>
      <c r="CL114" s="13" t="n">
        <v>0.1567559516181652</v>
      </c>
      <c r="CM114" s="13" t="n">
        <v>0.05623063431690704</v>
      </c>
      <c r="CN114" s="13" t="n">
        <v>0.8181494858775197</v>
      </c>
      <c r="CO114" s="13" t="n">
        <v>0.7810224433752001</v>
      </c>
      <c r="CP114" s="13" t="n">
        <v>0.796058654959189</v>
      </c>
      <c r="CQ114" s="13" t="n">
        <v>0.2323920351139211</v>
      </c>
      <c r="CR114" s="13" t="n">
        <v>1.800767336557279</v>
      </c>
      <c r="CS114" s="13" t="n">
        <v>0.1298109479456564</v>
      </c>
      <c r="CT114" s="13" t="n">
        <v>0.156121034344096</v>
      </c>
      <c r="CU114" s="13" t="n">
        <v>0.02413240777370369</v>
      </c>
      <c r="CV114" s="13" t="n">
        <v>0.05060764073547711</v>
      </c>
      <c r="CW114" s="13" t="n">
        <v>0.2019299334666985</v>
      </c>
      <c r="CX114" s="13" t="n">
        <v>0.1275508345978756</v>
      </c>
      <c r="CY114" s="13" t="n">
        <v>0.03134263585289883</v>
      </c>
      <c r="CZ114" s="13" t="n">
        <v>0.04615301563621314</v>
      </c>
      <c r="DA114" s="13" t="n">
        <v>0.07286165355640135</v>
      </c>
      <c r="DB114" s="13" t="n">
        <v>0.09479332943841012</v>
      </c>
      <c r="DC114" s="13" t="n">
        <v>0.06907943709245865</v>
      </c>
      <c r="DD114" s="13" t="n">
        <v>0.3324354066641088</v>
      </c>
      <c r="DE114" s="13" t="n">
        <v>0.732234322000148</v>
      </c>
      <c r="DF114" s="13" t="n">
        <v>0.1186550094574055</v>
      </c>
      <c r="DG114" s="13" t="n">
        <v>0.03452503793626709</v>
      </c>
      <c r="DH114" s="13" t="n">
        <v>0.248516800671453</v>
      </c>
      <c r="DI114" s="13" t="n">
        <v>0.457881611417338</v>
      </c>
      <c r="DJ114" s="13" t="n">
        <v>0.2213718992648248</v>
      </c>
      <c r="DK114" s="13" t="n">
        <v>0.1877062326349105</v>
      </c>
      <c r="DL114" s="13" t="n">
        <v>0.2072326624782866</v>
      </c>
      <c r="DM114" s="13" t="n">
        <v>0.09062822458270106</v>
      </c>
      <c r="DN114" s="13" t="n">
        <v>0.1010346563654306</v>
      </c>
      <c r="DO114" s="13" t="n">
        <v>0.02829135053110774</v>
      </c>
      <c r="DP114" s="13" t="n">
        <v>1.413128983308043</v>
      </c>
      <c r="DQ114" s="13" t="n">
        <v>1.413128983308043</v>
      </c>
      <c r="DR114" s="13" t="n">
        <v>0.1659119878603945</v>
      </c>
      <c r="DS114" s="13" t="n">
        <v>0.25119196999035</v>
      </c>
      <c r="DT114" s="13" t="n">
        <v>0.2253717754172989</v>
      </c>
      <c r="DU114" s="13" t="n">
        <v>0.00593336393800426</v>
      </c>
      <c r="DV114" s="13" t="n">
        <v>0.1434578697751088</v>
      </c>
      <c r="DW114" s="13" t="n">
        <v>4.234112291350532</v>
      </c>
      <c r="DX114" s="13" t="n">
        <v>3.491261926548589</v>
      </c>
      <c r="DY114" s="13" t="n">
        <v>4.223899265859896</v>
      </c>
      <c r="DZ114" s="13" t="n">
        <v>0</v>
      </c>
      <c r="EA114" s="13">
        <f>SUM(C114:DZ114)</f>
        <v/>
      </c>
      <c r="EC114" s="13" t="n">
        <v>0</v>
      </c>
      <c r="ED114" s="13" t="n">
        <v>0</v>
      </c>
      <c r="EE114" s="13">
        <f>EA114+EC114+ED114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0.0198300537321195</v>
      </c>
      <c r="D115" s="15" t="n">
        <v>0.005247539530074942</v>
      </c>
      <c r="E115" s="15" t="n">
        <v>0.0002987699270602511</v>
      </c>
      <c r="F115" s="15" t="n">
        <v>0.0001424414169953046</v>
      </c>
      <c r="G115" s="15" t="n">
        <v>0.0001395991179780879</v>
      </c>
      <c r="H115" s="15" t="n">
        <v>0.004990471434887881</v>
      </c>
      <c r="I115" s="15" t="n">
        <v>0.0001418691329629574</v>
      </c>
      <c r="J115" s="15" t="n">
        <v>0.01224368306251218</v>
      </c>
      <c r="K115" s="15" t="n">
        <v>0.001167234718646313</v>
      </c>
      <c r="L115" s="15" t="n">
        <v>0.0003632257059155006</v>
      </c>
      <c r="M115" s="15" t="n">
        <v>6.988027042859216e-05</v>
      </c>
      <c r="N115" s="15" t="n">
        <v>8.364693508084073e-06</v>
      </c>
      <c r="O115" s="15" t="n">
        <v>2.921697091833906e-06</v>
      </c>
      <c r="P115" s="15" t="n">
        <v>0.0002668266361786063</v>
      </c>
      <c r="Q115" s="15" t="n">
        <v>0.0002717331620793739</v>
      </c>
      <c r="R115" s="15" t="n">
        <v>0.0001551126813054755</v>
      </c>
      <c r="S115" s="15" t="n">
        <v>0.001309355258575943</v>
      </c>
      <c r="T115" s="15" t="n">
        <v>0.02771130717463225</v>
      </c>
      <c r="U115" s="15" t="n">
        <v>4.574979989954649e-05</v>
      </c>
      <c r="V115" s="15" t="n">
        <v>0.001344563470699665</v>
      </c>
      <c r="W115" s="15" t="n">
        <v>0.0010351436485985</v>
      </c>
      <c r="X115" s="15" t="n">
        <v>0.0008202853961354974</v>
      </c>
      <c r="Y115" s="15" t="n">
        <v>0.004445845508404404</v>
      </c>
      <c r="Z115" s="15" t="n">
        <v>0.0003196629655913529</v>
      </c>
      <c r="AA115" s="15" t="n">
        <v>0.01127842561724481</v>
      </c>
      <c r="AB115" s="15" t="n">
        <v>0.000566802871810176</v>
      </c>
      <c r="AC115" s="15" t="n">
        <v>0.0002214729969535096</v>
      </c>
      <c r="AD115" s="15" t="n">
        <v>0.01727486285332278</v>
      </c>
      <c r="AE115" s="15" t="n">
        <v>0.0219764927805945</v>
      </c>
      <c r="AF115" s="15" t="n">
        <v>0.01816942803869804</v>
      </c>
      <c r="AG115" s="15" t="n">
        <v>0.02007444096880745</v>
      </c>
      <c r="AH115" s="15" t="n">
        <v>0.01809007959559918</v>
      </c>
      <c r="AI115" s="15" t="n">
        <v>0.01705513207999657</v>
      </c>
      <c r="AJ115" s="15" t="n">
        <v>0.0304368972705067</v>
      </c>
      <c r="AK115" s="15" t="n">
        <v>0.002121870528647994</v>
      </c>
      <c r="AL115" s="15" t="n">
        <v>7.084596915445665e-06</v>
      </c>
      <c r="AM115" s="15" t="n">
        <v>0.001117249454713578</v>
      </c>
      <c r="AN115" s="15" t="n">
        <v>0.001282775952246876</v>
      </c>
      <c r="AO115" s="15" t="n">
        <v>0.001682956241035492</v>
      </c>
      <c r="AP115" s="15" t="n">
        <v>0.001572953151840616</v>
      </c>
      <c r="AQ115" s="15" t="n">
        <v>0.0002736791879687131</v>
      </c>
      <c r="AR115" s="15" t="n">
        <v>0.0007068074004109972</v>
      </c>
      <c r="AS115" s="15" t="n">
        <v>0.0005725102028290894</v>
      </c>
      <c r="AT115" s="15" t="n">
        <v>0.0007627748310099326</v>
      </c>
      <c r="AU115" s="15" t="n">
        <v>0.003222700810587619</v>
      </c>
      <c r="AV115" s="15" t="n">
        <v>0</v>
      </c>
      <c r="AW115" s="15" t="n">
        <v>0</v>
      </c>
      <c r="AX115" s="15" t="n">
        <v>0</v>
      </c>
      <c r="AY115" s="15" t="n">
        <v>1.664428254473751e-05</v>
      </c>
      <c r="AZ115" s="15" t="n">
        <v>0</v>
      </c>
      <c r="BA115" s="15" t="n">
        <v>0.001813622984483993</v>
      </c>
      <c r="BB115" s="15" t="n">
        <v>0.001948966142683533</v>
      </c>
      <c r="BC115" s="15" t="n">
        <v>0.03143585777666232</v>
      </c>
      <c r="BD115" s="15" t="n">
        <v>0.01246307758458626</v>
      </c>
      <c r="BE115" s="15" t="n">
        <v>0.01198049038825144</v>
      </c>
      <c r="BF115" s="15" t="n">
        <v>0.01154202751636575</v>
      </c>
      <c r="BG115" s="15" t="n">
        <v>0.01498218349148161</v>
      </c>
      <c r="BH115" s="15" t="n">
        <v>0.01480123256833315</v>
      </c>
      <c r="BI115" s="15" t="n">
        <v>0.01485493213057095</v>
      </c>
      <c r="BJ115" s="15" t="n">
        <v>0.001136032550345214</v>
      </c>
      <c r="BK115" s="15" t="n">
        <v>0.04665784586858686</v>
      </c>
      <c r="BL115" s="15" t="n">
        <v>0.001889766767855769</v>
      </c>
      <c r="BM115" s="15" t="n">
        <v>0.002162385644318223</v>
      </c>
      <c r="BN115" s="15" t="n">
        <v>1.064483798853798e-05</v>
      </c>
      <c r="BO115" s="15" t="n">
        <v>0.001276046562221823</v>
      </c>
      <c r="BP115" s="15" t="n">
        <v>0.0001410713549208442</v>
      </c>
      <c r="BQ115" s="15" t="n">
        <v>0.003832196377187735</v>
      </c>
      <c r="BR115" s="15" t="n">
        <v>0.003758552432565279</v>
      </c>
      <c r="BS115" s="15" t="n">
        <v>0.007352551556632175</v>
      </c>
      <c r="BT115" s="15" t="n">
        <v>0.007211531354811167</v>
      </c>
      <c r="BU115" s="15" t="n">
        <v>0.005719715161586282</v>
      </c>
      <c r="BV115" s="15" t="n">
        <v>0.0002139229252602694</v>
      </c>
      <c r="BW115" s="15" t="n">
        <v>0.003209661075045331</v>
      </c>
      <c r="BX115" s="15" t="n">
        <v>0.0004480018254129307</v>
      </c>
      <c r="BY115" s="15" t="n">
        <v>0.003734431496833813</v>
      </c>
      <c r="BZ115" s="15" t="n">
        <v>0.001331464223431302</v>
      </c>
      <c r="CA115" s="15" t="n">
        <v>0.003417382114585458</v>
      </c>
      <c r="CB115" s="15" t="n">
        <v>0.01232075448953237</v>
      </c>
      <c r="CC115" s="15" t="n">
        <v>0.01174698592476276</v>
      </c>
      <c r="CD115" s="15" t="n">
        <v>0.01464518269942513</v>
      </c>
      <c r="CE115" s="15" t="n">
        <v>0.05017897316933136</v>
      </c>
      <c r="CF115" s="15" t="n">
        <v>0.0488083873594076</v>
      </c>
      <c r="CG115" s="15" t="n">
        <v>0.002887865566303122</v>
      </c>
      <c r="CH115" s="15" t="n">
        <v>0.00111762354849502</v>
      </c>
      <c r="CI115" s="15" t="n">
        <v>0.001912569642633882</v>
      </c>
      <c r="CJ115" s="15" t="n">
        <v>0.0008853644122310998</v>
      </c>
      <c r="CK115" s="15" t="n">
        <v>0.01740611631161416</v>
      </c>
      <c r="CL115" s="15" t="n">
        <v>0.04290509131811478</v>
      </c>
      <c r="CM115" s="15" t="n">
        <v>0.04735313864594332</v>
      </c>
      <c r="CN115" s="15" t="n">
        <v>4.463826307099591e-06</v>
      </c>
      <c r="CO115" s="15" t="n">
        <v>0.001707759651496016</v>
      </c>
      <c r="CP115" s="15" t="n">
        <v>1.849261314292099e-06</v>
      </c>
      <c r="CQ115" s="15" t="n">
        <v>0.02045766180336692</v>
      </c>
      <c r="CR115" s="15" t="n">
        <v>0.07890016790721345</v>
      </c>
      <c r="CS115" s="15" t="n">
        <v>0.001694265846840279</v>
      </c>
      <c r="CT115" s="15" t="n">
        <v>0.03929060203979925</v>
      </c>
      <c r="CU115" s="15" t="n">
        <v>0.002742747526957687</v>
      </c>
      <c r="CV115" s="15" t="n">
        <v>0.148714843882024</v>
      </c>
      <c r="CW115" s="15" t="n">
        <v>0.05890990234103736</v>
      </c>
      <c r="CX115" s="15" t="n">
        <v>0.003579523414741743</v>
      </c>
      <c r="CY115" s="15" t="n">
        <v>0.06254601080027879</v>
      </c>
      <c r="CZ115" s="15" t="n">
        <v>0.00354921382596521</v>
      </c>
      <c r="DA115" s="15" t="n">
        <v>0.01818307024772524</v>
      </c>
      <c r="DB115" s="15" t="n">
        <v>0.1005279047600236</v>
      </c>
      <c r="DC115" s="15" t="n">
        <v>0.007748278385616334</v>
      </c>
      <c r="DD115" s="15" t="n">
        <v>0.02249370339473876</v>
      </c>
      <c r="DE115" s="15" t="n">
        <v>0.4733094191323854</v>
      </c>
      <c r="DF115" s="15" t="n">
        <v>0.04658329354506668</v>
      </c>
      <c r="DG115" s="15" t="n">
        <v>0.009593122751507871</v>
      </c>
      <c r="DH115" s="15" t="n">
        <v>0.244912551950579</v>
      </c>
      <c r="DI115" s="15" t="n">
        <v>0.4282664806316009</v>
      </c>
      <c r="DJ115" s="15" t="n">
        <v>0.03265128318505267</v>
      </c>
      <c r="DK115" s="15" t="n">
        <v>0.1229676634742938</v>
      </c>
      <c r="DL115" s="15" t="n">
        <v>0.009505425807770912</v>
      </c>
      <c r="DM115" s="15" t="n">
        <v>0.1930079025228747</v>
      </c>
      <c r="DN115" s="15" t="n">
        <v>0.1975612881052997</v>
      </c>
      <c r="DO115" s="15" t="n">
        <v>0.0005727237463586788</v>
      </c>
      <c r="DP115" s="15" t="n">
        <v>1.393150513017486</v>
      </c>
      <c r="DQ115" s="15" t="n">
        <v>1.393150513017486</v>
      </c>
      <c r="DR115" s="15" t="n">
        <v>0.2491348296660253</v>
      </c>
      <c r="DS115" s="15" t="n">
        <v>0.068630007671348</v>
      </c>
      <c r="DT115" s="15" t="n">
        <v>0.7475476699346655</v>
      </c>
      <c r="DU115" s="15" t="n">
        <v>0.5184846874402628</v>
      </c>
      <c r="DV115" s="15" t="n">
        <v>0.05213630717849038</v>
      </c>
      <c r="DW115" s="15" t="n">
        <v>1.357928002616427</v>
      </c>
      <c r="DX115" s="15" t="n">
        <v>0.9847436235579509</v>
      </c>
      <c r="DY115" s="15" t="n">
        <v>1.352491953121885</v>
      </c>
      <c r="DZ115" s="15" t="n">
        <v>0</v>
      </c>
      <c r="EA115" s="15">
        <f>SUM(C115:DZ115)</f>
        <v/>
      </c>
      <c r="EC115" s="15" t="n">
        <v>0</v>
      </c>
      <c r="ED115" s="15" t="n">
        <v>0</v>
      </c>
      <c r="EE115" s="15">
        <f>EA115+EC115+ED115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0.004965374795592061</v>
      </c>
      <c r="D116" s="13" t="n">
        <v>0.001289058486101011</v>
      </c>
      <c r="E116" s="13" t="n">
        <v>3.927859079308124e-05</v>
      </c>
      <c r="F116" s="13" t="n">
        <v>0</v>
      </c>
      <c r="G116" s="13" t="n">
        <v>0</v>
      </c>
      <c r="H116" s="13" t="n">
        <v>0.001248659548496638</v>
      </c>
      <c r="I116" s="13" t="n">
        <v>0</v>
      </c>
      <c r="J116" s="13" t="n">
        <v>0.003052451999245984</v>
      </c>
      <c r="K116" s="13" t="n">
        <v>0.0009067210100989847</v>
      </c>
      <c r="L116" s="13" t="n">
        <v>0.0003664022075182762</v>
      </c>
      <c r="M116" s="13" t="n">
        <v>1.3892913995512e-05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1.403782270161553e-05</v>
      </c>
      <c r="S116" s="13" t="n">
        <v>0.001994977299733702</v>
      </c>
      <c r="T116" s="13" t="n">
        <v>0.0002731229712540306</v>
      </c>
      <c r="U116" s="13" t="n">
        <v>0</v>
      </c>
      <c r="V116" s="13" t="n">
        <v>7.811103032643438e-05</v>
      </c>
      <c r="W116" s="13" t="n">
        <v>0.0009923638147936449</v>
      </c>
      <c r="X116" s="13" t="n">
        <v>0</v>
      </c>
      <c r="Y116" s="13" t="n">
        <v>0.00556975857649592</v>
      </c>
      <c r="Z116" s="13" t="n">
        <v>0</v>
      </c>
      <c r="AA116" s="13" t="n">
        <v>0.01690917855821361</v>
      </c>
      <c r="AB116" s="13" t="n">
        <v>0</v>
      </c>
      <c r="AC116" s="13" t="n">
        <v>0</v>
      </c>
      <c r="AD116" s="13" t="n">
        <v>0.0009810532649438769</v>
      </c>
      <c r="AE116" s="13" t="n">
        <v>0.009450549817927542</v>
      </c>
      <c r="AF116" s="13" t="n">
        <v>0.001671163343814859</v>
      </c>
      <c r="AG116" s="13" t="n">
        <v>0.006473891478761063</v>
      </c>
      <c r="AH116" s="13" t="n">
        <v>0.004476530673981766</v>
      </c>
      <c r="AI116" s="13" t="n">
        <v>0.0008978536880033723</v>
      </c>
      <c r="AJ116" s="13" t="n">
        <v>0.02650452514469487</v>
      </c>
      <c r="AK116" s="13" t="n">
        <v>0.002165094917562478</v>
      </c>
      <c r="AL116" s="13" t="n">
        <v>0</v>
      </c>
      <c r="AM116" s="13" t="n">
        <v>0.0002990746620167138</v>
      </c>
      <c r="AN116" s="13" t="n">
        <v>7.246838818256389e-06</v>
      </c>
      <c r="AO116" s="13" t="n">
        <v>0.001485998641797736</v>
      </c>
      <c r="AP116" s="13" t="n">
        <v>0.001987079863195005</v>
      </c>
      <c r="AQ116" s="13" t="n">
        <v>0.0003854923537622383</v>
      </c>
      <c r="AR116" s="13" t="n">
        <v>0.001051982616114948</v>
      </c>
      <c r="AS116" s="13" t="n">
        <v>0</v>
      </c>
      <c r="AT116" s="13" t="n">
        <v>0.0002418108914284742</v>
      </c>
      <c r="AU116" s="13" t="n">
        <v>0.00265690400216478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0.003074321098399593</v>
      </c>
      <c r="BB116" s="13" t="n">
        <v>0.001048432953799685</v>
      </c>
      <c r="BC116" s="13" t="n">
        <v>0.06949796417112269</v>
      </c>
      <c r="BD116" s="13" t="n">
        <v>0.07146892255917987</v>
      </c>
      <c r="BE116" s="13" t="n">
        <v>0.06535275051483803</v>
      </c>
      <c r="BF116" s="13" t="n">
        <v>0.06439126352301267</v>
      </c>
      <c r="BG116" s="13" t="n">
        <v>0.0005471494766629281</v>
      </c>
      <c r="BH116" s="13" t="n">
        <v>0.007065918354552259</v>
      </c>
      <c r="BI116" s="13" t="n">
        <v>0.001175875104791536</v>
      </c>
      <c r="BJ116" s="13" t="n">
        <v>0.00163006734359525</v>
      </c>
      <c r="BK116" s="13" t="n">
        <v>0.01436819324280662</v>
      </c>
      <c r="BL116" s="13" t="n">
        <v>0.0003152759681392414</v>
      </c>
      <c r="BM116" s="13" t="n">
        <v>0.001306162682845387</v>
      </c>
      <c r="BN116" s="13" t="n">
        <v>0</v>
      </c>
      <c r="BO116" s="13" t="n">
        <v>0.001935886662726538</v>
      </c>
      <c r="BP116" s="13" t="n">
        <v>9.994215209430782e-05</v>
      </c>
      <c r="BQ116" s="13" t="n">
        <v>0.0004264299762243045</v>
      </c>
      <c r="BR116" s="13" t="n">
        <v>7.499069317239534e-06</v>
      </c>
      <c r="BS116" s="13" t="n">
        <v>0.0008658467012337237</v>
      </c>
      <c r="BT116" s="13" t="n">
        <v>7.620532323734145e-06</v>
      </c>
      <c r="BU116" s="13" t="n">
        <v>0.001431995641619629</v>
      </c>
      <c r="BV116" s="13" t="n">
        <v>7.902774261650227e-07</v>
      </c>
      <c r="BW116" s="13" t="n">
        <v>0.004671414092424694</v>
      </c>
      <c r="BX116" s="13" t="n">
        <v>0.0004004001969706096</v>
      </c>
      <c r="BY116" s="13" t="n">
        <v>0.004897262382257892</v>
      </c>
      <c r="BZ116" s="13" t="n">
        <v>0.0001277987304760054</v>
      </c>
      <c r="CA116" s="13" t="n">
        <v>0.004322569559582074</v>
      </c>
      <c r="CB116" s="13" t="n">
        <v>0.0005414440719680694</v>
      </c>
      <c r="CC116" s="13" t="n">
        <v>5.291133258053465e-05</v>
      </c>
      <c r="CD116" s="13" t="n">
        <v>0.002494188167348352</v>
      </c>
      <c r="CE116" s="13" t="n">
        <v>5.287573262973027e-06</v>
      </c>
      <c r="CF116" s="13" t="n">
        <v>3.332322979226081e-05</v>
      </c>
      <c r="CG116" s="13" t="n">
        <v>0.001106400159257801</v>
      </c>
      <c r="CH116" s="13" t="n">
        <v>9.146359352018766e-05</v>
      </c>
      <c r="CI116" s="13" t="n">
        <v>0.002818869971837046</v>
      </c>
      <c r="CJ116" s="13" t="n">
        <v>0.001059988424581467</v>
      </c>
      <c r="CK116" s="13" t="n">
        <v>0.01761521336689567</v>
      </c>
      <c r="CL116" s="13" t="n">
        <v>0.05975733297856076</v>
      </c>
      <c r="CM116" s="13" t="n">
        <v>0.01461035743517053</v>
      </c>
      <c r="CN116" s="13" t="n">
        <v>9.74255719011706e-06</v>
      </c>
      <c r="CO116" s="13" t="n">
        <v>0</v>
      </c>
      <c r="CP116" s="13" t="n">
        <v>0</v>
      </c>
      <c r="CQ116" s="13" t="n">
        <v>7.679484566040201e-05</v>
      </c>
      <c r="CR116" s="13" t="n">
        <v>0.119333165133392</v>
      </c>
      <c r="CS116" s="13" t="n">
        <v>0.0006384267137410235</v>
      </c>
      <c r="CT116" s="13" t="n">
        <v>0.00959067421736272</v>
      </c>
      <c r="CU116" s="13" t="n">
        <v>0.0005922814120639211</v>
      </c>
      <c r="CV116" s="13" t="n">
        <v>6.666338788769632e-05</v>
      </c>
      <c r="CW116" s="13" t="n">
        <v>0.01541068414193328</v>
      </c>
      <c r="CX116" s="13" t="n">
        <v>0</v>
      </c>
      <c r="CY116" s="13" t="n">
        <v>0.03838518973319963</v>
      </c>
      <c r="CZ116" s="13" t="n">
        <v>0.002293780347825645</v>
      </c>
      <c r="DA116" s="13" t="n">
        <v>0.01452290344969099</v>
      </c>
      <c r="DB116" s="13" t="n">
        <v>0.001668952521676275</v>
      </c>
      <c r="DC116" s="13" t="n">
        <v>0.06680232817708767</v>
      </c>
      <c r="DD116" s="13" t="n">
        <v>0.01196676136959024</v>
      </c>
      <c r="DE116" s="13" t="n">
        <v>0.8781878588882263</v>
      </c>
      <c r="DF116" s="13" t="n">
        <v>0.06359720625816775</v>
      </c>
      <c r="DG116" s="13" t="n">
        <v>0.02200428708478235</v>
      </c>
      <c r="DH116" s="13" t="n">
        <v>0.1616560714076346</v>
      </c>
      <c r="DI116" s="13" t="n">
        <v>0.6288402354400979</v>
      </c>
      <c r="DJ116" s="13" t="n">
        <v>0.07518956481809512</v>
      </c>
      <c r="DK116" s="13" t="n">
        <v>1.088152119072537</v>
      </c>
      <c r="DL116" s="13" t="n">
        <v>0.02465625877322245</v>
      </c>
      <c r="DM116" s="13" t="n">
        <v>0.001600311787984171</v>
      </c>
      <c r="DN116" s="13" t="n">
        <v>0.006540454557423041</v>
      </c>
      <c r="DO116" s="13" t="n">
        <v>0</v>
      </c>
      <c r="DP116" s="13" t="n">
        <v>0.3512684374625255</v>
      </c>
      <c r="DQ116" s="13" t="n">
        <v>0.3512684374625255</v>
      </c>
      <c r="DR116" s="13" t="n">
        <v>1.40827437342607</v>
      </c>
      <c r="DS116" s="13" t="n">
        <v>0.8669770878180146</v>
      </c>
      <c r="DT116" s="13" t="n">
        <v>0.01480288403885358</v>
      </c>
      <c r="DU116" s="13" t="n">
        <v>0.07400022081070756</v>
      </c>
      <c r="DV116" s="13" t="n">
        <v>0.0444150683269783</v>
      </c>
      <c r="DW116" s="13" t="n">
        <v>0.08841722628612544</v>
      </c>
      <c r="DX116" s="13" t="n">
        <v>0.09474520629729019</v>
      </c>
      <c r="DY116" s="13" t="n">
        <v>0.08855661047386235</v>
      </c>
      <c r="DZ116" s="13" t="n">
        <v>0</v>
      </c>
      <c r="EA116" s="13">
        <f>SUM(C116:DZ116)</f>
        <v/>
      </c>
      <c r="EC116" s="13" t="n">
        <v>0</v>
      </c>
      <c r="ED116" s="13" t="n">
        <v>0</v>
      </c>
      <c r="EE116" s="13">
        <f>EA116+EC116+ED116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1.720848620770029e-07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1.861942837556533e-08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2.055742059411144e-05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5.111234268895616e-08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9.646292545979441e-09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9.391412105997817e-09</v>
      </c>
      <c r="BS117" s="15" t="n">
        <v>0</v>
      </c>
      <c r="BT117" s="15" t="n">
        <v>0</v>
      </c>
      <c r="BU117" s="15" t="n">
        <v>0</v>
      </c>
      <c r="BV117" s="15" t="n">
        <v>1.745169138608543e-07</v>
      </c>
      <c r="BW117" s="15" t="n">
        <v>4.006850793752447e-07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1.380389692018108e-08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0.0004352126502065752</v>
      </c>
      <c r="CS117" s="15" t="n">
        <v>8.78678393357195e-05</v>
      </c>
      <c r="CT117" s="15" t="n">
        <v>8.593699176654839e-05</v>
      </c>
      <c r="CU117" s="15" t="n">
        <v>5.75243737954771e-06</v>
      </c>
      <c r="CV117" s="15" t="n">
        <v>0</v>
      </c>
      <c r="CW117" s="15" t="n">
        <v>1.71791342205852e-06</v>
      </c>
      <c r="CX117" s="15" t="n">
        <v>0</v>
      </c>
      <c r="CY117" s="15" t="n">
        <v>0.0003431516840096469</v>
      </c>
      <c r="CZ117" s="15" t="n">
        <v>0</v>
      </c>
      <c r="DA117" s="15" t="n">
        <v>0.001133501843369092</v>
      </c>
      <c r="DB117" s="15" t="n">
        <v>0.4857993012331847</v>
      </c>
      <c r="DC117" s="15" t="n">
        <v>0.4809526109219685</v>
      </c>
      <c r="DD117" s="15" t="n">
        <v>8.744635330871196e-05</v>
      </c>
      <c r="DE117" s="15" t="n">
        <v>0.0001765699277537008</v>
      </c>
      <c r="DF117" s="15" t="n">
        <v>0.006900649271064553</v>
      </c>
      <c r="DG117" s="15" t="n">
        <v>0</v>
      </c>
      <c r="DH117" s="15" t="n">
        <v>0</v>
      </c>
      <c r="DI117" s="15" t="n">
        <v>0.002482484029371481</v>
      </c>
      <c r="DJ117" s="15" t="n">
        <v>0</v>
      </c>
      <c r="DK117" s="15" t="n">
        <v>2.429735899156577</v>
      </c>
      <c r="DL117" s="15" t="n">
        <v>1.778855766160161e-06</v>
      </c>
      <c r="DM117" s="15" t="n">
        <v>0.001766983752841149</v>
      </c>
      <c r="DN117" s="15" t="n">
        <v>0.001750359241085424</v>
      </c>
      <c r="DO117" s="15" t="n">
        <v>0.0002650475629261724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0.009037793030597091</v>
      </c>
      <c r="DW117" s="15" t="n">
        <v>0</v>
      </c>
      <c r="DX117" s="15" t="n">
        <v>0</v>
      </c>
      <c r="DY117" s="15" t="n">
        <v>0</v>
      </c>
      <c r="DZ117" s="15" t="n">
        <v>0</v>
      </c>
      <c r="EA117" s="15">
        <f>SUM(C117:DZ117)</f>
        <v/>
      </c>
      <c r="EC117" s="15" t="n">
        <v>0</v>
      </c>
      <c r="ED117" s="15" t="n">
        <v>0</v>
      </c>
      <c r="EE117" s="15">
        <f>EA117+EC117+ED117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0.01652274014599437</v>
      </c>
      <c r="D118" s="13" t="n">
        <v>0.005132045084905184</v>
      </c>
      <c r="E118" s="13" t="n">
        <v>0.001295897538564323</v>
      </c>
      <c r="F118" s="13" t="n">
        <v>0.001172035398388307</v>
      </c>
      <c r="G118" s="13" t="n">
        <v>0.001160229906091615</v>
      </c>
      <c r="H118" s="13" t="n">
        <v>0.004939725976391389</v>
      </c>
      <c r="I118" s="13" t="n">
        <v>0.00116969554602563</v>
      </c>
      <c r="J118" s="13" t="n">
        <v>0.01060173784048896</v>
      </c>
      <c r="K118" s="13" t="n">
        <v>0.009955291558589287</v>
      </c>
      <c r="L118" s="13" t="n">
        <v>0.002691726124225146</v>
      </c>
      <c r="M118" s="13" t="n">
        <v>0.0006901641964485379</v>
      </c>
      <c r="N118" s="13" t="n">
        <v>0.0006218635512813417</v>
      </c>
      <c r="O118" s="13" t="n">
        <v>0.0005993175951921145</v>
      </c>
      <c r="P118" s="13" t="n">
        <v>0.001646107158208872</v>
      </c>
      <c r="Q118" s="13" t="n">
        <v>0.001336638514380054</v>
      </c>
      <c r="R118" s="13" t="n">
        <v>0.008092121957341176</v>
      </c>
      <c r="S118" s="13" t="n">
        <v>0.02030236715247787</v>
      </c>
      <c r="T118" s="13" t="n">
        <v>0.1300000825293032</v>
      </c>
      <c r="U118" s="13" t="n">
        <v>0.01376130671173541</v>
      </c>
      <c r="V118" s="13" t="n">
        <v>0.007161889248040907</v>
      </c>
      <c r="W118" s="13" t="n">
        <v>0.1439454793277819</v>
      </c>
      <c r="X118" s="13" t="n">
        <v>0.1374044275720853</v>
      </c>
      <c r="Y118" s="13" t="n">
        <v>0.192439737404468</v>
      </c>
      <c r="Z118" s="13" t="n">
        <v>0.1345423471167977</v>
      </c>
      <c r="AA118" s="13" t="n">
        <v>0.2996877302684495</v>
      </c>
      <c r="AB118" s="13" t="n">
        <v>0.132742371867571</v>
      </c>
      <c r="AC118" s="13" t="n">
        <v>0.03244816892643563</v>
      </c>
      <c r="AD118" s="13" t="n">
        <v>0.249628069446813</v>
      </c>
      <c r="AE118" s="13" t="n">
        <v>0.327680794916468</v>
      </c>
      <c r="AF118" s="13" t="n">
        <v>0.2604040306935273</v>
      </c>
      <c r="AG118" s="13" t="n">
        <v>0.2947814831463114</v>
      </c>
      <c r="AH118" s="13" t="n">
        <v>0.2640684987117018</v>
      </c>
      <c r="AI118" s="13" t="n">
        <v>0.2478202226356117</v>
      </c>
      <c r="AJ118" s="13" t="n">
        <v>0.4759354795001186</v>
      </c>
      <c r="AK118" s="13" t="n">
        <v>0.1013970921358647</v>
      </c>
      <c r="AL118" s="13" t="n">
        <v>0.003127043419689488</v>
      </c>
      <c r="AM118" s="13" t="n">
        <v>0.03376019788585217</v>
      </c>
      <c r="AN118" s="13" t="n">
        <v>0.04211338597861272</v>
      </c>
      <c r="AO118" s="13" t="n">
        <v>0.04788550553820853</v>
      </c>
      <c r="AP118" s="13" t="n">
        <v>0.1297013537722526</v>
      </c>
      <c r="AQ118" s="13" t="n">
        <v>0.03802854215884669</v>
      </c>
      <c r="AR118" s="13" t="n">
        <v>0.02855647842325618</v>
      </c>
      <c r="AS118" s="13" t="n">
        <v>0.06852674870712518</v>
      </c>
      <c r="AT118" s="13" t="n">
        <v>0.07001253053516014</v>
      </c>
      <c r="AU118" s="13" t="n">
        <v>0.08863664071064943</v>
      </c>
      <c r="AV118" s="13" t="n">
        <v>0.04054020818399345</v>
      </c>
      <c r="AW118" s="13" t="n">
        <v>0.04054020818399345</v>
      </c>
      <c r="AX118" s="13" t="n">
        <v>0.04054020818399345</v>
      </c>
      <c r="AY118" s="13" t="n">
        <v>0.04067770138421717</v>
      </c>
      <c r="AZ118" s="13" t="n">
        <v>0.04054020818399345</v>
      </c>
      <c r="BA118" s="13" t="n">
        <v>0.06301596586403375</v>
      </c>
      <c r="BB118" s="13" t="n">
        <v>0.05381964159275052</v>
      </c>
      <c r="BC118" s="13" t="n">
        <v>0.06423943376684653</v>
      </c>
      <c r="BD118" s="13" t="n">
        <v>0.0648881672192665</v>
      </c>
      <c r="BE118" s="13" t="n">
        <v>0.0542837251044547</v>
      </c>
      <c r="BF118" s="13" t="n">
        <v>0.05055833822174404</v>
      </c>
      <c r="BG118" s="13" t="n">
        <v>0.04756508154705505</v>
      </c>
      <c r="BH118" s="13" t="n">
        <v>0.06030421166509853</v>
      </c>
      <c r="BI118" s="13" t="n">
        <v>0.05076709262805289</v>
      </c>
      <c r="BJ118" s="13" t="n">
        <v>0.009462578007006273</v>
      </c>
      <c r="BK118" s="13" t="n">
        <v>0.1855286642974312</v>
      </c>
      <c r="BL118" s="13" t="n">
        <v>0.06287933696962712</v>
      </c>
      <c r="BM118" s="13" t="n">
        <v>0.06702268991768223</v>
      </c>
      <c r="BN118" s="13" t="n">
        <v>0.09368735251118214</v>
      </c>
      <c r="BO118" s="13" t="n">
        <v>0.1133219334659202</v>
      </c>
      <c r="BP118" s="13" t="n">
        <v>0.09364215946396998</v>
      </c>
      <c r="BQ118" s="13" t="n">
        <v>0.03398598769096037</v>
      </c>
      <c r="BR118" s="13" t="n">
        <v>0.03535852564268624</v>
      </c>
      <c r="BS118" s="13" t="n">
        <v>0.01850908434317288</v>
      </c>
      <c r="BT118" s="13" t="n">
        <v>0.01734403428482965</v>
      </c>
      <c r="BU118" s="13" t="n">
        <v>0.08795271591471562</v>
      </c>
      <c r="BV118" s="13" t="n">
        <v>0.1546801766314457</v>
      </c>
      <c r="BW118" s="13" t="n">
        <v>0.2037678987708312</v>
      </c>
      <c r="BX118" s="13" t="n">
        <v>0.1620613388082615</v>
      </c>
      <c r="BY118" s="13" t="n">
        <v>0.1982746827579521</v>
      </c>
      <c r="BZ118" s="13" t="n">
        <v>0.09123703127414574</v>
      </c>
      <c r="CA118" s="13" t="n">
        <v>0.131916360080937</v>
      </c>
      <c r="CB118" s="13" t="n">
        <v>0.09903187549733664</v>
      </c>
      <c r="CC118" s="13" t="n">
        <v>0.09284065946077036</v>
      </c>
      <c r="CD118" s="13" t="n">
        <v>0.108332154271853</v>
      </c>
      <c r="CE118" s="13" t="n">
        <v>0.2286183881129201</v>
      </c>
      <c r="CF118" s="13" t="n">
        <v>0.2246007827842862</v>
      </c>
      <c r="CG118" s="13" t="n">
        <v>0.1961472936552764</v>
      </c>
      <c r="CH118" s="13" t="n">
        <v>0.05131818899251787</v>
      </c>
      <c r="CI118" s="13" t="n">
        <v>0.1185075011816222</v>
      </c>
      <c r="CJ118" s="13" t="n">
        <v>0.09852113681814967</v>
      </c>
      <c r="CK118" s="13" t="n">
        <v>0.1416540867390645</v>
      </c>
      <c r="CL118" s="13" t="n">
        <v>0.09723245053434006</v>
      </c>
      <c r="CM118" s="13" t="n">
        <v>0.06733986852601995</v>
      </c>
      <c r="CN118" s="13" t="n">
        <v>0.2485681860937801</v>
      </c>
      <c r="CO118" s="13" t="n">
        <v>0.2419515819335262</v>
      </c>
      <c r="CP118" s="13" t="n">
        <v>0.2418238999338306</v>
      </c>
      <c r="CQ118" s="13" t="n">
        <v>0.2208908323834235</v>
      </c>
      <c r="CR118" s="13" t="n">
        <v>1.293153997777488</v>
      </c>
      <c r="CS118" s="13" t="n">
        <v>0.1742331483892371</v>
      </c>
      <c r="CT118" s="13" t="n">
        <v>0.1933478244060909</v>
      </c>
      <c r="CU118" s="13" t="n">
        <v>0.03148592269018951</v>
      </c>
      <c r="CV118" s="13" t="n">
        <v>0.01450057804516735</v>
      </c>
      <c r="CW118" s="13" t="n">
        <v>0.2079499993214885</v>
      </c>
      <c r="CX118" s="13" t="n">
        <v>0.1547186689147576</v>
      </c>
      <c r="CY118" s="13" t="n">
        <v>0.06929620890502908</v>
      </c>
      <c r="CZ118" s="13" t="n">
        <v>0.1422863305121728</v>
      </c>
      <c r="DA118" s="13" t="n">
        <v>0.04377504565387357</v>
      </c>
      <c r="DB118" s="13" t="n">
        <v>0.06580412462491068</v>
      </c>
      <c r="DC118" s="13" t="n">
        <v>4.622543999804329</v>
      </c>
      <c r="DD118" s="13" t="n">
        <v>0.3131583345437103</v>
      </c>
      <c r="DE118" s="13" t="n">
        <v>1.94315368154773</v>
      </c>
      <c r="DF118" s="13" t="n">
        <v>0.2395370758524295</v>
      </c>
      <c r="DG118" s="13" t="n">
        <v>0.1186829283067634</v>
      </c>
      <c r="DH118" s="13" t="n">
        <v>0.5506307589228766</v>
      </c>
      <c r="DI118" s="13" t="n">
        <v>0.4060809490942017</v>
      </c>
      <c r="DJ118" s="13" t="n">
        <v>0.1029809947992107</v>
      </c>
      <c r="DK118" s="13" t="n">
        <v>0.5112279389601163</v>
      </c>
      <c r="DL118" s="13" t="n">
        <v>0.1236211615043606</v>
      </c>
      <c r="DM118" s="13" t="n">
        <v>0.3147251910709056</v>
      </c>
      <c r="DN118" s="13" t="n">
        <v>0.3203753489883054</v>
      </c>
      <c r="DO118" s="13" t="n">
        <v>0.05503284299373024</v>
      </c>
      <c r="DP118" s="13" t="n">
        <v>1.088122689228346</v>
      </c>
      <c r="DQ118" s="13" t="n">
        <v>1.088122689228346</v>
      </c>
      <c r="DR118" s="13" t="n">
        <v>0.2134725938190959</v>
      </c>
      <c r="DS118" s="13" t="n">
        <v>0.2794646838576149</v>
      </c>
      <c r="DT118" s="13" t="n">
        <v>0.1079113754076348</v>
      </c>
      <c r="DU118" s="13" t="n">
        <v>0.2154968450708863</v>
      </c>
      <c r="DV118" s="13" t="n">
        <v>0.1509433635777746</v>
      </c>
      <c r="DW118" s="13" t="n">
        <v>0.3311762900441204</v>
      </c>
      <c r="DX118" s="13" t="n">
        <v>0.5858681927749466</v>
      </c>
      <c r="DY118" s="13" t="n">
        <v>0.3353533853991661</v>
      </c>
      <c r="DZ118" s="13" t="n">
        <v>0</v>
      </c>
      <c r="EA118" s="13">
        <f>SUM(C118:DZ118)</f>
        <v/>
      </c>
      <c r="EC118" s="13" t="n">
        <v>0</v>
      </c>
      <c r="ED118" s="13" t="n">
        <v>0</v>
      </c>
      <c r="EE118" s="13">
        <f>EA118+EC118+ED118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0.01833394150847717</v>
      </c>
      <c r="D119" s="15" t="n">
        <v>0.006132457170034009</v>
      </c>
      <c r="E119" s="15" t="n">
        <v>0.002040190136079233</v>
      </c>
      <c r="F119" s="15" t="n">
        <v>0.001906727599230946</v>
      </c>
      <c r="G119" s="15" t="n">
        <v>0.001889176013223642</v>
      </c>
      <c r="H119" s="15" t="n">
        <v>0.005928108578094586</v>
      </c>
      <c r="I119" s="15" t="n">
        <v>0.001903442762775595</v>
      </c>
      <c r="J119" s="15" t="n">
        <v>0.01199386459241297</v>
      </c>
      <c r="K119" s="15" t="n">
        <v>0.008257531084421581</v>
      </c>
      <c r="L119" s="15" t="n">
        <v>0.002652137213063674</v>
      </c>
      <c r="M119" s="15" t="n">
        <v>0.001200396494389021</v>
      </c>
      <c r="N119" s="15" t="n">
        <v>0.001123841247396887</v>
      </c>
      <c r="O119" s="15" t="n">
        <v>0.001090642827053808</v>
      </c>
      <c r="P119" s="15" t="n">
        <v>0.0004278057339627942</v>
      </c>
      <c r="Q119" s="15" t="n">
        <v>0.0002067167080340589</v>
      </c>
      <c r="R119" s="15" t="n">
        <v>0.0002617638424272666</v>
      </c>
      <c r="S119" s="15" t="n">
        <v>0.007602103557072023</v>
      </c>
      <c r="T119" s="15" t="n">
        <v>0.009205939373555048</v>
      </c>
      <c r="U119" s="15" t="n">
        <v>0.02099277580805623</v>
      </c>
      <c r="V119" s="15" t="n">
        <v>0.004822533840815055</v>
      </c>
      <c r="W119" s="15" t="n">
        <v>0.05924437951897197</v>
      </c>
      <c r="X119" s="15" t="n">
        <v>0.05320677536707867</v>
      </c>
      <c r="Y119" s="15" t="n">
        <v>0.09391298189106305</v>
      </c>
      <c r="Z119" s="15" t="n">
        <v>0.05230005940009358</v>
      </c>
      <c r="AA119" s="15" t="n">
        <v>0.1751616101596966</v>
      </c>
      <c r="AB119" s="15" t="n">
        <v>0.05151820841980957</v>
      </c>
      <c r="AC119" s="15" t="n">
        <v>0.00205327690853013</v>
      </c>
      <c r="AD119" s="15" t="n">
        <v>0.09304940477822304</v>
      </c>
      <c r="AE119" s="15" t="n">
        <v>0.1532118889803662</v>
      </c>
      <c r="AF119" s="15" t="n">
        <v>0.09994297637393379</v>
      </c>
      <c r="AG119" s="15" t="n">
        <v>0.1305409764148507</v>
      </c>
      <c r="AH119" s="15" t="n">
        <v>0.1115772186474862</v>
      </c>
      <c r="AI119" s="15" t="n">
        <v>0.09258301461629215</v>
      </c>
      <c r="AJ119" s="15" t="n">
        <v>0.2714502136679368</v>
      </c>
      <c r="AK119" s="15" t="n">
        <v>0.02714771066446865</v>
      </c>
      <c r="AL119" s="15" t="n">
        <v>0.003569069151458281</v>
      </c>
      <c r="AM119" s="15" t="n">
        <v>0.004068482563190219</v>
      </c>
      <c r="AN119" s="15" t="n">
        <v>0.004599299883013858</v>
      </c>
      <c r="AO119" s="15" t="n">
        <v>0.008242926335468238</v>
      </c>
      <c r="AP119" s="15" t="n">
        <v>0.02091312163855761</v>
      </c>
      <c r="AQ119" s="15" t="n">
        <v>0.004576917532595288</v>
      </c>
      <c r="AR119" s="15" t="n">
        <v>0.00951305833205298</v>
      </c>
      <c r="AS119" s="15" t="n">
        <v>0.01826855447836497</v>
      </c>
      <c r="AT119" s="15" t="n">
        <v>0.01970055492934535</v>
      </c>
      <c r="AU119" s="15" t="n">
        <v>0.02101508116267539</v>
      </c>
      <c r="AV119" s="15" t="n">
        <v>0.004777757657645111</v>
      </c>
      <c r="AW119" s="15" t="n">
        <v>0.004777757657645111</v>
      </c>
      <c r="AX119" s="15" t="n">
        <v>0.004777757657645111</v>
      </c>
      <c r="AY119" s="15" t="n">
        <v>0.004807258609203096</v>
      </c>
      <c r="AZ119" s="15" t="n">
        <v>0.004777757657645111</v>
      </c>
      <c r="BA119" s="15" t="n">
        <v>0.02083662632875083</v>
      </c>
      <c r="BB119" s="15" t="n">
        <v>0.01453412862038815</v>
      </c>
      <c r="BC119" s="15" t="n">
        <v>0.04993687369809579</v>
      </c>
      <c r="BD119" s="15" t="n">
        <v>0.04530479105279114</v>
      </c>
      <c r="BE119" s="15" t="n">
        <v>0.03587485678279943</v>
      </c>
      <c r="BF119" s="15" t="n">
        <v>0.03395044921491402</v>
      </c>
      <c r="BG119" s="15" t="n">
        <v>0.02423902845215875</v>
      </c>
      <c r="BH119" s="15" t="n">
        <v>0.02865567436140359</v>
      </c>
      <c r="BI119" s="15" t="n">
        <v>0.02531098514734452</v>
      </c>
      <c r="BJ119" s="15" t="n">
        <v>0.004594108268141168</v>
      </c>
      <c r="BK119" s="15" t="n">
        <v>0.1414577706865331</v>
      </c>
      <c r="BL119" s="15" t="n">
        <v>0.01664788568258308</v>
      </c>
      <c r="BM119" s="15" t="n">
        <v>0.02025704268398405</v>
      </c>
      <c r="BN119" s="15" t="n">
        <v>0.01083974000339053</v>
      </c>
      <c r="BO119" s="15" t="n">
        <v>0.02558075018926511</v>
      </c>
      <c r="BP119" s="15" t="n">
        <v>0.01097420713822976</v>
      </c>
      <c r="BQ119" s="15" t="n">
        <v>0.01876245893646131</v>
      </c>
      <c r="BR119" s="15" t="n">
        <v>0.01851441754572847</v>
      </c>
      <c r="BS119" s="15" t="n">
        <v>0.006158487993059701</v>
      </c>
      <c r="BT119" s="15" t="n">
        <v>0.003467059473564467</v>
      </c>
      <c r="BU119" s="15" t="n">
        <v>0.02137702373317869</v>
      </c>
      <c r="BV119" s="15" t="n">
        <v>0.02561695042072573</v>
      </c>
      <c r="BW119" s="15" t="n">
        <v>0.06306059418052831</v>
      </c>
      <c r="BX119" s="15" t="n">
        <v>0.02702292936111413</v>
      </c>
      <c r="BY119" s="15" t="n">
        <v>0.05972586222682625</v>
      </c>
      <c r="BZ119" s="15" t="n">
        <v>0.03681029716724653</v>
      </c>
      <c r="CA119" s="15" t="n">
        <v>0.06842951061825119</v>
      </c>
      <c r="CB119" s="15" t="n">
        <v>0.02492320215585698</v>
      </c>
      <c r="CC119" s="15" t="n">
        <v>0.02095940863861091</v>
      </c>
      <c r="CD119" s="15" t="n">
        <v>0.03280331525140604</v>
      </c>
      <c r="CE119" s="15" t="n">
        <v>0.08150170272582359</v>
      </c>
      <c r="CF119" s="15" t="n">
        <v>0.07955499616297029</v>
      </c>
      <c r="CG119" s="15" t="n">
        <v>0.01361448024486761</v>
      </c>
      <c r="CH119" s="15" t="n">
        <v>0.01019051597519854</v>
      </c>
      <c r="CI119" s="15" t="n">
        <v>0.03533219237331632</v>
      </c>
      <c r="CJ119" s="15" t="n">
        <v>0.02146357912894222</v>
      </c>
      <c r="CK119" s="15" t="n">
        <v>0.0934629077961211</v>
      </c>
      <c r="CL119" s="15" t="n">
        <v>0.1640798969579777</v>
      </c>
      <c r="CM119" s="15" t="n">
        <v>0.07377331645705712</v>
      </c>
      <c r="CN119" s="15" t="n">
        <v>0.05569867717102529</v>
      </c>
      <c r="CO119" s="15" t="n">
        <v>0.05288447838120291</v>
      </c>
      <c r="CP119" s="15" t="n">
        <v>0.05421290937695548</v>
      </c>
      <c r="CQ119" s="15" t="n">
        <v>0.04790428237164322</v>
      </c>
      <c r="CR119" s="15" t="n">
        <v>0.9154052624140033</v>
      </c>
      <c r="CS119" s="15" t="n">
        <v>0.09518952209049357</v>
      </c>
      <c r="CT119" s="15" t="n">
        <v>0.1201214502728426</v>
      </c>
      <c r="CU119" s="15" t="n">
        <v>0.019452501907182</v>
      </c>
      <c r="CV119" s="15" t="n">
        <v>0.08907062139565439</v>
      </c>
      <c r="CW119" s="15" t="n">
        <v>0.1828881917295253</v>
      </c>
      <c r="CX119" s="15" t="n">
        <v>0.1325827749996517</v>
      </c>
      <c r="CY119" s="15" t="n">
        <v>0.03354835662440326</v>
      </c>
      <c r="CZ119" s="15" t="n">
        <v>0.02455395040500763</v>
      </c>
      <c r="DA119" s="15" t="n">
        <v>0.08134129427683712</v>
      </c>
      <c r="DB119" s="15" t="n">
        <v>0.1246616767771539</v>
      </c>
      <c r="DC119" s="15" t="n">
        <v>0.3557860198286487</v>
      </c>
      <c r="DD119" s="15" t="n">
        <v>0.9491088217655946</v>
      </c>
      <c r="DE119" s="15" t="n">
        <v>2.054267050940919</v>
      </c>
      <c r="DF119" s="15" t="n">
        <v>0.1479577060794404</v>
      </c>
      <c r="DG119" s="15" t="n">
        <v>0.03905816885124875</v>
      </c>
      <c r="DH119" s="15" t="n">
        <v>0.3285770958837515</v>
      </c>
      <c r="DI119" s="15" t="n">
        <v>0.3762416672809563</v>
      </c>
      <c r="DJ119" s="15" t="n">
        <v>0.03134385190828336</v>
      </c>
      <c r="DK119" s="15" t="n">
        <v>0.5667510819064702</v>
      </c>
      <c r="DL119" s="15" t="n">
        <v>0.1128557456903916</v>
      </c>
      <c r="DM119" s="15" t="n">
        <v>0.0931662743240796</v>
      </c>
      <c r="DN119" s="15" t="n">
        <v>0.1000197690524961</v>
      </c>
      <c r="DO119" s="15" t="n">
        <v>0.01970825033778607</v>
      </c>
      <c r="DP119" s="15" t="n">
        <v>1.165533980582524</v>
      </c>
      <c r="DQ119" s="15" t="n">
        <v>1.165533980582524</v>
      </c>
      <c r="DR119" s="15" t="n">
        <v>0.1742687105626053</v>
      </c>
      <c r="DS119" s="15" t="n">
        <v>0.07430573420801419</v>
      </c>
      <c r="DT119" s="15" t="n">
        <v>0.3140181220487248</v>
      </c>
      <c r="DU119" s="15" t="n">
        <v>0.006142628823542671</v>
      </c>
      <c r="DV119" s="15" t="n">
        <v>0.1287265233211654</v>
      </c>
      <c r="DW119" s="15" t="n">
        <v>0.1764187015085456</v>
      </c>
      <c r="DX119" s="15" t="n">
        <v>0.3715904452998153</v>
      </c>
      <c r="DY119" s="15" t="n">
        <v>0.1796274993065866</v>
      </c>
      <c r="DZ119" s="15" t="n">
        <v>0</v>
      </c>
      <c r="EA119" s="15">
        <f>SUM(C119:DZ119)</f>
        <v/>
      </c>
      <c r="EC119" s="15" t="n">
        <v>0</v>
      </c>
      <c r="ED119" s="15" t="n">
        <v>0</v>
      </c>
      <c r="EE119" s="15">
        <f>EA119+EC119+ED119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1.027490831059844</v>
      </c>
      <c r="D120" s="13" t="n">
        <v>0.9229166416177971</v>
      </c>
      <c r="E120" s="13" t="n">
        <v>0.924226306973256</v>
      </c>
      <c r="F120" s="13" t="n">
        <v>0.921019846703615</v>
      </c>
      <c r="G120" s="13" t="n">
        <v>0.9092984492871879</v>
      </c>
      <c r="H120" s="13" t="n">
        <v>0.9302879695610863</v>
      </c>
      <c r="I120" s="13" t="n">
        <v>0.9187930854085165</v>
      </c>
      <c r="J120" s="13" t="n">
        <v>0.9789757933430882</v>
      </c>
      <c r="K120" s="13" t="n">
        <v>0.9317821713735969</v>
      </c>
      <c r="L120" s="13" t="n">
        <v>0.4034052629287065</v>
      </c>
      <c r="M120" s="13" t="n">
        <v>0.4141463463758996</v>
      </c>
      <c r="N120" s="13" t="n">
        <v>0.3922078881442543</v>
      </c>
      <c r="O120" s="13" t="n">
        <v>0.3699823385409269</v>
      </c>
      <c r="P120" s="13" t="n">
        <v>0.1381761721046257</v>
      </c>
      <c r="Q120" s="13" t="n">
        <v>0.117333665010994</v>
      </c>
      <c r="R120" s="13" t="n">
        <v>0.1063494852593216</v>
      </c>
      <c r="S120" s="13" t="n">
        <v>0.1595082292745576</v>
      </c>
      <c r="T120" s="13" t="n">
        <v>0.6005038742686238</v>
      </c>
      <c r="U120" s="13" t="n">
        <v>0.2717506655801014</v>
      </c>
      <c r="V120" s="13" t="n">
        <v>0.1094622004342883</v>
      </c>
      <c r="W120" s="13" t="n">
        <v>0.8589978093181544</v>
      </c>
      <c r="X120" s="13" t="n">
        <v>0.8317940913117289</v>
      </c>
      <c r="Y120" s="13" t="n">
        <v>0.9982930020677768</v>
      </c>
      <c r="Z120" s="13" t="n">
        <v>0.8322880893008071</v>
      </c>
      <c r="AA120" s="13" t="n">
        <v>1.335589574596508</v>
      </c>
      <c r="AB120" s="13" t="n">
        <v>0.8217835420081235</v>
      </c>
      <c r="AC120" s="13" t="n">
        <v>0.260562203987152</v>
      </c>
      <c r="AD120" s="13" t="n">
        <v>0.8327523081548024</v>
      </c>
      <c r="AE120" s="13" t="n">
        <v>1.092810356962067</v>
      </c>
      <c r="AF120" s="13" t="n">
        <v>0.8682986833354738</v>
      </c>
      <c r="AG120" s="13" t="n">
        <v>1.015685969664324</v>
      </c>
      <c r="AH120" s="13" t="n">
        <v>0.9359784944466708</v>
      </c>
      <c r="AI120" s="13" t="n">
        <v>0.8407857944405399</v>
      </c>
      <c r="AJ120" s="13" t="n">
        <v>1.600790086347349</v>
      </c>
      <c r="AK120" s="13" t="n">
        <v>0.3459183246928613</v>
      </c>
      <c r="AL120" s="13" t="n">
        <v>0.06238582436685846</v>
      </c>
      <c r="AM120" s="13" t="n">
        <v>0.2570457773585303</v>
      </c>
      <c r="AN120" s="13" t="n">
        <v>0.1359066113515743</v>
      </c>
      <c r="AO120" s="13" t="n">
        <v>0.1592819710224729</v>
      </c>
      <c r="AP120" s="13" t="n">
        <v>0.2500680315849272</v>
      </c>
      <c r="AQ120" s="13" t="n">
        <v>0.1448747904965635</v>
      </c>
      <c r="AR120" s="13" t="n">
        <v>0.1265020654132498</v>
      </c>
      <c r="AS120" s="13" t="n">
        <v>0.348422182935015</v>
      </c>
      <c r="AT120" s="13" t="n">
        <v>0.3507889125104398</v>
      </c>
      <c r="AU120" s="13" t="n">
        <v>0.1620302949743815</v>
      </c>
      <c r="AV120" s="13" t="n">
        <v>0.5733958914992623</v>
      </c>
      <c r="AW120" s="13" t="n">
        <v>0.5733958914992623</v>
      </c>
      <c r="AX120" s="13" t="n">
        <v>0.5733958914992623</v>
      </c>
      <c r="AY120" s="13" t="n">
        <v>0.5728558481739722</v>
      </c>
      <c r="AZ120" s="13" t="n">
        <v>0.5733958914992623</v>
      </c>
      <c r="BA120" s="13" t="n">
        <v>0.6368695881090609</v>
      </c>
      <c r="BB120" s="13" t="n">
        <v>0.2831134614517598</v>
      </c>
      <c r="BC120" s="13" t="n">
        <v>0.6916006490446442</v>
      </c>
      <c r="BD120" s="13" t="n">
        <v>0.6352592462150324</v>
      </c>
      <c r="BE120" s="13" t="n">
        <v>0.5752586486551929</v>
      </c>
      <c r="BF120" s="13" t="n">
        <v>0.5573710993945826</v>
      </c>
      <c r="BG120" s="13" t="n">
        <v>0.2243604783835721</v>
      </c>
      <c r="BH120" s="13" t="n">
        <v>0.2997369279489197</v>
      </c>
      <c r="BI120" s="13" t="n">
        <v>0.2361708038641489</v>
      </c>
      <c r="BJ120" s="13" t="n">
        <v>0.148618768195032</v>
      </c>
      <c r="BK120" s="13" t="n">
        <v>0.648675280466979</v>
      </c>
      <c r="BL120" s="13" t="n">
        <v>0.308366136792726</v>
      </c>
      <c r="BM120" s="13" t="n">
        <v>0.3254484350593601</v>
      </c>
      <c r="BN120" s="13" t="n">
        <v>0.3507692478424045</v>
      </c>
      <c r="BO120" s="13" t="n">
        <v>0.4158718895301838</v>
      </c>
      <c r="BP120" s="13" t="n">
        <v>0.34862510880456</v>
      </c>
      <c r="BQ120" s="13" t="n">
        <v>0.4125788220671213</v>
      </c>
      <c r="BR120" s="13" t="n">
        <v>0.4087049438802516</v>
      </c>
      <c r="BS120" s="13" t="n">
        <v>0.2093472450906312</v>
      </c>
      <c r="BT120" s="13" t="n">
        <v>0.19619843128749</v>
      </c>
      <c r="BU120" s="13" t="n">
        <v>0.3315458498000671</v>
      </c>
      <c r="BV120" s="13" t="n">
        <v>0.2472568436816495</v>
      </c>
      <c r="BW120" s="13" t="n">
        <v>0.4139840132537789</v>
      </c>
      <c r="BX120" s="13" t="n">
        <v>0.2657540064488058</v>
      </c>
      <c r="BY120" s="13" t="n">
        <v>0.4178551063238736</v>
      </c>
      <c r="BZ120" s="13" t="n">
        <v>0.2387554596011917</v>
      </c>
      <c r="CA120" s="13" t="n">
        <v>0.3913986452034945</v>
      </c>
      <c r="CB120" s="13" t="n">
        <v>0.3942087278607541</v>
      </c>
      <c r="CC120" s="13" t="n">
        <v>0.3830531539681306</v>
      </c>
      <c r="CD120" s="13" t="n">
        <v>0.4256165374367524</v>
      </c>
      <c r="CE120" s="13" t="n">
        <v>0.4471204594447328</v>
      </c>
      <c r="CF120" s="13" t="n">
        <v>0.4425244992807835</v>
      </c>
      <c r="CG120" s="13" t="n">
        <v>0.2018443962353702</v>
      </c>
      <c r="CH120" s="13" t="n">
        <v>0.1779545986795502</v>
      </c>
      <c r="CI120" s="13" t="n">
        <v>0.2790245381821516</v>
      </c>
      <c r="CJ120" s="13" t="n">
        <v>0.2168597116633207</v>
      </c>
      <c r="CK120" s="13" t="n">
        <v>0.510158679875944</v>
      </c>
      <c r="CL120" s="13" t="n">
        <v>1.078527251417202</v>
      </c>
      <c r="CM120" s="13" t="n">
        <v>0.5299742155616937</v>
      </c>
      <c r="CN120" s="13" t="n">
        <v>1.684448002032792</v>
      </c>
      <c r="CO120" s="13" t="n">
        <v>1.619767914298959</v>
      </c>
      <c r="CP120" s="13" t="n">
        <v>1.651839621210035</v>
      </c>
      <c r="CQ120" s="13" t="n">
        <v>0.4595136382328643</v>
      </c>
      <c r="CR120" s="13" t="n">
        <v>4.356978240340442</v>
      </c>
      <c r="CS120" s="13" t="n">
        <v>1.458067761697326</v>
      </c>
      <c r="CT120" s="13" t="n">
        <v>1.661276476579459</v>
      </c>
      <c r="CU120" s="13" t="n">
        <v>0.2353508119233303</v>
      </c>
      <c r="CV120" s="13" t="n">
        <v>0.2053884891842609</v>
      </c>
      <c r="CW120" s="13" t="n">
        <v>0.9528642432552081</v>
      </c>
      <c r="CX120" s="13" t="n">
        <v>0.5326692543411645</v>
      </c>
      <c r="CY120" s="13" t="n">
        <v>0.3016604837383984</v>
      </c>
      <c r="CZ120" s="13" t="n">
        <v>0.5889854368643235</v>
      </c>
      <c r="DA120" s="13" t="n">
        <v>0.2094696627512002</v>
      </c>
      <c r="DB120" s="13" t="n">
        <v>0.1819287673353882</v>
      </c>
      <c r="DC120" s="13" t="n">
        <v>1.078512026158398</v>
      </c>
      <c r="DD120" s="13" t="n">
        <v>0.6341332130869062</v>
      </c>
      <c r="DE120" s="13" t="n">
        <v>11.6249957518806</v>
      </c>
      <c r="DF120" s="13" t="n">
        <v>3.647999463331719</v>
      </c>
      <c r="DG120" s="13" t="n">
        <v>3.953706775621384</v>
      </c>
      <c r="DH120" s="13" t="n">
        <v>1.014592339845986</v>
      </c>
      <c r="DI120" s="13" t="n">
        <v>2.323164004264526</v>
      </c>
      <c r="DJ120" s="13" t="n">
        <v>0.4725644151890915</v>
      </c>
      <c r="DK120" s="13" t="n">
        <v>0.9346071853443949</v>
      </c>
      <c r="DL120" s="13" t="n">
        <v>0.596392242947875</v>
      </c>
      <c r="DM120" s="13" t="n">
        <v>0.8129212575190103</v>
      </c>
      <c r="DN120" s="13" t="n">
        <v>0.8563773847499497</v>
      </c>
      <c r="DO120" s="13" t="n">
        <v>0.1832698672114402</v>
      </c>
      <c r="DP120" s="13" t="n">
        <v>9.452828282828282</v>
      </c>
      <c r="DQ120" s="13" t="n">
        <v>9.452828282828282</v>
      </c>
      <c r="DR120" s="13" t="n">
        <v>0.1604160708205652</v>
      </c>
      <c r="DS120" s="13" t="n">
        <v>0.5749182939955838</v>
      </c>
      <c r="DT120" s="13" t="n">
        <v>0.06284794007490638</v>
      </c>
      <c r="DU120" s="13" t="n">
        <v>0.8305324044873793</v>
      </c>
      <c r="DV120" s="13" t="n">
        <v>0.7921058806227849</v>
      </c>
      <c r="DW120" s="13" t="n">
        <v>0.3936419929633412</v>
      </c>
      <c r="DX120" s="13" t="n">
        <v>1.45519098078925</v>
      </c>
      <c r="DY120" s="13" t="n">
        <v>0.4108041874630742</v>
      </c>
      <c r="DZ120" s="13" t="n">
        <v>0</v>
      </c>
      <c r="EA120" s="13">
        <f>SUM(C120:DZ120)</f>
        <v/>
      </c>
      <c r="EC120" s="13" t="n">
        <v>0</v>
      </c>
      <c r="ED120" s="13" t="n">
        <v>0</v>
      </c>
      <c r="EE120" s="13">
        <f>EA120+EC120+ED120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0.001774495478033451</v>
      </c>
      <c r="D121" s="15" t="n">
        <v>0.0006153737055684654</v>
      </c>
      <c r="E121" s="15" t="n">
        <v>0.0002251095596492671</v>
      </c>
      <c r="F121" s="15" t="n">
        <v>0.0002125013298352048</v>
      </c>
      <c r="G121" s="15" t="n">
        <v>0.0002112722149285368</v>
      </c>
      <c r="H121" s="15" t="n">
        <v>0.0005957818668155361</v>
      </c>
      <c r="I121" s="15" t="n">
        <v>0.0002122596170291556</v>
      </c>
      <c r="J121" s="15" t="n">
        <v>0.001171984909005896</v>
      </c>
      <c r="K121" s="15" t="n">
        <v>0.007746244163364439</v>
      </c>
      <c r="L121" s="15" t="n">
        <v>0.001848470730092583</v>
      </c>
      <c r="M121" s="15" t="n">
        <v>0.0001625043843792242</v>
      </c>
      <c r="N121" s="15" t="n">
        <v>0.0001555641714757295</v>
      </c>
      <c r="O121" s="15" t="n">
        <v>0.0001532199716894016</v>
      </c>
      <c r="P121" s="15" t="n">
        <v>0.0002764413398171473</v>
      </c>
      <c r="Q121" s="15" t="n">
        <v>0.0002106004168517044</v>
      </c>
      <c r="R121" s="15" t="n">
        <v>0.0006972102724637351</v>
      </c>
      <c r="S121" s="15" t="n">
        <v>0.008477162080038205</v>
      </c>
      <c r="T121" s="15" t="n">
        <v>0.01250697584557142</v>
      </c>
      <c r="U121" s="15" t="n">
        <v>0.0009409373011587693</v>
      </c>
      <c r="V121" s="15" t="n">
        <v>0.0009218582345460776</v>
      </c>
      <c r="W121" s="15" t="n">
        <v>0.02811231270312288</v>
      </c>
      <c r="X121" s="15" t="n">
        <v>0.01886300734592541</v>
      </c>
      <c r="Y121" s="15" t="n">
        <v>0.07200604209375849</v>
      </c>
      <c r="Z121" s="15" t="n">
        <v>0.01905258798676988</v>
      </c>
      <c r="AA121" s="15" t="n">
        <v>0.1801684810977046</v>
      </c>
      <c r="AB121" s="15" t="n">
        <v>0.01849651885407345</v>
      </c>
      <c r="AC121" s="15" t="n">
        <v>0.004688856118261741</v>
      </c>
      <c r="AD121" s="15" t="n">
        <v>0.02379879345367431</v>
      </c>
      <c r="AE121" s="15" t="n">
        <v>0.1041197984491139</v>
      </c>
      <c r="AF121" s="15" t="n">
        <v>0.03060339206204789</v>
      </c>
      <c r="AG121" s="15" t="n">
        <v>0.07601799779972269</v>
      </c>
      <c r="AH121" s="15" t="n">
        <v>0.05537740531980162</v>
      </c>
      <c r="AI121" s="15" t="n">
        <v>0.02285466024919082</v>
      </c>
      <c r="AJ121" s="15" t="n">
        <v>0.2676491098738425</v>
      </c>
      <c r="AK121" s="15" t="n">
        <v>0.02348444816310288</v>
      </c>
      <c r="AL121" s="15" t="n">
        <v>0.0006643496275794917</v>
      </c>
      <c r="AM121" s="15" t="n">
        <v>0.00791619651818477</v>
      </c>
      <c r="AN121" s="15" t="n">
        <v>0.009664685360761163</v>
      </c>
      <c r="AO121" s="15" t="n">
        <v>0.01295054609817445</v>
      </c>
      <c r="AP121" s="15" t="n">
        <v>0.03041752505570733</v>
      </c>
      <c r="AQ121" s="15" t="n">
        <v>0.006714168846821105</v>
      </c>
      <c r="AR121" s="15" t="n">
        <v>0.0113424528414725</v>
      </c>
      <c r="AS121" s="15" t="n">
        <v>0.004771791640533493</v>
      </c>
      <c r="AT121" s="15" t="n">
        <v>0.007132536998773323</v>
      </c>
      <c r="AU121" s="15" t="n">
        <v>0.02591955705880381</v>
      </c>
      <c r="AV121" s="15" t="n">
        <v>0.005138003229358532</v>
      </c>
      <c r="AW121" s="15" t="n">
        <v>0.005138003229358532</v>
      </c>
      <c r="AX121" s="15" t="n">
        <v>0.005138003229358532</v>
      </c>
      <c r="AY121" s="15" t="n">
        <v>0.005141866935333729</v>
      </c>
      <c r="AZ121" s="15" t="n">
        <v>0.005138003229358532</v>
      </c>
      <c r="BA121" s="15" t="n">
        <v>0.02476411206885548</v>
      </c>
      <c r="BB121" s="15" t="n">
        <v>0.01571989017810982</v>
      </c>
      <c r="BC121" s="15" t="n">
        <v>0.006213125839282863</v>
      </c>
      <c r="BD121" s="15" t="n">
        <v>0.01723314914851445</v>
      </c>
      <c r="BE121" s="15" t="n">
        <v>0.005033133408808023</v>
      </c>
      <c r="BF121" s="15" t="n">
        <v>0.004947468361487788</v>
      </c>
      <c r="BG121" s="15" t="n">
        <v>0.003180972632959077</v>
      </c>
      <c r="BH121" s="15" t="n">
        <v>0.004073208752738468</v>
      </c>
      <c r="BI121" s="15" t="n">
        <v>0.00427727087250447</v>
      </c>
      <c r="BJ121" s="15" t="n">
        <v>0.005630291847950596</v>
      </c>
      <c r="BK121" s="15" t="n">
        <v>0.1311666831110737</v>
      </c>
      <c r="BL121" s="15" t="n">
        <v>0.01421527263733278</v>
      </c>
      <c r="BM121" s="15" t="n">
        <v>0.01850001513951113</v>
      </c>
      <c r="BN121" s="15" t="n">
        <v>0.006561420560517277</v>
      </c>
      <c r="BO121" s="15" t="n">
        <v>0.02523747705295581</v>
      </c>
      <c r="BP121" s="15" t="n">
        <v>0.006541258133125721</v>
      </c>
      <c r="BQ121" s="15" t="n">
        <v>0.008098039420995951</v>
      </c>
      <c r="BR121" s="15" t="n">
        <v>0.0081147618946224</v>
      </c>
      <c r="BS121" s="15" t="n">
        <v>0.003771854088203688</v>
      </c>
      <c r="BT121" s="15" t="n">
        <v>0.0006790316606251078</v>
      </c>
      <c r="BU121" s="15" t="n">
        <v>0.01775645862576359</v>
      </c>
      <c r="BV121" s="15" t="n">
        <v>0.005895120227980248</v>
      </c>
      <c r="BW121" s="15" t="n">
        <v>0.05113535191195953</v>
      </c>
      <c r="BX121" s="15" t="n">
        <v>0.009836096464629771</v>
      </c>
      <c r="BY121" s="15" t="n">
        <v>0.05224224383710179</v>
      </c>
      <c r="BZ121" s="15" t="n">
        <v>0.003891346136409159</v>
      </c>
      <c r="CA121" s="15" t="n">
        <v>0.04574534905924853</v>
      </c>
      <c r="CB121" s="15" t="n">
        <v>0.01166731744827121</v>
      </c>
      <c r="CC121" s="15" t="n">
        <v>0.007128136843501447</v>
      </c>
      <c r="CD121" s="15" t="n">
        <v>0.01859049265883048</v>
      </c>
      <c r="CE121" s="15" t="n">
        <v>0.003292676056713766</v>
      </c>
      <c r="CF121" s="15" t="n">
        <v>0.003472387879051729</v>
      </c>
      <c r="CG121" s="15" t="n">
        <v>0.006373935583359338</v>
      </c>
      <c r="CH121" s="15" t="n">
        <v>0.002576024544443856</v>
      </c>
      <c r="CI121" s="15" t="n">
        <v>0.03449247823900772</v>
      </c>
      <c r="CJ121" s="15" t="n">
        <v>0.01723918197956673</v>
      </c>
      <c r="CK121" s="15" t="n">
        <v>0.1080681960874278</v>
      </c>
      <c r="CL121" s="15" t="n">
        <v>0.03926184304238765</v>
      </c>
      <c r="CM121" s="15" t="n">
        <v>0.01192107652878584</v>
      </c>
      <c r="CN121" s="15" t="n">
        <v>0.04311837042593035</v>
      </c>
      <c r="CO121" s="15" t="n">
        <v>0.04120240438662813</v>
      </c>
      <c r="CP121" s="15" t="n">
        <v>0.04193120905571175</v>
      </c>
      <c r="CQ121" s="15" t="n">
        <v>0.1111536626545577</v>
      </c>
      <c r="CR121" s="15" t="n">
        <v>1.151036257282321</v>
      </c>
      <c r="CS121" s="15" t="n">
        <v>0.04049587255018346</v>
      </c>
      <c r="CT121" s="15" t="n">
        <v>0.0365901979799203</v>
      </c>
      <c r="CU121" s="15" t="n">
        <v>0.01098360391904116</v>
      </c>
      <c r="CV121" s="15" t="n">
        <v>0.003911797564990401</v>
      </c>
      <c r="CW121" s="15" t="n">
        <v>0.09444769277618316</v>
      </c>
      <c r="CX121" s="15" t="n">
        <v>0.07855976535303216</v>
      </c>
      <c r="CY121" s="15" t="n">
        <v>0.03777325363300438</v>
      </c>
      <c r="CZ121" s="15" t="n">
        <v>0.161363740032552</v>
      </c>
      <c r="DA121" s="15" t="n">
        <v>0.009517537499429782</v>
      </c>
      <c r="DB121" s="15" t="n">
        <v>0.01399330207878567</v>
      </c>
      <c r="DC121" s="15" t="n">
        <v>0.0788033344638879</v>
      </c>
      <c r="DD121" s="15" t="n">
        <v>0.05647679300504533</v>
      </c>
      <c r="DE121" s="15" t="n">
        <v>0.1843066075791768</v>
      </c>
      <c r="DF121" s="15" t="n">
        <v>0.07487380568657619</v>
      </c>
      <c r="DG121" s="15" t="n">
        <v>0.06275052464731357</v>
      </c>
      <c r="DH121" s="15" t="n">
        <v>0.1620041317641013</v>
      </c>
      <c r="DI121" s="15" t="n">
        <v>0.05758279877353763</v>
      </c>
      <c r="DJ121" s="15" t="n">
        <v>0.03073232225669936</v>
      </c>
      <c r="DK121" s="15" t="n">
        <v>0.04009621580999301</v>
      </c>
      <c r="DL121" s="15" t="n">
        <v>0.1033553914580878</v>
      </c>
      <c r="DM121" s="15" t="n">
        <v>0.08807571216243559</v>
      </c>
      <c r="DN121" s="15" t="n">
        <v>0.09107998502943393</v>
      </c>
      <c r="DO121" s="15" t="n">
        <v>0.007995827510776878</v>
      </c>
      <c r="DP121" s="15" t="n">
        <v>0.1108166968698924</v>
      </c>
      <c r="DQ121" s="15" t="n">
        <v>0.1108166968698924</v>
      </c>
      <c r="DR121" s="15" t="n">
        <v>0.02018718428576369</v>
      </c>
      <c r="DS121" s="15" t="n">
        <v>0.1303692488282882</v>
      </c>
      <c r="DT121" s="15" t="n">
        <v>0.0150187786704326</v>
      </c>
      <c r="DU121" s="15" t="n">
        <v>0.06120832663878133</v>
      </c>
      <c r="DV121" s="15" t="n">
        <v>0.1255151925752599</v>
      </c>
      <c r="DW121" s="15" t="n">
        <v>0.09175440086511252</v>
      </c>
      <c r="DX121" s="15" t="n">
        <v>0.3749294594638354</v>
      </c>
      <c r="DY121" s="15" t="n">
        <v>0.09635260566266382</v>
      </c>
      <c r="DZ121" s="15" t="n">
        <v>0</v>
      </c>
      <c r="EA121" s="15">
        <f>SUM(C121:DZ121)</f>
        <v/>
      </c>
      <c r="EC121" s="15" t="n">
        <v>0</v>
      </c>
      <c r="ED121" s="15" t="n">
        <v>0</v>
      </c>
      <c r="EE121" s="15">
        <f>EA121+EC121+ED121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0</v>
      </c>
      <c r="ED122" s="13" t="n">
        <v>0</v>
      </c>
      <c r="EE122" s="13">
        <f>EA122+EC122+ED122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0.005529581830800722</v>
      </c>
      <c r="D123" s="15" t="n">
        <v>0.002411720057961387</v>
      </c>
      <c r="E123" s="15" t="n">
        <v>0.00138872849602703</v>
      </c>
      <c r="F123" s="15" t="n">
        <v>0.00135306750021727</v>
      </c>
      <c r="G123" s="15" t="n">
        <v>0.001340624353488184</v>
      </c>
      <c r="H123" s="15" t="n">
        <v>0.002366999455438559</v>
      </c>
      <c r="I123" s="15" t="n">
        <v>0.001350480923624821</v>
      </c>
      <c r="J123" s="15" t="n">
        <v>0.003913631232828867</v>
      </c>
      <c r="K123" s="15" t="n">
        <v>0.01196237719926641</v>
      </c>
      <c r="L123" s="15" t="n">
        <v>0.003156889860806464</v>
      </c>
      <c r="M123" s="15" t="n">
        <v>0.0007942212320492148</v>
      </c>
      <c r="N123" s="15" t="n">
        <v>0.0007514120761837606</v>
      </c>
      <c r="O123" s="15" t="n">
        <v>0.0007274488950630388</v>
      </c>
      <c r="P123" s="15" t="n">
        <v>0.002980712683906434</v>
      </c>
      <c r="Q123" s="15" t="n">
        <v>0.002733567939691519</v>
      </c>
      <c r="R123" s="15" t="n">
        <v>0.03660187910130767</v>
      </c>
      <c r="S123" s="15" t="n">
        <v>0.05382520153611262</v>
      </c>
      <c r="T123" s="15" t="n">
        <v>0.7301597118178668</v>
      </c>
      <c r="U123" s="15" t="n">
        <v>0.207053055346366</v>
      </c>
      <c r="V123" s="15" t="n">
        <v>0.02954260994466843</v>
      </c>
      <c r="W123" s="15" t="n">
        <v>0.3286067807524558</v>
      </c>
      <c r="X123" s="15" t="n">
        <v>0.3234584605882874</v>
      </c>
      <c r="Y123" s="15" t="n">
        <v>0.3863420300650353</v>
      </c>
      <c r="Z123" s="15" t="n">
        <v>0.3183406529504876</v>
      </c>
      <c r="AA123" s="15" t="n">
        <v>0.5048013814797594</v>
      </c>
      <c r="AB123" s="15" t="n">
        <v>0.3132215841030441</v>
      </c>
      <c r="AC123" s="15" t="n">
        <v>0.05948802809428654</v>
      </c>
      <c r="AD123" s="15" t="n">
        <v>0.5244731748607541</v>
      </c>
      <c r="AE123" s="15" t="n">
        <v>0.6113620484997672</v>
      </c>
      <c r="AF123" s="15" t="n">
        <v>0.5407895143113265</v>
      </c>
      <c r="AG123" s="15" t="n">
        <v>0.5680288103893482</v>
      </c>
      <c r="AH123" s="15" t="n">
        <v>0.5226571822446675</v>
      </c>
      <c r="AI123" s="15" t="n">
        <v>0.5248275609040112</v>
      </c>
      <c r="AJ123" s="15" t="n">
        <v>0.7658146461033223</v>
      </c>
      <c r="AK123" s="15" t="n">
        <v>0.1743937480993374</v>
      </c>
      <c r="AL123" s="15" t="n">
        <v>0.06247314610014605</v>
      </c>
      <c r="AM123" s="15" t="n">
        <v>0.02153930036408534</v>
      </c>
      <c r="AN123" s="15" t="n">
        <v>0.02665220086888464</v>
      </c>
      <c r="AO123" s="15" t="n">
        <v>0.03659173422603243</v>
      </c>
      <c r="AP123" s="15" t="n">
        <v>0.04789897165869141</v>
      </c>
      <c r="AQ123" s="15" t="n">
        <v>0.02068297282824917</v>
      </c>
      <c r="AR123" s="15" t="n">
        <v>0.03342346365816782</v>
      </c>
      <c r="AS123" s="15" t="n">
        <v>0.128456859883863</v>
      </c>
      <c r="AT123" s="15" t="n">
        <v>0.1303330070925412</v>
      </c>
      <c r="AU123" s="15" t="n">
        <v>0.04931465588247298</v>
      </c>
      <c r="AV123" s="15" t="n">
        <v>0.3929895854167262</v>
      </c>
      <c r="AW123" s="15" t="n">
        <v>0.3929895854167262</v>
      </c>
      <c r="AX123" s="15" t="n">
        <v>0.3929895854167262</v>
      </c>
      <c r="AY123" s="15" t="n">
        <v>0.3923650273378551</v>
      </c>
      <c r="AZ123" s="15" t="n">
        <v>0.3929895854167262</v>
      </c>
      <c r="BA123" s="15" t="n">
        <v>0.4138043787826504</v>
      </c>
      <c r="BB123" s="15" t="n">
        <v>0.09364482791878111</v>
      </c>
      <c r="BC123" s="15" t="n">
        <v>0.2059003193453353</v>
      </c>
      <c r="BD123" s="15" t="n">
        <v>0.2284893077349065</v>
      </c>
      <c r="BE123" s="15" t="n">
        <v>0.2192513756002084</v>
      </c>
      <c r="BF123" s="15" t="n">
        <v>0.208237668387797</v>
      </c>
      <c r="BG123" s="15" t="n">
        <v>0.2412205657747657</v>
      </c>
      <c r="BH123" s="15" t="n">
        <v>0.2500470153933282</v>
      </c>
      <c r="BI123" s="15" t="n">
        <v>0.243598319886334</v>
      </c>
      <c r="BJ123" s="15" t="n">
        <v>0.1119799283596605</v>
      </c>
      <c r="BK123" s="15" t="n">
        <v>0.4351948008035262</v>
      </c>
      <c r="BL123" s="15" t="n">
        <v>0.1169230015709261</v>
      </c>
      <c r="BM123" s="15" t="n">
        <v>0.1224322603187954</v>
      </c>
      <c r="BN123" s="15" t="n">
        <v>0.1546691050748571</v>
      </c>
      <c r="BO123" s="15" t="n">
        <v>0.178059712283676</v>
      </c>
      <c r="BP123" s="15" t="n">
        <v>0.1536549341088195</v>
      </c>
      <c r="BQ123" s="15" t="n">
        <v>0.124460345211454</v>
      </c>
      <c r="BR123" s="15" t="n">
        <v>0.1219259878266323</v>
      </c>
      <c r="BS123" s="15" t="n">
        <v>0.03907871402634304</v>
      </c>
      <c r="BT123" s="15" t="n">
        <v>0.03326320326612505</v>
      </c>
      <c r="BU123" s="15" t="n">
        <v>0.07769762712306313</v>
      </c>
      <c r="BV123" s="15" t="n">
        <v>0.1987677082872562</v>
      </c>
      <c r="BW123" s="15" t="n">
        <v>0.2596033872077242</v>
      </c>
      <c r="BX123" s="15" t="n">
        <v>0.2082712757624794</v>
      </c>
      <c r="BY123" s="15" t="n">
        <v>0.2523771322498894</v>
      </c>
      <c r="BZ123" s="15" t="n">
        <v>0.1734582946271219</v>
      </c>
      <c r="CA123" s="15" t="n">
        <v>0.2290514781496809</v>
      </c>
      <c r="CB123" s="15" t="n">
        <v>0.1581027356807655</v>
      </c>
      <c r="CC123" s="15" t="n">
        <v>0.152489131534101</v>
      </c>
      <c r="CD123" s="15" t="n">
        <v>0.1662423547076654</v>
      </c>
      <c r="CE123" s="15" t="n">
        <v>0.1717115582868022</v>
      </c>
      <c r="CF123" s="15" t="n">
        <v>0.16983190148382</v>
      </c>
      <c r="CG123" s="15" t="n">
        <v>0.08905540751344214</v>
      </c>
      <c r="CH123" s="15" t="n">
        <v>0.03412300029947797</v>
      </c>
      <c r="CI123" s="15" t="n">
        <v>0.07289571888847908</v>
      </c>
      <c r="CJ123" s="15" t="n">
        <v>0.05325336763357247</v>
      </c>
      <c r="CK123" s="15" t="n">
        <v>0.1909147482518925</v>
      </c>
      <c r="CL123" s="15" t="n">
        <v>0.09468357386456208</v>
      </c>
      <c r="CM123" s="15" t="n">
        <v>0.0867175140893187</v>
      </c>
      <c r="CN123" s="15" t="n">
        <v>0.3328343168049671</v>
      </c>
      <c r="CO123" s="15" t="n">
        <v>0.3584870293969686</v>
      </c>
      <c r="CP123" s="15" t="n">
        <v>0.3238029186625493</v>
      </c>
      <c r="CQ123" s="15" t="n">
        <v>0.4487243752536348</v>
      </c>
      <c r="CR123" s="15" t="n">
        <v>1.618664460288192</v>
      </c>
      <c r="CS123" s="15" t="n">
        <v>0.1674980029494114</v>
      </c>
      <c r="CT123" s="15" t="n">
        <v>0.1634659106371773</v>
      </c>
      <c r="CU123" s="15" t="n">
        <v>0.0267301367612418</v>
      </c>
      <c r="CV123" s="15" t="n">
        <v>0.03431614073460057</v>
      </c>
      <c r="CW123" s="15" t="n">
        <v>0.1583816755596179</v>
      </c>
      <c r="CX123" s="15" t="n">
        <v>0.1284265693305524</v>
      </c>
      <c r="CY123" s="15" t="n">
        <v>0.02280532263085457</v>
      </c>
      <c r="CZ123" s="15" t="n">
        <v>0.08711656759668791</v>
      </c>
      <c r="DA123" s="15" t="n">
        <v>0.04087295488224357</v>
      </c>
      <c r="DB123" s="15" t="n">
        <v>0.1821225169406244</v>
      </c>
      <c r="DC123" s="15" t="n">
        <v>0.2308469722037544</v>
      </c>
      <c r="DD123" s="15" t="n">
        <v>0.2160734370015475</v>
      </c>
      <c r="DE123" s="15" t="n">
        <v>1.196732880813366</v>
      </c>
      <c r="DF123" s="15" t="n">
        <v>0.2174909774535594</v>
      </c>
      <c r="DG123" s="15" t="n">
        <v>0.1561250178576531</v>
      </c>
      <c r="DH123" s="15" t="n">
        <v>1.191198277700453</v>
      </c>
      <c r="DI123" s="15" t="n">
        <v>0.1735590878904948</v>
      </c>
      <c r="DJ123" s="15" t="n">
        <v>0.33065773777966</v>
      </c>
      <c r="DK123" s="15" t="n">
        <v>0.06218996618397266</v>
      </c>
      <c r="DL123" s="15" t="n">
        <v>0.1708770066723635</v>
      </c>
      <c r="DM123" s="15" t="n">
        <v>0.2458594245549875</v>
      </c>
      <c r="DN123" s="15" t="n">
        <v>0.2494811241475207</v>
      </c>
      <c r="DO123" s="15" t="n">
        <v>0.09308963113231812</v>
      </c>
      <c r="DP123" s="15" t="n">
        <v>0.2978297094202694</v>
      </c>
      <c r="DQ123" s="15" t="n">
        <v>0.2978297094202694</v>
      </c>
      <c r="DR123" s="15" t="n">
        <v>0.01085093859824568</v>
      </c>
      <c r="DS123" s="15" t="n">
        <v>0.1455954574475778</v>
      </c>
      <c r="DT123" s="15" t="n">
        <v>0.02484293836966771</v>
      </c>
      <c r="DU123" s="15" t="n">
        <v>0.1562237300594335</v>
      </c>
      <c r="DV123" s="15" t="n">
        <v>0.1292105313262911</v>
      </c>
      <c r="DW123" s="15" t="n">
        <v>0.2337948941398326</v>
      </c>
      <c r="DX123" s="15" t="n">
        <v>0.6055628848202277</v>
      </c>
      <c r="DY123" s="15" t="n">
        <v>0.2397975922200363</v>
      </c>
      <c r="DZ123" s="15" t="n">
        <v>0</v>
      </c>
      <c r="EA123" s="15">
        <f>SUM(C123:DZ123)</f>
        <v/>
      </c>
      <c r="EC123" s="15" t="n">
        <v>0</v>
      </c>
      <c r="ED123" s="15" t="n">
        <v>0</v>
      </c>
      <c r="EE123" s="15">
        <f>EA123+EC123+ED123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9.967464934071813e-07</v>
      </c>
      <c r="L124" s="13" t="n">
        <v>2.225377555658078e-07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2.393460733235955e-06</v>
      </c>
      <c r="S124" s="13" t="n">
        <v>5.735980706819399e-06</v>
      </c>
      <c r="T124" s="13" t="n">
        <v>4.981687125755145e-07</v>
      </c>
      <c r="U124" s="13" t="n">
        <v>9.663324007539078e-05</v>
      </c>
      <c r="V124" s="13" t="n">
        <v>4.434371307851513e-06</v>
      </c>
      <c r="W124" s="13" t="n">
        <v>8.408533231754011e-05</v>
      </c>
      <c r="X124" s="13" t="n">
        <v>8.265748607955994e-05</v>
      </c>
      <c r="Y124" s="13" t="n">
        <v>8.627905439694491e-05</v>
      </c>
      <c r="Z124" s="13" t="n">
        <v>8.400955627091571e-05</v>
      </c>
      <c r="AA124" s="13" t="n">
        <v>9.4067954061636e-05</v>
      </c>
      <c r="AB124" s="13" t="n">
        <v>8.127829245659632e-05</v>
      </c>
      <c r="AC124" s="13" t="n">
        <v>9.017379507010328e-06</v>
      </c>
      <c r="AD124" s="13" t="n">
        <v>4.965446209369198e-05</v>
      </c>
      <c r="AE124" s="13" t="n">
        <v>5.587249630449717e-05</v>
      </c>
      <c r="AF124" s="13" t="n">
        <v>4.853776219827514e-05</v>
      </c>
      <c r="AG124" s="13" t="n">
        <v>5.107230005960816e-05</v>
      </c>
      <c r="AH124" s="13" t="n">
        <v>4.748671000030176e-05</v>
      </c>
      <c r="AI124" s="13" t="n">
        <v>5.0888880195951e-05</v>
      </c>
      <c r="AJ124" s="13" t="n">
        <v>7.246091548946629e-05</v>
      </c>
      <c r="AK124" s="13" t="n">
        <v>8.732767370808051e-05</v>
      </c>
      <c r="AL124" s="13" t="n">
        <v>1.777892391394374e-05</v>
      </c>
      <c r="AM124" s="13" t="n">
        <v>5.253865175140976e-07</v>
      </c>
      <c r="AN124" s="13" t="n">
        <v>8.303314868996392e-07</v>
      </c>
      <c r="AO124" s="13" t="n">
        <v>4.915828218020663e-06</v>
      </c>
      <c r="AP124" s="13" t="n">
        <v>1.832901868732159e-05</v>
      </c>
      <c r="AQ124" s="13" t="n">
        <v>2.605720004117945e-05</v>
      </c>
      <c r="AR124" s="13" t="n">
        <v>1.196884954257897e-05</v>
      </c>
      <c r="AS124" s="13" t="n">
        <v>3.311260118287076e-05</v>
      </c>
      <c r="AT124" s="13" t="n">
        <v>3.380150633389912e-05</v>
      </c>
      <c r="AU124" s="13" t="n">
        <v>5.758527915947545e-06</v>
      </c>
      <c r="AV124" s="13" t="n">
        <v>0</v>
      </c>
      <c r="AW124" s="13" t="n">
        <v>0</v>
      </c>
      <c r="AX124" s="13" t="n">
        <v>0</v>
      </c>
      <c r="AY124" s="13" t="n">
        <v>1.919485741476022e-07</v>
      </c>
      <c r="AZ124" s="13" t="n">
        <v>0</v>
      </c>
      <c r="BA124" s="13" t="n">
        <v>4.267136707098887e-06</v>
      </c>
      <c r="BB124" s="13" t="n">
        <v>8.099884350192926e-06</v>
      </c>
      <c r="BC124" s="13" t="n">
        <v>9.588120974708354e-05</v>
      </c>
      <c r="BD124" s="13" t="n">
        <v>0.0001007904771746599</v>
      </c>
      <c r="BE124" s="13" t="n">
        <v>9.662729429226492e-05</v>
      </c>
      <c r="BF124" s="13" t="n">
        <v>9.363116987868981e-05</v>
      </c>
      <c r="BG124" s="13" t="n">
        <v>3.240790345516961e-05</v>
      </c>
      <c r="BH124" s="13" t="n">
        <v>3.65297101553002e-05</v>
      </c>
      <c r="BI124" s="13" t="n">
        <v>2.886048213899613e-05</v>
      </c>
      <c r="BJ124" s="13" t="n">
        <v>7.720044242309122e-05</v>
      </c>
      <c r="BK124" s="13" t="n">
        <v>0.0002163487749558433</v>
      </c>
      <c r="BL124" s="13" t="n">
        <v>3.74420275221222e-05</v>
      </c>
      <c r="BM124" s="13" t="n">
        <v>3.776607947755728e-05</v>
      </c>
      <c r="BN124" s="13" t="n">
        <v>3.009271865466967e-05</v>
      </c>
      <c r="BO124" s="13" t="n">
        <v>3.216418232913044e-05</v>
      </c>
      <c r="BP124" s="13" t="n">
        <v>3.076578652072455e-05</v>
      </c>
      <c r="BQ124" s="13" t="n">
        <v>2.980997559022588e-05</v>
      </c>
      <c r="BR124" s="13" t="n">
        <v>2.972062561818506e-05</v>
      </c>
      <c r="BS124" s="13" t="n">
        <v>0.0001011592990346997</v>
      </c>
      <c r="BT124" s="13" t="n">
        <v>0.0001010962185214487</v>
      </c>
      <c r="BU124" s="13" t="n">
        <v>1.874106781250854e-05</v>
      </c>
      <c r="BV124" s="13" t="n">
        <v>4.913834837143983e-05</v>
      </c>
      <c r="BW124" s="13" t="n">
        <v>5.179333765468486e-05</v>
      </c>
      <c r="BX124" s="13" t="n">
        <v>4.830013208871022e-05</v>
      </c>
      <c r="BY124" s="13" t="n">
        <v>5.650302277643185e-05</v>
      </c>
      <c r="BZ124" s="13" t="n">
        <v>0.0001352430164691522</v>
      </c>
      <c r="CA124" s="13" t="n">
        <v>0.0001363177521859921</v>
      </c>
      <c r="CB124" s="13" t="n">
        <v>0.0001105762751601713</v>
      </c>
      <c r="CC124" s="13" t="n">
        <v>0.0001087261946519537</v>
      </c>
      <c r="CD124" s="13" t="n">
        <v>0.0001049597854682841</v>
      </c>
      <c r="CE124" s="13" t="n">
        <v>0.0002247308799435486</v>
      </c>
      <c r="CF124" s="13" t="n">
        <v>0.0002197767633944987</v>
      </c>
      <c r="CG124" s="13" t="n">
        <v>0.0001154204269907255</v>
      </c>
      <c r="CH124" s="13" t="n">
        <v>3.650363757888764e-05</v>
      </c>
      <c r="CI124" s="13" t="n">
        <v>2.816265234807544e-05</v>
      </c>
      <c r="CJ124" s="13" t="n">
        <v>2.752680103785482e-05</v>
      </c>
      <c r="CK124" s="13" t="n">
        <v>1.832328026471965e-05</v>
      </c>
      <c r="CL124" s="13" t="n">
        <v>0.0001142902823567317</v>
      </c>
      <c r="CM124" s="13" t="n">
        <v>1.005669467499523e-05</v>
      </c>
      <c r="CN124" s="13" t="n">
        <v>2.450604516798082e-05</v>
      </c>
      <c r="CO124" s="13" t="n">
        <v>2.308206949775986e-05</v>
      </c>
      <c r="CP124" s="13" t="n">
        <v>2.384396896513189e-05</v>
      </c>
      <c r="CQ124" s="13" t="n">
        <v>4.459184149722537e-06</v>
      </c>
      <c r="CR124" s="13" t="n">
        <v>0.0001540824849219802</v>
      </c>
      <c r="CS124" s="13" t="n">
        <v>8.242728735619754e-07</v>
      </c>
      <c r="CT124" s="13" t="n">
        <v>0</v>
      </c>
      <c r="CU124" s="13" t="n">
        <v>0</v>
      </c>
      <c r="CV124" s="13" t="n">
        <v>0</v>
      </c>
      <c r="CW124" s="13" t="n">
        <v>2.184856622902819e-06</v>
      </c>
      <c r="CX124" s="13" t="n">
        <v>0</v>
      </c>
      <c r="CY124" s="13" t="n">
        <v>0</v>
      </c>
      <c r="CZ124" s="13" t="n">
        <v>2.153240802414803e-06</v>
      </c>
      <c r="DA124" s="13" t="n">
        <v>1.867852676296443e-06</v>
      </c>
      <c r="DB124" s="13" t="n">
        <v>0</v>
      </c>
      <c r="DC124" s="13" t="n">
        <v>8.514921665824829e-05</v>
      </c>
      <c r="DD124" s="13" t="n">
        <v>7.101482644483998e-05</v>
      </c>
      <c r="DE124" s="13" t="n">
        <v>8.510655241187224e-06</v>
      </c>
      <c r="DF124" s="13" t="n">
        <v>1.467918409876686e-05</v>
      </c>
      <c r="DG124" s="13" t="n">
        <v>0</v>
      </c>
      <c r="DH124" s="13" t="n">
        <v>9.792766832065569e-07</v>
      </c>
      <c r="DI124" s="13" t="n">
        <v>8.84701600646485e-05</v>
      </c>
      <c r="DJ124" s="13" t="n">
        <v>0.0006388386570551059</v>
      </c>
      <c r="DK124" s="13" t="n">
        <v>2.478145942777651e-07</v>
      </c>
      <c r="DL124" s="13" t="n">
        <v>3.800005462156059e-05</v>
      </c>
      <c r="DM124" s="13" t="n">
        <v>3.785265067129284e-06</v>
      </c>
      <c r="DN124" s="13" t="n">
        <v>4.193213221743931e-06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9.144106437822445e-07</v>
      </c>
      <c r="DT124" s="13" t="n">
        <v>0</v>
      </c>
      <c r="DU124" s="13" t="n">
        <v>1.120743360863829e-05</v>
      </c>
      <c r="DV124" s="13" t="n">
        <v>3.913676902833273e-07</v>
      </c>
      <c r="DW124" s="13" t="n">
        <v>0</v>
      </c>
      <c r="DX124" s="13" t="n">
        <v>4.241784161238616e-05</v>
      </c>
      <c r="DY124" s="13" t="n">
        <v>6.633997338298029e-07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>
        <f>EA124+EC124+ED124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0.1087174703480942</v>
      </c>
      <c r="D125" s="15" t="n">
        <v>0.09983320754825213</v>
      </c>
      <c r="E125" s="15" t="n">
        <v>0.1032573170093935</v>
      </c>
      <c r="F125" s="15" t="n">
        <v>0.1027923672013404</v>
      </c>
      <c r="G125" s="15" t="n">
        <v>0.1007300639931267</v>
      </c>
      <c r="H125" s="15" t="n">
        <v>0.1013400181769649</v>
      </c>
      <c r="I125" s="15" t="n">
        <v>0.1023964205832851</v>
      </c>
      <c r="J125" s="15" t="n">
        <v>0.1051348606619106</v>
      </c>
      <c r="K125" s="15" t="n">
        <v>0.1016041095504012</v>
      </c>
      <c r="L125" s="15" t="n">
        <v>0.01035676274609983</v>
      </c>
      <c r="M125" s="15" t="n">
        <v>0.01297488575839324</v>
      </c>
      <c r="N125" s="15" t="n">
        <v>0.008998454186776429</v>
      </c>
      <c r="O125" s="15" t="n">
        <v>0.005081115508169104</v>
      </c>
      <c r="P125" s="15" t="n">
        <v>0.005008895142643278</v>
      </c>
      <c r="Q125" s="15" t="n">
        <v>0.00313880178995329</v>
      </c>
      <c r="R125" s="15" t="n">
        <v>0.01087574781021698</v>
      </c>
      <c r="S125" s="15" t="n">
        <v>0.0179018773851559</v>
      </c>
      <c r="T125" s="15" t="n">
        <v>0.3394144962940533</v>
      </c>
      <c r="U125" s="15" t="n">
        <v>0.05119648589469642</v>
      </c>
      <c r="V125" s="15" t="n">
        <v>0.0283295749084025</v>
      </c>
      <c r="W125" s="15" t="n">
        <v>0.1904611056163963</v>
      </c>
      <c r="X125" s="15" t="n">
        <v>0.1899332373480399</v>
      </c>
      <c r="Y125" s="15" t="n">
        <v>0.1938416784614655</v>
      </c>
      <c r="Z125" s="15" t="n">
        <v>0.1906843249944314</v>
      </c>
      <c r="AA125" s="15" t="n">
        <v>0.2008476301773205</v>
      </c>
      <c r="AB125" s="15" t="n">
        <v>0.1859297011374738</v>
      </c>
      <c r="AC125" s="15" t="n">
        <v>0.04905389194983022</v>
      </c>
      <c r="AD125" s="15" t="n">
        <v>0.1768185552826343</v>
      </c>
      <c r="AE125" s="15" t="n">
        <v>0.1854639183806118</v>
      </c>
      <c r="AF125" s="15" t="n">
        <v>0.1802933613077007</v>
      </c>
      <c r="AG125" s="15" t="n">
        <v>0.1809669646689078</v>
      </c>
      <c r="AH125" s="15" t="n">
        <v>0.1728028999662108</v>
      </c>
      <c r="AI125" s="15" t="n">
        <v>0.1810082314321406</v>
      </c>
      <c r="AJ125" s="15" t="n">
        <v>0.1972288611055699</v>
      </c>
      <c r="AK125" s="15" t="n">
        <v>0.04630181208279659</v>
      </c>
      <c r="AL125" s="15" t="n">
        <v>0.02036269153288795</v>
      </c>
      <c r="AM125" s="15" t="n">
        <v>0.02499926531888287</v>
      </c>
      <c r="AN125" s="15" t="n">
        <v>0.01376612667869642</v>
      </c>
      <c r="AO125" s="15" t="n">
        <v>0.01938313929272619</v>
      </c>
      <c r="AP125" s="15" t="n">
        <v>0.0343759751561896</v>
      </c>
      <c r="AQ125" s="15" t="n">
        <v>0.02177288403380342</v>
      </c>
      <c r="AR125" s="15" t="n">
        <v>0.01024729225228236</v>
      </c>
      <c r="AS125" s="15" t="n">
        <v>0.08401227859144793</v>
      </c>
      <c r="AT125" s="15" t="n">
        <v>0.08408342825408985</v>
      </c>
      <c r="AU125" s="15" t="n">
        <v>0.01481690795591594</v>
      </c>
      <c r="AV125" s="15" t="n">
        <v>0.02831961233847437</v>
      </c>
      <c r="AW125" s="15" t="n">
        <v>0.02831961233847437</v>
      </c>
      <c r="AX125" s="15" t="n">
        <v>0.02831961233847437</v>
      </c>
      <c r="AY125" s="15" t="n">
        <v>0.0287421608513732</v>
      </c>
      <c r="AZ125" s="15" t="n">
        <v>0.02831961233847437</v>
      </c>
      <c r="BA125" s="15" t="n">
        <v>0.03708981441319133</v>
      </c>
      <c r="BB125" s="15" t="n">
        <v>0.05612492233781792</v>
      </c>
      <c r="BC125" s="15" t="n">
        <v>0.1187556487054384</v>
      </c>
      <c r="BD125" s="15" t="n">
        <v>0.1159045070398304</v>
      </c>
      <c r="BE125" s="15" t="n">
        <v>0.1146666878486197</v>
      </c>
      <c r="BF125" s="15" t="n">
        <v>0.111914074049538</v>
      </c>
      <c r="BG125" s="15" t="n">
        <v>0.1000499243712999</v>
      </c>
      <c r="BH125" s="15" t="n">
        <v>0.1037923624485056</v>
      </c>
      <c r="BI125" s="15" t="n">
        <v>0.1000625972829048</v>
      </c>
      <c r="BJ125" s="15" t="n">
        <v>0.07221900275681908</v>
      </c>
      <c r="BK125" s="15" t="n">
        <v>0.1721178850637741</v>
      </c>
      <c r="BL125" s="15" t="n">
        <v>0.140240277207153</v>
      </c>
      <c r="BM125" s="15" t="n">
        <v>0.1383191961082718</v>
      </c>
      <c r="BN125" s="15" t="n">
        <v>0.1029833549765021</v>
      </c>
      <c r="BO125" s="15" t="n">
        <v>0.1056205554775989</v>
      </c>
      <c r="BP125" s="15" t="n">
        <v>0.1029272561886826</v>
      </c>
      <c r="BQ125" s="15" t="n">
        <v>0.06735473576271517</v>
      </c>
      <c r="BR125" s="15" t="n">
        <v>0.06803148718558459</v>
      </c>
      <c r="BS125" s="15" t="n">
        <v>0.0469291732565877</v>
      </c>
      <c r="BT125" s="15" t="n">
        <v>0.04880013621747159</v>
      </c>
      <c r="BU125" s="15" t="n">
        <v>0.08276564932606539</v>
      </c>
      <c r="BV125" s="15" t="n">
        <v>0.114962928901703</v>
      </c>
      <c r="BW125" s="15" t="n">
        <v>0.1246485440205885</v>
      </c>
      <c r="BX125" s="15" t="n">
        <v>0.1193330940586898</v>
      </c>
      <c r="BY125" s="15" t="n">
        <v>0.1250982173965277</v>
      </c>
      <c r="BZ125" s="15" t="n">
        <v>0.07541116286245687</v>
      </c>
      <c r="CA125" s="15" t="n">
        <v>0.08465456667659546</v>
      </c>
      <c r="CB125" s="15" t="n">
        <v>0.2591544563816751</v>
      </c>
      <c r="CC125" s="15" t="n">
        <v>0.2601886682622132</v>
      </c>
      <c r="CD125" s="15" t="n">
        <v>0.240360703468515</v>
      </c>
      <c r="CE125" s="15" t="n">
        <v>0.2863095519121807</v>
      </c>
      <c r="CF125" s="15" t="n">
        <v>0.2817438299605268</v>
      </c>
      <c r="CG125" s="15" t="n">
        <v>0.1094859281129983</v>
      </c>
      <c r="CH125" s="15" t="n">
        <v>0.04996845257620879</v>
      </c>
      <c r="CI125" s="15" t="n">
        <v>0.05214637170867967</v>
      </c>
      <c r="CJ125" s="15" t="n">
        <v>0.05030459277751594</v>
      </c>
      <c r="CK125" s="15" t="n">
        <v>0.06042627443608157</v>
      </c>
      <c r="CL125" s="15" t="n">
        <v>0.6064190310513879</v>
      </c>
      <c r="CM125" s="15" t="n">
        <v>0.09987391654464407</v>
      </c>
      <c r="CN125" s="15" t="n">
        <v>0.6048771646016876</v>
      </c>
      <c r="CO125" s="15" t="n">
        <v>0.5906085186442388</v>
      </c>
      <c r="CP125" s="15" t="n">
        <v>0.5895179427649865</v>
      </c>
      <c r="CQ125" s="15" t="n">
        <v>0.02038478808761658</v>
      </c>
      <c r="CR125" s="15" t="n">
        <v>0.2589018724155858</v>
      </c>
      <c r="CS125" s="15" t="n">
        <v>0.06293481502781006</v>
      </c>
      <c r="CT125" s="15" t="n">
        <v>0.07922354160365203</v>
      </c>
      <c r="CU125" s="15" t="n">
        <v>0.07439195327312935</v>
      </c>
      <c r="CV125" s="15" t="n">
        <v>0.0001322716519235597</v>
      </c>
      <c r="CW125" s="15" t="n">
        <v>0.7474204607439856</v>
      </c>
      <c r="CX125" s="15" t="n">
        <v>0.7749871691329717</v>
      </c>
      <c r="CY125" s="15" t="n">
        <v>0.0168897150079189</v>
      </c>
      <c r="CZ125" s="15" t="n">
        <v>0.004844943255721598</v>
      </c>
      <c r="DA125" s="15" t="n">
        <v>0.009102312282199558</v>
      </c>
      <c r="DB125" s="15" t="n">
        <v>0.0009332072879951881</v>
      </c>
      <c r="DC125" s="15" t="n">
        <v>0.001353878300497895</v>
      </c>
      <c r="DD125" s="15" t="n">
        <v>0.06785443352728963</v>
      </c>
      <c r="DE125" s="15" t="n">
        <v>0.1345339854524397</v>
      </c>
      <c r="DF125" s="15" t="n">
        <v>0.04919954617046873</v>
      </c>
      <c r="DG125" s="15" t="n">
        <v>0.002884404960400168</v>
      </c>
      <c r="DH125" s="15" t="n">
        <v>0.02325542750431696</v>
      </c>
      <c r="DI125" s="15" t="n">
        <v>0.3430247881931256</v>
      </c>
      <c r="DJ125" s="15" t="n">
        <v>0.5671652911058406</v>
      </c>
      <c r="DK125" s="15" t="n">
        <v>0.05561563093638244</v>
      </c>
      <c r="DL125" s="15" t="n">
        <v>0.03478094343019848</v>
      </c>
      <c r="DM125" s="15" t="n">
        <v>0.003671060858691121</v>
      </c>
      <c r="DN125" s="15" t="n">
        <v>0.007723631225359684</v>
      </c>
      <c r="DO125" s="15" t="n">
        <v>0</v>
      </c>
      <c r="DP125" s="15" t="n">
        <v>0.6969771258857854</v>
      </c>
      <c r="DQ125" s="15" t="n">
        <v>0.6969771258857854</v>
      </c>
      <c r="DR125" s="15" t="n">
        <v>0.2353412229053772</v>
      </c>
      <c r="DS125" s="15" t="n">
        <v>0.03790134082636255</v>
      </c>
      <c r="DT125" s="15" t="n">
        <v>0.2662830215714882</v>
      </c>
      <c r="DU125" s="15" t="n">
        <v>0.004552834320685173</v>
      </c>
      <c r="DV125" s="15" t="n">
        <v>0.01927467171394166</v>
      </c>
      <c r="DW125" s="15" t="n">
        <v>0</v>
      </c>
      <c r="DX125" s="15" t="n">
        <v>0.07214012700464936</v>
      </c>
      <c r="DY125" s="15" t="n">
        <v>0.001112414550975101</v>
      </c>
      <c r="DZ125" s="15" t="n">
        <v>0</v>
      </c>
      <c r="EA125" s="15">
        <f>SUM(C125:DZ125)</f>
        <v/>
      </c>
      <c r="EC125" s="15" t="n">
        <v>0</v>
      </c>
      <c r="ED125" s="15" t="n">
        <v>0</v>
      </c>
      <c r="EE125" s="15">
        <f>EA125+EC125+ED125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0.006068403769330737</v>
      </c>
      <c r="D126" s="13" t="n">
        <v>0.00384075782991449</v>
      </c>
      <c r="E126" s="13" t="n">
        <v>0.001127060955210666</v>
      </c>
      <c r="F126" s="13" t="n">
        <v>0.0012183165506849</v>
      </c>
      <c r="G126" s="13" t="n">
        <v>0.001851820868888521</v>
      </c>
      <c r="H126" s="13" t="n">
        <v>0.003271393937560942</v>
      </c>
      <c r="I126" s="13" t="n">
        <v>0.001342302869223561</v>
      </c>
      <c r="J126" s="13" t="n">
        <v>0.004588414410585761</v>
      </c>
      <c r="K126" s="13" t="n">
        <v>0.01104911859750134</v>
      </c>
      <c r="L126" s="13" t="n">
        <v>0.03213086829595846</v>
      </c>
      <c r="M126" s="13" t="n">
        <v>0.02916762744732542</v>
      </c>
      <c r="N126" s="13" t="n">
        <v>0.03045676397416679</v>
      </c>
      <c r="O126" s="13" t="n">
        <v>0.03166401189936038</v>
      </c>
      <c r="P126" s="13" t="n">
        <v>0.008544083971334507</v>
      </c>
      <c r="Q126" s="13" t="n">
        <v>0.00817688419624168</v>
      </c>
      <c r="R126" s="13" t="n">
        <v>0.002930874318936309</v>
      </c>
      <c r="S126" s="13" t="n">
        <v>0.01357761550153352</v>
      </c>
      <c r="T126" s="13" t="n">
        <v>0.0457765509269779</v>
      </c>
      <c r="U126" s="13" t="n">
        <v>0.0007912671199999786</v>
      </c>
      <c r="V126" s="13" t="n">
        <v>0.0007301894146495901</v>
      </c>
      <c r="W126" s="13" t="n">
        <v>0.1875609600089604</v>
      </c>
      <c r="X126" s="13" t="n">
        <v>0.1801715143909411</v>
      </c>
      <c r="Y126" s="13" t="n">
        <v>0.2383518087951303</v>
      </c>
      <c r="Z126" s="13" t="n">
        <v>0.1777499798858436</v>
      </c>
      <c r="AA126" s="13" t="n">
        <v>0.3521928825952149</v>
      </c>
      <c r="AB126" s="13" t="n">
        <v>0.1754054061717545</v>
      </c>
      <c r="AC126" s="13" t="n">
        <v>0.01343287887101837</v>
      </c>
      <c r="AD126" s="13" t="n">
        <v>0.2885282928734686</v>
      </c>
      <c r="AE126" s="13" t="n">
        <v>0.3636612519782468</v>
      </c>
      <c r="AF126" s="13" t="n">
        <v>0.291376168304446</v>
      </c>
      <c r="AG126" s="13" t="n">
        <v>0.3278493112756942</v>
      </c>
      <c r="AH126" s="13" t="n">
        <v>0.2955347414786897</v>
      </c>
      <c r="AI126" s="13" t="n">
        <v>0.2793123337640377</v>
      </c>
      <c r="AJ126" s="13" t="n">
        <v>0.5242401193395</v>
      </c>
      <c r="AK126" s="13" t="n">
        <v>0.4327326688103069</v>
      </c>
      <c r="AL126" s="13" t="n">
        <v>0.02064092754125847</v>
      </c>
      <c r="AM126" s="13" t="n">
        <v>0.007641193218672545</v>
      </c>
      <c r="AN126" s="13" t="n">
        <v>0.008451759608395702</v>
      </c>
      <c r="AO126" s="13" t="n">
        <v>0.01374753616585645</v>
      </c>
      <c r="AP126" s="13" t="n">
        <v>0.05690760958120778</v>
      </c>
      <c r="AQ126" s="13" t="n">
        <v>0.07410798558455201</v>
      </c>
      <c r="AR126" s="13" t="n">
        <v>0.01557501637041859</v>
      </c>
      <c r="AS126" s="13" t="n">
        <v>0.04500583098143603</v>
      </c>
      <c r="AT126" s="13" t="n">
        <v>0.04822401093449319</v>
      </c>
      <c r="AU126" s="13" t="n">
        <v>0.03769582669210148</v>
      </c>
      <c r="AV126" s="13" t="n">
        <v>0.01749375260308204</v>
      </c>
      <c r="AW126" s="13" t="n">
        <v>0.01749375260308204</v>
      </c>
      <c r="AX126" s="13" t="n">
        <v>0.01749375260308204</v>
      </c>
      <c r="AY126" s="13" t="n">
        <v>0.01753141468274468</v>
      </c>
      <c r="AZ126" s="13" t="n">
        <v>0.01749375260308204</v>
      </c>
      <c r="BA126" s="13" t="n">
        <v>0.04134146686478522</v>
      </c>
      <c r="BB126" s="13" t="n">
        <v>0.03980604358316756</v>
      </c>
      <c r="BC126" s="13" t="n">
        <v>0.01478998612571295</v>
      </c>
      <c r="BD126" s="13" t="n">
        <v>0.02551982193257836</v>
      </c>
      <c r="BE126" s="13" t="n">
        <v>0.01837843279668582</v>
      </c>
      <c r="BF126" s="13" t="n">
        <v>0.01188167087549436</v>
      </c>
      <c r="BG126" s="13" t="n">
        <v>0.04422606514977403</v>
      </c>
      <c r="BH126" s="13" t="n">
        <v>0.05062683430716581</v>
      </c>
      <c r="BI126" s="13" t="n">
        <v>0.04160266228207561</v>
      </c>
      <c r="BJ126" s="13" t="n">
        <v>0.1014027333720229</v>
      </c>
      <c r="BK126" s="13" t="n">
        <v>0.2961776191930732</v>
      </c>
      <c r="BL126" s="13" t="n">
        <v>0.04060930400355892</v>
      </c>
      <c r="BM126" s="13" t="n">
        <v>0.04588766475888281</v>
      </c>
      <c r="BN126" s="13" t="n">
        <v>0.02389457556787703</v>
      </c>
      <c r="BO126" s="13" t="n">
        <v>0.04632679127584141</v>
      </c>
      <c r="BP126" s="13" t="n">
        <v>0.02413381730532522</v>
      </c>
      <c r="BQ126" s="13" t="n">
        <v>0.01671978957732635</v>
      </c>
      <c r="BR126" s="13" t="n">
        <v>0.01733956154376741</v>
      </c>
      <c r="BS126" s="13" t="n">
        <v>0.006722864226517153</v>
      </c>
      <c r="BT126" s="13" t="n">
        <v>0.00362143207525965</v>
      </c>
      <c r="BU126" s="13" t="n">
        <v>0.05245810841943076</v>
      </c>
      <c r="BV126" s="13" t="n">
        <v>0.1128951520714105</v>
      </c>
      <c r="BW126" s="13" t="n">
        <v>0.1676842197668631</v>
      </c>
      <c r="BX126" s="13" t="n">
        <v>0.1212341045972366</v>
      </c>
      <c r="BY126" s="13" t="n">
        <v>0.1605653429783518</v>
      </c>
      <c r="BZ126" s="13" t="n">
        <v>0.05984037488538154</v>
      </c>
      <c r="CA126" s="13" t="n">
        <v>0.104616189978291</v>
      </c>
      <c r="CB126" s="13" t="n">
        <v>0.04796377413594859</v>
      </c>
      <c r="CC126" s="13" t="n">
        <v>0.04051037456425774</v>
      </c>
      <c r="CD126" s="13" t="n">
        <v>0.05757534711031041</v>
      </c>
      <c r="CE126" s="13" t="n">
        <v>0.3487410532665464</v>
      </c>
      <c r="CF126" s="13" t="n">
        <v>0.3394162436467117</v>
      </c>
      <c r="CG126" s="13" t="n">
        <v>0.02204893264055471</v>
      </c>
      <c r="CH126" s="13" t="n">
        <v>0.03134446710748048</v>
      </c>
      <c r="CI126" s="13" t="n">
        <v>0.06877838550313901</v>
      </c>
      <c r="CJ126" s="13" t="n">
        <v>0.05000025686194973</v>
      </c>
      <c r="CK126" s="13" t="n">
        <v>0.1396496467920206</v>
      </c>
      <c r="CL126" s="13" t="n">
        <v>0.2799208907507119</v>
      </c>
      <c r="CM126" s="13" t="n">
        <v>0.02434145428979677</v>
      </c>
      <c r="CN126" s="13" t="n">
        <v>0.1545532980884865</v>
      </c>
      <c r="CO126" s="13" t="n">
        <v>0.1481189922135626</v>
      </c>
      <c r="CP126" s="13" t="n">
        <v>0.1509215918121214</v>
      </c>
      <c r="CQ126" s="13" t="n">
        <v>0.2178485152393257</v>
      </c>
      <c r="CR126" s="13" t="n">
        <v>1.398779571274351</v>
      </c>
      <c r="CS126" s="13" t="n">
        <v>0.05693363868922665</v>
      </c>
      <c r="CT126" s="13" t="n">
        <v>0.05629817582050117</v>
      </c>
      <c r="CU126" s="13" t="n">
        <v>0.01385317866366748</v>
      </c>
      <c r="CV126" s="13" t="n">
        <v>0.01893170335300962</v>
      </c>
      <c r="CW126" s="13" t="n">
        <v>0.1143965141529596</v>
      </c>
      <c r="CX126" s="13" t="n">
        <v>0.08793086214077471</v>
      </c>
      <c r="CY126" s="13" t="n">
        <v>0.03149036756386475</v>
      </c>
      <c r="CZ126" s="13" t="n">
        <v>0.07870767033475305</v>
      </c>
      <c r="DA126" s="13" t="n">
        <v>0.08132720941424737</v>
      </c>
      <c r="DB126" s="13" t="n">
        <v>0.1546560123953</v>
      </c>
      <c r="DC126" s="13" t="n">
        <v>0.2946430387340491</v>
      </c>
      <c r="DD126" s="13" t="n">
        <v>0.1471770880522844</v>
      </c>
      <c r="DE126" s="13" t="n">
        <v>0.953884541374414</v>
      </c>
      <c r="DF126" s="13" t="n">
        <v>0.1287893341796541</v>
      </c>
      <c r="DG126" s="13" t="n">
        <v>0.0716253644314869</v>
      </c>
      <c r="DH126" s="13" t="n">
        <v>0.3695247113852215</v>
      </c>
      <c r="DI126" s="13" t="n">
        <v>0.1417298537876937</v>
      </c>
      <c r="DJ126" s="13" t="n">
        <v>0.03847844324780524</v>
      </c>
      <c r="DK126" s="13" t="n">
        <v>0.1423730779267179</v>
      </c>
      <c r="DL126" s="13" t="n">
        <v>0.1684468267320235</v>
      </c>
      <c r="DM126" s="13" t="n">
        <v>0.116118908788005</v>
      </c>
      <c r="DN126" s="13" t="n">
        <v>0.1203718858554525</v>
      </c>
      <c r="DO126" s="13" t="n">
        <v>0.01412703040399833</v>
      </c>
      <c r="DP126" s="13" t="n">
        <v>0.2910564348188254</v>
      </c>
      <c r="DQ126" s="13" t="n">
        <v>0.2910564348188254</v>
      </c>
      <c r="DR126" s="13" t="n">
        <v>0.05380154102457311</v>
      </c>
      <c r="DS126" s="13" t="n">
        <v>0.2098638006857173</v>
      </c>
      <c r="DT126" s="13" t="n">
        <v>0.08720470637234484</v>
      </c>
      <c r="DU126" s="13" t="n">
        <v>0.004689881859939017</v>
      </c>
      <c r="DV126" s="13" t="n">
        <v>0.1652423768977882</v>
      </c>
      <c r="DW126" s="13" t="n">
        <v>0.1311041232819659</v>
      </c>
      <c r="DX126" s="13" t="n">
        <v>0.471740055306644</v>
      </c>
      <c r="DY126" s="13" t="n">
        <v>0.1365977617195687</v>
      </c>
      <c r="DZ126" s="13" t="n">
        <v>0</v>
      </c>
      <c r="EA126" s="13">
        <f>SUM(C126:DZ126)</f>
        <v/>
      </c>
      <c r="EC126" s="13" t="n">
        <v>0</v>
      </c>
      <c r="ED126" s="13" t="n">
        <v>0</v>
      </c>
      <c r="EE126" s="13">
        <f>EA126+EC126+ED126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0.1944314932156936</v>
      </c>
      <c r="D127" s="15" t="n">
        <v>0.1750722621205442</v>
      </c>
      <c r="E127" s="15" t="n">
        <v>0.1780845035037849</v>
      </c>
      <c r="F127" s="15" t="n">
        <v>0.177324947174408</v>
      </c>
      <c r="G127" s="15" t="n">
        <v>0.174249767065967</v>
      </c>
      <c r="H127" s="15" t="n">
        <v>0.1772256158075843</v>
      </c>
      <c r="I127" s="15" t="n">
        <v>0.1767329165304388</v>
      </c>
      <c r="J127" s="15" t="n">
        <v>0.1859101682430037</v>
      </c>
      <c r="K127" s="15" t="n">
        <v>0.2021531958117112</v>
      </c>
      <c r="L127" s="15" t="n">
        <v>0.04524660667323185</v>
      </c>
      <c r="M127" s="15" t="n">
        <v>0.04318413321360831</v>
      </c>
      <c r="N127" s="15" t="n">
        <v>0.03717231583314271</v>
      </c>
      <c r="O127" s="15" t="n">
        <v>0.03132833684497299</v>
      </c>
      <c r="P127" s="15" t="n">
        <v>0.05108895612489455</v>
      </c>
      <c r="Q127" s="15" t="n">
        <v>0.04496928501362889</v>
      </c>
      <c r="R127" s="15" t="n">
        <v>0.1164332351614756</v>
      </c>
      <c r="S127" s="15" t="n">
        <v>0.1499245545700911</v>
      </c>
      <c r="T127" s="15" t="n">
        <v>5.42221000647331</v>
      </c>
      <c r="U127" s="15" t="n">
        <v>0.6191739753632297</v>
      </c>
      <c r="V127" s="15" t="n">
        <v>0.1697935499705707</v>
      </c>
      <c r="W127" s="15" t="n">
        <v>0.2316937667631403</v>
      </c>
      <c r="X127" s="15" t="n">
        <v>0.2080901480845194</v>
      </c>
      <c r="Y127" s="15" t="n">
        <v>0.4088312012292101</v>
      </c>
      <c r="Z127" s="15" t="n">
        <v>0.1954855687039667</v>
      </c>
      <c r="AA127" s="15" t="n">
        <v>0.8025469585462308</v>
      </c>
      <c r="AB127" s="15" t="n">
        <v>0.1981081952327095</v>
      </c>
      <c r="AC127" s="15" t="n">
        <v>0.1630053913248556</v>
      </c>
      <c r="AD127" s="15" t="n">
        <v>0.6507787890508543</v>
      </c>
      <c r="AE127" s="15" t="n">
        <v>0.9306514421433983</v>
      </c>
      <c r="AF127" s="15" t="n">
        <v>0.6864234607390944</v>
      </c>
      <c r="AG127" s="15" t="n">
        <v>0.827275647084925</v>
      </c>
      <c r="AH127" s="15" t="n">
        <v>0.7313545506018141</v>
      </c>
      <c r="AI127" s="15" t="n">
        <v>0.637431924288466</v>
      </c>
      <c r="AJ127" s="15" t="n">
        <v>1.473540215103908</v>
      </c>
      <c r="AK127" s="15" t="n">
        <v>0.321437683690866</v>
      </c>
      <c r="AL127" s="15" t="n">
        <v>0.02588099601211216</v>
      </c>
      <c r="AM127" s="15" t="n">
        <v>0.04913438210532075</v>
      </c>
      <c r="AN127" s="15" t="n">
        <v>0.031230647597594</v>
      </c>
      <c r="AO127" s="15" t="n">
        <v>0.05778096839251327</v>
      </c>
      <c r="AP127" s="15" t="n">
        <v>0.1309203073155084</v>
      </c>
      <c r="AQ127" s="15" t="n">
        <v>0.0566239789682532</v>
      </c>
      <c r="AR127" s="15" t="n">
        <v>0.1075959213279898</v>
      </c>
      <c r="AS127" s="15" t="n">
        <v>0.3920499768761546</v>
      </c>
      <c r="AT127" s="15" t="n">
        <v>0.3920288362045467</v>
      </c>
      <c r="AU127" s="15" t="n">
        <v>0.1841953547885387</v>
      </c>
      <c r="AV127" s="15" t="n">
        <v>0.2644162762096622</v>
      </c>
      <c r="AW127" s="15" t="n">
        <v>0.2644162762096622</v>
      </c>
      <c r="AX127" s="15" t="n">
        <v>0.2644162762096622</v>
      </c>
      <c r="AY127" s="15" t="n">
        <v>0.264492841021775</v>
      </c>
      <c r="AZ127" s="15" t="n">
        <v>0.2644162762096622</v>
      </c>
      <c r="BA127" s="15" t="n">
        <v>0.3894722082343011</v>
      </c>
      <c r="BB127" s="15" t="n">
        <v>0.1620314813101545</v>
      </c>
      <c r="BC127" s="15" t="n">
        <v>0.2379351331524218</v>
      </c>
      <c r="BD127" s="15" t="n">
        <v>0.2688549859194339</v>
      </c>
      <c r="BE127" s="15" t="n">
        <v>0.2296910675376825</v>
      </c>
      <c r="BF127" s="15" t="n">
        <v>0.221578696317758</v>
      </c>
      <c r="BG127" s="15" t="n">
        <v>0.2566714792144582</v>
      </c>
      <c r="BH127" s="15" t="n">
        <v>0.2753496546938506</v>
      </c>
      <c r="BI127" s="15" t="n">
        <v>0.2673148090216301</v>
      </c>
      <c r="BJ127" s="15" t="n">
        <v>0.0628746580765052</v>
      </c>
      <c r="BK127" s="15" t="n">
        <v>0.5848765483087891</v>
      </c>
      <c r="BL127" s="15" t="n">
        <v>0.3287812582697121</v>
      </c>
      <c r="BM127" s="15" t="n">
        <v>0.3418581211664579</v>
      </c>
      <c r="BN127" s="15" t="n">
        <v>0.202071204090363</v>
      </c>
      <c r="BO127" s="15" t="n">
        <v>0.2720535372534181</v>
      </c>
      <c r="BP127" s="15" t="n">
        <v>0.2031487294423612</v>
      </c>
      <c r="BQ127" s="15" t="n">
        <v>0.2547017188574177</v>
      </c>
      <c r="BR127" s="15" t="n">
        <v>0.2584775241587383</v>
      </c>
      <c r="BS127" s="15" t="n">
        <v>0.1333312604230661</v>
      </c>
      <c r="BT127" s="15" t="n">
        <v>0.1246729592491153</v>
      </c>
      <c r="BU127" s="15" t="n">
        <v>0.4264521972160463</v>
      </c>
      <c r="BV127" s="15" t="n">
        <v>0.3170228187106754</v>
      </c>
      <c r="BW127" s="15" t="n">
        <v>0.4939456466902902</v>
      </c>
      <c r="BX127" s="15" t="n">
        <v>0.3400564926656031</v>
      </c>
      <c r="BY127" s="15" t="n">
        <v>0.4839517229014115</v>
      </c>
      <c r="BZ127" s="15" t="n">
        <v>0.1568340967498761</v>
      </c>
      <c r="CA127" s="15" t="n">
        <v>0.3043410837989338</v>
      </c>
      <c r="CB127" s="15" t="n">
        <v>0.3937718494178924</v>
      </c>
      <c r="CC127" s="15" t="n">
        <v>0.3823624771001118</v>
      </c>
      <c r="CD127" s="15" t="n">
        <v>0.40521762895641</v>
      </c>
      <c r="CE127" s="15" t="n">
        <v>0.8996801418838524</v>
      </c>
      <c r="CF127" s="15" t="n">
        <v>0.8832531741620501</v>
      </c>
      <c r="CG127" s="15" t="n">
        <v>0.2926012669980834</v>
      </c>
      <c r="CH127" s="15" t="n">
        <v>0.3720248840086992</v>
      </c>
      <c r="CI127" s="15" t="n">
        <v>0.2392659144176899</v>
      </c>
      <c r="CJ127" s="15" t="n">
        <v>0.174320036079515</v>
      </c>
      <c r="CK127" s="15" t="n">
        <v>0.629412721758028</v>
      </c>
      <c r="CL127" s="15" t="n">
        <v>0.504258626750828</v>
      </c>
      <c r="CM127" s="15" t="n">
        <v>0.7742414326738913</v>
      </c>
      <c r="CN127" s="15" t="n">
        <v>2.441886871605901</v>
      </c>
      <c r="CO127" s="15" t="n">
        <v>2.635472417886823</v>
      </c>
      <c r="CP127" s="15" t="n">
        <v>2.378004902382256</v>
      </c>
      <c r="CQ127" s="15" t="n">
        <v>0.4461019598214014</v>
      </c>
      <c r="CR127" s="15" t="n">
        <v>4.454211937017728</v>
      </c>
      <c r="CS127" s="15" t="n">
        <v>2.146199876891625</v>
      </c>
      <c r="CT127" s="15" t="n">
        <v>2.120565233406297</v>
      </c>
      <c r="CU127" s="15" t="n">
        <v>0.6805650310633958</v>
      </c>
      <c r="CV127" s="15" t="n">
        <v>1.661161959522647</v>
      </c>
      <c r="CW127" s="15" t="n">
        <v>1.164527487189088</v>
      </c>
      <c r="CX127" s="15" t="n">
        <v>1.076160543848133</v>
      </c>
      <c r="CY127" s="15" t="n">
        <v>0.1108380667433921</v>
      </c>
      <c r="CZ127" s="15" t="n">
        <v>0.680135687503486</v>
      </c>
      <c r="DA127" s="15" t="n">
        <v>0.4656907139905226</v>
      </c>
      <c r="DB127" s="15" t="n">
        <v>0.6302097087055217</v>
      </c>
      <c r="DC127" s="15" t="n">
        <v>2.78832135454495</v>
      </c>
      <c r="DD127" s="15" t="n">
        <v>1.427776127691824</v>
      </c>
      <c r="DE127" s="15" t="n">
        <v>0.9643153388816696</v>
      </c>
      <c r="DF127" s="15" t="n">
        <v>0.3371340907319986</v>
      </c>
      <c r="DG127" s="15" t="n">
        <v>0.122960418600089</v>
      </c>
      <c r="DH127" s="15" t="n">
        <v>0.4734924419581202</v>
      </c>
      <c r="DI127" s="15" t="n">
        <v>0.8857545598248834</v>
      </c>
      <c r="DJ127" s="15" t="n">
        <v>0.5638236528992738</v>
      </c>
      <c r="DK127" s="15" t="n">
        <v>0.4562117352965452</v>
      </c>
      <c r="DL127" s="15" t="n">
        <v>1.122061401721783</v>
      </c>
      <c r="DM127" s="15" t="n">
        <v>0.5332851581067928</v>
      </c>
      <c r="DN127" s="15" t="n">
        <v>0.5497683244267521</v>
      </c>
      <c r="DO127" s="15" t="n">
        <v>0.1698840323834099</v>
      </c>
      <c r="DP127" s="15" t="n">
        <v>1.64814912062292</v>
      </c>
      <c r="DQ127" s="15" t="n">
        <v>1.64814912062292</v>
      </c>
      <c r="DR127" s="15" t="n">
        <v>0.6202822230773293</v>
      </c>
      <c r="DS127" s="15" t="n">
        <v>1.2233357136118</v>
      </c>
      <c r="DT127" s="15" t="n">
        <v>0.7946188611482077</v>
      </c>
      <c r="DU127" s="15" t="n">
        <v>0.4261429618277807</v>
      </c>
      <c r="DV127" s="15" t="n">
        <v>0.3398211091374969</v>
      </c>
      <c r="DW127" s="15" t="n">
        <v>0.1219328942106732</v>
      </c>
      <c r="DX127" s="15" t="n">
        <v>1.291477568818514</v>
      </c>
      <c r="DY127" s="15" t="n">
        <v>0.1406832861631196</v>
      </c>
      <c r="DZ127" s="15" t="n">
        <v>0</v>
      </c>
      <c r="EA127" s="15">
        <f>SUM(C127:DZ127)</f>
        <v/>
      </c>
      <c r="EC127" s="15" t="n">
        <v>0</v>
      </c>
      <c r="ED127" s="15" t="n">
        <v>0</v>
      </c>
      <c r="EE127" s="15">
        <f>EA127+EC127+ED127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0.005220251671201506</v>
      </c>
      <c r="D128" s="13" t="n">
        <v>0.002110485514670764</v>
      </c>
      <c r="E128" s="13" t="n">
        <v>0.001080503092724565</v>
      </c>
      <c r="F128" s="13" t="n">
        <v>0.001045727945313086</v>
      </c>
      <c r="G128" s="13" t="n">
        <v>0.001037057068367071</v>
      </c>
      <c r="H128" s="13" t="n">
        <v>0.00206471124217174</v>
      </c>
      <c r="I128" s="13" t="n">
        <v>0.001044073492351872</v>
      </c>
      <c r="J128" s="13" t="n">
        <v>0.003606493458759375</v>
      </c>
      <c r="K128" s="13" t="n">
        <v>0.003381330723022548</v>
      </c>
      <c r="L128" s="13" t="n">
        <v>0.001221312173259559</v>
      </c>
      <c r="M128" s="13" t="n">
        <v>0.0006811887496294825</v>
      </c>
      <c r="N128" s="13" t="n">
        <v>0.0006532361321700455</v>
      </c>
      <c r="O128" s="13" t="n">
        <v>0.0006367828811723326</v>
      </c>
      <c r="P128" s="13" t="n">
        <v>0.0006099156869671514</v>
      </c>
      <c r="Q128" s="13" t="n">
        <v>0.0005235323325797946</v>
      </c>
      <c r="R128" s="13" t="n">
        <v>0.0005860350840803637</v>
      </c>
      <c r="S128" s="13" t="n">
        <v>0.003355702838226901</v>
      </c>
      <c r="T128" s="13" t="n">
        <v>0.02150015549701303</v>
      </c>
      <c r="U128" s="13" t="n">
        <v>0.006528488618530139</v>
      </c>
      <c r="V128" s="13" t="n">
        <v>0.002227846486019548</v>
      </c>
      <c r="W128" s="13" t="n">
        <v>0.01918267314066657</v>
      </c>
      <c r="X128" s="13" t="n">
        <v>0.01662403893527982</v>
      </c>
      <c r="Y128" s="13" t="n">
        <v>0.03206975102704464</v>
      </c>
      <c r="Z128" s="13" t="n">
        <v>0.01657840968132418</v>
      </c>
      <c r="AA128" s="13" t="n">
        <v>0.06326797487780843</v>
      </c>
      <c r="AB128" s="13" t="n">
        <v>0.01621464399049691</v>
      </c>
      <c r="AC128" s="13" t="n">
        <v>0.01242617178922073</v>
      </c>
      <c r="AD128" s="13" t="n">
        <v>0.02223934857960195</v>
      </c>
      <c r="AE128" s="13" t="n">
        <v>0.04544048150360654</v>
      </c>
      <c r="AF128" s="13" t="n">
        <v>0.02435251723435647</v>
      </c>
      <c r="AG128" s="13" t="n">
        <v>0.03683374666766525</v>
      </c>
      <c r="AH128" s="13" t="n">
        <v>0.03025832571409604</v>
      </c>
      <c r="AI128" s="13" t="n">
        <v>0.02204155602187674</v>
      </c>
      <c r="AJ128" s="13" t="n">
        <v>0.09208907650950621</v>
      </c>
      <c r="AK128" s="13" t="n">
        <v>0.0145955337180893</v>
      </c>
      <c r="AL128" s="13" t="n">
        <v>0.001635031549455352</v>
      </c>
      <c r="AM128" s="13" t="n">
        <v>0.002437124600470403</v>
      </c>
      <c r="AN128" s="13" t="n">
        <v>0.002998291069831784</v>
      </c>
      <c r="AO128" s="13" t="n">
        <v>0.004568525760055044</v>
      </c>
      <c r="AP128" s="13" t="n">
        <v>0.007428470755822003</v>
      </c>
      <c r="AQ128" s="13" t="n">
        <v>0.003802040690259717</v>
      </c>
      <c r="AR128" s="13" t="n">
        <v>0.004614036935006001</v>
      </c>
      <c r="AS128" s="13" t="n">
        <v>0.02279461856062017</v>
      </c>
      <c r="AT128" s="13" t="n">
        <v>0.0230273766388852</v>
      </c>
      <c r="AU128" s="13" t="n">
        <v>0.008821403419476539</v>
      </c>
      <c r="AV128" s="13" t="n">
        <v>0.008676726496368361</v>
      </c>
      <c r="AW128" s="13" t="n">
        <v>0.008676726496368361</v>
      </c>
      <c r="AX128" s="13" t="n">
        <v>0.008676726496368361</v>
      </c>
      <c r="AY128" s="13" t="n">
        <v>0.00868740855548527</v>
      </c>
      <c r="AZ128" s="13" t="n">
        <v>0.008676726496368361</v>
      </c>
      <c r="BA128" s="13" t="n">
        <v>0.01458723305957354</v>
      </c>
      <c r="BB128" s="13" t="n">
        <v>0.01821720430139912</v>
      </c>
      <c r="BC128" s="13" t="n">
        <v>0.01400917462981375</v>
      </c>
      <c r="BD128" s="13" t="n">
        <v>0.01340298830458677</v>
      </c>
      <c r="BE128" s="13" t="n">
        <v>0.01057805497925204</v>
      </c>
      <c r="BF128" s="13" t="n">
        <v>0.01064983639955713</v>
      </c>
      <c r="BG128" s="13" t="n">
        <v>0.02285339804688453</v>
      </c>
      <c r="BH128" s="13" t="n">
        <v>0.02117904300499959</v>
      </c>
      <c r="BI128" s="13" t="n">
        <v>0.02335980845448083</v>
      </c>
      <c r="BJ128" s="13" t="n">
        <v>0.007150654011608496</v>
      </c>
      <c r="BK128" s="13" t="n">
        <v>0.05366039567000114</v>
      </c>
      <c r="BL128" s="13" t="n">
        <v>0.02353517663956607</v>
      </c>
      <c r="BM128" s="13" t="n">
        <v>0.02441648801655404</v>
      </c>
      <c r="BN128" s="13" t="n">
        <v>0.008003421233612392</v>
      </c>
      <c r="BO128" s="13" t="n">
        <v>0.01353434533155969</v>
      </c>
      <c r="BP128" s="13" t="n">
        <v>0.008080558956778887</v>
      </c>
      <c r="BQ128" s="13" t="n">
        <v>0.009137147968658672</v>
      </c>
      <c r="BR128" s="13" t="n">
        <v>0.009081168483711807</v>
      </c>
      <c r="BS128" s="13" t="n">
        <v>0.005311829374451268</v>
      </c>
      <c r="BT128" s="13" t="n">
        <v>0.004503425755205298</v>
      </c>
      <c r="BU128" s="13" t="n">
        <v>0.01219820327890758</v>
      </c>
      <c r="BV128" s="13" t="n">
        <v>0.007304989183341972</v>
      </c>
      <c r="BW128" s="13" t="n">
        <v>0.02078907709801906</v>
      </c>
      <c r="BX128" s="13" t="n">
        <v>0.00850763840278127</v>
      </c>
      <c r="BY128" s="13" t="n">
        <v>0.02126019074580066</v>
      </c>
      <c r="BZ128" s="13" t="n">
        <v>0.009251955114106088</v>
      </c>
      <c r="CA128" s="13" t="n">
        <v>0.02153264223158526</v>
      </c>
      <c r="CB128" s="13" t="n">
        <v>0.01828434977666674</v>
      </c>
      <c r="CC128" s="13" t="n">
        <v>0.0169158804199807</v>
      </c>
      <c r="CD128" s="13" t="n">
        <v>0.01993256988164513</v>
      </c>
      <c r="CE128" s="13" t="n">
        <v>0.03691880498811347</v>
      </c>
      <c r="CF128" s="13" t="n">
        <v>0.0362204513998878</v>
      </c>
      <c r="CG128" s="13" t="n">
        <v>0.008260699034869999</v>
      </c>
      <c r="CH128" s="13" t="n">
        <v>0.007214671617174191</v>
      </c>
      <c r="CI128" s="13" t="n">
        <v>0.01511894165538312</v>
      </c>
      <c r="CJ128" s="13" t="n">
        <v>0.01016428451569192</v>
      </c>
      <c r="CK128" s="13" t="n">
        <v>0.03432376089988826</v>
      </c>
      <c r="CL128" s="13" t="n">
        <v>0.04071992041150025</v>
      </c>
      <c r="CM128" s="13" t="n">
        <v>0.02059802574013094</v>
      </c>
      <c r="CN128" s="13" t="n">
        <v>0.05592079654736523</v>
      </c>
      <c r="CO128" s="13" t="n">
        <v>0.05393887891486335</v>
      </c>
      <c r="CP128" s="13" t="n">
        <v>0.05441551961345142</v>
      </c>
      <c r="CQ128" s="13" t="n">
        <v>0.03543664562697718</v>
      </c>
      <c r="CR128" s="13" t="n">
        <v>0.3445568920360494</v>
      </c>
      <c r="CS128" s="13" t="n">
        <v>0.04086823826034915</v>
      </c>
      <c r="CT128" s="13" t="n">
        <v>0.04627452984291426</v>
      </c>
      <c r="CU128" s="13" t="n">
        <v>0.009375225169909379</v>
      </c>
      <c r="CV128" s="13" t="n">
        <v>0.01824471584890724</v>
      </c>
      <c r="CW128" s="13" t="n">
        <v>0.08293289912155298</v>
      </c>
      <c r="CX128" s="13" t="n">
        <v>0.07096472443648144</v>
      </c>
      <c r="CY128" s="13" t="n">
        <v>0.01600497684151275</v>
      </c>
      <c r="CZ128" s="13" t="n">
        <v>0.04753933526710561</v>
      </c>
      <c r="DA128" s="13" t="n">
        <v>0.008021702588997405</v>
      </c>
      <c r="DB128" s="13" t="n">
        <v>0.0282768498388026</v>
      </c>
      <c r="DC128" s="13" t="n">
        <v>0.06145465640471379</v>
      </c>
      <c r="DD128" s="13" t="n">
        <v>0.06454661328051649</v>
      </c>
      <c r="DE128" s="13" t="n">
        <v>0.1601370381697712</v>
      </c>
      <c r="DF128" s="13" t="n">
        <v>0.04512250597825349</v>
      </c>
      <c r="DG128" s="13" t="n">
        <v>0.03562907015416966</v>
      </c>
      <c r="DH128" s="13" t="n">
        <v>0.0867766900243481</v>
      </c>
      <c r="DI128" s="13" t="n">
        <v>0.1550029599943719</v>
      </c>
      <c r="DJ128" s="13" t="n">
        <v>0.01632764836648557</v>
      </c>
      <c r="DK128" s="13" t="n">
        <v>0.032988466777671</v>
      </c>
      <c r="DL128" s="13" t="n">
        <v>0.03049373421720186</v>
      </c>
      <c r="DM128" s="13" t="n">
        <v>0.1179531804868625</v>
      </c>
      <c r="DN128" s="13" t="n">
        <v>0.1194884330848688</v>
      </c>
      <c r="DO128" s="13" t="n">
        <v>0.003143741484191438</v>
      </c>
      <c r="DP128" s="13" t="n">
        <v>0.2971045285326518</v>
      </c>
      <c r="DQ128" s="13" t="n">
        <v>0.2971045285326518</v>
      </c>
      <c r="DR128" s="13" t="n">
        <v>0.1970077996759965</v>
      </c>
      <c r="DS128" s="13" t="n">
        <v>0.07684061209838497</v>
      </c>
      <c r="DT128" s="13" t="n">
        <v>0.1228155006490788</v>
      </c>
      <c r="DU128" s="13" t="n">
        <v>0.08437229113515722</v>
      </c>
      <c r="DV128" s="13" t="n">
        <v>0.0377729277108674</v>
      </c>
      <c r="DW128" s="13" t="n">
        <v>0.07498871353624645</v>
      </c>
      <c r="DX128" s="13" t="n">
        <v>0.1460110655014919</v>
      </c>
      <c r="DY128" s="13" t="n">
        <v>0.07616161717113583</v>
      </c>
      <c r="DZ128" s="13" t="n">
        <v>0</v>
      </c>
      <c r="EA128" s="13">
        <f>SUM(C128:DZ128)</f>
        <v/>
      </c>
      <c r="EC128" s="13" t="n">
        <v>0</v>
      </c>
      <c r="ED128" s="13" t="n">
        <v>0</v>
      </c>
      <c r="EE128" s="13">
        <f>EA128+EC128+ED128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0.02492703926624662</v>
      </c>
      <c r="D129" s="15" t="n">
        <v>0.006684502557382594</v>
      </c>
      <c r="E129" s="15" t="n">
        <v>0.0004924018473241233</v>
      </c>
      <c r="F129" s="15" t="n">
        <v>0.0002967790970739514</v>
      </c>
      <c r="G129" s="15" t="n">
        <v>0.0002932706734815128</v>
      </c>
      <c r="H129" s="15" t="n">
        <v>0.006370145659182221</v>
      </c>
      <c r="I129" s="15" t="n">
        <v>0.0002959597816701799</v>
      </c>
      <c r="J129" s="15" t="n">
        <v>0.0154366273232078</v>
      </c>
      <c r="K129" s="15" t="n">
        <v>0.01231070666746942</v>
      </c>
      <c r="L129" s="15" t="n">
        <v>0.002987813214808326</v>
      </c>
      <c r="M129" s="15" t="n">
        <v>0.0001918412979464113</v>
      </c>
      <c r="N129" s="15" t="n">
        <v>0.0001108570993816187</v>
      </c>
      <c r="O129" s="15" t="n">
        <v>0.0001039513488868558</v>
      </c>
      <c r="P129" s="15" t="n">
        <v>0.001684852585885707</v>
      </c>
      <c r="Q129" s="15" t="n">
        <v>0.001588849124573258</v>
      </c>
      <c r="R129" s="15" t="n">
        <v>0.04202683262920394</v>
      </c>
      <c r="S129" s="15" t="n">
        <v>0.05355277019653697</v>
      </c>
      <c r="T129" s="15" t="n">
        <v>0.02848113592757124</v>
      </c>
      <c r="U129" s="15" t="n">
        <v>0.02406228044641876</v>
      </c>
      <c r="V129" s="15" t="n">
        <v>0.01494970516956159</v>
      </c>
      <c r="W129" s="15" t="n">
        <v>0.04523198389170718</v>
      </c>
      <c r="X129" s="15" t="n">
        <v>0.0321921975723415</v>
      </c>
      <c r="Y129" s="15" t="n">
        <v>0.1126854137945521</v>
      </c>
      <c r="Z129" s="15" t="n">
        <v>0.03128435202535186</v>
      </c>
      <c r="AA129" s="15" t="n">
        <v>0.2751789975383018</v>
      </c>
      <c r="AB129" s="15" t="n">
        <v>0.0309873631404823</v>
      </c>
      <c r="AC129" s="15" t="n">
        <v>0.01151912326157192</v>
      </c>
      <c r="AD129" s="15" t="n">
        <v>0.07948928878681108</v>
      </c>
      <c r="AE129" s="15" t="n">
        <v>0.1974545420616003</v>
      </c>
      <c r="AF129" s="15" t="n">
        <v>0.08903807764739163</v>
      </c>
      <c r="AG129" s="15" t="n">
        <v>0.1548073383772032</v>
      </c>
      <c r="AH129" s="15" t="n">
        <v>0.1221172126173818</v>
      </c>
      <c r="AI129" s="15" t="n">
        <v>0.07580845702557529</v>
      </c>
      <c r="AJ129" s="15" t="n">
        <v>0.43874208076313</v>
      </c>
      <c r="AK129" s="15" t="n">
        <v>0.1076756763418339</v>
      </c>
      <c r="AL129" s="15" t="n">
        <v>0.00883985096981584</v>
      </c>
      <c r="AM129" s="15" t="n">
        <v>0.01019671982204256</v>
      </c>
      <c r="AN129" s="15" t="n">
        <v>0.01248130462491331</v>
      </c>
      <c r="AO129" s="15" t="n">
        <v>0.01800121543665346</v>
      </c>
      <c r="AP129" s="15" t="n">
        <v>0.04165564507078699</v>
      </c>
      <c r="AQ129" s="15" t="n">
        <v>0.02261359058210448</v>
      </c>
      <c r="AR129" s="15" t="n">
        <v>0.01681979234118401</v>
      </c>
      <c r="AS129" s="15" t="n">
        <v>0.006052980760165684</v>
      </c>
      <c r="AT129" s="15" t="n">
        <v>0.009922814403912041</v>
      </c>
      <c r="AU129" s="15" t="n">
        <v>0.0378865168040687</v>
      </c>
      <c r="AV129" s="15" t="n">
        <v>0.002779266796892745</v>
      </c>
      <c r="AW129" s="15" t="n">
        <v>0.002779266796892745</v>
      </c>
      <c r="AX129" s="15" t="n">
        <v>0.002779266796892745</v>
      </c>
      <c r="AY129" s="15" t="n">
        <v>0.003028485459508839</v>
      </c>
      <c r="AZ129" s="15" t="n">
        <v>0.002779266796892745</v>
      </c>
      <c r="BA129" s="15" t="n">
        <v>0.03324622557196764</v>
      </c>
      <c r="BB129" s="15" t="n">
        <v>0.02501551404714282</v>
      </c>
      <c r="BC129" s="15" t="n">
        <v>0.05044482835923312</v>
      </c>
      <c r="BD129" s="15" t="n">
        <v>0.04369073880067823</v>
      </c>
      <c r="BE129" s="15" t="n">
        <v>0.02598906232582825</v>
      </c>
      <c r="BF129" s="15" t="n">
        <v>0.02448149309836235</v>
      </c>
      <c r="BG129" s="15" t="n">
        <v>0.02372775157320957</v>
      </c>
      <c r="BH129" s="15" t="n">
        <v>0.02668609493883248</v>
      </c>
      <c r="BI129" s="15" t="n">
        <v>0.02517628962186647</v>
      </c>
      <c r="BJ129" s="15" t="n">
        <v>0.02222943311297343</v>
      </c>
      <c r="BK129" s="15" t="n">
        <v>0.261461325704667</v>
      </c>
      <c r="BL129" s="15" t="n">
        <v>0.01231176599126898</v>
      </c>
      <c r="BM129" s="15" t="n">
        <v>0.01913860695022088</v>
      </c>
      <c r="BN129" s="15" t="n">
        <v>0.06072669233017096</v>
      </c>
      <c r="BO129" s="15" t="n">
        <v>0.08787811004101187</v>
      </c>
      <c r="BP129" s="15" t="n">
        <v>0.0601694078713718</v>
      </c>
      <c r="BQ129" s="15" t="n">
        <v>0.02734801078708502</v>
      </c>
      <c r="BR129" s="15" t="n">
        <v>0.02822991892940044</v>
      </c>
      <c r="BS129" s="15" t="n">
        <v>0.04181426425467545</v>
      </c>
      <c r="BT129" s="15" t="n">
        <v>0.03787142797053302</v>
      </c>
      <c r="BU129" s="15" t="n">
        <v>0.06102271769631001</v>
      </c>
      <c r="BV129" s="15" t="n">
        <v>0.06987385534810242</v>
      </c>
      <c r="BW129" s="15" t="n">
        <v>0.1389357240456793</v>
      </c>
      <c r="BX129" s="15" t="n">
        <v>0.0767812507777781</v>
      </c>
      <c r="BY129" s="15" t="n">
        <v>0.1376751185668058</v>
      </c>
      <c r="BZ129" s="15" t="n">
        <v>0.04585125159110701</v>
      </c>
      <c r="CA129" s="15" t="n">
        <v>0.1099951017192249</v>
      </c>
      <c r="CB129" s="15" t="n">
        <v>0.1333073936493129</v>
      </c>
      <c r="CC129" s="15" t="n">
        <v>0.1275258529619507</v>
      </c>
      <c r="CD129" s="15" t="n">
        <v>0.1373612296891235</v>
      </c>
      <c r="CE129" s="15" t="n">
        <v>0.04088884402543535</v>
      </c>
      <c r="CF129" s="15" t="n">
        <v>0.04111927348113101</v>
      </c>
      <c r="CG129" s="15" t="n">
        <v>0.01980206604807558</v>
      </c>
      <c r="CH129" s="15" t="n">
        <v>0.008346283514034811</v>
      </c>
      <c r="CI129" s="15" t="n">
        <v>0.05279435575801279</v>
      </c>
      <c r="CJ129" s="15" t="n">
        <v>0.02709869888601241</v>
      </c>
      <c r="CK129" s="15" t="n">
        <v>0.192029499552502</v>
      </c>
      <c r="CL129" s="15" t="n">
        <v>0.2194368563992081</v>
      </c>
      <c r="CM129" s="15" t="n">
        <v>0.06568814774220706</v>
      </c>
      <c r="CN129" s="15" t="n">
        <v>0.08622352293733491</v>
      </c>
      <c r="CO129" s="15" t="n">
        <v>0.08271473049344148</v>
      </c>
      <c r="CP129" s="15" t="n">
        <v>0.08388710409727738</v>
      </c>
      <c r="CQ129" s="15" t="n">
        <v>0.09183689699542578</v>
      </c>
      <c r="CR129" s="15" t="n">
        <v>1.745998895676821</v>
      </c>
      <c r="CS129" s="15" t="n">
        <v>0.08448172990242282</v>
      </c>
      <c r="CT129" s="15" t="n">
        <v>0.1210631462421525</v>
      </c>
      <c r="CU129" s="15" t="n">
        <v>0.02490161082545472</v>
      </c>
      <c r="CV129" s="15" t="n">
        <v>0.04905796368457666</v>
      </c>
      <c r="CW129" s="15" t="n">
        <v>0.1941352813959198</v>
      </c>
      <c r="CX129" s="15" t="n">
        <v>0.1075973288511334</v>
      </c>
      <c r="CY129" s="15" t="n">
        <v>0.09831389121089325</v>
      </c>
      <c r="CZ129" s="15" t="n">
        <v>0.08653663318130382</v>
      </c>
      <c r="DA129" s="15" t="n">
        <v>0.04030118400581766</v>
      </c>
      <c r="DB129" s="15" t="n">
        <v>0.02196083268811726</v>
      </c>
      <c r="DC129" s="15" t="n">
        <v>1.481456227418394</v>
      </c>
      <c r="DD129" s="15" t="n">
        <v>0.416152746367658</v>
      </c>
      <c r="DE129" s="15" t="n">
        <v>1.701933747082749</v>
      </c>
      <c r="DF129" s="15" t="n">
        <v>0.1517732101490112</v>
      </c>
      <c r="DG129" s="15" t="n">
        <v>0.03106823240812247</v>
      </c>
      <c r="DH129" s="15" t="n">
        <v>0.2536181268918059</v>
      </c>
      <c r="DI129" s="15" t="n">
        <v>0.7131534980708689</v>
      </c>
      <c r="DJ129" s="15" t="n">
        <v>0.07619023191575597</v>
      </c>
      <c r="DK129" s="15" t="n">
        <v>0.1658244833987734</v>
      </c>
      <c r="DL129" s="15" t="n">
        <v>0.1546938727146817</v>
      </c>
      <c r="DM129" s="15" t="n">
        <v>0.2067575977831282</v>
      </c>
      <c r="DN129" s="15" t="n">
        <v>0.2183553504795155</v>
      </c>
      <c r="DO129" s="15" t="n">
        <v>0.02818970608276928</v>
      </c>
      <c r="DP129" s="15" t="n">
        <v>1.742997319765593</v>
      </c>
      <c r="DQ129" s="15" t="n">
        <v>1.742997319765593</v>
      </c>
      <c r="DR129" s="15" t="n">
        <v>0.6552121473674642</v>
      </c>
      <c r="DS129" s="15" t="n">
        <v>0.2106156353378603</v>
      </c>
      <c r="DT129" s="15" t="n">
        <v>0.7682687502839226</v>
      </c>
      <c r="DU129" s="15" t="n">
        <v>0.1325244557969372</v>
      </c>
      <c r="DV129" s="15" t="n">
        <v>0.1406308564548766</v>
      </c>
      <c r="DW129" s="15" t="n">
        <v>0.3815536274019896</v>
      </c>
      <c r="DX129" s="15" t="n">
        <v>0.7418249588023648</v>
      </c>
      <c r="DY129" s="15" t="n">
        <v>0.3874893781302756</v>
      </c>
      <c r="DZ129" s="15" t="n">
        <v>0</v>
      </c>
      <c r="EA129" s="15">
        <f>SUM(C129:DZ129)</f>
        <v/>
      </c>
      <c r="EC129" s="15" t="n">
        <v>0</v>
      </c>
      <c r="ED129" s="15" t="n">
        <v>0</v>
      </c>
      <c r="EE129" s="15">
        <f>EA129+EC129+ED129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0.00458861971839724</v>
      </c>
      <c r="D130" s="13" t="n">
        <v>0.001221042441608992</v>
      </c>
      <c r="E130" s="13" t="n">
        <v>7.870905580520722e-05</v>
      </c>
      <c r="F130" s="13" t="n">
        <v>4.257248418317469e-05</v>
      </c>
      <c r="G130" s="13" t="n">
        <v>4.17385390431185e-05</v>
      </c>
      <c r="H130" s="13" t="n">
        <v>0.001163280514477234</v>
      </c>
      <c r="I130" s="13" t="n">
        <v>4.240051663760186e-05</v>
      </c>
      <c r="J130" s="13" t="n">
        <v>0.002836772539459896</v>
      </c>
      <c r="K130" s="13" t="n">
        <v>0.001566000275411678</v>
      </c>
      <c r="L130" s="13" t="n">
        <v>0.0003795415163139627</v>
      </c>
      <c r="M130" s="13" t="n">
        <v>1.725479807203421e-05</v>
      </c>
      <c r="N130" s="13" t="n">
        <v>2.499961188531152e-06</v>
      </c>
      <c r="O130" s="13" t="n">
        <v>8.962352467665963e-07</v>
      </c>
      <c r="P130" s="13" t="n">
        <v>0.0002313732261319923</v>
      </c>
      <c r="Q130" s="13" t="n">
        <v>0.0001211932994587886</v>
      </c>
      <c r="R130" s="13" t="n">
        <v>0.0004329933040120253</v>
      </c>
      <c r="S130" s="13" t="n">
        <v>0.002747032453380881</v>
      </c>
      <c r="T130" s="13" t="n">
        <v>0.005228998638645448</v>
      </c>
      <c r="U130" s="13" t="n">
        <v>0.002363057802446425</v>
      </c>
      <c r="V130" s="13" t="n">
        <v>0.0009981539235889073</v>
      </c>
      <c r="W130" s="13" t="n">
        <v>0.01573999744568656</v>
      </c>
      <c r="X130" s="13" t="n">
        <v>0.01407873391910141</v>
      </c>
      <c r="Y130" s="13" t="n">
        <v>0.02358186585644229</v>
      </c>
      <c r="Z130" s="13" t="n">
        <v>0.01417991955201768</v>
      </c>
      <c r="AA130" s="13" t="n">
        <v>0.04286113284199079</v>
      </c>
      <c r="AB130" s="13" t="n">
        <v>0.01378356498444901</v>
      </c>
      <c r="AC130" s="13" t="n">
        <v>0.003856038036570909</v>
      </c>
      <c r="AD130" s="13" t="n">
        <v>0.01383696910980818</v>
      </c>
      <c r="AE130" s="13" t="n">
        <v>0.02827597982340336</v>
      </c>
      <c r="AF130" s="13" t="n">
        <v>0.01511180727094278</v>
      </c>
      <c r="AG130" s="13" t="n">
        <v>0.02289710075479826</v>
      </c>
      <c r="AH130" s="13" t="n">
        <v>0.01878136178789897</v>
      </c>
      <c r="AI130" s="13" t="n">
        <v>0.01387150313510068</v>
      </c>
      <c r="AJ130" s="13" t="n">
        <v>0.05757356052855575</v>
      </c>
      <c r="AK130" s="13" t="n">
        <v>0.009343377526842379</v>
      </c>
      <c r="AL130" s="13" t="n">
        <v>0.00533153492149937</v>
      </c>
      <c r="AM130" s="13" t="n">
        <v>0.001129443404867114</v>
      </c>
      <c r="AN130" s="13" t="n">
        <v>0.001507760713382434</v>
      </c>
      <c r="AO130" s="13" t="n">
        <v>0.002507285189021439</v>
      </c>
      <c r="AP130" s="13" t="n">
        <v>0.005078069193194232</v>
      </c>
      <c r="AQ130" s="13" t="n">
        <v>0.00266901868341054</v>
      </c>
      <c r="AR130" s="13" t="n">
        <v>0.004126180667753899</v>
      </c>
      <c r="AS130" s="13" t="n">
        <v>0.0167264564818263</v>
      </c>
      <c r="AT130" s="13" t="n">
        <v>0.01671713666693675</v>
      </c>
      <c r="AU130" s="13" t="n">
        <v>0.005535615389508695</v>
      </c>
      <c r="AV130" s="13" t="n">
        <v>0.005177901721319358</v>
      </c>
      <c r="AW130" s="13" t="n">
        <v>0.005177901721319358</v>
      </c>
      <c r="AX130" s="13" t="n">
        <v>0.005177901721319358</v>
      </c>
      <c r="AY130" s="13" t="n">
        <v>0.005205166288660571</v>
      </c>
      <c r="AZ130" s="13" t="n">
        <v>0.005177901721319358</v>
      </c>
      <c r="BA130" s="13" t="n">
        <v>0.00885954218411905</v>
      </c>
      <c r="BB130" s="13" t="n">
        <v>0.004179692977769114</v>
      </c>
      <c r="BC130" s="13" t="n">
        <v>0.01394779384172739</v>
      </c>
      <c r="BD130" s="13" t="n">
        <v>0.01198999319622833</v>
      </c>
      <c r="BE130" s="13" t="n">
        <v>0.009631260936427659</v>
      </c>
      <c r="BF130" s="13" t="n">
        <v>0.009454040963236328</v>
      </c>
      <c r="BG130" s="13" t="n">
        <v>0.00722858808784703</v>
      </c>
      <c r="BH130" s="13" t="n">
        <v>0.007994576155903533</v>
      </c>
      <c r="BI130" s="13" t="n">
        <v>0.007730420667680603</v>
      </c>
      <c r="BJ130" s="13" t="n">
        <v>0.002089437958068908</v>
      </c>
      <c r="BK130" s="13" t="n">
        <v>0.03322409105840286</v>
      </c>
      <c r="BL130" s="13" t="n">
        <v>0.008649975087522436</v>
      </c>
      <c r="BM130" s="13" t="n">
        <v>0.009447970189727407</v>
      </c>
      <c r="BN130" s="13" t="n">
        <v>0.0204837663897894</v>
      </c>
      <c r="BO130" s="13" t="n">
        <v>0.02363166953120968</v>
      </c>
      <c r="BP130" s="13" t="n">
        <v>0.0202295433674068</v>
      </c>
      <c r="BQ130" s="13" t="n">
        <v>0.003191677424097571</v>
      </c>
      <c r="BR130" s="13" t="n">
        <v>0.003317282610297231</v>
      </c>
      <c r="BS130" s="13" t="n">
        <v>0.003425354697258444</v>
      </c>
      <c r="BT130" s="13" t="n">
        <v>0.002934003930984412</v>
      </c>
      <c r="BU130" s="13" t="n">
        <v>0.01073196283926768</v>
      </c>
      <c r="BV130" s="13" t="n">
        <v>0.006690529478736672</v>
      </c>
      <c r="BW130" s="13" t="n">
        <v>0.01515371767971112</v>
      </c>
      <c r="BX130" s="13" t="n">
        <v>0.007593935731819329</v>
      </c>
      <c r="BY130" s="13" t="n">
        <v>0.01541198760731849</v>
      </c>
      <c r="BZ130" s="13" t="n">
        <v>0.005025056870653515</v>
      </c>
      <c r="CA130" s="13" t="n">
        <v>0.01247372315376703</v>
      </c>
      <c r="CB130" s="13" t="n">
        <v>0.01216798962130888</v>
      </c>
      <c r="CC130" s="13" t="n">
        <v>0.0112835528236777</v>
      </c>
      <c r="CD130" s="13" t="n">
        <v>0.01352185336906848</v>
      </c>
      <c r="CE130" s="13" t="n">
        <v>0.02488110026652747</v>
      </c>
      <c r="CF130" s="13" t="n">
        <v>0.02446336720567612</v>
      </c>
      <c r="CG130" s="13" t="n">
        <v>0.01056828894990576</v>
      </c>
      <c r="CH130" s="13" t="n">
        <v>0.006017647055373547</v>
      </c>
      <c r="CI130" s="13" t="n">
        <v>0.007719118033270508</v>
      </c>
      <c r="CJ130" s="13" t="n">
        <v>0.004682053342410364</v>
      </c>
      <c r="CK130" s="13" t="n">
        <v>0.02722759818273307</v>
      </c>
      <c r="CL130" s="13" t="n">
        <v>0.01644759776902642</v>
      </c>
      <c r="CM130" s="13" t="n">
        <v>0.0302513239511638</v>
      </c>
      <c r="CN130" s="13" t="n">
        <v>0.03179964489684232</v>
      </c>
      <c r="CO130" s="13" t="n">
        <v>0.0302418582019343</v>
      </c>
      <c r="CP130" s="13" t="n">
        <v>0.03093746589570514</v>
      </c>
      <c r="CQ130" s="13" t="n">
        <v>0.03071271766729551</v>
      </c>
      <c r="CR130" s="13" t="n">
        <v>0.2156190250322825</v>
      </c>
      <c r="CS130" s="13" t="n">
        <v>0.05929458786828186</v>
      </c>
      <c r="CT130" s="13" t="n">
        <v>0.06564243899525032</v>
      </c>
      <c r="CU130" s="13" t="n">
        <v>0.01553860050146996</v>
      </c>
      <c r="CV130" s="13" t="n">
        <v>0.009174143617603939</v>
      </c>
      <c r="CW130" s="13" t="n">
        <v>0.1277359030146449</v>
      </c>
      <c r="CX130" s="13" t="n">
        <v>0.1200759688431581</v>
      </c>
      <c r="CY130" s="13" t="n">
        <v>0.01151662213982077</v>
      </c>
      <c r="CZ130" s="13" t="n">
        <v>0.02765374663434723</v>
      </c>
      <c r="DA130" s="13" t="n">
        <v>0.006060965055621946</v>
      </c>
      <c r="DB130" s="13" t="n">
        <v>0.01312313309949234</v>
      </c>
      <c r="DC130" s="13" t="n">
        <v>0.03014883317914789</v>
      </c>
      <c r="DD130" s="13" t="n">
        <v>0.02662886821348932</v>
      </c>
      <c r="DE130" s="13" t="n">
        <v>0.2627465222478987</v>
      </c>
      <c r="DF130" s="13" t="n">
        <v>0.02568084816072953</v>
      </c>
      <c r="DG130" s="13" t="n">
        <v>0.008344552360803932</v>
      </c>
      <c r="DH130" s="13" t="n">
        <v>0.04806084195270928</v>
      </c>
      <c r="DI130" s="13" t="n">
        <v>0.129350962278497</v>
      </c>
      <c r="DJ130" s="13" t="n">
        <v>0.008109678515909857</v>
      </c>
      <c r="DK130" s="13" t="n">
        <v>0.03539747775695551</v>
      </c>
      <c r="DL130" s="13" t="n">
        <v>0.02099734478014838</v>
      </c>
      <c r="DM130" s="13" t="n">
        <v>0.02751562650254834</v>
      </c>
      <c r="DN130" s="13" t="n">
        <v>0.02948759206568548</v>
      </c>
      <c r="DO130" s="13" t="n">
        <v>0.002054043658044044</v>
      </c>
      <c r="DP130" s="13" t="n">
        <v>0.3217145879411482</v>
      </c>
      <c r="DQ130" s="13" t="n">
        <v>0.3217145879411482</v>
      </c>
      <c r="DR130" s="13" t="n">
        <v>0.1335984229252813</v>
      </c>
      <c r="DS130" s="13" t="n">
        <v>0.06714005111527124</v>
      </c>
      <c r="DT130" s="13" t="n">
        <v>0.06038032503125305</v>
      </c>
      <c r="DU130" s="13" t="n">
        <v>0.001537795943755644</v>
      </c>
      <c r="DV130" s="13" t="n">
        <v>0.0239898998563085</v>
      </c>
      <c r="DW130" s="13" t="n">
        <v>0.0001283777286277528</v>
      </c>
      <c r="DX130" s="13" t="n">
        <v>0.05821159033899627</v>
      </c>
      <c r="DY130" s="13" t="n">
        <v>0.001061257102072022</v>
      </c>
      <c r="DZ130" s="13" t="n">
        <v>0</v>
      </c>
      <c r="EA130" s="13">
        <f>SUM(C130:DZ130)</f>
        <v/>
      </c>
      <c r="EC130" s="13" t="n">
        <v>0</v>
      </c>
      <c r="ED130" s="13" t="n">
        <v>0</v>
      </c>
      <c r="EE130" s="13">
        <f>EA130+EC130+ED130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0</v>
      </c>
      <c r="ED131" s="15" t="n">
        <v>0</v>
      </c>
      <c r="EE131" s="15">
        <f>EA131+EC131+ED131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0</v>
      </c>
      <c r="ED132" s="13" t="n">
        <v>0</v>
      </c>
      <c r="EE132" s="13">
        <f>EA132+EC132+ED132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0</v>
      </c>
      <c r="ED133" s="15" t="n">
        <v>0</v>
      </c>
      <c r="EE133" s="15">
        <f>EA133+EC133+ED133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0.000252777794512835</v>
      </c>
      <c r="D134" s="13" t="n">
        <v>0.0001196874692707133</v>
      </c>
      <c r="E134" s="13" t="n">
        <v>7.776926972900081e-05</v>
      </c>
      <c r="F134" s="13" t="n">
        <v>7.615882022323881e-05</v>
      </c>
      <c r="G134" s="13" t="n">
        <v>7.510117071482864e-05</v>
      </c>
      <c r="H134" s="13" t="n">
        <v>0.000118370587326021</v>
      </c>
      <c r="I134" s="13" t="n">
        <v>7.595794159898725e-05</v>
      </c>
      <c r="J134" s="13" t="n">
        <v>0.0001840582286361986</v>
      </c>
      <c r="K134" s="13" t="n">
        <v>0.0002034933291781456</v>
      </c>
      <c r="L134" s="13" t="n">
        <v>5.988218442814468e-05</v>
      </c>
      <c r="M134" s="13" t="n">
        <v>3.08965426347442e-05</v>
      </c>
      <c r="N134" s="13" t="n">
        <v>2.845142347768713e-05</v>
      </c>
      <c r="O134" s="13" t="n">
        <v>2.644603783127961e-05</v>
      </c>
      <c r="P134" s="13" t="n">
        <v>5.280583186900556e-05</v>
      </c>
      <c r="Q134" s="13" t="n">
        <v>3.165569730171833e-06</v>
      </c>
      <c r="R134" s="13" t="n">
        <v>2.581010845821962e-05</v>
      </c>
      <c r="S134" s="13" t="n">
        <v>0.0001657284047294772</v>
      </c>
      <c r="T134" s="13" t="n">
        <v>0.001109426850257781</v>
      </c>
      <c r="U134" s="13" t="n">
        <v>0.002879175094785186</v>
      </c>
      <c r="V134" s="13" t="n">
        <v>0.0009266205741886052</v>
      </c>
      <c r="W134" s="13" t="n">
        <v>0.0002337268429296365</v>
      </c>
      <c r="X134" s="13" t="n">
        <v>9.121014838641127e-05</v>
      </c>
      <c r="Y134" s="13" t="n">
        <v>0.0009841630827910153</v>
      </c>
      <c r="Z134" s="13" t="n">
        <v>7.722656602320053e-05</v>
      </c>
      <c r="AA134" s="13" t="n">
        <v>0.002786580848642797</v>
      </c>
      <c r="AB134" s="13" t="n">
        <v>8.320009819469741e-05</v>
      </c>
      <c r="AC134" s="13" t="n">
        <v>6.663787754192475e-06</v>
      </c>
      <c r="AD134" s="13" t="n">
        <v>0.000688998740898635</v>
      </c>
      <c r="AE134" s="13" t="n">
        <v>0.002010791443192124</v>
      </c>
      <c r="AF134" s="13" t="n">
        <v>0.0008133511836895921</v>
      </c>
      <c r="AG134" s="13" t="n">
        <v>0.001549336470468666</v>
      </c>
      <c r="AH134" s="13" t="n">
        <v>0.001195078639858344</v>
      </c>
      <c r="AI134" s="13" t="n">
        <v>0.0006640404213918733</v>
      </c>
      <c r="AJ134" s="13" t="n">
        <v>0.004674975942558913</v>
      </c>
      <c r="AK134" s="13" t="n">
        <v>0.0003667973084031351</v>
      </c>
      <c r="AL134" s="13" t="n">
        <v>9.39890449769718e-07</v>
      </c>
      <c r="AM134" s="13" t="n">
        <v>3.373268161246749e-05</v>
      </c>
      <c r="AN134" s="13" t="n">
        <v>2.550830603994684e-05</v>
      </c>
      <c r="AO134" s="13" t="n">
        <v>9.389035589268962e-05</v>
      </c>
      <c r="AP134" s="13" t="n">
        <v>0.0003196177665757646</v>
      </c>
      <c r="AQ134" s="13" t="n">
        <v>6.341467466762725e-05</v>
      </c>
      <c r="AR134" s="13" t="n">
        <v>0.0001780370893158882</v>
      </c>
      <c r="AS134" s="13" t="n">
        <v>0.001018616550744842</v>
      </c>
      <c r="AT134" s="13" t="n">
        <v>0.001024703494179169</v>
      </c>
      <c r="AU134" s="13" t="n">
        <v>0.0004159881574053973</v>
      </c>
      <c r="AV134" s="13" t="n">
        <v>0.0002037992979558121</v>
      </c>
      <c r="AW134" s="13" t="n">
        <v>0.0002037992979558121</v>
      </c>
      <c r="AX134" s="13" t="n">
        <v>0.0002037992979558121</v>
      </c>
      <c r="AY134" s="13" t="n">
        <v>0.0002042646781575745</v>
      </c>
      <c r="AZ134" s="13" t="n">
        <v>0.0002037992979558121</v>
      </c>
      <c r="BA134" s="13" t="n">
        <v>0.0005374551446705305</v>
      </c>
      <c r="BB134" s="13" t="n">
        <v>0.0002171583471384315</v>
      </c>
      <c r="BC134" s="13" t="n">
        <v>0.0004960278212190732</v>
      </c>
      <c r="BD134" s="13" t="n">
        <v>0.0004613690637660802</v>
      </c>
      <c r="BE134" s="13" t="n">
        <v>0.0002849634356170839</v>
      </c>
      <c r="BF134" s="13" t="n">
        <v>0.0002752391044404652</v>
      </c>
      <c r="BG134" s="13" t="n">
        <v>0.0006767713089286547</v>
      </c>
      <c r="BH134" s="13" t="n">
        <v>0.0006374532419853408</v>
      </c>
      <c r="BI134" s="13" t="n">
        <v>0.0007091279410984906</v>
      </c>
      <c r="BJ134" s="13" t="n">
        <v>2.992091507953985e-05</v>
      </c>
      <c r="BK134" s="13" t="n">
        <v>0.002108927666605773</v>
      </c>
      <c r="BL134" s="13" t="n">
        <v>0.0001038480250044653</v>
      </c>
      <c r="BM134" s="13" t="n">
        <v>0.0001929311470932597</v>
      </c>
      <c r="BN134" s="13" t="n">
        <v>4.804826883686292e-07</v>
      </c>
      <c r="BO134" s="13" t="n">
        <v>0.0003189586329602694</v>
      </c>
      <c r="BP134" s="13" t="n">
        <v>9.261465626337078e-06</v>
      </c>
      <c r="BQ134" s="13" t="n">
        <v>0.004912717361555405</v>
      </c>
      <c r="BR134" s="13" t="n">
        <v>0.004850191069381448</v>
      </c>
      <c r="BS134" s="13" t="n">
        <v>0.001723834005828369</v>
      </c>
      <c r="BT134" s="13" t="n">
        <v>0.001647210521485767</v>
      </c>
      <c r="BU134" s="13" t="n">
        <v>0.001794091112324959</v>
      </c>
      <c r="BV134" s="13" t="n">
        <v>2.587747875895712e-05</v>
      </c>
      <c r="BW134" s="13" t="n">
        <v>0.0007790336788790708</v>
      </c>
      <c r="BX134" s="13" t="n">
        <v>9.330854217214914e-05</v>
      </c>
      <c r="BY134" s="13" t="n">
        <v>0.0008238258740218526</v>
      </c>
      <c r="BZ134" s="13" t="n">
        <v>9.139246912653865e-05</v>
      </c>
      <c r="CA134" s="13" t="n">
        <v>0.0007386822099553506</v>
      </c>
      <c r="CB134" s="13" t="n">
        <v>0.0008101633415222218</v>
      </c>
      <c r="CC134" s="13" t="n">
        <v>0.0007423487965812509</v>
      </c>
      <c r="CD134" s="13" t="n">
        <v>0.0009090420118106297</v>
      </c>
      <c r="CE134" s="13" t="n">
        <v>0.001800963226053714</v>
      </c>
      <c r="CF134" s="13" t="n">
        <v>0.001762450598825075</v>
      </c>
      <c r="CG134" s="13" t="n">
        <v>0.000151112171592642</v>
      </c>
      <c r="CH134" s="13" t="n">
        <v>5.240294423892155e-05</v>
      </c>
      <c r="CI134" s="13" t="n">
        <v>0.0004646535029947787</v>
      </c>
      <c r="CJ134" s="13" t="n">
        <v>0.0001772742449577776</v>
      </c>
      <c r="CK134" s="13" t="n">
        <v>0.002021138577434907</v>
      </c>
      <c r="CL134" s="13" t="n">
        <v>0.003430919797121654</v>
      </c>
      <c r="CM134" s="13" t="n">
        <v>0.0004537024405559563</v>
      </c>
      <c r="CN134" s="13" t="n">
        <v>5.089440322691288e-05</v>
      </c>
      <c r="CO134" s="13" t="n">
        <v>0.0001139225143364866</v>
      </c>
      <c r="CP134" s="13" t="n">
        <v>5.064594666895465e-05</v>
      </c>
      <c r="CQ134" s="13" t="n">
        <v>0.0006440815115161796</v>
      </c>
      <c r="CR134" s="13" t="n">
        <v>0.01912881403576002</v>
      </c>
      <c r="CS134" s="13" t="n">
        <v>0.02460260281270967</v>
      </c>
      <c r="CT134" s="13" t="n">
        <v>0.02430733589209582</v>
      </c>
      <c r="CU134" s="13" t="n">
        <v>0.003781886743084339</v>
      </c>
      <c r="CV134" s="13" t="n">
        <v>0.0003844539630195367</v>
      </c>
      <c r="CW134" s="13" t="n">
        <v>0.007455984756098312</v>
      </c>
      <c r="CX134" s="13" t="n">
        <v>0.006725376832541826</v>
      </c>
      <c r="CY134" s="13" t="n">
        <v>0.0003189620526023307</v>
      </c>
      <c r="CZ134" s="13" t="n">
        <v>0.0002911707029864615</v>
      </c>
      <c r="DA134" s="13" t="n">
        <v>0.0001658307177903275</v>
      </c>
      <c r="DB134" s="13" t="n">
        <v>1.695230205363314e-05</v>
      </c>
      <c r="DC134" s="13" t="n">
        <v>0.001555212863825951</v>
      </c>
      <c r="DD134" s="13" t="n">
        <v>0.0006434325476570217</v>
      </c>
      <c r="DE134" s="13" t="n">
        <v>0.04919095640312253</v>
      </c>
      <c r="DF134" s="13" t="n">
        <v>0.003165333612055322</v>
      </c>
      <c r="DG134" s="13" t="n">
        <v>0</v>
      </c>
      <c r="DH134" s="13" t="n">
        <v>0.07044244708652855</v>
      </c>
      <c r="DI134" s="13" t="n">
        <v>0.009421250434843025</v>
      </c>
      <c r="DJ134" s="13" t="n">
        <v>0.004710109355257877</v>
      </c>
      <c r="DK134" s="13" t="n">
        <v>0.01518492494597935</v>
      </c>
      <c r="DL134" s="13" t="n">
        <v>0.003021865011635194</v>
      </c>
      <c r="DM134" s="13" t="n">
        <v>0.03614890047491212</v>
      </c>
      <c r="DN134" s="13" t="n">
        <v>0.03595330459206025</v>
      </c>
      <c r="DO134" s="13" t="n">
        <v>0.003617437538715677</v>
      </c>
      <c r="DP134" s="13" t="n">
        <v>0.01266103138550483</v>
      </c>
      <c r="DQ134" s="13" t="n">
        <v>0.01266103138550483</v>
      </c>
      <c r="DR134" s="13" t="n">
        <v>0.01390930208548423</v>
      </c>
      <c r="DS134" s="13" t="n">
        <v>0.0004355472089248504</v>
      </c>
      <c r="DT134" s="13" t="n">
        <v>0.01508114804873014</v>
      </c>
      <c r="DU134" s="13" t="n">
        <v>0.0001895746586856088</v>
      </c>
      <c r="DV134" s="13" t="n">
        <v>0.002350750367675923</v>
      </c>
      <c r="DW134" s="13" t="n">
        <v>0.01049566384472433</v>
      </c>
      <c r="DX134" s="13" t="n">
        <v>0.01259222916971542</v>
      </c>
      <c r="DY134" s="13" t="n">
        <v>0.01053387080134082</v>
      </c>
      <c r="DZ134" s="13" t="n">
        <v>0</v>
      </c>
      <c r="EA134" s="13">
        <f>SUM(C134:DZ134)</f>
        <v/>
      </c>
      <c r="EC134" s="13" t="n">
        <v>0</v>
      </c>
      <c r="ED134" s="13" t="n">
        <v>0</v>
      </c>
      <c r="EE134" s="13">
        <f>EA134+EC134+ED134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0</v>
      </c>
      <c r="ED135" s="15" t="n">
        <v>0</v>
      </c>
      <c r="EE135" s="15">
        <f>EA135+EC135+ED135</f>
        <v/>
      </c>
    </row>
    <row r="136">
      <c r="A136" s="13" t="n">
        <v>123</v>
      </c>
      <c r="B136" s="14" t="inlineStr">
        <is>
          <t>Saúde privada</t>
        </is>
      </c>
      <c r="C136" s="13" t="n">
        <v>2.523742246099555e-05</v>
      </c>
      <c r="D136" s="13" t="n">
        <v>6.551874718408536e-06</v>
      </c>
      <c r="E136" s="13" t="n">
        <v>1.996405972007521e-07</v>
      </c>
      <c r="F136" s="13" t="n">
        <v>0</v>
      </c>
      <c r="G136" s="13" t="n">
        <v>0</v>
      </c>
      <c r="H136" s="13" t="n">
        <v>6.216011067369076e-06</v>
      </c>
      <c r="I136" s="13" t="n">
        <v>0</v>
      </c>
      <c r="J136" s="13" t="n">
        <v>1.551464367106164e-05</v>
      </c>
      <c r="K136" s="13" t="n">
        <v>6.753871234221018e-07</v>
      </c>
      <c r="L136" s="13" t="n">
        <v>2.913544377187695e-07</v>
      </c>
      <c r="M136" s="13" t="n">
        <v>7.061326770947341e-08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5.638950973626339e-07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2.588511704729213e-05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9.294044043551931e-07</v>
      </c>
      <c r="BI136" s="13" t="n">
        <v>0</v>
      </c>
      <c r="BJ136" s="13" t="n">
        <v>0</v>
      </c>
      <c r="BK136" s="13" t="n">
        <v>7.064125225150644e-06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1.433772114988068e-06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4.313044541296471e-06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1.00354727078191e-07</v>
      </c>
      <c r="CL136" s="13" t="n">
        <v>3.336534512745947e-06</v>
      </c>
      <c r="CM136" s="13" t="n">
        <v>6.050793060489171e-05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5.693688265347622e-07</v>
      </c>
      <c r="CS136" s="13" t="n">
        <v>0</v>
      </c>
      <c r="CT136" s="13" t="n">
        <v>4.874634984739354e-05</v>
      </c>
      <c r="CU136" s="13" t="n">
        <v>3.010378234755154e-06</v>
      </c>
      <c r="CV136" s="13" t="n">
        <v>3.388288199908982e-07</v>
      </c>
      <c r="CW136" s="13" t="n">
        <v>6.970610986084045e-05</v>
      </c>
      <c r="CX136" s="13" t="n">
        <v>0</v>
      </c>
      <c r="CY136" s="13" t="n">
        <v>3.952267721553393e-05</v>
      </c>
      <c r="CZ136" s="13" t="n">
        <v>3.161812300029134e-06</v>
      </c>
      <c r="DA136" s="13" t="n">
        <v>2.329367309933127e-05</v>
      </c>
      <c r="DB136" s="13" t="n">
        <v>2.390516180905095e-06</v>
      </c>
      <c r="DC136" s="13" t="n">
        <v>2.241567202056932e-08</v>
      </c>
      <c r="DD136" s="13" t="n">
        <v>2.047704284391515e-05</v>
      </c>
      <c r="DE136" s="13" t="n">
        <v>1.297852367249441e-06</v>
      </c>
      <c r="DF136" s="13" t="n">
        <v>0.001841305509435244</v>
      </c>
      <c r="DG136" s="13" t="n">
        <v>0</v>
      </c>
      <c r="DH136" s="13" t="n">
        <v>5.514852463600692e-05</v>
      </c>
      <c r="DI136" s="13" t="n">
        <v>0.001519891649882552</v>
      </c>
      <c r="DJ136" s="13" t="n">
        <v>4.141983158843841e-05</v>
      </c>
      <c r="DK136" s="13" t="n">
        <v>0.0001248166425573541</v>
      </c>
      <c r="DL136" s="13" t="n">
        <v>0</v>
      </c>
      <c r="DM136" s="13" t="n">
        <v>0</v>
      </c>
      <c r="DN136" s="13" t="n">
        <v>7.465878800896928e-06</v>
      </c>
      <c r="DO136" s="13" t="n">
        <v>0</v>
      </c>
      <c r="DP136" s="13" t="n">
        <v>0.001785385860766326</v>
      </c>
      <c r="DQ136" s="13" t="n">
        <v>0.001785385860766326</v>
      </c>
      <c r="DR136" s="13" t="n">
        <v>0.0001439827307069619</v>
      </c>
      <c r="DS136" s="13" t="n">
        <v>4.879099097659489e-05</v>
      </c>
      <c r="DT136" s="13" t="n">
        <v>0.0003743550998381018</v>
      </c>
      <c r="DU136" s="13" t="n">
        <v>0.6121252112337214</v>
      </c>
      <c r="DV136" s="13" t="n">
        <v>3.455824116471153e-05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0</v>
      </c>
      <c r="ED136" s="13" t="n">
        <v>0</v>
      </c>
      <c r="EE136" s="13">
        <f>EA136+EC136+ED136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0.002503830730773019</v>
      </c>
      <c r="D137" s="15" t="n">
        <v>0.0006500182532300881</v>
      </c>
      <c r="E137" s="15" t="n">
        <v>1.98065497042602e-05</v>
      </c>
      <c r="F137" s="15" t="n">
        <v>0</v>
      </c>
      <c r="G137" s="15" t="n">
        <v>0</v>
      </c>
      <c r="H137" s="15" t="n">
        <v>0.0006168158476756571</v>
      </c>
      <c r="I137" s="15" t="n">
        <v>0</v>
      </c>
      <c r="J137" s="15" t="n">
        <v>0.001539223811807004</v>
      </c>
      <c r="K137" s="15" t="n">
        <v>6.859618240906388e-05</v>
      </c>
      <c r="L137" s="15" t="n">
        <v>2.98921200215753e-05</v>
      </c>
      <c r="M137" s="15" t="n">
        <v>7.005615171855679e-06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5.75314168682351e-05</v>
      </c>
      <c r="T137" s="15" t="n">
        <v>5.439542038753991e-07</v>
      </c>
      <c r="U137" s="15" t="n">
        <v>0</v>
      </c>
      <c r="V137" s="15" t="n">
        <v>0</v>
      </c>
      <c r="W137" s="15" t="n">
        <v>1.977157982798832e-06</v>
      </c>
      <c r="X137" s="15" t="n">
        <v>0</v>
      </c>
      <c r="Y137" s="15" t="n">
        <v>1.144647034894942e-05</v>
      </c>
      <c r="Z137" s="15" t="n">
        <v>0</v>
      </c>
      <c r="AA137" s="15" t="n">
        <v>3.475023348560485e-05</v>
      </c>
      <c r="AB137" s="15" t="n">
        <v>0</v>
      </c>
      <c r="AC137" s="15" t="n">
        <v>0</v>
      </c>
      <c r="AD137" s="15" t="n">
        <v>2.0161730447902e-06</v>
      </c>
      <c r="AE137" s="15" t="n">
        <v>1.921805682430425e-05</v>
      </c>
      <c r="AF137" s="15" t="n">
        <v>3.434425639910312e-06</v>
      </c>
      <c r="AG137" s="15" t="n">
        <v>1.330456353470442e-05</v>
      </c>
      <c r="AH137" s="15" t="n">
        <v>9.008330820508836e-06</v>
      </c>
      <c r="AI137" s="15" t="n">
        <v>1.70260560429102e-06</v>
      </c>
      <c r="AJ137" s="15" t="n">
        <v>5.435605934200277e-05</v>
      </c>
      <c r="AK137" s="15" t="n">
        <v>4.449509693494009e-06</v>
      </c>
      <c r="AL137" s="15" t="n">
        <v>0</v>
      </c>
      <c r="AM137" s="15" t="n">
        <v>0</v>
      </c>
      <c r="AN137" s="15" t="n">
        <v>0</v>
      </c>
      <c r="AO137" s="15" t="n">
        <v>7.311742851030442e-07</v>
      </c>
      <c r="AP137" s="15" t="n">
        <v>4.083669053635284e-06</v>
      </c>
      <c r="AQ137" s="15" t="n">
        <v>7.906012852171301e-07</v>
      </c>
      <c r="AR137" s="15" t="n">
        <v>2.161940712077615e-06</v>
      </c>
      <c r="AS137" s="15" t="n">
        <v>0</v>
      </c>
      <c r="AT137" s="15" t="n">
        <v>4.969481460954819e-07</v>
      </c>
      <c r="AU137" s="15" t="n">
        <v>5.092320988366519e-06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4.17377125832856e-06</v>
      </c>
      <c r="BB137" s="15" t="n">
        <v>2.10679925535321e-06</v>
      </c>
      <c r="BC137" s="15" t="n">
        <v>0.002568089179187514</v>
      </c>
      <c r="BD137" s="15" t="n">
        <v>2.62767127075387e-06</v>
      </c>
      <c r="BE137" s="15" t="n">
        <v>0</v>
      </c>
      <c r="BF137" s="15" t="n">
        <v>0</v>
      </c>
      <c r="BG137" s="15" t="n">
        <v>0</v>
      </c>
      <c r="BH137" s="15" t="n">
        <v>9.220717022654814e-05</v>
      </c>
      <c r="BI137" s="15" t="n">
        <v>2.421206944423042e-07</v>
      </c>
      <c r="BJ137" s="15" t="n">
        <v>1.471596753335165e-07</v>
      </c>
      <c r="BK137" s="15" t="n">
        <v>0.0007271207231909756</v>
      </c>
      <c r="BL137" s="15" t="n">
        <v>5.508069692972641e-07</v>
      </c>
      <c r="BM137" s="15" t="n">
        <v>1.492639257144606e-06</v>
      </c>
      <c r="BN137" s="15" t="n">
        <v>0</v>
      </c>
      <c r="BO137" s="15" t="n">
        <v>3.978461360486258e-06</v>
      </c>
      <c r="BP137" s="15" t="n">
        <v>0</v>
      </c>
      <c r="BQ137" s="15" t="n">
        <v>0</v>
      </c>
      <c r="BR137" s="15" t="n">
        <v>0</v>
      </c>
      <c r="BS137" s="15" t="n">
        <v>6.767465550292963e-07</v>
      </c>
      <c r="BT137" s="15" t="n">
        <v>0</v>
      </c>
      <c r="BU137" s="15" t="n">
        <v>0.0001443598530188884</v>
      </c>
      <c r="BV137" s="15" t="n">
        <v>0</v>
      </c>
      <c r="BW137" s="15" t="n">
        <v>9.587936277120544e-06</v>
      </c>
      <c r="BX137" s="15" t="n">
        <v>8.198581723422931e-07</v>
      </c>
      <c r="BY137" s="15" t="n">
        <v>9.875659189996443e-06</v>
      </c>
      <c r="BZ137" s="15" t="n">
        <v>4.424065069387347e-09</v>
      </c>
      <c r="CA137" s="15" t="n">
        <v>8.881417098896412e-06</v>
      </c>
      <c r="CB137" s="15" t="n">
        <v>1.085906428263154e-06</v>
      </c>
      <c r="CC137" s="15" t="n">
        <v>8.502660484209566e-08</v>
      </c>
      <c r="CD137" s="15" t="n">
        <v>0.0004304316847103902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5.764769512455173e-06</v>
      </c>
      <c r="CJ137" s="15" t="n">
        <v>2.073834281762224e-06</v>
      </c>
      <c r="CK137" s="15" t="n">
        <v>3.223893472300517e-05</v>
      </c>
      <c r="CL137" s="15" t="n">
        <v>0.0003310210327623345</v>
      </c>
      <c r="CM137" s="15" t="n">
        <v>0.006003054247641771</v>
      </c>
      <c r="CN137" s="15" t="n">
        <v>0</v>
      </c>
      <c r="CO137" s="15" t="n">
        <v>0</v>
      </c>
      <c r="CP137" s="15" t="n">
        <v>0</v>
      </c>
      <c r="CQ137" s="15" t="n">
        <v>1.366961843571728e-07</v>
      </c>
      <c r="CR137" s="15" t="n">
        <v>0.0007576238174511188</v>
      </c>
      <c r="CS137" s="15" t="n">
        <v>1.310166848702726e-06</v>
      </c>
      <c r="CT137" s="15" t="n">
        <v>0.004836175681155594</v>
      </c>
      <c r="CU137" s="15" t="n">
        <v>0.0002986627317856792</v>
      </c>
      <c r="CV137" s="15" t="n">
        <v>3.36155569482552e-05</v>
      </c>
      <c r="CW137" s="15" t="n">
        <v>0.006919101087469307</v>
      </c>
      <c r="CX137" s="15" t="n">
        <v>0</v>
      </c>
      <c r="CY137" s="15" t="n">
        <v>0.007798401557409631</v>
      </c>
      <c r="CZ137" s="15" t="n">
        <v>0.0003171222001185974</v>
      </c>
      <c r="DA137" s="15" t="n">
        <v>0.002311308821917369</v>
      </c>
      <c r="DB137" s="15" t="n">
        <v>0.6157544764774672</v>
      </c>
      <c r="DC137" s="15" t="n">
        <v>0.1021216009470595</v>
      </c>
      <c r="DD137" s="15" t="n">
        <v>0.002329818866895369</v>
      </c>
      <c r="DE137" s="15" t="n">
        <v>0.0001287612729131877</v>
      </c>
      <c r="DF137" s="15" t="n">
        <v>0.003387608551601736</v>
      </c>
      <c r="DG137" s="15" t="n">
        <v>0</v>
      </c>
      <c r="DH137" s="15" t="n">
        <v>0.005475920617342835</v>
      </c>
      <c r="DI137" s="15" t="n">
        <v>0.04735435422415052</v>
      </c>
      <c r="DJ137" s="15" t="n">
        <v>0.00411762345537146</v>
      </c>
      <c r="DK137" s="15" t="n">
        <v>0.03097994212780232</v>
      </c>
      <c r="DL137" s="15" t="n">
        <v>1.410417088052571e-05</v>
      </c>
      <c r="DM137" s="15" t="n">
        <v>0.005231686995934146</v>
      </c>
      <c r="DN137" s="15" t="n">
        <v>0.005937842697675842</v>
      </c>
      <c r="DO137" s="15" t="n">
        <v>0</v>
      </c>
      <c r="DP137" s="15" t="n">
        <v>0.177129974005199</v>
      </c>
      <c r="DQ137" s="15" t="n">
        <v>0.177129974005199</v>
      </c>
      <c r="DR137" s="15" t="n">
        <v>0.02067762003154925</v>
      </c>
      <c r="DS137" s="15" t="n">
        <v>0.004885022363611097</v>
      </c>
      <c r="DT137" s="15" t="n">
        <v>0.0166915727965518</v>
      </c>
      <c r="DU137" s="15" t="n">
        <v>0.0006345207156524337</v>
      </c>
      <c r="DV137" s="15" t="n">
        <v>0.1952235291694439</v>
      </c>
      <c r="DW137" s="15" t="n">
        <v>0.3442948299229042</v>
      </c>
      <c r="DX137" s="15" t="n">
        <v>0.2444943174418327</v>
      </c>
      <c r="DY137" s="15" t="n">
        <v>0.3428330863937835</v>
      </c>
      <c r="DZ137" s="15" t="n">
        <v>0</v>
      </c>
      <c r="EA137" s="15">
        <f>SUM(C137:DZ137)</f>
        <v/>
      </c>
      <c r="EC137" s="15" t="n">
        <v>0</v>
      </c>
      <c r="ED137" s="15" t="n">
        <v>0</v>
      </c>
      <c r="EE137" s="15">
        <f>EA137+EC137+ED137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13" t="n">
        <v>0</v>
      </c>
      <c r="DZ138" s="13" t="n">
        <v>0</v>
      </c>
      <c r="EA138" s="13">
        <f>SUM(C138:DZ138)</f>
        <v/>
      </c>
      <c r="EC138" s="13" t="n">
        <v>0</v>
      </c>
      <c r="ED138" s="13" t="n">
        <v>0</v>
      </c>
      <c r="EE138" s="13">
        <f>EA138+EC138+ED138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0.0004407883241123204</v>
      </c>
      <c r="D139" s="15" t="n">
        <v>0.0001147506990444284</v>
      </c>
      <c r="E139" s="15" t="n">
        <v>3.485650934646077e-06</v>
      </c>
      <c r="F139" s="15" t="n">
        <v>4.55848733547596e-09</v>
      </c>
      <c r="G139" s="15" t="n">
        <v>8.081262296955897e-08</v>
      </c>
      <c r="H139" s="15" t="n">
        <v>0.0001089969148097231</v>
      </c>
      <c r="I139" s="15" t="n">
        <v>0</v>
      </c>
      <c r="J139" s="15" t="n">
        <v>0.0002711113167828284</v>
      </c>
      <c r="K139" s="15" t="n">
        <v>0.0008867666403012515</v>
      </c>
      <c r="L139" s="15" t="n">
        <v>0.0002010009054453366</v>
      </c>
      <c r="M139" s="15" t="n">
        <v>1.789505923453367e-06</v>
      </c>
      <c r="N139" s="15" t="n">
        <v>0</v>
      </c>
      <c r="O139" s="15" t="n">
        <v>1.130263349935231e-07</v>
      </c>
      <c r="P139" s="15" t="n">
        <v>0.0002228768057312739</v>
      </c>
      <c r="Q139" s="15" t="n">
        <v>0.0001962502312529135</v>
      </c>
      <c r="R139" s="15" t="n">
        <v>0</v>
      </c>
      <c r="S139" s="15" t="n">
        <v>0.0008870059372866016</v>
      </c>
      <c r="T139" s="15" t="n">
        <v>0.003521971893112334</v>
      </c>
      <c r="U139" s="15" t="n">
        <v>1.084209392763622e-05</v>
      </c>
      <c r="V139" s="15" t="n">
        <v>0.0001089451168952113</v>
      </c>
      <c r="W139" s="15" t="n">
        <v>0.001087238748718603</v>
      </c>
      <c r="X139" s="15" t="n">
        <v>2.609542343404139e-06</v>
      </c>
      <c r="Y139" s="15" t="n">
        <v>0.006293420359589332</v>
      </c>
      <c r="Z139" s="15" t="n">
        <v>5.147914424485991e-07</v>
      </c>
      <c r="AA139" s="15" t="n">
        <v>0.01909820208953213</v>
      </c>
      <c r="AB139" s="15" t="n">
        <v>1.414859796961819e-06</v>
      </c>
      <c r="AC139" s="15" t="n">
        <v>9.508425078488956e-07</v>
      </c>
      <c r="AD139" s="15" t="n">
        <v>0.001187366203817933</v>
      </c>
      <c r="AE139" s="15" t="n">
        <v>0.01063759531857079</v>
      </c>
      <c r="AF139" s="15" t="n">
        <v>0.001968997370309667</v>
      </c>
      <c r="AG139" s="15" t="n">
        <v>0.007387685417103411</v>
      </c>
      <c r="AH139" s="15" t="n">
        <v>0.005025123568490849</v>
      </c>
      <c r="AI139" s="15" t="n">
        <v>0.001017163741198608</v>
      </c>
      <c r="AJ139" s="15" t="n">
        <v>0.02993517876935882</v>
      </c>
      <c r="AK139" s="15" t="n">
        <v>0.002448040712941369</v>
      </c>
      <c r="AL139" s="15" t="n">
        <v>1.391369784849521e-08</v>
      </c>
      <c r="AM139" s="15" t="n">
        <v>0.0003754912764003664</v>
      </c>
      <c r="AN139" s="15" t="n">
        <v>0.00044767781217679</v>
      </c>
      <c r="AO139" s="15" t="n">
        <v>0.0008412257516486676</v>
      </c>
      <c r="AP139" s="15" t="n">
        <v>0.002247549163216629</v>
      </c>
      <c r="AQ139" s="15" t="n">
        <v>0.0004390502949076052</v>
      </c>
      <c r="AR139" s="15" t="n">
        <v>0.001192756083659437</v>
      </c>
      <c r="AS139" s="15" t="n">
        <v>0</v>
      </c>
      <c r="AT139" s="15" t="n">
        <v>0.0002783231865300577</v>
      </c>
      <c r="AU139" s="15" t="n">
        <v>0.003430685596505379</v>
      </c>
      <c r="AV139" s="15" t="n">
        <v>0</v>
      </c>
      <c r="AW139" s="15" t="n">
        <v>0</v>
      </c>
      <c r="AX139" s="15" t="n">
        <v>0</v>
      </c>
      <c r="AY139" s="15" t="n">
        <v>1.220268919641158e-06</v>
      </c>
      <c r="AZ139" s="15" t="n">
        <v>0</v>
      </c>
      <c r="BA139" s="15" t="n">
        <v>0.002328024388428123</v>
      </c>
      <c r="BB139" s="15" t="n">
        <v>0.001173561418163253</v>
      </c>
      <c r="BC139" s="15" t="n">
        <v>0.0004580934042998381</v>
      </c>
      <c r="BD139" s="15" t="n">
        <v>0.001444598632809617</v>
      </c>
      <c r="BE139" s="15" t="n">
        <v>3.635769488792419e-06</v>
      </c>
      <c r="BF139" s="15" t="n">
        <v>1.232689393450046e-05</v>
      </c>
      <c r="BG139" s="15" t="n">
        <v>1.870156161842986e-07</v>
      </c>
      <c r="BH139" s="15" t="n">
        <v>4.076783091027557e-05</v>
      </c>
      <c r="BI139" s="15" t="n">
        <v>0.0001351692296643752</v>
      </c>
      <c r="BJ139" s="15" t="n">
        <v>8.26594214668924e-05</v>
      </c>
      <c r="BK139" s="15" t="n">
        <v>0.01457013286536732</v>
      </c>
      <c r="BL139" s="15" t="n">
        <v>0.0003099688729145962</v>
      </c>
      <c r="BM139" s="15" t="n">
        <v>0.000849492269405702</v>
      </c>
      <c r="BN139" s="15" t="n">
        <v>8.345276271563489e-05</v>
      </c>
      <c r="BO139" s="15" t="n">
        <v>0.002272785540991049</v>
      </c>
      <c r="BP139" s="15" t="n">
        <v>8.925356541043037e-05</v>
      </c>
      <c r="BQ139" s="15" t="n">
        <v>0.0008715010529668886</v>
      </c>
      <c r="BR139" s="15" t="n">
        <v>0.0008912223892786778</v>
      </c>
      <c r="BS139" s="15" t="n">
        <v>0.0005362392101645602</v>
      </c>
      <c r="BT139" s="15" t="n">
        <v>0.0001455492879735301</v>
      </c>
      <c r="BU139" s="15" t="n">
        <v>0.002381719558949199</v>
      </c>
      <c r="BV139" s="15" t="n">
        <v>0.01173279597319998</v>
      </c>
      <c r="BW139" s="15" t="n">
        <v>0.01719247499988027</v>
      </c>
      <c r="BX139" s="15" t="n">
        <v>0.01251818157727046</v>
      </c>
      <c r="BY139" s="15" t="n">
        <v>0.01595473760288893</v>
      </c>
      <c r="BZ139" s="15" t="n">
        <v>0.002640875846865767</v>
      </c>
      <c r="CA139" s="15" t="n">
        <v>0.007414285823825284</v>
      </c>
      <c r="CB139" s="15" t="n">
        <v>0.0013873166422379</v>
      </c>
      <c r="CC139" s="15" t="n">
        <v>0.0008701729519833764</v>
      </c>
      <c r="CD139" s="15" t="n">
        <v>0.002643648562403555</v>
      </c>
      <c r="CE139" s="15" t="n">
        <v>8.373273104353534e-05</v>
      </c>
      <c r="CF139" s="15" t="n">
        <v>9.825127968673531e-05</v>
      </c>
      <c r="CG139" s="15" t="n">
        <v>8.55936999946918e-05</v>
      </c>
      <c r="CH139" s="15" t="n">
        <v>2.520037019589188e-05</v>
      </c>
      <c r="CI139" s="15" t="n">
        <v>0.00335381801923666</v>
      </c>
      <c r="CJ139" s="15" t="n">
        <v>0.001379957778592952</v>
      </c>
      <c r="CK139" s="15" t="n">
        <v>0.01256630328835334</v>
      </c>
      <c r="CL139" s="15" t="n">
        <v>0.03305913921189583</v>
      </c>
      <c r="CM139" s="15" t="n">
        <v>0.001056446072711138</v>
      </c>
      <c r="CN139" s="15" t="n">
        <v>0.006739123377954415</v>
      </c>
      <c r="CO139" s="15" t="n">
        <v>0.00654524091161874</v>
      </c>
      <c r="CP139" s="15" t="n">
        <v>0.006555066233550519</v>
      </c>
      <c r="CQ139" s="15" t="n">
        <v>0.002546601656609893</v>
      </c>
      <c r="CR139" s="15" t="n">
        <v>0.1343468722444902</v>
      </c>
      <c r="CS139" s="15" t="n">
        <v>0.01797624575695637</v>
      </c>
      <c r="CT139" s="15" t="n">
        <v>0.01772792248890985</v>
      </c>
      <c r="CU139" s="15" t="n">
        <v>0.001936213955377378</v>
      </c>
      <c r="CV139" s="15" t="n">
        <v>4.791887225988296e-05</v>
      </c>
      <c r="CW139" s="15" t="n">
        <v>0.01038351124914566</v>
      </c>
      <c r="CX139" s="15" t="n">
        <v>0.007477961432506874</v>
      </c>
      <c r="CY139" s="15" t="n">
        <v>0.002649262867925487</v>
      </c>
      <c r="CZ139" s="15" t="n">
        <v>0.00719565631080244</v>
      </c>
      <c r="DA139" s="15" t="n">
        <v>0.002438335430664646</v>
      </c>
      <c r="DB139" s="15" t="n">
        <v>0.007174048299608113</v>
      </c>
      <c r="DC139" s="15" t="n">
        <v>0.1761983854384942</v>
      </c>
      <c r="DD139" s="15" t="n">
        <v>0.05606849773076761</v>
      </c>
      <c r="DE139" s="15" t="n">
        <v>0.07495781712646633</v>
      </c>
      <c r="DF139" s="15" t="n">
        <v>0.01140084604891672</v>
      </c>
      <c r="DG139" s="15" t="n">
        <v>0.005209366391184573</v>
      </c>
      <c r="DH139" s="15" t="n">
        <v>0.0213100673954454</v>
      </c>
      <c r="DI139" s="15" t="n">
        <v>0.01403177412099192</v>
      </c>
      <c r="DJ139" s="15" t="n">
        <v>0.002896753717571028</v>
      </c>
      <c r="DK139" s="15" t="n">
        <v>0.007307605146112285</v>
      </c>
      <c r="DL139" s="15" t="n">
        <v>0.01195595665169854</v>
      </c>
      <c r="DM139" s="15" t="n">
        <v>0.04667424242424227</v>
      </c>
      <c r="DN139" s="15" t="n">
        <v>0.04676116894665087</v>
      </c>
      <c r="DO139" s="15" t="n">
        <v>0.0007141873278236907</v>
      </c>
      <c r="DP139" s="15" t="n">
        <v>0.03117217630853986</v>
      </c>
      <c r="DQ139" s="15" t="n">
        <v>0.03117217630853986</v>
      </c>
      <c r="DR139" s="15" t="n">
        <v>0.003486914600550961</v>
      </c>
      <c r="DS139" s="15" t="n">
        <v>0.02367279415564801</v>
      </c>
      <c r="DT139" s="15" t="n">
        <v>0.01491391184573001</v>
      </c>
      <c r="DU139" s="15" t="n">
        <v>0.03235770017486817</v>
      </c>
      <c r="DV139" s="15" t="n">
        <v>0.004578092277534911</v>
      </c>
      <c r="DW139" s="15" t="n">
        <v>0.007225895316804412</v>
      </c>
      <c r="DX139" s="15" t="n">
        <v>0.04155677762146026</v>
      </c>
      <c r="DY139" s="15" t="n">
        <v>0.00777689949409768</v>
      </c>
      <c r="DZ139" s="15" t="n">
        <v>0</v>
      </c>
      <c r="EA139" s="15">
        <f>SUM(C139:DZ139)</f>
        <v/>
      </c>
      <c r="EC139" s="15" t="n">
        <v>0</v>
      </c>
      <c r="ED139" s="15" t="n">
        <v>0</v>
      </c>
      <c r="EE139" s="15">
        <f>EA139+EC139+ED139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3.77264202466439e-07</v>
      </c>
      <c r="D140" s="13" t="n">
        <v>9.794137234579207e-08</v>
      </c>
      <c r="E140" s="13" t="n">
        <v>2.984347977661673e-09</v>
      </c>
      <c r="F140" s="13" t="n">
        <v>0</v>
      </c>
      <c r="G140" s="13" t="n">
        <v>0</v>
      </c>
      <c r="H140" s="13" t="n">
        <v>1.013243177262549e-07</v>
      </c>
      <c r="I140" s="13" t="n">
        <v>0</v>
      </c>
      <c r="J140" s="13" t="n">
        <v>2.319222448393871e-07</v>
      </c>
      <c r="K140" s="13" t="n">
        <v>1.009609380148604e-08</v>
      </c>
      <c r="L140" s="13" t="n">
        <v>4.895962965808254e-08</v>
      </c>
      <c r="M140" s="13" t="n">
        <v>1.055569686925658e-09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8.429443795618785e-09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3.869463315316657e-07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1.389329722239893e-08</v>
      </c>
      <c r="BI140" s="13" t="n">
        <v>0</v>
      </c>
      <c r="BJ140" s="13" t="n">
        <v>0</v>
      </c>
      <c r="BK140" s="13" t="n">
        <v>1.055988016727277e-07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2.143288976184359e-08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6.447398943331926e-08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1.500162947836844e-09</v>
      </c>
      <c r="CL140" s="13" t="n">
        <v>4.98765289481624e-08</v>
      </c>
      <c r="CM140" s="13" t="n">
        <v>9.045090170293336e-07</v>
      </c>
      <c r="CN140" s="13" t="n">
        <v>1.772513746876103e-08</v>
      </c>
      <c r="CO140" s="13" t="n">
        <v>0</v>
      </c>
      <c r="CP140" s="13" t="n">
        <v>0</v>
      </c>
      <c r="CQ140" s="13" t="n">
        <v>0</v>
      </c>
      <c r="CR140" s="13" t="n">
        <v>3.519915823657816e-06</v>
      </c>
      <c r="CS140" s="13" t="n">
        <v>0</v>
      </c>
      <c r="CT140" s="13" t="n">
        <v>7.286898187304624e-07</v>
      </c>
      <c r="CU140" s="13" t="n">
        <v>4.500094831841355e-08</v>
      </c>
      <c r="CV140" s="13" t="n">
        <v>5.06501742577195e-09</v>
      </c>
      <c r="CW140" s="13" t="n">
        <v>1.042008944627009e-06</v>
      </c>
      <c r="CX140" s="13" t="n">
        <v>0</v>
      </c>
      <c r="CY140" s="13" t="n">
        <v>0.0009210661301759914</v>
      </c>
      <c r="CZ140" s="13" t="n">
        <v>0.0001576895294529584</v>
      </c>
      <c r="DA140" s="13" t="n">
        <v>3.707735076735534e-07</v>
      </c>
      <c r="DB140" s="13" t="n">
        <v>3.573487672388484e-08</v>
      </c>
      <c r="DC140" s="13" t="n">
        <v>3.350829761105393e-10</v>
      </c>
      <c r="DD140" s="13" t="n">
        <v>6.092951001299457e-05</v>
      </c>
      <c r="DE140" s="13" t="n">
        <v>0.007507518243144832</v>
      </c>
      <c r="DF140" s="13" t="n">
        <v>0.000403132909044518</v>
      </c>
      <c r="DG140" s="13" t="n">
        <v>4.003353594634262e-05</v>
      </c>
      <c r="DH140" s="13" t="n">
        <v>1.037434304338142e-06</v>
      </c>
      <c r="DI140" s="13" t="n">
        <v>0.0007723168897381343</v>
      </c>
      <c r="DJ140" s="13" t="n">
        <v>1.469430767860943e-06</v>
      </c>
      <c r="DK140" s="13" t="n">
        <v>0.002843180395438719</v>
      </c>
      <c r="DL140" s="13" t="n">
        <v>7.74898863756189e-05</v>
      </c>
      <c r="DM140" s="13" t="n">
        <v>0.0001201006078390279</v>
      </c>
      <c r="DN140" s="13" t="n">
        <v>0.0001205145111509605</v>
      </c>
      <c r="DO140" s="13" t="n">
        <v>0</v>
      </c>
      <c r="DP140" s="13" t="n">
        <v>2.668902396422834e-05</v>
      </c>
      <c r="DQ140" s="13" t="n">
        <v>2.668902396422834e-05</v>
      </c>
      <c r="DR140" s="13" t="n">
        <v>0.0004537134073918807</v>
      </c>
      <c r="DS140" s="13" t="n">
        <v>3.866775893891203e-06</v>
      </c>
      <c r="DT140" s="13" t="n">
        <v>0.01608013693844759</v>
      </c>
      <c r="DU140" s="13" t="n">
        <v>0.01805056246722933</v>
      </c>
      <c r="DV140" s="13" t="n">
        <v>0.000321326893223006</v>
      </c>
      <c r="DW140" s="13" t="n">
        <v>0.003042548731922039</v>
      </c>
      <c r="DX140" s="13" t="n">
        <v>0.002160026556322722</v>
      </c>
      <c r="DY140" s="13" t="n">
        <v>0.00302962188558899</v>
      </c>
      <c r="DZ140" s="13" t="n">
        <v>0</v>
      </c>
      <c r="EA140" s="13">
        <f>SUM(C140:DZ140)</f>
        <v/>
      </c>
      <c r="EC140" s="13" t="n">
        <v>0</v>
      </c>
      <c r="ED140" s="13" t="n">
        <v>0</v>
      </c>
      <c r="EE140" s="13">
        <f>EA140+EC140+ED140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0</v>
      </c>
      <c r="ED141" s="15" t="n">
        <v>0</v>
      </c>
      <c r="EE141" s="15">
        <f>EA141+EC141+ED141</f>
        <v/>
      </c>
    </row>
    <row r="142">
      <c r="B142" s="16" t="inlineStr">
        <is>
          <t>Total</t>
        </is>
      </c>
      <c r="C142" s="17">
        <f>SUM(C14:C141)</f>
        <v/>
      </c>
      <c r="D142" s="17">
        <f>SUM(D14:D141)</f>
        <v/>
      </c>
      <c r="E142" s="17">
        <f>SUM(E14:E141)</f>
        <v/>
      </c>
      <c r="F142" s="17">
        <f>SUM(F14:F141)</f>
        <v/>
      </c>
      <c r="G142" s="17">
        <f>SUM(G14:G141)</f>
        <v/>
      </c>
      <c r="H142" s="17">
        <f>SUM(H14:H141)</f>
        <v/>
      </c>
      <c r="I142" s="17">
        <f>SUM(I14:I141)</f>
        <v/>
      </c>
      <c r="J142" s="17">
        <f>SUM(J14:J141)</f>
        <v/>
      </c>
      <c r="K142" s="17">
        <f>SUM(K14:K141)</f>
        <v/>
      </c>
      <c r="L142" s="17">
        <f>SUM(L14:L141)</f>
        <v/>
      </c>
      <c r="M142" s="17">
        <f>SUM(M14:M141)</f>
        <v/>
      </c>
      <c r="N142" s="17">
        <f>SUM(N14:N141)</f>
        <v/>
      </c>
      <c r="O142" s="17">
        <f>SUM(O14:O141)</f>
        <v/>
      </c>
      <c r="P142" s="17">
        <f>SUM(P14:P141)</f>
        <v/>
      </c>
      <c r="Q142" s="17">
        <f>SUM(Q14:Q141)</f>
        <v/>
      </c>
      <c r="R142" s="17">
        <f>SUM(R14:R141)</f>
        <v/>
      </c>
      <c r="S142" s="17">
        <f>SUM(S14:S141)</f>
        <v/>
      </c>
      <c r="T142" s="17">
        <f>SUM(T14:T141)</f>
        <v/>
      </c>
      <c r="U142" s="17">
        <f>SUM(U14:U141)</f>
        <v/>
      </c>
      <c r="V142" s="17">
        <f>SUM(V14:V141)</f>
        <v/>
      </c>
      <c r="W142" s="17">
        <f>SUM(W14:W141)</f>
        <v/>
      </c>
      <c r="X142" s="17">
        <f>SUM(X14:X141)</f>
        <v/>
      </c>
      <c r="Y142" s="17">
        <f>SUM(Y14:Y141)</f>
        <v/>
      </c>
      <c r="Z142" s="17">
        <f>SUM(Z14:Z141)</f>
        <v/>
      </c>
      <c r="AA142" s="17">
        <f>SUM(AA14:AA141)</f>
        <v/>
      </c>
      <c r="AB142" s="17">
        <f>SUM(AB14:AB141)</f>
        <v/>
      </c>
      <c r="AC142" s="17">
        <f>SUM(AC14:AC141)</f>
        <v/>
      </c>
      <c r="AD142" s="17">
        <f>SUM(AD14:AD141)</f>
        <v/>
      </c>
      <c r="AE142" s="17">
        <f>SUM(AE14:AE141)</f>
        <v/>
      </c>
      <c r="AF142" s="17">
        <f>SUM(AF14:AF141)</f>
        <v/>
      </c>
      <c r="AG142" s="17">
        <f>SUM(AG14:AG141)</f>
        <v/>
      </c>
      <c r="AH142" s="17">
        <f>SUM(AH14:AH141)</f>
        <v/>
      </c>
      <c r="AI142" s="17">
        <f>SUM(AI14:AI141)</f>
        <v/>
      </c>
      <c r="AJ142" s="17">
        <f>SUM(AJ14:AJ141)</f>
        <v/>
      </c>
      <c r="AK142" s="17">
        <f>SUM(AK14:AK141)</f>
        <v/>
      </c>
      <c r="AL142" s="17">
        <f>SUM(AL14:AL141)</f>
        <v/>
      </c>
      <c r="AM142" s="17">
        <f>SUM(AM14:AM141)</f>
        <v/>
      </c>
      <c r="AN142" s="17">
        <f>SUM(AN14:AN141)</f>
        <v/>
      </c>
      <c r="AO142" s="17">
        <f>SUM(AO14:AO141)</f>
        <v/>
      </c>
      <c r="AP142" s="17">
        <f>SUM(AP14:AP141)</f>
        <v/>
      </c>
      <c r="AQ142" s="17">
        <f>SUM(AQ14:AQ141)</f>
        <v/>
      </c>
      <c r="AR142" s="17">
        <f>SUM(AR14:AR141)</f>
        <v/>
      </c>
      <c r="AS142" s="17">
        <f>SUM(AS14:AS141)</f>
        <v/>
      </c>
      <c r="AT142" s="17">
        <f>SUM(AT14:AT141)</f>
        <v/>
      </c>
      <c r="AU142" s="17">
        <f>SUM(AU14:AU141)</f>
        <v/>
      </c>
      <c r="AV142" s="17">
        <f>SUM(AV14:AV141)</f>
        <v/>
      </c>
      <c r="AW142" s="17">
        <f>SUM(AW14:AW141)</f>
        <v/>
      </c>
      <c r="AX142" s="17">
        <f>SUM(AX14:AX141)</f>
        <v/>
      </c>
      <c r="AY142" s="17">
        <f>SUM(AY14:AY141)</f>
        <v/>
      </c>
      <c r="AZ142" s="17">
        <f>SUM(AZ14:AZ141)</f>
        <v/>
      </c>
      <c r="BA142" s="17">
        <f>SUM(BA14:BA141)</f>
        <v/>
      </c>
      <c r="BB142" s="17">
        <f>SUM(BB14:BB141)</f>
        <v/>
      </c>
      <c r="BC142" s="17">
        <f>SUM(BC14:BC141)</f>
        <v/>
      </c>
      <c r="BD142" s="17">
        <f>SUM(BD14:BD141)</f>
        <v/>
      </c>
      <c r="BE142" s="17">
        <f>SUM(BE14:BE141)</f>
        <v/>
      </c>
      <c r="BF142" s="17">
        <f>SUM(BF14:BF141)</f>
        <v/>
      </c>
      <c r="BG142" s="17">
        <f>SUM(BG14:BG141)</f>
        <v/>
      </c>
      <c r="BH142" s="17">
        <f>SUM(BH14:BH141)</f>
        <v/>
      </c>
      <c r="BI142" s="17">
        <f>SUM(BI14:BI141)</f>
        <v/>
      </c>
      <c r="BJ142" s="17">
        <f>SUM(BJ14:BJ141)</f>
        <v/>
      </c>
      <c r="BK142" s="17">
        <f>SUM(BK14:BK141)</f>
        <v/>
      </c>
      <c r="BL142" s="17">
        <f>SUM(BL14:BL141)</f>
        <v/>
      </c>
      <c r="BM142" s="17">
        <f>SUM(BM14:BM141)</f>
        <v/>
      </c>
      <c r="BN142" s="17">
        <f>SUM(BN14:BN141)</f>
        <v/>
      </c>
      <c r="BO142" s="17">
        <f>SUM(BO14:BO141)</f>
        <v/>
      </c>
      <c r="BP142" s="17">
        <f>SUM(BP14:BP141)</f>
        <v/>
      </c>
      <c r="BQ142" s="17">
        <f>SUM(BQ14:BQ141)</f>
        <v/>
      </c>
      <c r="BR142" s="17">
        <f>SUM(BR14:BR141)</f>
        <v/>
      </c>
      <c r="BS142" s="17">
        <f>SUM(BS14:BS141)</f>
        <v/>
      </c>
      <c r="BT142" s="17">
        <f>SUM(BT14:BT141)</f>
        <v/>
      </c>
      <c r="BU142" s="17">
        <f>SUM(BU14:BU141)</f>
        <v/>
      </c>
      <c r="BV142" s="17">
        <f>SUM(BV14:BV141)</f>
        <v/>
      </c>
      <c r="BW142" s="17">
        <f>SUM(BW14:BW141)</f>
        <v/>
      </c>
      <c r="BX142" s="17">
        <f>SUM(BX14:BX141)</f>
        <v/>
      </c>
      <c r="BY142" s="17">
        <f>SUM(BY14:BY141)</f>
        <v/>
      </c>
      <c r="BZ142" s="17">
        <f>SUM(BZ14:BZ141)</f>
        <v/>
      </c>
      <c r="CA142" s="17">
        <f>SUM(CA14:CA141)</f>
        <v/>
      </c>
      <c r="CB142" s="17">
        <f>SUM(CB14:CB141)</f>
        <v/>
      </c>
      <c r="CC142" s="17">
        <f>SUM(CC14:CC141)</f>
        <v/>
      </c>
      <c r="CD142" s="17">
        <f>SUM(CD14:CD141)</f>
        <v/>
      </c>
      <c r="CE142" s="17">
        <f>SUM(CE14:CE141)</f>
        <v/>
      </c>
      <c r="CF142" s="17">
        <f>SUM(CF14:CF141)</f>
        <v/>
      </c>
      <c r="CG142" s="17">
        <f>SUM(CG14:CG141)</f>
        <v/>
      </c>
      <c r="CH142" s="17">
        <f>SUM(CH14:CH141)</f>
        <v/>
      </c>
      <c r="CI142" s="17">
        <f>SUM(CI14:CI141)</f>
        <v/>
      </c>
      <c r="CJ142" s="17">
        <f>SUM(CJ14:CJ141)</f>
        <v/>
      </c>
      <c r="CK142" s="17">
        <f>SUM(CK14:CK141)</f>
        <v/>
      </c>
      <c r="CL142" s="17">
        <f>SUM(CL14:CL141)</f>
        <v/>
      </c>
      <c r="CM142" s="17">
        <f>SUM(CM14:CM141)</f>
        <v/>
      </c>
      <c r="CN142" s="17">
        <f>SUM(CN14:CN141)</f>
        <v/>
      </c>
      <c r="CO142" s="17">
        <f>SUM(CO14:CO141)</f>
        <v/>
      </c>
      <c r="CP142" s="17">
        <f>SUM(CP14:CP141)</f>
        <v/>
      </c>
      <c r="CQ142" s="17">
        <f>SUM(CQ14:CQ141)</f>
        <v/>
      </c>
      <c r="CR142" s="17">
        <f>SUM(CR14:CR141)</f>
        <v/>
      </c>
      <c r="CS142" s="17">
        <f>SUM(CS14:CS141)</f>
        <v/>
      </c>
      <c r="CT142" s="17">
        <f>SUM(CT14:CT141)</f>
        <v/>
      </c>
      <c r="CU142" s="17">
        <f>SUM(CU14:CU141)</f>
        <v/>
      </c>
      <c r="CV142" s="17">
        <f>SUM(CV14:CV141)</f>
        <v/>
      </c>
      <c r="CW142" s="17">
        <f>SUM(CW14:CW141)</f>
        <v/>
      </c>
      <c r="CX142" s="17">
        <f>SUM(CX14:CX141)</f>
        <v/>
      </c>
      <c r="CY142" s="17">
        <f>SUM(CY14:CY141)</f>
        <v/>
      </c>
      <c r="CZ142" s="17">
        <f>SUM(CZ14:CZ141)</f>
        <v/>
      </c>
      <c r="DA142" s="17">
        <f>SUM(DA14:DA141)</f>
        <v/>
      </c>
      <c r="DB142" s="17">
        <f>SUM(DB14:DB141)</f>
        <v/>
      </c>
      <c r="DC142" s="17">
        <f>SUM(DC14:DC141)</f>
        <v/>
      </c>
      <c r="DD142" s="17">
        <f>SUM(DD14:DD141)</f>
        <v/>
      </c>
      <c r="DE142" s="17">
        <f>SUM(DE14:DE141)</f>
        <v/>
      </c>
      <c r="DF142" s="17">
        <f>SUM(DF14:DF141)</f>
        <v/>
      </c>
      <c r="DG142" s="17">
        <f>SUM(DG14:DG141)</f>
        <v/>
      </c>
      <c r="DH142" s="17">
        <f>SUM(DH14:DH141)</f>
        <v/>
      </c>
      <c r="DI142" s="17">
        <f>SUM(DI14:DI141)</f>
        <v/>
      </c>
      <c r="DJ142" s="17">
        <f>SUM(DJ14:DJ141)</f>
        <v/>
      </c>
      <c r="DK142" s="17">
        <f>SUM(DK14:DK141)</f>
        <v/>
      </c>
      <c r="DL142" s="17">
        <f>SUM(DL14:DL141)</f>
        <v/>
      </c>
      <c r="DM142" s="17">
        <f>SUM(DM14:DM141)</f>
        <v/>
      </c>
      <c r="DN142" s="17">
        <f>SUM(DN14:DN141)</f>
        <v/>
      </c>
      <c r="DO142" s="17">
        <f>SUM(DO14:DO141)</f>
        <v/>
      </c>
      <c r="DP142" s="17">
        <f>SUM(DP14:DP141)</f>
        <v/>
      </c>
      <c r="DQ142" s="17">
        <f>SUM(DQ14:DQ141)</f>
        <v/>
      </c>
      <c r="DR142" s="17">
        <f>SUM(DR14:DR141)</f>
        <v/>
      </c>
      <c r="DS142" s="17">
        <f>SUM(DS14:DS141)</f>
        <v/>
      </c>
      <c r="DT142" s="17">
        <f>SUM(DT14:DT141)</f>
        <v/>
      </c>
      <c r="DU142" s="17">
        <f>SUM(DU14:DU141)</f>
        <v/>
      </c>
      <c r="DV142" s="17">
        <f>SUM(DV14:DV141)</f>
        <v/>
      </c>
      <c r="DW142" s="17">
        <f>SUM(DW14:DW141)</f>
        <v/>
      </c>
      <c r="DX142" s="17">
        <f>SUM(DX14:DX141)</f>
        <v/>
      </c>
      <c r="DY142" s="17">
        <f>SUM(DY14:DY141)</f>
        <v/>
      </c>
      <c r="DZ142" s="17">
        <f>SUM(DZ14:DZ141)</f>
        <v/>
      </c>
      <c r="EA142" s="17">
        <f>SUM(EA14:EA141)</f>
        <v/>
      </c>
      <c r="EB142" s="17">
        <f>SUM(EB14:EB141)</f>
        <v/>
      </c>
      <c r="EC142" s="17">
        <f>SUM(EC14:EC141)</f>
        <v/>
      </c>
      <c r="ED142" s="17">
        <f>SUM(ED14:ED141)</f>
        <v/>
      </c>
      <c r="EE142" s="17">
        <f>SUM(EE14:EE141)</f>
        <v/>
      </c>
    </row>
  </sheetData>
  <mergeCells count="9">
    <mergeCell ref="EE11:EE12"/>
    <mergeCell ref="C10:DZ10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C10" s="23" t="inlineStr">
        <is>
          <t>Gasto de consumo final</t>
        </is>
      </c>
      <c r="ED10" s="23" t="inlineStr">
        <is>
          <t>Formación bruta de capital</t>
        </is>
      </c>
      <c r="EE10" s="23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23" t="inlineStr">
        <is>
          <t>Total consumo intermedio</t>
        </is>
      </c>
      <c r="EF11" s="23" t="inlineStr">
        <is>
          <t>Total</t>
        </is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  <c r="EA12" s="21" t="n"/>
      <c r="EC12" s="21" t="n"/>
      <c r="ED12" s="21" t="n"/>
      <c r="EE12" s="21" t="n"/>
      <c r="EF12" s="21" t="n"/>
    </row>
    <row r="14">
      <c r="A14" s="13" t="n">
        <v>1</v>
      </c>
      <c r="B14" s="14" t="inlineStr">
        <is>
          <t>Arroz, trigo e outros cereais</t>
        </is>
      </c>
      <c r="C14" s="13" t="n">
        <v>0.1717408339324227</v>
      </c>
      <c r="D14" s="13" t="n">
        <v>0.1722164244603892</v>
      </c>
      <c r="E14" s="13" t="n">
        <v>0.1728353768290314</v>
      </c>
      <c r="F14" s="13" t="n">
        <v>0.1728322498997952</v>
      </c>
      <c r="G14" s="13" t="n">
        <v>0.1727351375413552</v>
      </c>
      <c r="H14" s="13" t="n">
        <v>0.1721780494477877</v>
      </c>
      <c r="I14" s="13" t="n">
        <v>0.1728292425364626</v>
      </c>
      <c r="J14" s="13" t="n">
        <v>0.1720284537745748</v>
      </c>
      <c r="K14" s="13" t="n">
        <v>0.1731455889865638</v>
      </c>
      <c r="L14" s="13" t="n">
        <v>0.170937363598781</v>
      </c>
      <c r="M14" s="13" t="n">
        <v>0.1708551450449463</v>
      </c>
      <c r="N14" s="13" t="n">
        <v>0.1712440271116425</v>
      </c>
      <c r="O14" s="13" t="n">
        <v>0.1710854785919348</v>
      </c>
      <c r="P14" s="13" t="n">
        <v>0.01683266638464644</v>
      </c>
      <c r="Q14" s="13" t="n">
        <v>0.01129743013302823</v>
      </c>
      <c r="R14" s="13" t="n">
        <v>0</v>
      </c>
      <c r="S14" s="13" t="n">
        <v>0.0125401342240981</v>
      </c>
      <c r="T14" s="13" t="n">
        <v>0.0007770626757135219</v>
      </c>
      <c r="U14" s="13" t="n">
        <v>0</v>
      </c>
      <c r="V14" s="13" t="n">
        <v>0</v>
      </c>
      <c r="W14" s="13" t="n">
        <v>0.09260011642608139</v>
      </c>
      <c r="X14" s="13" t="n">
        <v>0.2982236376290158</v>
      </c>
      <c r="Y14" s="13" t="n">
        <v>0.3292625841199714</v>
      </c>
      <c r="Z14" s="13" t="n">
        <v>0.04291730000206784</v>
      </c>
      <c r="AA14" s="13" t="n">
        <v>0.1163994917468031</v>
      </c>
      <c r="AB14" s="13" t="n">
        <v>0.1761356004615836</v>
      </c>
      <c r="AC14" s="13" t="n">
        <v>0.09891833166049557</v>
      </c>
      <c r="AD14" s="13" t="n">
        <v>8.317256063107841</v>
      </c>
      <c r="AE14" s="13" t="n">
        <v>7.981486547738005</v>
      </c>
      <c r="AF14" s="13" t="n">
        <v>8.557856279028517</v>
      </c>
      <c r="AG14" s="13" t="n">
        <v>7.973491667648961</v>
      </c>
      <c r="AH14" s="13" t="n">
        <v>7.646681783154731</v>
      </c>
      <c r="AI14" s="13" t="n">
        <v>8.165927479574158</v>
      </c>
      <c r="AJ14" s="13" t="n">
        <v>6.640934199202124</v>
      </c>
      <c r="AK14" s="13" t="n">
        <v>0.4945436374669612</v>
      </c>
      <c r="AL14" s="13" t="n">
        <v>0.001950788699680446</v>
      </c>
      <c r="AM14" s="13" t="n">
        <v>0.03099705426487103</v>
      </c>
      <c r="AN14" s="13" t="n">
        <v>0</v>
      </c>
      <c r="AO14" s="13" t="n">
        <v>0.001044514855013861</v>
      </c>
      <c r="AP14" s="13" t="n">
        <v>0.005833702136941704</v>
      </c>
      <c r="AQ14" s="13" t="n">
        <v>0.001147939896429619</v>
      </c>
      <c r="AR14" s="13" t="n">
        <v>0.005314190827918692</v>
      </c>
      <c r="AS14" s="13" t="n">
        <v>0</v>
      </c>
      <c r="AT14" s="13" t="n">
        <v>0.0007099124399529138</v>
      </c>
      <c r="AU14" s="13" t="n">
        <v>0.00727460610584533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0.005962417127593166</v>
      </c>
      <c r="BB14" s="13" t="n">
        <v>0.5998708461322995</v>
      </c>
      <c r="BC14" s="13" t="n">
        <v>0.009186695898908026</v>
      </c>
      <c r="BD14" s="13" t="n">
        <v>0.0548417334597671</v>
      </c>
      <c r="BE14" s="13" t="n">
        <v>0.1933891303762905</v>
      </c>
      <c r="BF14" s="13" t="n">
        <v>0</v>
      </c>
      <c r="BG14" s="13" t="n">
        <v>0</v>
      </c>
      <c r="BH14" s="13" t="n">
        <v>0.4555658971296683</v>
      </c>
      <c r="BI14" s="13" t="n">
        <v>0.0003458801372037009</v>
      </c>
      <c r="BJ14" s="13" t="n">
        <v>0.02032713205549977</v>
      </c>
      <c r="BK14" s="13" t="n">
        <v>0.06036811108973017</v>
      </c>
      <c r="BL14" s="13" t="n">
        <v>0.0007985927535856976</v>
      </c>
      <c r="BM14" s="13" t="n">
        <v>0.005149413430407416</v>
      </c>
      <c r="BN14" s="13" t="n">
        <v>0.004842255475760346</v>
      </c>
      <c r="BO14" s="13" t="n">
        <v>0.005683408286905101</v>
      </c>
      <c r="BP14" s="13" t="n">
        <v>0</v>
      </c>
      <c r="BQ14" s="13" t="n">
        <v>0</v>
      </c>
      <c r="BR14" s="13" t="n">
        <v>0</v>
      </c>
      <c r="BS14" s="13" t="n">
        <v>0.0009667624316245429</v>
      </c>
      <c r="BT14" s="13" t="n">
        <v>0</v>
      </c>
      <c r="BU14" s="13" t="n">
        <v>0.00349433533968564</v>
      </c>
      <c r="BV14" s="13" t="n">
        <v>0</v>
      </c>
      <c r="BW14" s="13" t="n">
        <v>0.01369679168758969</v>
      </c>
      <c r="BX14" s="13" t="n">
        <v>0.001171203716355197</v>
      </c>
      <c r="BY14" s="13" t="n">
        <v>0.01410781661386206</v>
      </c>
      <c r="BZ14" s="13" t="n">
        <v>6.319972923927128e-06</v>
      </c>
      <c r="CA14" s="13" t="n">
        <v>0.01268749774489682</v>
      </c>
      <c r="CB14" s="13" t="n">
        <v>0.001551265435047486</v>
      </c>
      <c r="CC14" s="13" t="n">
        <v>0.0001214642714307797</v>
      </c>
      <c r="CD14" s="13" t="n">
        <v>0.01152706317736193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0.008235228609881778</v>
      </c>
      <c r="CJ14" s="13" t="n">
        <v>0.002962564135898694</v>
      </c>
      <c r="CK14" s="13" t="n">
        <v>0.03183775677393423</v>
      </c>
      <c r="CL14" s="13" t="n">
        <v>0.0002001621055096119</v>
      </c>
      <c r="CM14" s="13" t="n">
        <v>0.003629932417494165</v>
      </c>
      <c r="CN14" s="13" t="n">
        <v>0.0005829950459732083</v>
      </c>
      <c r="CO14" s="13" t="n">
        <v>1.137638811545076e-05</v>
      </c>
      <c r="CP14" s="13" t="n">
        <v>0.005070728472668682</v>
      </c>
      <c r="CQ14" s="13" t="n">
        <v>0.0001952765545695557</v>
      </c>
      <c r="CR14" s="13" t="n">
        <v>0.391270551986359</v>
      </c>
      <c r="CS14" s="13" t="n">
        <v>0.001871631379683757</v>
      </c>
      <c r="CT14" s="13" t="n">
        <v>0.002924343202232412</v>
      </c>
      <c r="CU14" s="13" t="n">
        <v>0.0001805956580239281</v>
      </c>
      <c r="CV14" s="13" t="n">
        <v>2.032668619420319e-05</v>
      </c>
      <c r="CW14" s="13" t="n">
        <v>0.009161620391785995</v>
      </c>
      <c r="CX14" s="13" t="n">
        <v>0</v>
      </c>
      <c r="CY14" s="13" t="n">
        <v>0.003834498355912554</v>
      </c>
      <c r="CZ14" s="13" t="n">
        <v>0.005097499153891581</v>
      </c>
      <c r="DA14" s="13" t="n">
        <v>0.001396979540476318</v>
      </c>
      <c r="DB14" s="13" t="n">
        <v>0.0001434095017440612</v>
      </c>
      <c r="DC14" s="13" t="n">
        <v>1.344739007167491e-06</v>
      </c>
      <c r="DD14" s="13" t="n">
        <v>0.003221302068626595</v>
      </c>
      <c r="DE14" s="13" t="n">
        <v>7.785948608560452e-05</v>
      </c>
      <c r="DF14" s="13" t="n">
        <v>0.03750350569227142</v>
      </c>
      <c r="DG14" s="13" t="n">
        <v>0</v>
      </c>
      <c r="DH14" s="13" t="n">
        <v>0.005536377761206508</v>
      </c>
      <c r="DI14" s="13" t="n">
        <v>0.06290041122265458</v>
      </c>
      <c r="DJ14" s="13" t="n">
        <v>0.002472826716341103</v>
      </c>
      <c r="DK14" s="13" t="n">
        <v>0.008050447760581465</v>
      </c>
      <c r="DL14" s="13" t="n">
        <v>0.02014843287368464</v>
      </c>
      <c r="DM14" s="13" t="n">
        <v>0</v>
      </c>
      <c r="DN14" s="13" t="n">
        <v>0.001438763425712402</v>
      </c>
      <c r="DO14" s="13" t="n">
        <v>0</v>
      </c>
      <c r="DP14" s="13" t="n">
        <v>0.1071071171818835</v>
      </c>
      <c r="DQ14" s="13" t="n">
        <v>0.1071071171818835</v>
      </c>
      <c r="DR14" s="13" t="n">
        <v>0</v>
      </c>
      <c r="DS14" s="13" t="n">
        <v>0.002867007259541019</v>
      </c>
      <c r="DT14" s="13" t="n">
        <v>0</v>
      </c>
      <c r="DU14" s="13" t="n">
        <v>0.0002752013235141636</v>
      </c>
      <c r="DV14" s="13" t="n">
        <v>0.002135856211643535</v>
      </c>
      <c r="DW14" s="13" t="n">
        <v>0</v>
      </c>
      <c r="DX14" s="13" t="n">
        <v>0.09385733465460389</v>
      </c>
      <c r="DY14" s="13" t="n">
        <v>0.001512067619142549</v>
      </c>
      <c r="DZ14" s="13" t="n">
        <v>0</v>
      </c>
      <c r="EA14" s="13">
        <f>SUM(C14:DZ14)</f>
        <v/>
      </c>
      <c r="EC14" s="13" t="n">
        <v>0.336055663962206</v>
      </c>
      <c r="ED14" s="13" t="n">
        <v>0.1088072301530245</v>
      </c>
      <c r="EE14" s="13" t="n">
        <v>0.7253815343534971</v>
      </c>
      <c r="EF14" s="13">
        <f>EA14+EC14+ED14+EE14</f>
        <v/>
      </c>
    </row>
    <row r="15">
      <c r="A15" s="15" t="n">
        <v>2</v>
      </c>
      <c r="B15" s="10" t="inlineStr">
        <is>
          <t>Milho em grão</t>
        </is>
      </c>
      <c r="C15" s="15" t="n">
        <v>0.7431225145484119</v>
      </c>
      <c r="D15" s="15" t="n">
        <v>0.7991775644238124</v>
      </c>
      <c r="E15" s="15" t="n">
        <v>0.6957661807383245</v>
      </c>
      <c r="F15" s="15" t="n">
        <v>0.7036855386954086</v>
      </c>
      <c r="G15" s="15" t="n">
        <v>0.7436640531383349</v>
      </c>
      <c r="H15" s="15" t="n">
        <v>0.7659442502987734</v>
      </c>
      <c r="I15" s="15" t="n">
        <v>0.7116110701396785</v>
      </c>
      <c r="J15" s="15" t="n">
        <v>0.7519842287845286</v>
      </c>
      <c r="K15" s="15" t="n">
        <v>0.7368325394779205</v>
      </c>
      <c r="L15" s="15" t="n">
        <v>2.537160695453178</v>
      </c>
      <c r="M15" s="15" t="n">
        <v>2.481326530867828</v>
      </c>
      <c r="N15" s="15" t="n">
        <v>2.567127333108416</v>
      </c>
      <c r="O15" s="15" t="n">
        <v>2.643480658920354</v>
      </c>
      <c r="P15" s="15" t="n">
        <v>0.1816687690647709</v>
      </c>
      <c r="Q15" s="15" t="n">
        <v>0.1284444239476384</v>
      </c>
      <c r="R15" s="15" t="n">
        <v>0</v>
      </c>
      <c r="S15" s="15" t="n">
        <v>0.04715717082802151</v>
      </c>
      <c r="T15" s="15" t="n">
        <v>0.0007595626424760742</v>
      </c>
      <c r="U15" s="15" t="n">
        <v>0</v>
      </c>
      <c r="V15" s="15" t="n">
        <v>0</v>
      </c>
      <c r="W15" s="15" t="n">
        <v>0.5045529383498764</v>
      </c>
      <c r="X15" s="15" t="n">
        <v>0.6751109440087342</v>
      </c>
      <c r="Y15" s="15" t="n">
        <v>0.6775094311564883</v>
      </c>
      <c r="Z15" s="15" t="n">
        <v>0.4612071205398769</v>
      </c>
      <c r="AA15" s="15" t="n">
        <v>0.4701152912117867</v>
      </c>
      <c r="AB15" s="15" t="n">
        <v>0.6224022510491748</v>
      </c>
      <c r="AC15" s="15" t="n">
        <v>0.09090508025890497</v>
      </c>
      <c r="AD15" s="15" t="n">
        <v>7.134770199199995</v>
      </c>
      <c r="AE15" s="15" t="n">
        <v>6.847709139898396</v>
      </c>
      <c r="AF15" s="15" t="n">
        <v>7.347073942565869</v>
      </c>
      <c r="AG15" s="15" t="n">
        <v>6.863805614160478</v>
      </c>
      <c r="AH15" s="15" t="n">
        <v>6.639996115030894</v>
      </c>
      <c r="AI15" s="15" t="n">
        <v>7.023280199147403</v>
      </c>
      <c r="AJ15" s="15" t="n">
        <v>5.71080325982705</v>
      </c>
      <c r="AK15" s="15" t="n">
        <v>0.2581725025947359</v>
      </c>
      <c r="AL15" s="15" t="n">
        <v>0.01602697220316262</v>
      </c>
      <c r="AM15" s="15" t="n">
        <v>0.1928790224210477</v>
      </c>
      <c r="AN15" s="15" t="n">
        <v>0</v>
      </c>
      <c r="AO15" s="15" t="n">
        <v>0.001020991598459342</v>
      </c>
      <c r="AP15" s="15" t="n">
        <v>0.005702322797173381</v>
      </c>
      <c r="AQ15" s="15" t="n">
        <v>0.001422640883544356</v>
      </c>
      <c r="AR15" s="15" t="n">
        <v>0.006639982120545696</v>
      </c>
      <c r="AS15" s="15" t="n">
        <v>0</v>
      </c>
      <c r="AT15" s="15" t="n">
        <v>0.0006939246802996195</v>
      </c>
      <c r="AU15" s="15" t="n">
        <v>0.007110776529904448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0.005828139029867526</v>
      </c>
      <c r="BB15" s="15" t="n">
        <v>0.5142321031366777</v>
      </c>
      <c r="BC15" s="15" t="n">
        <v>0.008754148037941709</v>
      </c>
      <c r="BD15" s="15" t="n">
        <v>0.04744927869178216</v>
      </c>
      <c r="BE15" s="15" t="n">
        <v>0.1657256448572691</v>
      </c>
      <c r="BF15" s="15" t="n">
        <v>0</v>
      </c>
      <c r="BG15" s="15" t="n">
        <v>0</v>
      </c>
      <c r="BH15" s="15" t="n">
        <v>0.3908251311014979</v>
      </c>
      <c r="BI15" s="15" t="n">
        <v>0.0003380906575562841</v>
      </c>
      <c r="BJ15" s="15" t="n">
        <v>0.01744476026563516</v>
      </c>
      <c r="BK15" s="15" t="n">
        <v>0.0564983302442639</v>
      </c>
      <c r="BL15" s="15" t="n">
        <v>0.0009710287144903591</v>
      </c>
      <c r="BM15" s="15" t="n">
        <v>0.004826766250640453</v>
      </c>
      <c r="BN15" s="15" t="n">
        <v>0.004149591601775001</v>
      </c>
      <c r="BO15" s="15" t="n">
        <v>0.00555541367716336</v>
      </c>
      <c r="BP15" s="15" t="n">
        <v>0</v>
      </c>
      <c r="BQ15" s="15" t="n">
        <v>0</v>
      </c>
      <c r="BR15" s="15" t="n">
        <v>0</v>
      </c>
      <c r="BS15" s="15" t="n">
        <v>0.0009449902178573454</v>
      </c>
      <c r="BT15" s="15" t="n">
        <v>0</v>
      </c>
      <c r="BU15" s="15" t="n">
        <v>0.003074249732113521</v>
      </c>
      <c r="BV15" s="15" t="n">
        <v>0</v>
      </c>
      <c r="BW15" s="15" t="n">
        <v>0.01338832968411086</v>
      </c>
      <c r="BX15" s="15" t="n">
        <v>0.001144827331792371</v>
      </c>
      <c r="BY15" s="15" t="n">
        <v>0.01379009802131262</v>
      </c>
      <c r="BZ15" s="15" t="n">
        <v>6.177642401968989e-06</v>
      </c>
      <c r="CA15" s="15" t="n">
        <v>0.01240176579665743</v>
      </c>
      <c r="CB15" s="15" t="n">
        <v>0.001516329776030654</v>
      </c>
      <c r="CC15" s="15" t="n">
        <v>0.0001187288050988661</v>
      </c>
      <c r="CD15" s="15" t="n">
        <v>0.01021499427988455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0.008049765095939894</v>
      </c>
      <c r="CJ15" s="15" t="n">
        <v>0.002895844973511063</v>
      </c>
      <c r="CK15" s="15" t="n">
        <v>0.0311234388298836</v>
      </c>
      <c r="CL15" s="15" t="n">
        <v>0.0002851621499196733</v>
      </c>
      <c r="CM15" s="15" t="n">
        <v>0.005171405094887185</v>
      </c>
      <c r="CN15" s="15" t="n">
        <v>0.006711846490735862</v>
      </c>
      <c r="CO15" s="15" t="n">
        <v>0.0001338342257174206</v>
      </c>
      <c r="CP15" s="15" t="n">
        <v>0.05900698429409988</v>
      </c>
      <c r="CQ15" s="15" t="n">
        <v>0.0001908787803587128</v>
      </c>
      <c r="CR15" s="15" t="n">
        <v>0.3774931553701707</v>
      </c>
      <c r="CS15" s="15" t="n">
        <v>0.001829480839738391</v>
      </c>
      <c r="CT15" s="15" t="n">
        <v>0.004166183167030742</v>
      </c>
      <c r="CU15" s="15" t="n">
        <v>0.0002572866925892145</v>
      </c>
      <c r="CV15" s="15" t="n">
        <v>2.895853598823767e-05</v>
      </c>
      <c r="CW15" s="15" t="n">
        <v>0.01082527110222685</v>
      </c>
      <c r="CX15" s="15" t="n">
        <v>0</v>
      </c>
      <c r="CY15" s="15" t="n">
        <v>0.01568093652972164</v>
      </c>
      <c r="CZ15" s="15" t="n">
        <v>0.1241509119046233</v>
      </c>
      <c r="DA15" s="15" t="n">
        <v>0.0019902548310006</v>
      </c>
      <c r="DB15" s="15" t="n">
        <v>0.000204309210937441</v>
      </c>
      <c r="DC15" s="15" t="n">
        <v>1.915790530822101e-06</v>
      </c>
      <c r="DD15" s="15" t="n">
        <v>0.003698060879048819</v>
      </c>
      <c r="DE15" s="15" t="n">
        <v>0.000110922986083126</v>
      </c>
      <c r="DF15" s="15" t="n">
        <v>0.03400208389798223</v>
      </c>
      <c r="DG15" s="15" t="n">
        <v>0</v>
      </c>
      <c r="DH15" s="15" t="n">
        <v>0.006889691969985942</v>
      </c>
      <c r="DI15" s="15" t="n">
        <v>0.07020391406852322</v>
      </c>
      <c r="DJ15" s="15" t="n">
        <v>0.003523994247865217</v>
      </c>
      <c r="DK15" s="15" t="n">
        <v>0.01121680588599195</v>
      </c>
      <c r="DL15" s="15" t="n">
        <v>0.02109632706229435</v>
      </c>
      <c r="DM15" s="15" t="n">
        <v>0</v>
      </c>
      <c r="DN15" s="15" t="n">
        <v>0.001599394580536868</v>
      </c>
      <c r="DO15" s="15" t="n">
        <v>0</v>
      </c>
      <c r="DP15" s="15" t="n">
        <v>0.1525907999894495</v>
      </c>
      <c r="DQ15" s="15" t="n">
        <v>0.1525907999894495</v>
      </c>
      <c r="DR15" s="15" t="n">
        <v>0.0007906259066810856</v>
      </c>
      <c r="DS15" s="15" t="n">
        <v>0.00408999239131436</v>
      </c>
      <c r="DT15" s="15" t="n">
        <v>0</v>
      </c>
      <c r="DU15" s="15" t="n">
        <v>0.00195349671692164</v>
      </c>
      <c r="DV15" s="15" t="n">
        <v>0.003014653119852983</v>
      </c>
      <c r="DW15" s="15" t="n">
        <v>0</v>
      </c>
      <c r="DX15" s="15" t="n">
        <v>0.09174359720797433</v>
      </c>
      <c r="DY15" s="15" t="n">
        <v>0.001478014724286975</v>
      </c>
      <c r="DZ15" s="15" t="n">
        <v>0</v>
      </c>
      <c r="EA15" s="15">
        <f>SUM(C15:DZ15)</f>
        <v/>
      </c>
      <c r="EC15" s="15" t="n">
        <v>3.481916493023502</v>
      </c>
      <c r="ED15" s="15" t="n">
        <v>0.3075534776989423</v>
      </c>
      <c r="EE15" s="15" t="n">
        <v>14.17196937725846</v>
      </c>
      <c r="EF15" s="15">
        <f>EA15+EC15+ED15+EE15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0.2722922106722837</v>
      </c>
      <c r="D16" s="13" t="n">
        <v>0.2683176935829303</v>
      </c>
      <c r="E16" s="13" t="n">
        <v>0.2837234042553191</v>
      </c>
      <c r="F16" s="13" t="n">
        <v>0.2827204600525359</v>
      </c>
      <c r="G16" s="13" t="n">
        <v>0.2773625668565897</v>
      </c>
      <c r="H16" s="13" t="n">
        <v>0.272555522687652</v>
      </c>
      <c r="I16" s="13" t="n">
        <v>0.281693243201057</v>
      </c>
      <c r="J16" s="13" t="n">
        <v>0.2729257528853381</v>
      </c>
      <c r="K16" s="13" t="n">
        <v>0.275476970414821</v>
      </c>
      <c r="L16" s="13" t="n">
        <v>0.0416760415460697</v>
      </c>
      <c r="M16" s="13" t="n">
        <v>0.04951148880986491</v>
      </c>
      <c r="N16" s="13" t="n">
        <v>0.03930627470061677</v>
      </c>
      <c r="O16" s="13" t="n">
        <v>0.02913138940377505</v>
      </c>
      <c r="P16" s="13" t="n">
        <v>0.01424812796356693</v>
      </c>
      <c r="Q16" s="13" t="n">
        <v>0.009194300330889808</v>
      </c>
      <c r="R16" s="13" t="n">
        <v>0</v>
      </c>
      <c r="S16" s="13" t="n">
        <v>0.002590747282794947</v>
      </c>
      <c r="T16" s="13" t="n">
        <v>0.0003569412485469092</v>
      </c>
      <c r="U16" s="13" t="n">
        <v>0</v>
      </c>
      <c r="V16" s="13" t="n">
        <v>0</v>
      </c>
      <c r="W16" s="13" t="n">
        <v>0.005500714202363712</v>
      </c>
      <c r="X16" s="13" t="n">
        <v>0.01630376689973234</v>
      </c>
      <c r="Y16" s="13" t="n">
        <v>0.02417765572263189</v>
      </c>
      <c r="Z16" s="13" t="n">
        <v>0.0009770256082077134</v>
      </c>
      <c r="AA16" s="13" t="n">
        <v>0.02536663567370711</v>
      </c>
      <c r="AB16" s="13" t="n">
        <v>0.009842708777229803</v>
      </c>
      <c r="AC16" s="13" t="n">
        <v>0.01601588251245027</v>
      </c>
      <c r="AD16" s="13" t="n">
        <v>0.4810695609829188</v>
      </c>
      <c r="AE16" s="13" t="n">
        <v>0.4720024222735925</v>
      </c>
      <c r="AF16" s="13" t="n">
        <v>0.4972423362667979</v>
      </c>
      <c r="AG16" s="13" t="n">
        <v>0.4788086249095731</v>
      </c>
      <c r="AH16" s="13" t="n">
        <v>0.4614157707184138</v>
      </c>
      <c r="AI16" s="13" t="n">
        <v>0.4717841168482544</v>
      </c>
      <c r="AJ16" s="13" t="n">
        <v>0.4141359219698449</v>
      </c>
      <c r="AK16" s="13" t="n">
        <v>0.01995523495711137</v>
      </c>
      <c r="AL16" s="13" t="n">
        <v>0.002150068176645089</v>
      </c>
      <c r="AM16" s="13" t="n">
        <v>2.530887945161961</v>
      </c>
      <c r="AN16" s="13" t="n">
        <v>2.96512537329119</v>
      </c>
      <c r="AO16" s="13" t="n">
        <v>2.796847470423975</v>
      </c>
      <c r="AP16" s="13" t="n">
        <v>0.0218298738089221</v>
      </c>
      <c r="AQ16" s="13" t="n">
        <v>0.002774706423051427</v>
      </c>
      <c r="AR16" s="13" t="n">
        <v>0.003489838931590725</v>
      </c>
      <c r="AS16" s="13" t="n">
        <v>0</v>
      </c>
      <c r="AT16" s="13" t="n">
        <v>0.0005941693638310194</v>
      </c>
      <c r="AU16" s="13" t="n">
        <v>0.004801888247012165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0.002738817189908619</v>
      </c>
      <c r="BB16" s="13" t="n">
        <v>0.06802592626926103</v>
      </c>
      <c r="BC16" s="13" t="n">
        <v>0.0004402115236749967</v>
      </c>
      <c r="BD16" s="13" t="n">
        <v>0.004670307796269937</v>
      </c>
      <c r="BE16" s="13" t="n">
        <v>0.01116897221901337</v>
      </c>
      <c r="BF16" s="13" t="n">
        <v>0.04772246768429673</v>
      </c>
      <c r="BG16" s="13" t="n">
        <v>0</v>
      </c>
      <c r="BH16" s="13" t="n">
        <v>0.03729912044894611</v>
      </c>
      <c r="BI16" s="13" t="n">
        <v>0.0001588789320085431</v>
      </c>
      <c r="BJ16" s="13" t="n">
        <v>0.001324553325892051</v>
      </c>
      <c r="BK16" s="13" t="n">
        <v>0.01858688891410428</v>
      </c>
      <c r="BL16" s="13" t="n">
        <v>0.002870509840093028</v>
      </c>
      <c r="BM16" s="13" t="n">
        <v>0.01403297426726412</v>
      </c>
      <c r="BN16" s="13" t="n">
        <v>0.0002792332389690878</v>
      </c>
      <c r="BO16" s="13" t="n">
        <v>0.002610655373541133</v>
      </c>
      <c r="BP16" s="13" t="n">
        <v>0.001908468146379189</v>
      </c>
      <c r="BQ16" s="13" t="n">
        <v>0</v>
      </c>
      <c r="BR16" s="13" t="n">
        <v>0.0003257078510247796</v>
      </c>
      <c r="BS16" s="13" t="n">
        <v>0.0004440792231790698</v>
      </c>
      <c r="BT16" s="13" t="n">
        <v>0</v>
      </c>
      <c r="BU16" s="13" t="n">
        <v>0.003297330075698194</v>
      </c>
      <c r="BV16" s="13" t="n">
        <v>0</v>
      </c>
      <c r="BW16" s="13" t="n">
        <v>0.006291577344859618</v>
      </c>
      <c r="BX16" s="13" t="n">
        <v>0.0005379886718078917</v>
      </c>
      <c r="BY16" s="13" t="n">
        <v>0.00648038032684926</v>
      </c>
      <c r="BZ16" s="13" t="n">
        <v>0.001363216364471024</v>
      </c>
      <c r="CA16" s="13" t="n">
        <v>0.005827961408442615</v>
      </c>
      <c r="CB16" s="13" t="n">
        <v>0.002148676093529963</v>
      </c>
      <c r="CC16" s="13" t="n">
        <v>5.579422362363856e-05</v>
      </c>
      <c r="CD16" s="13" t="n">
        <v>0.005153033778126978</v>
      </c>
      <c r="CE16" s="13" t="n">
        <v>0</v>
      </c>
      <c r="CF16" s="13" t="n">
        <v>0.0008076352796226391</v>
      </c>
      <c r="CG16" s="13" t="n">
        <v>0.002432334823553801</v>
      </c>
      <c r="CH16" s="13" t="n">
        <v>0</v>
      </c>
      <c r="CI16" s="13" t="n">
        <v>0.01256428428675384</v>
      </c>
      <c r="CJ16" s="13" t="n">
        <v>0.01529061303645701</v>
      </c>
      <c r="CK16" s="13" t="n">
        <v>0.01462180604749471</v>
      </c>
      <c r="CL16" s="13" t="n">
        <v>0</v>
      </c>
      <c r="CM16" s="13" t="n">
        <v>0</v>
      </c>
      <c r="CN16" s="13" t="n">
        <v>0.0003951931132274918</v>
      </c>
      <c r="CO16" s="13" t="n">
        <v>7.338929231686711e-06</v>
      </c>
      <c r="CP16" s="13" t="n">
        <v>0.003356304555737791</v>
      </c>
      <c r="CQ16" s="13" t="n">
        <v>8.969965921473859e-05</v>
      </c>
      <c r="CR16" s="13" t="n">
        <v>0.1633257873989448</v>
      </c>
      <c r="CS16" s="13" t="n">
        <v>0.0008597278731351495</v>
      </c>
      <c r="CT16" s="13" t="n">
        <v>0</v>
      </c>
      <c r="CU16" s="13" t="n">
        <v>0</v>
      </c>
      <c r="CV16" s="13" t="n">
        <v>0</v>
      </c>
      <c r="CW16" s="13" t="n">
        <v>0.00228749183140401</v>
      </c>
      <c r="CX16" s="13" t="n">
        <v>0</v>
      </c>
      <c r="CY16" s="13" t="n">
        <v>0.0004072805217918976</v>
      </c>
      <c r="CZ16" s="13" t="n">
        <v>0.002254390835049666</v>
      </c>
      <c r="DA16" s="13" t="n">
        <v>0</v>
      </c>
      <c r="DB16" s="13" t="n">
        <v>0</v>
      </c>
      <c r="DC16" s="13" t="n">
        <v>0</v>
      </c>
      <c r="DD16" s="13" t="n">
        <v>0.0009154467955408503</v>
      </c>
      <c r="DE16" s="13" t="n">
        <v>0</v>
      </c>
      <c r="DF16" s="13" t="n">
        <v>0.009508921000201875</v>
      </c>
      <c r="DG16" s="13" t="n">
        <v>0</v>
      </c>
      <c r="DH16" s="13" t="n">
        <v>0.001025278908481973</v>
      </c>
      <c r="DI16" s="13" t="n">
        <v>0.005915162317996823</v>
      </c>
      <c r="DJ16" s="13" t="n">
        <v>0</v>
      </c>
      <c r="DK16" s="13" t="n">
        <v>0.0002593539054557352</v>
      </c>
      <c r="DL16" s="13" t="n">
        <v>0.009255118037412947</v>
      </c>
      <c r="DM16" s="13" t="n">
        <v>0</v>
      </c>
      <c r="DN16" s="13" t="n">
        <v>0.0004644547392864822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2.902303382955278e-05</v>
      </c>
      <c r="DW16" s="13" t="n">
        <v>0</v>
      </c>
      <c r="DX16" s="13" t="n">
        <v>0.04311306573325926</v>
      </c>
      <c r="DY16" s="13" t="n">
        <v>0.0006945634126211345</v>
      </c>
      <c r="DZ16" s="13" t="n">
        <v>0</v>
      </c>
      <c r="EA16" s="13">
        <f>SUM(C16:DZ16)</f>
        <v/>
      </c>
      <c r="EC16" s="13" t="n">
        <v>0.005359904105483967</v>
      </c>
      <c r="ED16" s="13" t="n">
        <v>0.661054839676356</v>
      </c>
      <c r="EE16" s="13" t="n">
        <v>4.179831884926581</v>
      </c>
      <c r="EF16" s="13">
        <f>EA16+EC16+ED16+EE16</f>
        <v/>
      </c>
    </row>
    <row r="17">
      <c r="A17" s="15" t="n">
        <v>4</v>
      </c>
      <c r="B17" s="10" t="inlineStr">
        <is>
          <t>Cana-de-açúcar</t>
        </is>
      </c>
      <c r="C17" s="15" t="n">
        <v>0.5948104900368237</v>
      </c>
      <c r="D17" s="15" t="n">
        <v>0.5886709118148339</v>
      </c>
      <c r="E17" s="15" t="n">
        <v>0.6169482651578078</v>
      </c>
      <c r="F17" s="15" t="n">
        <v>0.6151530266246664</v>
      </c>
      <c r="G17" s="15" t="n">
        <v>0.6054736569794006</v>
      </c>
      <c r="H17" s="15" t="n">
        <v>0.5962704779469453</v>
      </c>
      <c r="I17" s="15" t="n">
        <v>0.6133066689228176</v>
      </c>
      <c r="J17" s="15" t="n">
        <v>0.5964912119456707</v>
      </c>
      <c r="K17" s="15" t="n">
        <v>0.5990467725574248</v>
      </c>
      <c r="L17" s="15" t="n">
        <v>0.1804376360310675</v>
      </c>
      <c r="M17" s="15" t="n">
        <v>0.1951946672144996</v>
      </c>
      <c r="N17" s="15" t="n">
        <v>0.1771055767794548</v>
      </c>
      <c r="O17" s="15" t="n">
        <v>0.1587395445995086</v>
      </c>
      <c r="P17" s="15" t="n">
        <v>0.03938344185867549</v>
      </c>
      <c r="Q17" s="15" t="n">
        <v>0.02699187928699562</v>
      </c>
      <c r="R17" s="15" t="n">
        <v>0</v>
      </c>
      <c r="S17" s="15" t="n">
        <v>0.003769117635952096</v>
      </c>
      <c r="T17" s="15" t="n">
        <v>0</v>
      </c>
      <c r="U17" s="15" t="n">
        <v>0</v>
      </c>
      <c r="V17" s="15" t="n">
        <v>0</v>
      </c>
      <c r="W17" s="15" t="n">
        <v>0.0009741219925758592</v>
      </c>
      <c r="X17" s="15" t="n">
        <v>0.001618088796053479</v>
      </c>
      <c r="Y17" s="15" t="n">
        <v>6.796648890287025e-05</v>
      </c>
      <c r="Z17" s="15" t="n">
        <v>6.219875311129952e-06</v>
      </c>
      <c r="AA17" s="15" t="n">
        <v>0</v>
      </c>
      <c r="AB17" s="15" t="n">
        <v>0.005444504543568</v>
      </c>
      <c r="AC17" s="15" t="n">
        <v>23.23522416611593</v>
      </c>
      <c r="AD17" s="15" t="n">
        <v>0.04116971203583383</v>
      </c>
      <c r="AE17" s="15" t="n">
        <v>0.1025798693315611</v>
      </c>
      <c r="AF17" s="15" t="n">
        <v>0.03778121914432328</v>
      </c>
      <c r="AG17" s="15" t="n">
        <v>0.02589644736483647</v>
      </c>
      <c r="AH17" s="15" t="n">
        <v>0.157563762831656</v>
      </c>
      <c r="AI17" s="15" t="n">
        <v>0</v>
      </c>
      <c r="AJ17" s="15" t="n">
        <v>0.01242734000277652</v>
      </c>
      <c r="AK17" s="15" t="n">
        <v>1.49575519304781</v>
      </c>
      <c r="AL17" s="15" t="n">
        <v>0.005074345068041683</v>
      </c>
      <c r="AM17" s="15" t="n">
        <v>0.0949125729327458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0.0004820982532696194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17.76032605197545</v>
      </c>
      <c r="BC17" s="15" t="n">
        <v>0</v>
      </c>
      <c r="BD17" s="15" t="n">
        <v>0</v>
      </c>
      <c r="BE17" s="15" t="n">
        <v>0.01907973265836148</v>
      </c>
      <c r="BF17" s="15" t="n">
        <v>0</v>
      </c>
      <c r="BG17" s="15" t="n">
        <v>0</v>
      </c>
      <c r="BH17" s="15" t="n">
        <v>0.001119532724483109</v>
      </c>
      <c r="BI17" s="15" t="n">
        <v>0</v>
      </c>
      <c r="BJ17" s="15" t="n">
        <v>0.02119044573988868</v>
      </c>
      <c r="BK17" s="15" t="n">
        <v>0</v>
      </c>
      <c r="BL17" s="15" t="n">
        <v>0</v>
      </c>
      <c r="BM17" s="15" t="n">
        <v>0</v>
      </c>
      <c r="BN17" s="15" t="n">
        <v>0</v>
      </c>
      <c r="BO17" s="15" t="n">
        <v>0</v>
      </c>
      <c r="BP17" s="15" t="n">
        <v>0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0.00277367872731374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0.1333235314278927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</v>
      </c>
      <c r="CL17" s="15" t="n">
        <v>0</v>
      </c>
      <c r="CM17" s="15" t="n">
        <v>0</v>
      </c>
      <c r="CN17" s="15" t="n">
        <v>0.001072827173827413</v>
      </c>
      <c r="CO17" s="15" t="n">
        <v>2.025449343035984e-05</v>
      </c>
      <c r="CP17" s="15" t="n">
        <v>0.009185909210905521</v>
      </c>
      <c r="CQ17" s="15" t="n">
        <v>0</v>
      </c>
      <c r="CR17" s="15" t="n">
        <v>0.01617301764337672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0.001306952544850025</v>
      </c>
      <c r="CZ17" s="15" t="n">
        <v>0.855543902129455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0.02325051516746456</v>
      </c>
      <c r="DG17" s="15" t="n">
        <v>0</v>
      </c>
      <c r="DH17" s="15" t="n">
        <v>0</v>
      </c>
      <c r="DI17" s="15" t="n">
        <v>0.0175320705160615</v>
      </c>
      <c r="DJ17" s="15" t="n">
        <v>0</v>
      </c>
      <c r="DK17" s="15" t="n">
        <v>0</v>
      </c>
      <c r="DL17" s="15" t="n">
        <v>0.01007004242872221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1.216694689111374</v>
      </c>
      <c r="ED17" s="15" t="n">
        <v>0</v>
      </c>
      <c r="EE17" s="15" t="n">
        <v>0</v>
      </c>
      <c r="EF17" s="15">
        <f>EA17+EC17+ED17+EE17</f>
        <v/>
      </c>
    </row>
    <row r="18">
      <c r="A18" s="13" t="n">
        <v>5</v>
      </c>
      <c r="B18" s="14" t="inlineStr">
        <is>
          <t>Soja  em grão</t>
        </is>
      </c>
      <c r="C18" s="13" t="n">
        <v>2.003389197715713</v>
      </c>
      <c r="D18" s="13" t="n">
        <v>1.974097518948115</v>
      </c>
      <c r="E18" s="13" t="n">
        <v>2.087548998877578</v>
      </c>
      <c r="F18" s="13" t="n">
        <v>2.080162177496193</v>
      </c>
      <c r="G18" s="13" t="n">
        <v>2.040702300394378</v>
      </c>
      <c r="H18" s="13" t="n">
        <v>2.005309477661819</v>
      </c>
      <c r="I18" s="13" t="n">
        <v>2.072596730194506</v>
      </c>
      <c r="J18" s="13" t="n">
        <v>2.008044760999167</v>
      </c>
      <c r="K18" s="13" t="n">
        <v>2.077792340278326</v>
      </c>
      <c r="L18" s="13" t="n">
        <v>0.3162681407612394</v>
      </c>
      <c r="M18" s="13" t="n">
        <v>0.3625948443124278</v>
      </c>
      <c r="N18" s="13" t="n">
        <v>0.2874283929992142</v>
      </c>
      <c r="O18" s="13" t="n">
        <v>0.2124919620057241</v>
      </c>
      <c r="P18" s="13" t="n">
        <v>0.1047350615977812</v>
      </c>
      <c r="Q18" s="13" t="n">
        <v>0.06758016709166151</v>
      </c>
      <c r="R18" s="13" t="n">
        <v>0</v>
      </c>
      <c r="S18" s="13" t="n">
        <v>0.09182709587947768</v>
      </c>
      <c r="T18" s="13" t="n">
        <v>0.02005733392712758</v>
      </c>
      <c r="U18" s="13" t="n">
        <v>0</v>
      </c>
      <c r="V18" s="13" t="n">
        <v>0</v>
      </c>
      <c r="W18" s="13" t="n">
        <v>0.7515815128159002</v>
      </c>
      <c r="X18" s="13" t="n">
        <v>1.379247259800741</v>
      </c>
      <c r="Y18" s="13" t="n">
        <v>1.832632406231291</v>
      </c>
      <c r="Z18" s="13" t="n">
        <v>0.5271991302822959</v>
      </c>
      <c r="AA18" s="13" t="n">
        <v>1.835076653081193</v>
      </c>
      <c r="AB18" s="13" t="n">
        <v>0.9560933814022867</v>
      </c>
      <c r="AC18" s="13" t="n">
        <v>0.5953345499268123</v>
      </c>
      <c r="AD18" s="13" t="n">
        <v>28.16642134111025</v>
      </c>
      <c r="AE18" s="13" t="n">
        <v>27.60518571544139</v>
      </c>
      <c r="AF18" s="13" t="n">
        <v>29.04466223565217</v>
      </c>
      <c r="AG18" s="13" t="n">
        <v>27.4370655201463</v>
      </c>
      <c r="AH18" s="13" t="n">
        <v>26.20889512725822</v>
      </c>
      <c r="AI18" s="13" t="n">
        <v>27.67655969305184</v>
      </c>
      <c r="AJ18" s="13" t="n">
        <v>24.19547681814497</v>
      </c>
      <c r="AK18" s="13" t="n">
        <v>1.126307975765473</v>
      </c>
      <c r="AL18" s="13" t="n">
        <v>0.01581181053500199</v>
      </c>
      <c r="AM18" s="13" t="n">
        <v>0.3098376926187085</v>
      </c>
      <c r="AN18" s="13" t="n">
        <v>0</v>
      </c>
      <c r="AO18" s="13" t="n">
        <v>0.02696073803779237</v>
      </c>
      <c r="AP18" s="13" t="n">
        <v>0.1505779590875302</v>
      </c>
      <c r="AQ18" s="13" t="n">
        <v>0.02948726769711693</v>
      </c>
      <c r="AR18" s="13" t="n">
        <v>0.08800345202359676</v>
      </c>
      <c r="AS18" s="13" t="n">
        <v>0</v>
      </c>
      <c r="AT18" s="13" t="n">
        <v>0.01832407000385506</v>
      </c>
      <c r="AU18" s="13" t="n">
        <v>0.1877701869019546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0.1539003159959391</v>
      </c>
      <c r="BB18" s="13" t="n">
        <v>2.990058078768886</v>
      </c>
      <c r="BC18" s="13" t="n">
        <v>0.02580092317209463</v>
      </c>
      <c r="BD18" s="13" t="n">
        <v>0.2695587362051256</v>
      </c>
      <c r="BE18" s="13" t="n">
        <v>0.6540939606074597</v>
      </c>
      <c r="BF18" s="13" t="n">
        <v>0</v>
      </c>
      <c r="BG18" s="13" t="n">
        <v>0</v>
      </c>
      <c r="BH18" s="13" t="n">
        <v>1.539487117029904</v>
      </c>
      <c r="BI18" s="13" t="n">
        <v>0.008927765581180665</v>
      </c>
      <c r="BJ18" s="13" t="n">
        <v>0.07531106590247923</v>
      </c>
      <c r="BK18" s="13" t="n">
        <v>1.044793333949155</v>
      </c>
      <c r="BL18" s="13" t="n">
        <v>0.0205224308211589</v>
      </c>
      <c r="BM18" s="13" t="n">
        <v>0.06537700762707337</v>
      </c>
      <c r="BN18" s="13" t="n">
        <v>0.01636593991359381</v>
      </c>
      <c r="BO18" s="13" t="n">
        <v>0.1466986144328539</v>
      </c>
      <c r="BP18" s="13" t="n">
        <v>0</v>
      </c>
      <c r="BQ18" s="13" t="n">
        <v>0</v>
      </c>
      <c r="BR18" s="13" t="n">
        <v>0</v>
      </c>
      <c r="BS18" s="13" t="n">
        <v>0.0249538132834526</v>
      </c>
      <c r="BT18" s="13" t="n">
        <v>0</v>
      </c>
      <c r="BU18" s="13" t="n">
        <v>0.07794411265183104</v>
      </c>
      <c r="BV18" s="13" t="n">
        <v>0</v>
      </c>
      <c r="BW18" s="13" t="n">
        <v>0.3535379232518595</v>
      </c>
      <c r="BX18" s="13" t="n">
        <v>0.0302307970384225</v>
      </c>
      <c r="BY18" s="13" t="n">
        <v>0.3641471887027423</v>
      </c>
      <c r="BZ18" s="13" t="n">
        <v>0.0001631294505674395</v>
      </c>
      <c r="CA18" s="13" t="n">
        <v>0.3274862979815688</v>
      </c>
      <c r="CB18" s="13" t="n">
        <v>0.04004084845767202</v>
      </c>
      <c r="CC18" s="13" t="n">
        <v>0.003135203283397153</v>
      </c>
      <c r="CD18" s="13" t="n">
        <v>0.1193940307942941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0.2125655180168875</v>
      </c>
      <c r="CJ18" s="13" t="n">
        <v>0.07646891301231272</v>
      </c>
      <c r="CK18" s="13" t="n">
        <v>0.8216322649909508</v>
      </c>
      <c r="CL18" s="13" t="n">
        <v>0</v>
      </c>
      <c r="CM18" s="13" t="n">
        <v>0</v>
      </c>
      <c r="CN18" s="13" t="n">
        <v>0.00290358417040384</v>
      </c>
      <c r="CO18" s="13" t="n">
        <v>5.391435071850341e-05</v>
      </c>
      <c r="CP18" s="13" t="n">
        <v>0.02465818251156116</v>
      </c>
      <c r="CQ18" s="13" t="n">
        <v>0.005040426191547643</v>
      </c>
      <c r="CR18" s="13" t="n">
        <v>9.145729517671921</v>
      </c>
      <c r="CS18" s="13" t="n">
        <v>0.04831004852515577</v>
      </c>
      <c r="CT18" s="13" t="n">
        <v>0</v>
      </c>
      <c r="CU18" s="13" t="n">
        <v>0</v>
      </c>
      <c r="CV18" s="13" t="n">
        <v>0</v>
      </c>
      <c r="CW18" s="13" t="n">
        <v>0.1285393260230533</v>
      </c>
      <c r="CX18" s="13" t="n">
        <v>0</v>
      </c>
      <c r="CY18" s="13" t="n">
        <v>0.002988517939445354</v>
      </c>
      <c r="CZ18" s="13" t="n">
        <v>0.1266793063702323</v>
      </c>
      <c r="DA18" s="13" t="n">
        <v>0</v>
      </c>
      <c r="DB18" s="13" t="n">
        <v>0</v>
      </c>
      <c r="DC18" s="13" t="n">
        <v>0</v>
      </c>
      <c r="DD18" s="13" t="n">
        <v>0.05144102046325605</v>
      </c>
      <c r="DE18" s="13" t="n">
        <v>0</v>
      </c>
      <c r="DF18" s="13" t="n">
        <v>0.2209439678941487</v>
      </c>
      <c r="DG18" s="13" t="n">
        <v>0</v>
      </c>
      <c r="DH18" s="13" t="n">
        <v>0.05761273464353123</v>
      </c>
      <c r="DI18" s="13" t="n">
        <v>0.2479678206901769</v>
      </c>
      <c r="DJ18" s="13" t="n">
        <v>0</v>
      </c>
      <c r="DK18" s="13" t="n">
        <v>0.01457368098589681</v>
      </c>
      <c r="DL18" s="13" t="n">
        <v>0.5200659597821103</v>
      </c>
      <c r="DM18" s="13" t="n">
        <v>0</v>
      </c>
      <c r="DN18" s="13" t="n">
        <v>0.0260987594956588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0.001630869739676942</v>
      </c>
      <c r="DW18" s="13" t="n">
        <v>0</v>
      </c>
      <c r="DX18" s="13" t="n">
        <v>2.422620415977335</v>
      </c>
      <c r="DY18" s="13" t="n">
        <v>0.03902908491865312</v>
      </c>
      <c r="DZ18" s="13" t="n">
        <v>0</v>
      </c>
      <c r="EA18" s="13">
        <f>SUM(C18:DZ18)</f>
        <v/>
      </c>
      <c r="EC18" s="13" t="n">
        <v>0.08031806866108322</v>
      </c>
      <c r="ED18" s="13" t="n">
        <v>0.4875119981521563</v>
      </c>
      <c r="EE18" s="13" t="n">
        <v>65.41813299342134</v>
      </c>
      <c r="EF18" s="13">
        <f>EA18+EC18+ED18+EE18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2.66695849998683</v>
      </c>
      <c r="D19" s="15" t="n">
        <v>2.636440307479516</v>
      </c>
      <c r="E19" s="15" t="n">
        <v>2.76081333871751</v>
      </c>
      <c r="F19" s="15" t="n">
        <v>2.75281069091676</v>
      </c>
      <c r="G19" s="15" t="n">
        <v>2.709854092702607</v>
      </c>
      <c r="H19" s="15" t="n">
        <v>2.670119218531246</v>
      </c>
      <c r="I19" s="15" t="n">
        <v>2.744615769390581</v>
      </c>
      <c r="J19" s="15" t="n">
        <v>2.672715922964431</v>
      </c>
      <c r="K19" s="15" t="n">
        <v>2.683763286536946</v>
      </c>
      <c r="L19" s="15" t="n">
        <v>0.8240208229546775</v>
      </c>
      <c r="M19" s="15" t="n">
        <v>0.8889415167339094</v>
      </c>
      <c r="N19" s="15" t="n">
        <v>0.8086187080297247</v>
      </c>
      <c r="O19" s="15" t="n">
        <v>0.7271096570253717</v>
      </c>
      <c r="P19" s="15" t="n">
        <v>0.2059393826063224</v>
      </c>
      <c r="Q19" s="15" t="n">
        <v>0.1513124556828976</v>
      </c>
      <c r="R19" s="15" t="n">
        <v>0</v>
      </c>
      <c r="S19" s="15" t="n">
        <v>0.02220227821051091</v>
      </c>
      <c r="T19" s="15" t="n">
        <v>0.0008272600690214912</v>
      </c>
      <c r="U19" s="15" t="n">
        <v>0</v>
      </c>
      <c r="V19" s="15" t="n">
        <v>0</v>
      </c>
      <c r="W19" s="15" t="n">
        <v>0.05400756690952015</v>
      </c>
      <c r="X19" s="15" t="n">
        <v>0.1251363044004618</v>
      </c>
      <c r="Y19" s="15" t="n">
        <v>0.1401610217091061</v>
      </c>
      <c r="Z19" s="15" t="n">
        <v>0.03111037092203826</v>
      </c>
      <c r="AA19" s="15" t="n">
        <v>0.08975576548383486</v>
      </c>
      <c r="AB19" s="15" t="n">
        <v>0.09925797775184947</v>
      </c>
      <c r="AC19" s="15" t="n">
        <v>0.09230839867146277</v>
      </c>
      <c r="AD19" s="15" t="n">
        <v>2.862218523840502</v>
      </c>
      <c r="AE19" s="15" t="n">
        <v>2.76178625831213</v>
      </c>
      <c r="AF19" s="15" t="n">
        <v>2.960036207331087</v>
      </c>
      <c r="AG19" s="15" t="n">
        <v>2.863966682379215</v>
      </c>
      <c r="AH19" s="15" t="n">
        <v>2.795697782475609</v>
      </c>
      <c r="AI19" s="15" t="n">
        <v>2.805664750438321</v>
      </c>
      <c r="AJ19" s="15" t="n">
        <v>2.336269217706739</v>
      </c>
      <c r="AK19" s="15" t="n">
        <v>0.112035586535698</v>
      </c>
      <c r="AL19" s="15" t="n">
        <v>4.19944726210664</v>
      </c>
      <c r="AM19" s="15" t="n">
        <v>0.4253277667319734</v>
      </c>
      <c r="AN19" s="15" t="n">
        <v>0</v>
      </c>
      <c r="AO19" s="15" t="n">
        <v>0.001111989364640775</v>
      </c>
      <c r="AP19" s="15" t="n">
        <v>0.00621055287210372</v>
      </c>
      <c r="AQ19" s="15" t="n">
        <v>0.001220355297798797</v>
      </c>
      <c r="AR19" s="15" t="n">
        <v>0.006153293363579232</v>
      </c>
      <c r="AS19" s="15" t="n">
        <v>0</v>
      </c>
      <c r="AT19" s="15" t="n">
        <v>0.001717180619318347</v>
      </c>
      <c r="AU19" s="15" t="n">
        <v>0.007744537650968594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0.006347582709436538</v>
      </c>
      <c r="BB19" s="15" t="n">
        <v>0.3712042367286317</v>
      </c>
      <c r="BC19" s="15" t="n">
        <v>0.007488763217441194</v>
      </c>
      <c r="BD19" s="15" t="n">
        <v>0.02153211885703165</v>
      </c>
      <c r="BE19" s="15" t="n">
        <v>0.06646640520193424</v>
      </c>
      <c r="BF19" s="15" t="n">
        <v>0</v>
      </c>
      <c r="BG19" s="15" t="n">
        <v>0</v>
      </c>
      <c r="BH19" s="15" t="n">
        <v>0.1564945356257763</v>
      </c>
      <c r="BI19" s="15" t="n">
        <v>0.0003682236132543117</v>
      </c>
      <c r="BJ19" s="15" t="n">
        <v>0.007471775074833719</v>
      </c>
      <c r="BK19" s="15" t="n">
        <v>0.04898708022526983</v>
      </c>
      <c r="BL19" s="15" t="n">
        <v>0.0008490783992576778</v>
      </c>
      <c r="BM19" s="15" t="n">
        <v>0.003311692697479379</v>
      </c>
      <c r="BN19" s="15" t="n">
        <v>0.001662097951813403</v>
      </c>
      <c r="BO19" s="15" t="n">
        <v>0.006050550204827724</v>
      </c>
      <c r="BP19" s="15" t="n">
        <v>0</v>
      </c>
      <c r="BQ19" s="15" t="n">
        <v>0</v>
      </c>
      <c r="BR19" s="15" t="n">
        <v>0</v>
      </c>
      <c r="BS19" s="15" t="n">
        <v>0.001029214220305636</v>
      </c>
      <c r="BT19" s="15" t="n">
        <v>0</v>
      </c>
      <c r="BU19" s="15" t="n">
        <v>0.003484450147412063</v>
      </c>
      <c r="BV19" s="15" t="n">
        <v>0</v>
      </c>
      <c r="BW19" s="15" t="n">
        <v>0.01458158935049113</v>
      </c>
      <c r="BX19" s="15" t="n">
        <v>0.001246862186940794</v>
      </c>
      <c r="BY19" s="15" t="n">
        <v>0.01501916603446378</v>
      </c>
      <c r="BZ19" s="15" t="n">
        <v>6.72823621654607e-06</v>
      </c>
      <c r="CA19" s="15" t="n">
        <v>0.01350709613032919</v>
      </c>
      <c r="CB19" s="15" t="n">
        <v>0.001651475474214062</v>
      </c>
      <c r="CC19" s="15" t="n">
        <v>0.0001472835205753353</v>
      </c>
      <c r="CD19" s="15" t="n">
        <v>0.008040153264946235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0.008767215311123983</v>
      </c>
      <c r="CJ19" s="15" t="n">
        <v>0.003153942517305624</v>
      </c>
      <c r="CK19" s="15" t="n">
        <v>0.03390690619828379</v>
      </c>
      <c r="CL19" s="15" t="n">
        <v>0.0006275342591810303</v>
      </c>
      <c r="CM19" s="15" t="n">
        <v>0.03714846421499485</v>
      </c>
      <c r="CN19" s="15" t="n">
        <v>0.009611266663523549</v>
      </c>
      <c r="CO19" s="15" t="n">
        <v>0.004582520225165676</v>
      </c>
      <c r="CP19" s="15" t="n">
        <v>0.04611980997471297</v>
      </c>
      <c r="CQ19" s="15" t="n">
        <v>0.0002078912049959866</v>
      </c>
      <c r="CR19" s="15" t="n">
        <v>0.3867696302460206</v>
      </c>
      <c r="CS19" s="15" t="n">
        <v>0.001996175479134822</v>
      </c>
      <c r="CT19" s="15" t="n">
        <v>0.009168196649069892</v>
      </c>
      <c r="CU19" s="15" t="n">
        <v>0.0005661908990256609</v>
      </c>
      <c r="CV19" s="15" t="n">
        <v>6.37268074794109e-05</v>
      </c>
      <c r="CW19" s="15" t="n">
        <v>0.01841187565716</v>
      </c>
      <c r="CX19" s="15" t="n">
        <v>0</v>
      </c>
      <c r="CY19" s="15" t="n">
        <v>0.1876318850794544</v>
      </c>
      <c r="CZ19" s="15" t="n">
        <v>1.600766332939582</v>
      </c>
      <c r="DA19" s="15" t="n">
        <v>0.004393861669323568</v>
      </c>
      <c r="DB19" s="15" t="n">
        <v>0.0004496074579519175</v>
      </c>
      <c r="DC19" s="15" t="n">
        <v>4.215931854364723e-06</v>
      </c>
      <c r="DD19" s="15" t="n">
        <v>0.006163097615873683</v>
      </c>
      <c r="DE19" s="15" t="n">
        <v>0.0002440996251340856</v>
      </c>
      <c r="DF19" s="15" t="n">
        <v>0.02910052463503188</v>
      </c>
      <c r="DG19" s="15" t="n">
        <v>0</v>
      </c>
      <c r="DH19" s="15" t="n">
        <v>0.01616028743421016</v>
      </c>
      <c r="DI19" s="15" t="n">
        <v>0.2070855331422136</v>
      </c>
      <c r="DJ19" s="15" t="n">
        <v>0.008136656345125051</v>
      </c>
      <c r="DK19" s="15" t="n">
        <v>0.02414647470521246</v>
      </c>
      <c r="DL19" s="15" t="n">
        <v>0.04027916928187508</v>
      </c>
      <c r="DM19" s="15" t="n">
        <v>0.104636655211913</v>
      </c>
      <c r="DN19" s="15" t="n">
        <v>0.106716171819791</v>
      </c>
      <c r="DO19" s="15" t="n">
        <v>0</v>
      </c>
      <c r="DP19" s="15" t="n">
        <v>0.3357947562682958</v>
      </c>
      <c r="DQ19" s="15" t="n">
        <v>0.3357947562682958</v>
      </c>
      <c r="DR19" s="15" t="n">
        <v>0.2831344788087056</v>
      </c>
      <c r="DS19" s="15" t="n">
        <v>0.05258866394485209</v>
      </c>
      <c r="DT19" s="15" t="n">
        <v>0.133360442917144</v>
      </c>
      <c r="DU19" s="15" t="n">
        <v>0.1617125890237655</v>
      </c>
      <c r="DV19" s="15" t="n">
        <v>0.007223422529502043</v>
      </c>
      <c r="DW19" s="15" t="n">
        <v>0.2181640066183022</v>
      </c>
      <c r="DX19" s="15" t="n">
        <v>0.2548037348302023</v>
      </c>
      <c r="DY19" s="15" t="n">
        <v>0.2188468409103622</v>
      </c>
      <c r="DZ19" s="15" t="n">
        <v>0</v>
      </c>
      <c r="EA19" s="15">
        <f>SUM(C19:DZ19)</f>
        <v/>
      </c>
      <c r="EC19" s="15" t="n">
        <v>38.11851798396334</v>
      </c>
      <c r="ED19" s="15" t="n">
        <v>0.07864846633575157</v>
      </c>
      <c r="EE19" s="15" t="n">
        <v>1.000545271732213</v>
      </c>
      <c r="EF19" s="15">
        <f>EA19+EC19+ED19+EE19</f>
        <v/>
      </c>
    </row>
    <row r="20">
      <c r="A20" s="13" t="n">
        <v>7</v>
      </c>
      <c r="B20" s="14" t="inlineStr">
        <is>
          <t>Laranja</t>
        </is>
      </c>
      <c r="C20" s="13" t="n">
        <v>0.006716660461540095</v>
      </c>
      <c r="D20" s="13" t="n">
        <v>0.006700164586248652</v>
      </c>
      <c r="E20" s="13" t="n">
        <v>0.006780075672190728</v>
      </c>
      <c r="F20" s="13" t="n">
        <v>0.006775310107399175</v>
      </c>
      <c r="G20" s="13" t="n">
        <v>0.006748818318364932</v>
      </c>
      <c r="H20" s="13" t="n">
        <v>0.006719038085171759</v>
      </c>
      <c r="I20" s="13" t="n">
        <v>0.006770502092050211</v>
      </c>
      <c r="J20" s="13" t="n">
        <v>0.00672128208200796</v>
      </c>
      <c r="K20" s="13" t="n">
        <v>0.006687430970652734</v>
      </c>
      <c r="L20" s="13" t="n">
        <v>0.0056133067364926</v>
      </c>
      <c r="M20" s="13" t="n">
        <v>0.005661301704684988</v>
      </c>
      <c r="N20" s="13" t="n">
        <v>0.005620780351736572</v>
      </c>
      <c r="O20" s="13" t="n">
        <v>0.00557092035488653</v>
      </c>
      <c r="P20" s="13" t="n">
        <v>0.00281947611135377</v>
      </c>
      <c r="Q20" s="13" t="n">
        <v>0.002704793027522691</v>
      </c>
      <c r="R20" s="13" t="n">
        <v>0</v>
      </c>
      <c r="S20" s="13" t="n">
        <v>0.00353377798256188</v>
      </c>
      <c r="T20" s="13" t="n">
        <v>0</v>
      </c>
      <c r="U20" s="13" t="n">
        <v>0</v>
      </c>
      <c r="V20" s="13" t="n">
        <v>0</v>
      </c>
      <c r="W20" s="13" t="n">
        <v>0.02945306568989253</v>
      </c>
      <c r="X20" s="13" t="n">
        <v>0.1259896095225072</v>
      </c>
      <c r="Y20" s="13" t="n">
        <v>0.1336385298030922</v>
      </c>
      <c r="Z20" s="13" t="n">
        <v>0.007843316196148056</v>
      </c>
      <c r="AA20" s="13" t="n">
        <v>0.02056928081817292</v>
      </c>
      <c r="AB20" s="13" t="n">
        <v>0.06793808520343271</v>
      </c>
      <c r="AC20" s="13" t="n">
        <v>0.04533323925038301</v>
      </c>
      <c r="AD20" s="13" t="n">
        <v>3.843891336483924</v>
      </c>
      <c r="AE20" s="13" t="n">
        <v>3.680053516098313</v>
      </c>
      <c r="AF20" s="13" t="n">
        <v>3.95656955003912</v>
      </c>
      <c r="AG20" s="13" t="n">
        <v>3.677202016558263</v>
      </c>
      <c r="AH20" s="13" t="n">
        <v>3.526242308443578</v>
      </c>
      <c r="AI20" s="13" t="n">
        <v>3.776397341398786</v>
      </c>
      <c r="AJ20" s="13" t="n">
        <v>3.036242891181759</v>
      </c>
      <c r="AK20" s="13" t="n">
        <v>0.1307471254810742</v>
      </c>
      <c r="AL20" s="13" t="n">
        <v>7.191524099525994e-05</v>
      </c>
      <c r="AM20" s="13" t="n">
        <v>0.001177802775681917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0.0009432220308450642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0.2759159259021944</v>
      </c>
      <c r="BC20" s="13" t="n">
        <v>0.003603547674533463</v>
      </c>
      <c r="BD20" s="13" t="n">
        <v>0.02363753972535881</v>
      </c>
      <c r="BE20" s="13" t="n">
        <v>0.08947784738355612</v>
      </c>
      <c r="BF20" s="13" t="n">
        <v>0</v>
      </c>
      <c r="BG20" s="13" t="n">
        <v>0</v>
      </c>
      <c r="BH20" s="13" t="n">
        <v>0.2106717844225739</v>
      </c>
      <c r="BI20" s="13" t="n">
        <v>0</v>
      </c>
      <c r="BJ20" s="13" t="n">
        <v>0.009307749691169261</v>
      </c>
      <c r="BK20" s="13" t="n">
        <v>0.01038358567324823</v>
      </c>
      <c r="BL20" s="13" t="n">
        <v>0</v>
      </c>
      <c r="BM20" s="13" t="n">
        <v>0.001391521681790115</v>
      </c>
      <c r="BN20" s="13" t="n">
        <v>0.002240428899024578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3.96086704669217e-06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0.003345003116803807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2.772349436208005e-07</v>
      </c>
      <c r="CL20" s="13" t="n">
        <v>9.217343163210088e-06</v>
      </c>
      <c r="CM20" s="13" t="n">
        <v>0.0001671561790685591</v>
      </c>
      <c r="CN20" s="13" t="n">
        <v>2.069868206937626e-05</v>
      </c>
      <c r="CO20" s="13" t="n">
        <v>3.948518960033761e-07</v>
      </c>
      <c r="CP20" s="13" t="n">
        <v>0.0001797648654540681</v>
      </c>
      <c r="CQ20" s="13" t="n">
        <v>0</v>
      </c>
      <c r="CR20" s="13" t="n">
        <v>0.01953095780527732</v>
      </c>
      <c r="CS20" s="13" t="n">
        <v>0</v>
      </c>
      <c r="CT20" s="13" t="n">
        <v>0.0001346642250457464</v>
      </c>
      <c r="CU20" s="13" t="n">
        <v>8.316320162371317e-06</v>
      </c>
      <c r="CV20" s="13" t="n">
        <v>9.360315307727344e-07</v>
      </c>
      <c r="CW20" s="13" t="n">
        <v>0.0001925666084691602</v>
      </c>
      <c r="CX20" s="13" t="n">
        <v>0</v>
      </c>
      <c r="CY20" s="13" t="n">
        <v>0.05582055921903208</v>
      </c>
      <c r="CZ20" s="13" t="n">
        <v>0.1984759222258439</v>
      </c>
      <c r="DA20" s="13" t="n">
        <v>6.454572370133665e-05</v>
      </c>
      <c r="DB20" s="13" t="n">
        <v>6.60392029287737e-06</v>
      </c>
      <c r="DC20" s="13" t="n">
        <v>6.192441302742982e-08</v>
      </c>
      <c r="DD20" s="13" t="n">
        <v>5.978897714312038e-05</v>
      </c>
      <c r="DE20" s="13" t="n">
        <v>3.585381957963743e-06</v>
      </c>
      <c r="DF20" s="13" t="n">
        <v>0.01587497875561154</v>
      </c>
      <c r="DG20" s="13" t="n">
        <v>0</v>
      </c>
      <c r="DH20" s="13" t="n">
        <v>0.0001541989837856158</v>
      </c>
      <c r="DI20" s="13" t="n">
        <v>0.01859542138865896</v>
      </c>
      <c r="DJ20" s="13" t="n">
        <v>0.0001197229026916732</v>
      </c>
      <c r="DK20" s="13" t="n">
        <v>0.0003456591635602565</v>
      </c>
      <c r="DL20" s="13" t="n">
        <v>0.002336026233696686</v>
      </c>
      <c r="DM20" s="13" t="n">
        <v>0</v>
      </c>
      <c r="DN20" s="13" t="n">
        <v>2.957017167726127e-05</v>
      </c>
      <c r="DO20" s="13" t="n">
        <v>0</v>
      </c>
      <c r="DP20" s="13" t="n">
        <v>0.004932217573221757</v>
      </c>
      <c r="DQ20" s="13" t="n">
        <v>0.004932217573221757</v>
      </c>
      <c r="DR20" s="13" t="n">
        <v>0.004315690376569039</v>
      </c>
      <c r="DS20" s="13" t="n">
        <v>0.0001620090933104519</v>
      </c>
      <c r="DT20" s="13" t="n">
        <v>0.001849581589958159</v>
      </c>
      <c r="DU20" s="13" t="n">
        <v>3.4694128969913e-05</v>
      </c>
      <c r="DV20" s="13" t="n">
        <v>9.570072415789348e-05</v>
      </c>
      <c r="DW20" s="13" t="n">
        <v>0.003699163179916318</v>
      </c>
      <c r="DX20" s="13" t="n">
        <v>0.002626183311694345</v>
      </c>
      <c r="DY20" s="13" t="n">
        <v>0.003683446582352589</v>
      </c>
      <c r="DZ20" s="13" t="n">
        <v>0</v>
      </c>
      <c r="EA20" s="13">
        <f>SUM(C20:DZ20)</f>
        <v/>
      </c>
      <c r="EC20" s="13" t="n">
        <v>1.407531589958159</v>
      </c>
      <c r="ED20" s="13" t="n">
        <v>0</v>
      </c>
      <c r="EE20" s="13" t="n">
        <v>0.1196062761506276</v>
      </c>
      <c r="EF20" s="13">
        <f>EA20+EC20+ED20+EE20</f>
        <v/>
      </c>
    </row>
    <row r="21">
      <c r="A21" s="15" t="n">
        <v>8</v>
      </c>
      <c r="B21" s="10" t="inlineStr">
        <is>
          <t>Café em grão</t>
        </is>
      </c>
      <c r="C21" s="15" t="n">
        <v>0.02667535750158153</v>
      </c>
      <c r="D21" s="15" t="n">
        <v>0.02873175882059828</v>
      </c>
      <c r="E21" s="15" t="n">
        <v>0.02475957106251554</v>
      </c>
      <c r="F21" s="15" t="n">
        <v>0.02506051796286784</v>
      </c>
      <c r="G21" s="15" t="n">
        <v>0.02658474002258571</v>
      </c>
      <c r="H21" s="15" t="n">
        <v>0.02746491745209767</v>
      </c>
      <c r="I21" s="15" t="n">
        <v>0.02536247666051945</v>
      </c>
      <c r="J21" s="15" t="n">
        <v>0.02697131834954712</v>
      </c>
      <c r="K21" s="15" t="n">
        <v>0.02626349594655566</v>
      </c>
      <c r="L21" s="15" t="n">
        <v>0.0949185210767641</v>
      </c>
      <c r="M21" s="15" t="n">
        <v>0.09280487386204489</v>
      </c>
      <c r="N21" s="15" t="n">
        <v>0.09606810802523608</v>
      </c>
      <c r="O21" s="15" t="n">
        <v>0.09897880862737735</v>
      </c>
      <c r="P21" s="15" t="n">
        <v>0.007193626181665348</v>
      </c>
      <c r="Q21" s="15" t="n">
        <v>0.005238702603060195</v>
      </c>
      <c r="R21" s="15" t="n">
        <v>0</v>
      </c>
      <c r="S21" s="15" t="n">
        <v>0.005309641380018388</v>
      </c>
      <c r="T21" s="15" t="n">
        <v>0</v>
      </c>
      <c r="U21" s="15" t="n">
        <v>0</v>
      </c>
      <c r="V21" s="15" t="n">
        <v>0</v>
      </c>
      <c r="W21" s="15" t="n">
        <v>0.03344868132023</v>
      </c>
      <c r="X21" s="15" t="n">
        <v>0.1421219136013147</v>
      </c>
      <c r="Y21" s="15" t="n">
        <v>0.1504485890090677</v>
      </c>
      <c r="Z21" s="15" t="n">
        <v>0.008824265720377705</v>
      </c>
      <c r="AA21" s="15" t="n">
        <v>0.02315005642491087</v>
      </c>
      <c r="AB21" s="15" t="n">
        <v>0.07884500209212517</v>
      </c>
      <c r="AC21" s="15" t="n">
        <v>0.05122378567881572</v>
      </c>
      <c r="AD21" s="15" t="n">
        <v>4.326318688859252</v>
      </c>
      <c r="AE21" s="15" t="n">
        <v>4.14178816602681</v>
      </c>
      <c r="AF21" s="15" t="n">
        <v>4.45335674704079</v>
      </c>
      <c r="AG21" s="15" t="n">
        <v>4.139485066537459</v>
      </c>
      <c r="AH21" s="15" t="n">
        <v>3.971563557142081</v>
      </c>
      <c r="AI21" s="15" t="n">
        <v>4.250212358374072</v>
      </c>
      <c r="AJ21" s="15" t="n">
        <v>3.417208119890892</v>
      </c>
      <c r="AK21" s="15" t="n">
        <v>0.1474594026934879</v>
      </c>
      <c r="AL21" s="15" t="n">
        <v>0.0005908843931906113</v>
      </c>
      <c r="AM21" s="15" t="n">
        <v>0.007034970697844087</v>
      </c>
      <c r="AN21" s="15" t="n">
        <v>0</v>
      </c>
      <c r="AO21" s="15" t="n">
        <v>0</v>
      </c>
      <c r="AP21" s="15" t="n">
        <v>0</v>
      </c>
      <c r="AQ21" s="15" t="n">
        <v>0</v>
      </c>
      <c r="AR21" s="15" t="n">
        <v>0.001122797193346684</v>
      </c>
      <c r="AS21" s="15" t="n">
        <v>0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0.310540775732552</v>
      </c>
      <c r="BC21" s="15" t="n">
        <v>0.004147392191431887</v>
      </c>
      <c r="BD21" s="15" t="n">
        <v>0.02660328201191503</v>
      </c>
      <c r="BE21" s="15" t="n">
        <v>0.1007044064408316</v>
      </c>
      <c r="BF21" s="15" t="n">
        <v>0</v>
      </c>
      <c r="BG21" s="15" t="n">
        <v>0</v>
      </c>
      <c r="BH21" s="15" t="n">
        <v>0.2371075331166448</v>
      </c>
      <c r="BI21" s="15" t="n">
        <v>0</v>
      </c>
      <c r="BJ21" s="15" t="n">
        <v>0.01047556948851335</v>
      </c>
      <c r="BK21" s="15" t="n">
        <v>0.01171141759618101</v>
      </c>
      <c r="BL21" s="15" t="n">
        <v>0</v>
      </c>
      <c r="BM21" s="15" t="n">
        <v>0.001567234599777289</v>
      </c>
      <c r="BN21" s="15" t="n">
        <v>0.002521529842822524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1.278167689661197e-05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0.003782971902348835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6.67597188406206e-07</v>
      </c>
      <c r="CL21" s="15" t="n">
        <v>2.219587581553531e-05</v>
      </c>
      <c r="CM21" s="15" t="n">
        <v>0.0004025213911112527</v>
      </c>
      <c r="CN21" s="15" t="n">
        <v>0.0002498808472084712</v>
      </c>
      <c r="CO21" s="15" t="n">
        <v>4.983636379786585e-06</v>
      </c>
      <c r="CP21" s="15" t="n">
        <v>0.002197385234462096</v>
      </c>
      <c r="CQ21" s="15" t="n">
        <v>0</v>
      </c>
      <c r="CR21" s="15" t="n">
        <v>0.02193754069581463</v>
      </c>
      <c r="CS21" s="15" t="n">
        <v>0</v>
      </c>
      <c r="CT21" s="15" t="n">
        <v>0.0003242789557668722</v>
      </c>
      <c r="CU21" s="15" t="n">
        <v>2.002616223544621e-05</v>
      </c>
      <c r="CV21" s="15" t="n">
        <v>2.254016070420604e-06</v>
      </c>
      <c r="CW21" s="15" t="n">
        <v>0.0004637111206687172</v>
      </c>
      <c r="CX21" s="15" t="n">
        <v>0</v>
      </c>
      <c r="CY21" s="15" t="n">
        <v>0.0007219894478634055</v>
      </c>
      <c r="CZ21" s="15" t="n">
        <v>2.103355829091115e-05</v>
      </c>
      <c r="DA21" s="15" t="n">
        <v>0.0001549103628696938</v>
      </c>
      <c r="DB21" s="15" t="n">
        <v>1.590260795556091e-05</v>
      </c>
      <c r="DC21" s="15" t="n">
        <v>1.491174362470051e-07</v>
      </c>
      <c r="DD21" s="15" t="n">
        <v>0.0001425145973218896</v>
      </c>
      <c r="DE21" s="15" t="n">
        <v>8.633799488757322e-06</v>
      </c>
      <c r="DF21" s="15" t="n">
        <v>0.01678538706282588</v>
      </c>
      <c r="DG21" s="15" t="n">
        <v>0</v>
      </c>
      <c r="DH21" s="15" t="n">
        <v>0.000366416726679592</v>
      </c>
      <c r="DI21" s="15" t="n">
        <v>0.02068961200247513</v>
      </c>
      <c r="DJ21" s="15" t="n">
        <v>0.002948050705857425</v>
      </c>
      <c r="DK21" s="15" t="n">
        <v>0.0008301002970504017</v>
      </c>
      <c r="DL21" s="15" t="n">
        <v>0</v>
      </c>
      <c r="DM21" s="15" t="n">
        <v>0</v>
      </c>
      <c r="DN21" s="15" t="n">
        <v>4.742116344586706e-05</v>
      </c>
      <c r="DO21" s="15" t="n">
        <v>0</v>
      </c>
      <c r="DP21" s="15" t="n">
        <v>0.01187705467963771</v>
      </c>
      <c r="DQ21" s="15" t="n">
        <v>0.01187705467963771</v>
      </c>
      <c r="DR21" s="15" t="n">
        <v>0</v>
      </c>
      <c r="DS21" s="15" t="n">
        <v>0.0003179210017450322</v>
      </c>
      <c r="DT21" s="15" t="n">
        <v>0</v>
      </c>
      <c r="DU21" s="15" t="n">
        <v>3.051693718668444e-05</v>
      </c>
      <c r="DV21" s="15" t="n">
        <v>0.0002298376660102693</v>
      </c>
      <c r="DW21" s="15" t="n">
        <v>0.007308956725930896</v>
      </c>
      <c r="DX21" s="15" t="n">
        <v>0.005188919559901676</v>
      </c>
      <c r="DY21" s="15" t="n">
        <v>0.007277903234672162</v>
      </c>
      <c r="DZ21" s="15" t="n">
        <v>0</v>
      </c>
      <c r="EA21" s="15">
        <f>SUM(C21:DZ21)</f>
        <v/>
      </c>
      <c r="EC21" s="15" t="n">
        <v>0.3435209661187521</v>
      </c>
      <c r="ED21" s="15" t="n">
        <v>-5.70189986581684</v>
      </c>
      <c r="EE21" s="15" t="n">
        <v>16.96134770211338</v>
      </c>
      <c r="EF21" s="15">
        <f>EA21+EC21+ED21+EE21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0.04895502008630068</v>
      </c>
      <c r="D22" s="13" t="n">
        <v>0.04766291709963795</v>
      </c>
      <c r="E22" s="13" t="n">
        <v>0.04965320616120623</v>
      </c>
      <c r="F22" s="13" t="n">
        <v>0.0495010004189937</v>
      </c>
      <c r="G22" s="13" t="n">
        <v>0.04872650846594831</v>
      </c>
      <c r="H22" s="13" t="n">
        <v>0.04825770715638965</v>
      </c>
      <c r="I22" s="13" t="n">
        <v>0.04935325814706213</v>
      </c>
      <c r="J22" s="13" t="n">
        <v>0.04867279633945673</v>
      </c>
      <c r="K22" s="13" t="n">
        <v>0.04874236274300364</v>
      </c>
      <c r="L22" s="13" t="n">
        <v>0.01484636514212212</v>
      </c>
      <c r="M22" s="13" t="n">
        <v>0.01590024350448819</v>
      </c>
      <c r="N22" s="13" t="n">
        <v>0.01444958582200081</v>
      </c>
      <c r="O22" s="13" t="n">
        <v>0.01298002232095487</v>
      </c>
      <c r="P22" s="13" t="n">
        <v>0.003493174998801685</v>
      </c>
      <c r="Q22" s="13" t="n">
        <v>0.002504613735102249</v>
      </c>
      <c r="R22" s="13" t="n">
        <v>0</v>
      </c>
      <c r="S22" s="13" t="n">
        <v>0.002333169367900686</v>
      </c>
      <c r="T22" s="13" t="n">
        <v>0.0001719223467189885</v>
      </c>
      <c r="U22" s="13" t="n">
        <v>0</v>
      </c>
      <c r="V22" s="13" t="n">
        <v>0</v>
      </c>
      <c r="W22" s="13" t="n">
        <v>0.01419453371357625</v>
      </c>
      <c r="X22" s="13" t="n">
        <v>0.05578924208771478</v>
      </c>
      <c r="Y22" s="13" t="n">
        <v>0.06260791527987908</v>
      </c>
      <c r="Z22" s="13" t="n">
        <v>0.004069372780982823</v>
      </c>
      <c r="AA22" s="13" t="n">
        <v>0.02052273555804203</v>
      </c>
      <c r="AB22" s="13" t="n">
        <v>0.03067623029996354</v>
      </c>
      <c r="AC22" s="13" t="n">
        <v>0.02001901630319541</v>
      </c>
      <c r="AD22" s="13" t="n">
        <v>1.68064195908376</v>
      </c>
      <c r="AE22" s="13" t="n">
        <v>1.614034215358529</v>
      </c>
      <c r="AF22" s="13" t="n">
        <v>1.730177473158679</v>
      </c>
      <c r="AG22" s="13" t="n">
        <v>1.612860148122204</v>
      </c>
      <c r="AH22" s="13" t="n">
        <v>1.54637592898429</v>
      </c>
      <c r="AI22" s="13" t="n">
        <v>1.650616820842259</v>
      </c>
      <c r="AJ22" s="13" t="n">
        <v>1.343866141645</v>
      </c>
      <c r="AK22" s="13" t="n">
        <v>0.07141778609258873</v>
      </c>
      <c r="AL22" s="13" t="n">
        <v>0.0004092085087334819</v>
      </c>
      <c r="AM22" s="13" t="n">
        <v>0.007644845051857287</v>
      </c>
      <c r="AN22" s="13" t="n">
        <v>0</v>
      </c>
      <c r="AO22" s="13" t="n">
        <v>0.0002310951879035184</v>
      </c>
      <c r="AP22" s="13" t="n">
        <v>0.001290685800243414</v>
      </c>
      <c r="AQ22" s="13" t="n">
        <v>0.0002503364971908548</v>
      </c>
      <c r="AR22" s="13" t="n">
        <v>0.001131001601450559</v>
      </c>
      <c r="AS22" s="13" t="n">
        <v>0</v>
      </c>
      <c r="AT22" s="13" t="n">
        <v>0.0001570655964522273</v>
      </c>
      <c r="AU22" s="13" t="n">
        <v>0.001609480666440209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0.001319163533047132</v>
      </c>
      <c r="BB22" s="13" t="n">
        <v>0.1212695513891792</v>
      </c>
      <c r="BC22" s="13" t="n">
        <v>0.002656790702362625</v>
      </c>
      <c r="BD22" s="13" t="n">
        <v>0.01115857357049226</v>
      </c>
      <c r="BE22" s="13" t="n">
        <v>0.03909601268811349</v>
      </c>
      <c r="BF22" s="13" t="n">
        <v>0</v>
      </c>
      <c r="BG22" s="13" t="n">
        <v>0</v>
      </c>
      <c r="BH22" s="13" t="n">
        <v>0.09209932763090795</v>
      </c>
      <c r="BI22" s="13" t="n">
        <v>7.652474726950936e-05</v>
      </c>
      <c r="BJ22" s="13" t="n">
        <v>0.004113393929416473</v>
      </c>
      <c r="BK22" s="13" t="n">
        <v>0.01313887022606273</v>
      </c>
      <c r="BL22" s="13" t="n">
        <v>0.0001743789095967477</v>
      </c>
      <c r="BM22" s="13" t="n">
        <v>0.001080535070195989</v>
      </c>
      <c r="BN22" s="13" t="n">
        <v>0.0009789220374022802</v>
      </c>
      <c r="BO22" s="13" t="n">
        <v>0.001257433821730872</v>
      </c>
      <c r="BP22" s="13" t="n">
        <v>0</v>
      </c>
      <c r="BQ22" s="13" t="n">
        <v>0</v>
      </c>
      <c r="BR22" s="13" t="n">
        <v>0</v>
      </c>
      <c r="BS22" s="13" t="n">
        <v>0.0002138927414214432</v>
      </c>
      <c r="BT22" s="13" t="n">
        <v>0</v>
      </c>
      <c r="BU22" s="13" t="n">
        <v>0.000755509950359144</v>
      </c>
      <c r="BV22" s="13" t="n">
        <v>0</v>
      </c>
      <c r="BW22" s="13" t="n">
        <v>0.003030366330861692</v>
      </c>
      <c r="BX22" s="13" t="n">
        <v>0.0002591246468206634</v>
      </c>
      <c r="BY22" s="13" t="n">
        <v>0.003121304130466929</v>
      </c>
      <c r="BZ22" s="13" t="n">
        <v>1.398271478274673e-06</v>
      </c>
      <c r="CA22" s="13" t="n">
        <v>0.002807063644244183</v>
      </c>
      <c r="CB22" s="13" t="n">
        <v>0.0003432119471348011</v>
      </c>
      <c r="CC22" s="13" t="n">
        <v>2.687353702546191e-05</v>
      </c>
      <c r="CD22" s="13" t="n">
        <v>0.002470682512932363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0.001822014970772056</v>
      </c>
      <c r="CJ22" s="13" t="n">
        <v>0.000655456753319844</v>
      </c>
      <c r="CK22" s="13" t="n">
        <v>0.007046975226847918</v>
      </c>
      <c r="CL22" s="13" t="n">
        <v>0.0001435301413004902</v>
      </c>
      <c r="CM22" s="13" t="n">
        <v>0.002602913830605905</v>
      </c>
      <c r="CN22" s="13" t="n">
        <v>8.68421858630062e-05</v>
      </c>
      <c r="CO22" s="13" t="n">
        <v>1.639133972655522e-06</v>
      </c>
      <c r="CP22" s="13" t="n">
        <v>0.0007437223402400792</v>
      </c>
      <c r="CQ22" s="13" t="n">
        <v>4.320424152397933e-05</v>
      </c>
      <c r="CR22" s="13" t="n">
        <v>0.08579345844682618</v>
      </c>
      <c r="CS22" s="13" t="n">
        <v>0.0004140917702586425</v>
      </c>
      <c r="CT22" s="13" t="n">
        <v>0.00209695732345996</v>
      </c>
      <c r="CU22" s="13" t="n">
        <v>0.0001294996385476404</v>
      </c>
      <c r="CV22" s="13" t="n">
        <v>1.4575646744906e-05</v>
      </c>
      <c r="CW22" s="13" t="n">
        <v>0.004100379281875607</v>
      </c>
      <c r="CX22" s="13" t="n">
        <v>0</v>
      </c>
      <c r="CY22" s="13" t="n">
        <v>0.01690801645928269</v>
      </c>
      <c r="CZ22" s="13" t="n">
        <v>0.3608368322786928</v>
      </c>
      <c r="DA22" s="13" t="n">
        <v>0.001004892171514597</v>
      </c>
      <c r="DB22" s="13" t="n">
        <v>0.0001028345799858183</v>
      </c>
      <c r="DC22" s="13" t="n">
        <v>9.642713300783215e-07</v>
      </c>
      <c r="DD22" s="13" t="n">
        <v>0.001324481895776749</v>
      </c>
      <c r="DE22" s="13" t="n">
        <v>5.583066290693932e-05</v>
      </c>
      <c r="DF22" s="13" t="n">
        <v>0.009994380623555253</v>
      </c>
      <c r="DG22" s="13" t="n">
        <v>0</v>
      </c>
      <c r="DH22" s="13" t="n">
        <v>0.002893112794395111</v>
      </c>
      <c r="DI22" s="13" t="n">
        <v>0.04930363903821136</v>
      </c>
      <c r="DJ22" s="13" t="n">
        <v>0.003118145321636831</v>
      </c>
      <c r="DK22" s="13" t="n">
        <v>0.005506552044473579</v>
      </c>
      <c r="DL22" s="13" t="n">
        <v>0.008690559459271845</v>
      </c>
      <c r="DM22" s="13" t="n">
        <v>0</v>
      </c>
      <c r="DN22" s="13" t="n">
        <v>0.0006750532489091746</v>
      </c>
      <c r="DO22" s="13" t="n">
        <v>0</v>
      </c>
      <c r="DP22" s="13" t="n">
        <v>0.07680324716940823</v>
      </c>
      <c r="DQ22" s="13" t="n">
        <v>0.07680324716940823</v>
      </c>
      <c r="DR22" s="13" t="n">
        <v>0.06324973296304209</v>
      </c>
      <c r="DS22" s="13" t="n">
        <v>0.004366234370582949</v>
      </c>
      <c r="DT22" s="13" t="n">
        <v>0.02452540665913877</v>
      </c>
      <c r="DU22" s="13" t="n">
        <v>0.01578307289511873</v>
      </c>
      <c r="DV22" s="13" t="n">
        <v>0.001503972656397997</v>
      </c>
      <c r="DW22" s="13" t="n">
        <v>0.002581621753593554</v>
      </c>
      <c r="DX22" s="13" t="n">
        <v>0.02259839681601126</v>
      </c>
      <c r="DY22" s="13" t="n">
        <v>0.002905192813206965</v>
      </c>
      <c r="DZ22" s="13" t="n">
        <v>0</v>
      </c>
      <c r="EA22" s="13">
        <f>SUM(C22:DZ22)</f>
        <v/>
      </c>
      <c r="EC22" s="13" t="n">
        <v>17.0600019531846</v>
      </c>
      <c r="ED22" s="13" t="n">
        <v>0</v>
      </c>
      <c r="EE22" s="13" t="n">
        <v>1.583824945829645</v>
      </c>
      <c r="EF22" s="13">
        <f>EA22+EC22+ED22+EE22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0.4282774561671923</v>
      </c>
      <c r="D23" s="15" t="n">
        <v>0.4668594292316643</v>
      </c>
      <c r="E23" s="15" t="n">
        <v>0.3939780893994875</v>
      </c>
      <c r="F23" s="15" t="n">
        <v>0.3995202251586759</v>
      </c>
      <c r="G23" s="15" t="n">
        <v>0.4275646085704687</v>
      </c>
      <c r="H23" s="15" t="n">
        <v>0.443606089840396</v>
      </c>
      <c r="I23" s="15" t="n">
        <v>0.4050709170832842</v>
      </c>
      <c r="J23" s="15" t="n">
        <v>0.4341139001702843</v>
      </c>
      <c r="K23" s="15" t="n">
        <v>0.4222541683939</v>
      </c>
      <c r="L23" s="15" t="n">
        <v>1.684207330109443</v>
      </c>
      <c r="M23" s="15" t="n">
        <v>1.64522141886847</v>
      </c>
      <c r="N23" s="15" t="n">
        <v>1.705078524400442</v>
      </c>
      <c r="O23" s="15" t="n">
        <v>1.758624492380482</v>
      </c>
      <c r="P23" s="15" t="n">
        <v>0.1200761382236313</v>
      </c>
      <c r="Q23" s="15" t="n">
        <v>0.08586872710827753</v>
      </c>
      <c r="R23" s="15" t="n">
        <v>0</v>
      </c>
      <c r="S23" s="15" t="n">
        <v>0.02552081138502894</v>
      </c>
      <c r="T23" s="15" t="n">
        <v>0</v>
      </c>
      <c r="U23" s="15" t="n">
        <v>0</v>
      </c>
      <c r="V23" s="15" t="n">
        <v>0</v>
      </c>
      <c r="W23" s="15" t="n">
        <v>52.17610824461511</v>
      </c>
      <c r="X23" s="15" t="n">
        <v>51.41857238392332</v>
      </c>
      <c r="Y23" s="15" t="n">
        <v>49.10738655274789</v>
      </c>
      <c r="Z23" s="15" t="n">
        <v>53.13505399501042</v>
      </c>
      <c r="AA23" s="15" t="n">
        <v>45.61991231857446</v>
      </c>
      <c r="AB23" s="15" t="n">
        <v>51.01124080111754</v>
      </c>
      <c r="AC23" s="15" t="n">
        <v>0.047801514025645</v>
      </c>
      <c r="AD23" s="15" t="n">
        <v>0.9827988837646914</v>
      </c>
      <c r="AE23" s="15" t="n">
        <v>0.5845296022412214</v>
      </c>
      <c r="AF23" s="15" t="n">
        <v>0.3392772706931923</v>
      </c>
      <c r="AG23" s="15" t="n">
        <v>0.1002050188747464</v>
      </c>
      <c r="AH23" s="15" t="n">
        <v>0.4429236085321309</v>
      </c>
      <c r="AI23" s="15" t="n">
        <v>3.183421958330285</v>
      </c>
      <c r="AJ23" s="15" t="n">
        <v>1.321697472539134</v>
      </c>
      <c r="AK23" s="15" t="n">
        <v>0.08282093124767795</v>
      </c>
      <c r="AL23" s="15" t="n">
        <v>0.0101699135005694</v>
      </c>
      <c r="AM23" s="15" t="n">
        <v>0.1183371829481493</v>
      </c>
      <c r="AN23" s="15" t="n">
        <v>0</v>
      </c>
      <c r="AO23" s="15" t="n">
        <v>0</v>
      </c>
      <c r="AP23" s="15" t="n">
        <v>0</v>
      </c>
      <c r="AQ23" s="15" t="n">
        <v>0.03790805829599435</v>
      </c>
      <c r="AR23" s="15" t="n">
        <v>0.001220911204657189</v>
      </c>
      <c r="AS23" s="15" t="n">
        <v>0</v>
      </c>
      <c r="AT23" s="15" t="n">
        <v>0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0.002587340181015475</v>
      </c>
      <c r="BC23" s="15" t="n">
        <v>0.001312597920243679</v>
      </c>
      <c r="BD23" s="15" t="n">
        <v>0.00020907690893566</v>
      </c>
      <c r="BE23" s="15" t="n">
        <v>0.0007914424244880531</v>
      </c>
      <c r="BF23" s="15" t="n">
        <v>0</v>
      </c>
      <c r="BG23" s="15" t="n">
        <v>0</v>
      </c>
      <c r="BH23" s="15" t="n">
        <v>0.06810657447228041</v>
      </c>
      <c r="BI23" s="15" t="n">
        <v>0</v>
      </c>
      <c r="BJ23" s="15" t="n">
        <v>8.232817616330725e-05</v>
      </c>
      <c r="BK23" s="15" t="n">
        <v>0.000441357482911344</v>
      </c>
      <c r="BL23" s="15" t="n">
        <v>0.02401730965799175</v>
      </c>
      <c r="BM23" s="15" t="n">
        <v>0.01966310245172567</v>
      </c>
      <c r="BN23" s="15" t="n">
        <v>1.981686564425529e-05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7.097411889285628e-05</v>
      </c>
      <c r="BV23" s="15" t="n">
        <v>0</v>
      </c>
      <c r="BW23" s="15" t="n">
        <v>0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0.01690692115527513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</v>
      </c>
      <c r="CK23" s="15" t="n">
        <v>4.967726918839501e-06</v>
      </c>
      <c r="CL23" s="15" t="n">
        <v>0.0001651640415671774</v>
      </c>
      <c r="CM23" s="15" t="n">
        <v>0.002995243815819378</v>
      </c>
      <c r="CN23" s="15" t="n">
        <v>0.004385399100057523</v>
      </c>
      <c r="CO23" s="15" t="n">
        <v>8.757221843167742e-05</v>
      </c>
      <c r="CP23" s="15" t="n">
        <v>0.03858361658993944</v>
      </c>
      <c r="CQ23" s="15" t="n">
        <v>0</v>
      </c>
      <c r="CR23" s="15" t="n">
        <v>0.04833309317375663</v>
      </c>
      <c r="CS23" s="15" t="n">
        <v>0</v>
      </c>
      <c r="CT23" s="15" t="n">
        <v>0.002413025887095362</v>
      </c>
      <c r="CU23" s="15" t="n">
        <v>0.0001490187600333943</v>
      </c>
      <c r="CV23" s="15" t="n">
        <v>1.677259356837216e-05</v>
      </c>
      <c r="CW23" s="15" t="n">
        <v>0.003450569080751695</v>
      </c>
      <c r="CX23" s="15" t="n">
        <v>0</v>
      </c>
      <c r="CY23" s="15" t="n">
        <v>0.01013405279041549</v>
      </c>
      <c r="CZ23" s="15" t="n">
        <v>0.0001565149996664782</v>
      </c>
      <c r="DA23" s="15" t="n">
        <v>0.001155468700664622</v>
      </c>
      <c r="DB23" s="15" t="n">
        <v>0.0001183345511223497</v>
      </c>
      <c r="DC23" s="15" t="n">
        <v>1.109613274257603e-06</v>
      </c>
      <c r="DD23" s="15" t="n">
        <v>0.001014026622390831</v>
      </c>
      <c r="DE23" s="15" t="n">
        <v>6.424586393863811e-05</v>
      </c>
      <c r="DF23" s="15" t="n">
        <v>0.01046496825994878</v>
      </c>
      <c r="DG23" s="15" t="n">
        <v>0</v>
      </c>
      <c r="DH23" s="15" t="n">
        <v>0.002752535518092094</v>
      </c>
      <c r="DI23" s="15" t="n">
        <v>0.32738141995155</v>
      </c>
      <c r="DJ23" s="15" t="n">
        <v>0.002114681882441262</v>
      </c>
      <c r="DK23" s="15" t="n">
        <v>0.0112797122915543</v>
      </c>
      <c r="DL23" s="15" t="n">
        <v>0</v>
      </c>
      <c r="DM23" s="15" t="n">
        <v>0</v>
      </c>
      <c r="DN23" s="15" t="n">
        <v>0.000478183189247842</v>
      </c>
      <c r="DO23" s="15" t="n">
        <v>0</v>
      </c>
      <c r="DP23" s="15" t="n">
        <v>0.08837958768134385</v>
      </c>
      <c r="DQ23" s="15" t="n">
        <v>0.08837958768134385</v>
      </c>
      <c r="DR23" s="15" t="n">
        <v>0.05501178416899975</v>
      </c>
      <c r="DS23" s="15" t="n">
        <v>0.007105067077312176</v>
      </c>
      <c r="DT23" s="15" t="n">
        <v>0</v>
      </c>
      <c r="DU23" s="15" t="n">
        <v>0.1062012624891993</v>
      </c>
      <c r="DV23" s="15" t="n">
        <v>0.001713524497335095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0.9252801730720285</v>
      </c>
      <c r="ED23" s="15" t="n">
        <v>0.7900052939679308</v>
      </c>
      <c r="EE23" s="15" t="n">
        <v>13.33720124713668</v>
      </c>
      <c r="EF23" s="15">
        <f>EA23+EC23+ED23+EE23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0.08182876238866899</v>
      </c>
      <c r="D24" s="13" t="n">
        <v>0.1092396439262597</v>
      </c>
      <c r="E24" s="13" t="n">
        <v>0.05338636319620813</v>
      </c>
      <c r="F24" s="13" t="n">
        <v>0.05753738189558715</v>
      </c>
      <c r="G24" s="13" t="n">
        <v>0.07870998133076641</v>
      </c>
      <c r="H24" s="13" t="n">
        <v>0.09185256654031915</v>
      </c>
      <c r="I24" s="13" t="n">
        <v>0.06170291924349963</v>
      </c>
      <c r="J24" s="13" t="n">
        <v>0.08535568380728779</v>
      </c>
      <c r="K24" s="13" t="n">
        <v>0.07747325230576756</v>
      </c>
      <c r="L24" s="13" t="n">
        <v>1.024241111547726</v>
      </c>
      <c r="M24" s="13" t="n">
        <v>0.9943936632643204</v>
      </c>
      <c r="N24" s="13" t="n">
        <v>1.038659663231336</v>
      </c>
      <c r="O24" s="13" t="n">
        <v>1.079043607747941</v>
      </c>
      <c r="P24" s="13" t="n">
        <v>0.08907889196636735</v>
      </c>
      <c r="Q24" s="13" t="n">
        <v>0.07203900501813765</v>
      </c>
      <c r="R24" s="13" t="n">
        <v>0</v>
      </c>
      <c r="S24" s="13" t="n">
        <v>0.015176704078402</v>
      </c>
      <c r="T24" s="13" t="n">
        <v>0</v>
      </c>
      <c r="U24" s="13" t="n">
        <v>0</v>
      </c>
      <c r="V24" s="13" t="n">
        <v>0</v>
      </c>
      <c r="W24" s="13" t="n">
        <v>13.66093607522852</v>
      </c>
      <c r="X24" s="13" t="n">
        <v>13.46239504596653</v>
      </c>
      <c r="Y24" s="13" t="n">
        <v>12.85574799165393</v>
      </c>
      <c r="Z24" s="13" t="n">
        <v>13.91020158934254</v>
      </c>
      <c r="AA24" s="13" t="n">
        <v>11.94274075392605</v>
      </c>
      <c r="AB24" s="13" t="n">
        <v>13.36954525604015</v>
      </c>
      <c r="AC24" s="13" t="n">
        <v>0.01308493740060187</v>
      </c>
      <c r="AD24" s="13" t="n">
        <v>0.2490064600299864</v>
      </c>
      <c r="AE24" s="13" t="n">
        <v>0.1445249784808103</v>
      </c>
      <c r="AF24" s="13" t="n">
        <v>0.08107008083621153</v>
      </c>
      <c r="AG24" s="13" t="n">
        <v>0.01704667801551102</v>
      </c>
      <c r="AH24" s="13" t="n">
        <v>0.1185200029095592</v>
      </c>
      <c r="AI24" s="13" t="n">
        <v>0.8246401971588115</v>
      </c>
      <c r="AJ24" s="13" t="n">
        <v>0.3390589010584606</v>
      </c>
      <c r="AK24" s="13" t="n">
        <v>0.02309079097096472</v>
      </c>
      <c r="AL24" s="13" t="n">
        <v>0.004895265314907316</v>
      </c>
      <c r="AM24" s="13" t="n">
        <v>0.04533905317404223</v>
      </c>
      <c r="AN24" s="13" t="n">
        <v>0</v>
      </c>
      <c r="AO24" s="13" t="n">
        <v>0</v>
      </c>
      <c r="AP24" s="13" t="n">
        <v>0</v>
      </c>
      <c r="AQ24" s="13" t="n">
        <v>0.009923910311062101</v>
      </c>
      <c r="AR24" s="13" t="n">
        <v>0.0006275023470713978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1.950442913483701e-05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0.01732968749179854</v>
      </c>
      <c r="BI24" s="13" t="n">
        <v>0</v>
      </c>
      <c r="BJ24" s="13" t="n">
        <v>0</v>
      </c>
      <c r="BK24" s="13" t="n">
        <v>0</v>
      </c>
      <c r="BL24" s="13" t="n">
        <v>0.006287465981450733</v>
      </c>
      <c r="BM24" s="13" t="n">
        <v>0.00514436055755126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0.004362434276984903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0.002475607770157452</v>
      </c>
      <c r="CO24" s="13" t="n">
        <v>4.973045651584609e-05</v>
      </c>
      <c r="CP24" s="13" t="n">
        <v>0.02186355992365533</v>
      </c>
      <c r="CQ24" s="13" t="n">
        <v>0</v>
      </c>
      <c r="CR24" s="13" t="n">
        <v>0.01261915960034444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0.004813858130267258</v>
      </c>
      <c r="CZ24" s="13" t="n">
        <v>0.05770420998387357</v>
      </c>
      <c r="DA24" s="13" t="n">
        <v>0</v>
      </c>
      <c r="DB24" s="13" t="n">
        <v>0</v>
      </c>
      <c r="DC24" s="13" t="n">
        <v>0</v>
      </c>
      <c r="DD24" s="13" t="n">
        <v>7.720553818438867e-06</v>
      </c>
      <c r="DE24" s="13" t="n">
        <v>0</v>
      </c>
      <c r="DF24" s="13" t="n">
        <v>0.002760726328756081</v>
      </c>
      <c r="DG24" s="13" t="n">
        <v>0</v>
      </c>
      <c r="DH24" s="13" t="n">
        <v>0</v>
      </c>
      <c r="DI24" s="13" t="n">
        <v>0.07520879736780747</v>
      </c>
      <c r="DJ24" s="13" t="n">
        <v>0</v>
      </c>
      <c r="DK24" s="13" t="n">
        <v>0</v>
      </c>
      <c r="DL24" s="13" t="n">
        <v>0.0006791981585131761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0.008955275783237272</v>
      </c>
      <c r="DX24" s="13" t="n">
        <v>0.006357707046081233</v>
      </c>
      <c r="DY24" s="13" t="n">
        <v>0.008917227592683935</v>
      </c>
      <c r="DZ24" s="13" t="n">
        <v>0</v>
      </c>
      <c r="EA24" s="13">
        <f>SUM(C24:DZ24)</f>
        <v/>
      </c>
      <c r="EC24" s="13" t="n">
        <v>10.07142879222075</v>
      </c>
      <c r="ED24" s="13" t="n">
        <v>0</v>
      </c>
      <c r="EE24" s="13" t="n">
        <v>0</v>
      </c>
      <c r="EF24" s="13">
        <f>EA24+EC24+ED24+EE24</f>
        <v/>
      </c>
    </row>
    <row r="25">
      <c r="A25" s="15" t="n">
        <v>12</v>
      </c>
      <c r="B25" s="10" t="inlineStr">
        <is>
          <t>Suínos</t>
        </is>
      </c>
      <c r="C25" s="15" t="n">
        <v>0.04567946603638692</v>
      </c>
      <c r="D25" s="15" t="n">
        <v>0.05033105139437526</v>
      </c>
      <c r="E25" s="15" t="n">
        <v>0.04166894452263098</v>
      </c>
      <c r="F25" s="15" t="n">
        <v>0.04232903860454797</v>
      </c>
      <c r="G25" s="15" t="n">
        <v>0.04566773507488138</v>
      </c>
      <c r="H25" s="15" t="n">
        <v>0.04756805289489936</v>
      </c>
      <c r="I25" s="15" t="n">
        <v>0.04298930213863161</v>
      </c>
      <c r="J25" s="15" t="n">
        <v>0.04640498661844522</v>
      </c>
      <c r="K25" s="15" t="n">
        <v>0.04509206700741861</v>
      </c>
      <c r="L25" s="15" t="n">
        <v>0.1951995124647425</v>
      </c>
      <c r="M25" s="15" t="n">
        <v>0.1905509356766111</v>
      </c>
      <c r="N25" s="15" t="n">
        <v>0.1976570694637696</v>
      </c>
      <c r="O25" s="15" t="n">
        <v>0.2040308314632266</v>
      </c>
      <c r="P25" s="15" t="n">
        <v>0.0143732128644952</v>
      </c>
      <c r="Q25" s="15" t="n">
        <v>0.01049347694664006</v>
      </c>
      <c r="R25" s="15" t="n">
        <v>0</v>
      </c>
      <c r="S25" s="15" t="n">
        <v>0.002944657445785743</v>
      </c>
      <c r="T25" s="15" t="n">
        <v>0</v>
      </c>
      <c r="U25" s="15" t="n">
        <v>0</v>
      </c>
      <c r="V25" s="15" t="n">
        <v>0</v>
      </c>
      <c r="W25" s="15" t="n">
        <v>7.899146649738692</v>
      </c>
      <c r="X25" s="15" t="n">
        <v>7.784304363236903</v>
      </c>
      <c r="Y25" s="15" t="n">
        <v>7.434584708969526</v>
      </c>
      <c r="Z25" s="15" t="n">
        <v>8.044565827073212</v>
      </c>
      <c r="AA25" s="15" t="n">
        <v>6.906765857834837</v>
      </c>
      <c r="AB25" s="15" t="n">
        <v>7.721328101703795</v>
      </c>
      <c r="AC25" s="15" t="n">
        <v>0.00701342977344765</v>
      </c>
      <c r="AD25" s="15" t="n">
        <v>0.1435351234259231</v>
      </c>
      <c r="AE25" s="15" t="n">
        <v>0.0835625652517798</v>
      </c>
      <c r="AF25" s="15" t="n">
        <v>0.04578084499439246</v>
      </c>
      <c r="AG25" s="15" t="n">
        <v>0.009364876764819346</v>
      </c>
      <c r="AH25" s="15" t="n">
        <v>0.06003505096706888</v>
      </c>
      <c r="AI25" s="15" t="n">
        <v>0.4769086825285312</v>
      </c>
      <c r="AJ25" s="15" t="n">
        <v>0.1960259935484586</v>
      </c>
      <c r="AK25" s="15" t="n">
        <v>0.01214363462941036</v>
      </c>
      <c r="AL25" s="15" t="n">
        <v>0.001151062084367889</v>
      </c>
      <c r="AM25" s="15" t="n">
        <v>0.01314456303746296</v>
      </c>
      <c r="AN25" s="15" t="n">
        <v>0</v>
      </c>
      <c r="AO25" s="15" t="n">
        <v>0</v>
      </c>
      <c r="AP25" s="15" t="n">
        <v>0</v>
      </c>
      <c r="AQ25" s="15" t="n">
        <v>0.005739229070188628</v>
      </c>
      <c r="AR25" s="15" t="n">
        <v>0.0001382071703389156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1.552373807547936e-05</v>
      </c>
      <c r="BC25" s="15" t="n">
        <v>0</v>
      </c>
      <c r="BD25" s="15" t="n">
        <v>0</v>
      </c>
      <c r="BE25" s="15" t="n">
        <v>0</v>
      </c>
      <c r="BF25" s="15" t="n">
        <v>0</v>
      </c>
      <c r="BG25" s="15" t="n">
        <v>0</v>
      </c>
      <c r="BH25" s="15" t="n">
        <v>0.01002216294915002</v>
      </c>
      <c r="BI25" s="15" t="n">
        <v>0</v>
      </c>
      <c r="BJ25" s="15" t="n">
        <v>0</v>
      </c>
      <c r="BK25" s="15" t="n">
        <v>0</v>
      </c>
      <c r="BL25" s="15" t="n">
        <v>0.003636188398270815</v>
      </c>
      <c r="BM25" s="15" t="n">
        <v>0.002975103838505984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0.002522897611373061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0</v>
      </c>
      <c r="CL25" s="15" t="n">
        <v>0</v>
      </c>
      <c r="CM25" s="15" t="n">
        <v>0</v>
      </c>
      <c r="CN25" s="15" t="n">
        <v>0.000504187963322439</v>
      </c>
      <c r="CO25" s="15" t="n">
        <v>1.007409384395135e-05</v>
      </c>
      <c r="CP25" s="15" t="n">
        <v>0.00443772197263885</v>
      </c>
      <c r="CQ25" s="15" t="n">
        <v>0</v>
      </c>
      <c r="CR25" s="15" t="n">
        <v>0.007287000233872975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0.0009391795183264536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0.0013841674114828</v>
      </c>
      <c r="DG25" s="15" t="n">
        <v>0</v>
      </c>
      <c r="DH25" s="15" t="n">
        <v>0</v>
      </c>
      <c r="DI25" s="15" t="n">
        <v>0.04349500374928827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0.2405233864925613</v>
      </c>
      <c r="ED25" s="15" t="n">
        <v>0</v>
      </c>
      <c r="EE25" s="15" t="n">
        <v>0.04515573156373756</v>
      </c>
      <c r="EF25" s="15">
        <f>EA25+EC25+ED25+EE25</f>
        <v/>
      </c>
    </row>
    <row r="26">
      <c r="A26" s="13" t="n">
        <v>13</v>
      </c>
      <c r="B26" s="14" t="inlineStr">
        <is>
          <t>Aves e ovos</t>
        </is>
      </c>
      <c r="C26" s="13" t="n">
        <v>0.129008659780315</v>
      </c>
      <c r="D26" s="13" t="n">
        <v>0.1719241069640406</v>
      </c>
      <c r="E26" s="13" t="n">
        <v>0.08345702958124464</v>
      </c>
      <c r="F26" s="13" t="n">
        <v>0.09002178893658282</v>
      </c>
      <c r="G26" s="13" t="n">
        <v>0.1235166388507535</v>
      </c>
      <c r="H26" s="13" t="n">
        <v>0.144375018101677</v>
      </c>
      <c r="I26" s="13" t="n">
        <v>0.0966161718304975</v>
      </c>
      <c r="J26" s="13" t="n">
        <v>0.134352380959762</v>
      </c>
      <c r="K26" s="13" t="n">
        <v>0.1214121304180381</v>
      </c>
      <c r="L26" s="13" t="n">
        <v>1.620008593232823</v>
      </c>
      <c r="M26" s="13" t="n">
        <v>1.572776441012902</v>
      </c>
      <c r="N26" s="13" t="n">
        <v>1.642969517726476</v>
      </c>
      <c r="O26" s="13" t="n">
        <v>1.706864060449112</v>
      </c>
      <c r="P26" s="13" t="n">
        <v>0.09603911448933089</v>
      </c>
      <c r="Q26" s="13" t="n">
        <v>0.06740113829898081</v>
      </c>
      <c r="R26" s="13" t="n">
        <v>0</v>
      </c>
      <c r="S26" s="13" t="n">
        <v>0.02528535824330611</v>
      </c>
      <c r="T26" s="13" t="n">
        <v>1.309951388848152e-05</v>
      </c>
      <c r="U26" s="13" t="n">
        <v>0</v>
      </c>
      <c r="V26" s="13" t="n">
        <v>0</v>
      </c>
      <c r="W26" s="13" t="n">
        <v>10.57197333241994</v>
      </c>
      <c r="X26" s="13" t="n">
        <v>10.45469577729681</v>
      </c>
      <c r="Y26" s="13" t="n">
        <v>9.986543250995577</v>
      </c>
      <c r="Z26" s="13" t="n">
        <v>10.7537271450932</v>
      </c>
      <c r="AA26" s="13" t="n">
        <v>9.238765954097524</v>
      </c>
      <c r="AB26" s="13" t="n">
        <v>10.38048932354762</v>
      </c>
      <c r="AC26" s="13" t="n">
        <v>0.02847160074662926</v>
      </c>
      <c r="AD26" s="13" t="n">
        <v>1.631467355259984</v>
      </c>
      <c r="AE26" s="13" t="n">
        <v>1.488817152232262</v>
      </c>
      <c r="AF26" s="13" t="n">
        <v>1.545456900457086</v>
      </c>
      <c r="AG26" s="13" t="n">
        <v>1.39259449075828</v>
      </c>
      <c r="AH26" s="13" t="n">
        <v>1.431403890724573</v>
      </c>
      <c r="AI26" s="13" t="n">
        <v>2.050028450536458</v>
      </c>
      <c r="AJ26" s="13" t="n">
        <v>1.399262154901025</v>
      </c>
      <c r="AK26" s="13" t="n">
        <v>0.06949710524012556</v>
      </c>
      <c r="AL26" s="13" t="n">
        <v>0.00773317639408007</v>
      </c>
      <c r="AM26" s="13" t="n">
        <v>0.07154274269291185</v>
      </c>
      <c r="AN26" s="13" t="n">
        <v>0</v>
      </c>
      <c r="AO26" s="13" t="n">
        <v>1.760815089647117e-05</v>
      </c>
      <c r="AP26" s="13" t="n">
        <v>9.834298384485175e-05</v>
      </c>
      <c r="AQ26" s="13" t="n">
        <v>0.007688972269696245</v>
      </c>
      <c r="AR26" s="13" t="n">
        <v>0.001386360828402906</v>
      </c>
      <c r="AS26" s="13" t="n">
        <v>0</v>
      </c>
      <c r="AT26" s="13" t="n">
        <v>1.196751324882502e-05</v>
      </c>
      <c r="AU26" s="13" t="n">
        <v>0.000122633355963535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0.0001005128265877764</v>
      </c>
      <c r="BB26" s="13" t="n">
        <v>0.103292681688522</v>
      </c>
      <c r="BC26" s="13" t="n">
        <v>0.001892837919358673</v>
      </c>
      <c r="BD26" s="13" t="n">
        <v>0.008905420836874491</v>
      </c>
      <c r="BE26" s="13" t="n">
        <v>0.03347115526309224</v>
      </c>
      <c r="BF26" s="13" t="n">
        <v>0</v>
      </c>
      <c r="BG26" s="13" t="n">
        <v>0</v>
      </c>
      <c r="BH26" s="13" t="n">
        <v>0.09221963995122323</v>
      </c>
      <c r="BI26" s="13" t="n">
        <v>5.83075445862768e-06</v>
      </c>
      <c r="BJ26" s="13" t="n">
        <v>0.003485312229506083</v>
      </c>
      <c r="BK26" s="13" t="n">
        <v>0.00466581322503625</v>
      </c>
      <c r="BL26" s="13" t="n">
        <v>0.004872683993497313</v>
      </c>
      <c r="BM26" s="13" t="n">
        <v>0.004532417933744</v>
      </c>
      <c r="BN26" s="13" t="n">
        <v>0.0008380816674513764</v>
      </c>
      <c r="BO26" s="13" t="n">
        <v>9.580937048592924e-05</v>
      </c>
      <c r="BP26" s="13" t="n">
        <v>0</v>
      </c>
      <c r="BQ26" s="13" t="n">
        <v>0</v>
      </c>
      <c r="BR26" s="13" t="n">
        <v>0</v>
      </c>
      <c r="BS26" s="13" t="n">
        <v>1.629742142523998e-05</v>
      </c>
      <c r="BT26" s="13" t="n">
        <v>0</v>
      </c>
      <c r="BU26" s="13" t="n">
        <v>8.256645935575696e-05</v>
      </c>
      <c r="BV26" s="13" t="n">
        <v>0</v>
      </c>
      <c r="BW26" s="13" t="n">
        <v>0.0002308968356696188</v>
      </c>
      <c r="BX26" s="13" t="n">
        <v>1.974383769565101e-05</v>
      </c>
      <c r="BY26" s="13" t="n">
        <v>0.0002378257834861808</v>
      </c>
      <c r="BZ26" s="13" t="n">
        <v>1.065404061722456e-07</v>
      </c>
      <c r="CA26" s="13" t="n">
        <v>0.0002138824294536396</v>
      </c>
      <c r="CB26" s="13" t="n">
        <v>2.615081607473513e-05</v>
      </c>
      <c r="CC26" s="13" t="n">
        <v>2.0476120656558e-06</v>
      </c>
      <c r="CD26" s="13" t="n">
        <v>0.004774598399071598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0.0001388272721385188</v>
      </c>
      <c r="CJ26" s="13" t="n">
        <v>4.994211053579095e-05</v>
      </c>
      <c r="CK26" s="13" t="n">
        <v>0.0005388269194500115</v>
      </c>
      <c r="CL26" s="13" t="n">
        <v>7.367813471287572e-05</v>
      </c>
      <c r="CM26" s="13" t="n">
        <v>0.001336150261678411</v>
      </c>
      <c r="CN26" s="13" t="n">
        <v>0.003907271476704562</v>
      </c>
      <c r="CO26" s="13" t="n">
        <v>7.864521047649615e-05</v>
      </c>
      <c r="CP26" s="13" t="n">
        <v>0.03450688938849601</v>
      </c>
      <c r="CQ26" s="13" t="n">
        <v>3.291919710761884e-06</v>
      </c>
      <c r="CR26" s="13" t="n">
        <v>0.02315708035270805</v>
      </c>
      <c r="CS26" s="13" t="n">
        <v>3.155145912750544e-05</v>
      </c>
      <c r="CT26" s="13" t="n">
        <v>0.001076428287223505</v>
      </c>
      <c r="CU26" s="13" t="n">
        <v>6.647587557380308e-05</v>
      </c>
      <c r="CV26" s="13" t="n">
        <v>7.482097172538665e-06</v>
      </c>
      <c r="CW26" s="13" t="n">
        <v>0.001623216081884988</v>
      </c>
      <c r="CX26" s="13" t="n">
        <v>0</v>
      </c>
      <c r="CY26" s="13" t="n">
        <v>0.2673209496637646</v>
      </c>
      <c r="CZ26" s="13" t="n">
        <v>1.126538569194286</v>
      </c>
      <c r="DA26" s="13" t="n">
        <v>0.0005161019681751928</v>
      </c>
      <c r="DB26" s="13" t="n">
        <v>5.278793686599151e-05</v>
      </c>
      <c r="DC26" s="13" t="n">
        <v>4.949881071219415e-07</v>
      </c>
      <c r="DD26" s="13" t="n">
        <v>0.0004860482770693631</v>
      </c>
      <c r="DE26" s="13" t="n">
        <v>2.865947922502728e-05</v>
      </c>
      <c r="DF26" s="13" t="n">
        <v>0.01381703709777701</v>
      </c>
      <c r="DG26" s="13" t="n">
        <v>0</v>
      </c>
      <c r="DH26" s="13" t="n">
        <v>0.001271721312340198</v>
      </c>
      <c r="DI26" s="13" t="n">
        <v>0.08763259623449111</v>
      </c>
      <c r="DJ26" s="13" t="n">
        <v>0.0009614321016643006</v>
      </c>
      <c r="DK26" s="13" t="n">
        <v>0.002773264489588997</v>
      </c>
      <c r="DL26" s="13" t="n">
        <v>0.0135976029908201</v>
      </c>
      <c r="DM26" s="13" t="n">
        <v>0</v>
      </c>
      <c r="DN26" s="13" t="n">
        <v>0.0002609009072141051</v>
      </c>
      <c r="DO26" s="13" t="n">
        <v>0</v>
      </c>
      <c r="DP26" s="13" t="n">
        <v>0.03942530774415552</v>
      </c>
      <c r="DQ26" s="13" t="n">
        <v>0.03942530774415552</v>
      </c>
      <c r="DR26" s="13" t="n">
        <v>0.03771116392919224</v>
      </c>
      <c r="DS26" s="13" t="n">
        <v>0.007942739928437102</v>
      </c>
      <c r="DT26" s="13" t="n">
        <v>0.02142679768704105</v>
      </c>
      <c r="DU26" s="13" t="n">
        <v>0.01133977894392048</v>
      </c>
      <c r="DV26" s="13" t="n">
        <v>0.0007662318207080814</v>
      </c>
      <c r="DW26" s="13" t="n">
        <v>0</v>
      </c>
      <c r="DX26" s="13" t="n">
        <v>0.001582221739983703</v>
      </c>
      <c r="DY26" s="13" t="n">
        <v>2.549002982171715e-05</v>
      </c>
      <c r="DZ26" s="13" t="n">
        <v>0</v>
      </c>
      <c r="EA26" s="13">
        <f>SUM(C26:DZ26)</f>
        <v/>
      </c>
      <c r="EC26" s="13" t="n">
        <v>7.755643690801376</v>
      </c>
      <c r="ED26" s="13" t="n">
        <v>0.01971265387207776</v>
      </c>
      <c r="EE26" s="13" t="n">
        <v>0.7130838270247259</v>
      </c>
      <c r="EF26" s="13">
        <f>EA26+EC26+ED26+EE26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1.122198471901172</v>
      </c>
      <c r="D27" s="15" t="n">
        <v>1.140429261364825</v>
      </c>
      <c r="E27" s="15" t="n">
        <v>1.130978942578507</v>
      </c>
      <c r="F27" s="15" t="n">
        <v>1.132038646968559</v>
      </c>
      <c r="G27" s="15" t="n">
        <v>1.136954710064556</v>
      </c>
      <c r="H27" s="15" t="n">
        <v>1.13699617383321</v>
      </c>
      <c r="I27" s="15" t="n">
        <v>1.132953409670948</v>
      </c>
      <c r="J27" s="15" t="n">
        <v>1.129221445855302</v>
      </c>
      <c r="K27" s="15" t="n">
        <v>1.13345377001449</v>
      </c>
      <c r="L27" s="15" t="n">
        <v>1.34754554418921</v>
      </c>
      <c r="M27" s="15" t="n">
        <v>1.341958874857977</v>
      </c>
      <c r="N27" s="15" t="n">
        <v>1.350361384898453</v>
      </c>
      <c r="O27" s="15" t="n">
        <v>1.359651230291001</v>
      </c>
      <c r="P27" s="15" t="n">
        <v>1.643698714848338</v>
      </c>
      <c r="Q27" s="15" t="n">
        <v>1.661301869705028</v>
      </c>
      <c r="R27" s="15" t="n">
        <v>0.02672958221661387</v>
      </c>
      <c r="S27" s="15" t="n">
        <v>0.03218659731503243</v>
      </c>
      <c r="T27" s="15" t="n">
        <v>0.0006843852889214515</v>
      </c>
      <c r="U27" s="15" t="n">
        <v>0.007690074782938319</v>
      </c>
      <c r="V27" s="15" t="n">
        <v>0.02169107516636468</v>
      </c>
      <c r="W27" s="15" t="n">
        <v>0.3249064701786599</v>
      </c>
      <c r="X27" s="15" t="n">
        <v>0.3246609560750048</v>
      </c>
      <c r="Y27" s="15" t="n">
        <v>0.3193049085243964</v>
      </c>
      <c r="Z27" s="15" t="n">
        <v>0.3246872007489264</v>
      </c>
      <c r="AA27" s="15" t="n">
        <v>0.3196175911637347</v>
      </c>
      <c r="AB27" s="15" t="n">
        <v>0.349276196992657</v>
      </c>
      <c r="AC27" s="15" t="n">
        <v>0.009754147293595999</v>
      </c>
      <c r="AD27" s="15" t="n">
        <v>0.2339078943829935</v>
      </c>
      <c r="AE27" s="15" t="n">
        <v>0.238455538452232</v>
      </c>
      <c r="AF27" s="15" t="n">
        <v>0.2440010475131262</v>
      </c>
      <c r="AG27" s="15" t="n">
        <v>0.278161117582348</v>
      </c>
      <c r="AH27" s="15" t="n">
        <v>0.3212352576803246</v>
      </c>
      <c r="AI27" s="15" t="n">
        <v>0.2378757849576249</v>
      </c>
      <c r="AJ27" s="15" t="n">
        <v>0.2490377152935274</v>
      </c>
      <c r="AK27" s="15" t="n">
        <v>0.02061650510288726</v>
      </c>
      <c r="AL27" s="15" t="n">
        <v>0.01829489291068727</v>
      </c>
      <c r="AM27" s="15" t="n">
        <v>0.2498498855943931</v>
      </c>
      <c r="AN27" s="15" t="n">
        <v>0.05823914453951053</v>
      </c>
      <c r="AO27" s="15" t="n">
        <v>0.07864706978503287</v>
      </c>
      <c r="AP27" s="15" t="n">
        <v>0.01637667238637506</v>
      </c>
      <c r="AQ27" s="15" t="n">
        <v>0.02201436243883385</v>
      </c>
      <c r="AR27" s="15" t="n">
        <v>2.425789025435188</v>
      </c>
      <c r="AS27" s="15" t="n">
        <v>3.322853910027018</v>
      </c>
      <c r="AT27" s="15" t="n">
        <v>3.216342732880165</v>
      </c>
      <c r="AU27" s="15" t="n">
        <v>0.06416805594536791</v>
      </c>
      <c r="AV27" s="15" t="n">
        <v>0</v>
      </c>
      <c r="AW27" s="15" t="n">
        <v>0</v>
      </c>
      <c r="AX27" s="15" t="n">
        <v>0</v>
      </c>
      <c r="AY27" s="15" t="n">
        <v>8.165204804400498e-05</v>
      </c>
      <c r="AZ27" s="15" t="n">
        <v>0</v>
      </c>
      <c r="BA27" s="15" t="n">
        <v>0.007401297233911574</v>
      </c>
      <c r="BB27" s="15" t="n">
        <v>0.01937438030125413</v>
      </c>
      <c r="BC27" s="15" t="n">
        <v>0.1390406765872037</v>
      </c>
      <c r="BD27" s="15" t="n">
        <v>0.152228506194734</v>
      </c>
      <c r="BE27" s="15" t="n">
        <v>0.1449933102932645</v>
      </c>
      <c r="BF27" s="15" t="n">
        <v>0.1534906223994872</v>
      </c>
      <c r="BG27" s="15" t="n">
        <v>0.001148961650202667</v>
      </c>
      <c r="BH27" s="15" t="n">
        <v>0.0355921659096654</v>
      </c>
      <c r="BI27" s="15" t="n">
        <v>0.003828522346562068</v>
      </c>
      <c r="BJ27" s="15" t="n">
        <v>0.008852459361942783</v>
      </c>
      <c r="BK27" s="15" t="n">
        <v>0.03352729254321599</v>
      </c>
      <c r="BL27" s="15" t="n">
        <v>1.032506873092456</v>
      </c>
      <c r="BM27" s="15" t="n">
        <v>1.030670172261008</v>
      </c>
      <c r="BN27" s="15" t="n">
        <v>0.06669201139116358</v>
      </c>
      <c r="BO27" s="15" t="n">
        <v>0.07289151617887525</v>
      </c>
      <c r="BP27" s="15" t="n">
        <v>0.06692070816320971</v>
      </c>
      <c r="BQ27" s="15" t="n">
        <v>0.6190315520726699</v>
      </c>
      <c r="BR27" s="15" t="n">
        <v>0.6068500275893997</v>
      </c>
      <c r="BS27" s="15" t="n">
        <v>0.009701053397754698</v>
      </c>
      <c r="BT27" s="15" t="n">
        <v>0.003282618376784064</v>
      </c>
      <c r="BU27" s="15" t="n">
        <v>0.03885928439828858</v>
      </c>
      <c r="BV27" s="15" t="n">
        <v>0</v>
      </c>
      <c r="BW27" s="15" t="n">
        <v>0.01174283552075766</v>
      </c>
      <c r="BX27" s="15" t="n">
        <v>0.004691659277691274</v>
      </c>
      <c r="BY27" s="15" t="n">
        <v>0.01659544026391772</v>
      </c>
      <c r="BZ27" s="15" t="n">
        <v>0.005130899951413219</v>
      </c>
      <c r="CA27" s="15" t="n">
        <v>0.02693273974194708</v>
      </c>
      <c r="CB27" s="15" t="n">
        <v>0.005950817066797591</v>
      </c>
      <c r="CC27" s="15" t="n">
        <v>0.004957360424066877</v>
      </c>
      <c r="CD27" s="15" t="n">
        <v>0.03697923409993499</v>
      </c>
      <c r="CE27" s="15" t="n">
        <v>0</v>
      </c>
      <c r="CF27" s="15" t="n">
        <v>0.008261741661704495</v>
      </c>
      <c r="CG27" s="15" t="n">
        <v>0.01279677753282595</v>
      </c>
      <c r="CH27" s="15" t="n">
        <v>0.00126735423407556</v>
      </c>
      <c r="CI27" s="15" t="n">
        <v>0.02206002658611268</v>
      </c>
      <c r="CJ27" s="15" t="n">
        <v>0.03087007837631086</v>
      </c>
      <c r="CK27" s="15" t="n">
        <v>0.03068155068249133</v>
      </c>
      <c r="CL27" s="15" t="n">
        <v>2.366644775891797e-05</v>
      </c>
      <c r="CM27" s="15" t="n">
        <v>0.0004291901591877646</v>
      </c>
      <c r="CN27" s="15" t="n">
        <v>0.6560539989379046</v>
      </c>
      <c r="CO27" s="15" t="n">
        <v>0.6136779860812481</v>
      </c>
      <c r="CP27" s="15" t="n">
        <v>0.6740675967564151</v>
      </c>
      <c r="CQ27" s="15" t="n">
        <v>0.0001671775156580459</v>
      </c>
      <c r="CR27" s="15" t="n">
        <v>0.3016724799535004</v>
      </c>
      <c r="CS27" s="15" t="n">
        <v>0.001602315674674203</v>
      </c>
      <c r="CT27" s="15" t="n">
        <v>0.0003457638270169815</v>
      </c>
      <c r="CU27" s="15" t="n">
        <v>2.13529813509354e-05</v>
      </c>
      <c r="CV27" s="15" t="n">
        <v>2.403354299767435e-06</v>
      </c>
      <c r="CW27" s="15" t="n">
        <v>0.004757741153911033</v>
      </c>
      <c r="CX27" s="15" t="n">
        <v>0</v>
      </c>
      <c r="CY27" s="15" t="n">
        <v>0.008207144244104942</v>
      </c>
      <c r="CZ27" s="15" t="n">
        <v>0.004224042405710463</v>
      </c>
      <c r="DA27" s="15" t="n">
        <v>0.0001655088768406009</v>
      </c>
      <c r="DB27" s="15" t="n">
        <v>1.695622391919382e-05</v>
      </c>
      <c r="DC27" s="15" t="n">
        <v>1.589971057782482e-07</v>
      </c>
      <c r="DD27" s="15" t="n">
        <v>0.001851452799088373</v>
      </c>
      <c r="DE27" s="15" t="n">
        <v>9.205825724553412e-06</v>
      </c>
      <c r="DF27" s="15" t="n">
        <v>0.063602978550284</v>
      </c>
      <c r="DG27" s="15" t="n">
        <v>0</v>
      </c>
      <c r="DH27" s="15" t="n">
        <v>0.002304717485245384</v>
      </c>
      <c r="DI27" s="15" t="n">
        <v>0.03797036016199601</v>
      </c>
      <c r="DJ27" s="15" t="n">
        <v>0.003208319617193967</v>
      </c>
      <c r="DK27" s="15" t="n">
        <v>0.001369905559976473</v>
      </c>
      <c r="DL27" s="15" t="n">
        <v>0.02491431948435882</v>
      </c>
      <c r="DM27" s="15" t="n">
        <v>0</v>
      </c>
      <c r="DN27" s="15" t="n">
        <v>0.0009314616015799396</v>
      </c>
      <c r="DO27" s="15" t="n">
        <v>0</v>
      </c>
      <c r="DP27" s="15" t="n">
        <v>0.01266396047813169</v>
      </c>
      <c r="DQ27" s="15" t="n">
        <v>0.01266396047813169</v>
      </c>
      <c r="DR27" s="15" t="n">
        <v>0.006704449664893249</v>
      </c>
      <c r="DS27" s="15" t="n">
        <v>0.0003855667386706772</v>
      </c>
      <c r="DT27" s="15" t="n">
        <v>0</v>
      </c>
      <c r="DU27" s="15" t="n">
        <v>3.963205163968221e-05</v>
      </c>
      <c r="DV27" s="15" t="n">
        <v>0.0002995537635811577</v>
      </c>
      <c r="DW27" s="15" t="n">
        <v>0</v>
      </c>
      <c r="DX27" s="15" t="n">
        <v>0.08035186849967473</v>
      </c>
      <c r="DY27" s="15" t="n">
        <v>0.001294490824218165</v>
      </c>
      <c r="DZ27" s="15" t="n">
        <v>0</v>
      </c>
      <c r="EA27" s="15">
        <f>SUM(C27:DZ27)</f>
        <v/>
      </c>
      <c r="EC27" s="15" t="n">
        <v>6.614312063843017</v>
      </c>
      <c r="ED27" s="15" t="n">
        <v>-0.4909147032405168</v>
      </c>
      <c r="EE27" s="15" t="n">
        <v>1.924921992676017</v>
      </c>
      <c r="EF27" s="15">
        <f>EA27+EC27+ED27+EE27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0.01836228369298473</v>
      </c>
      <c r="D28" s="13" t="n">
        <v>0.01851857111425587</v>
      </c>
      <c r="E28" s="13" t="n">
        <v>0.0173710918155983</v>
      </c>
      <c r="F28" s="13" t="n">
        <v>0.01739563890667789</v>
      </c>
      <c r="G28" s="13" t="n">
        <v>0.01765423167133026</v>
      </c>
      <c r="H28" s="13" t="n">
        <v>0.01862537181187613</v>
      </c>
      <c r="I28" s="13" t="n">
        <v>0.01740537799847523</v>
      </c>
      <c r="J28" s="13" t="n">
        <v>0.01833570929154233</v>
      </c>
      <c r="K28" s="13" t="n">
        <v>0.01943087680985694</v>
      </c>
      <c r="L28" s="13" t="n">
        <v>0.0232974923102497</v>
      </c>
      <c r="M28" s="13" t="n">
        <v>0.02290463850130805</v>
      </c>
      <c r="N28" s="13" t="n">
        <v>0.02193789374382251</v>
      </c>
      <c r="O28" s="13" t="n">
        <v>0.02236294880800204</v>
      </c>
      <c r="P28" s="13" t="n">
        <v>0.4151420672196968</v>
      </c>
      <c r="Q28" s="13" t="n">
        <v>0.4301718637496538</v>
      </c>
      <c r="R28" s="13" t="n">
        <v>0</v>
      </c>
      <c r="S28" s="13" t="n">
        <v>0.0008763674749501689</v>
      </c>
      <c r="T28" s="13" t="n">
        <v>0</v>
      </c>
      <c r="U28" s="13" t="n">
        <v>0</v>
      </c>
      <c r="V28" s="13" t="n">
        <v>0</v>
      </c>
      <c r="W28" s="13" t="n">
        <v>1.149584547003105</v>
      </c>
      <c r="X28" s="13" t="n">
        <v>1.132899087606727</v>
      </c>
      <c r="Y28" s="13" t="n">
        <v>1.081971730649902</v>
      </c>
      <c r="Z28" s="13" t="n">
        <v>1.171519120030885</v>
      </c>
      <c r="AA28" s="13" t="n">
        <v>1.005160426639728</v>
      </c>
      <c r="AB28" s="13" t="n">
        <v>1.123580835099597</v>
      </c>
      <c r="AC28" s="13" t="n">
        <v>0.001095271733862041</v>
      </c>
      <c r="AD28" s="13" t="n">
        <v>0.02121348116210198</v>
      </c>
      <c r="AE28" s="13" t="n">
        <v>0.01217778543542888</v>
      </c>
      <c r="AF28" s="13" t="n">
        <v>0.006753422718904447</v>
      </c>
      <c r="AG28" s="13" t="n">
        <v>0.002052138558150562</v>
      </c>
      <c r="AH28" s="13" t="n">
        <v>0.01302042725491489</v>
      </c>
      <c r="AI28" s="13" t="n">
        <v>0.0694058181015049</v>
      </c>
      <c r="AJ28" s="13" t="n">
        <v>0.02854246765701014</v>
      </c>
      <c r="AK28" s="13" t="n">
        <v>0.001809941787008184</v>
      </c>
      <c r="AL28" s="13" t="n">
        <v>0.0002470099247610765</v>
      </c>
      <c r="AM28" s="13" t="n">
        <v>0.003587072481927564</v>
      </c>
      <c r="AN28" s="13" t="n">
        <v>0</v>
      </c>
      <c r="AO28" s="13" t="n">
        <v>0</v>
      </c>
      <c r="AP28" s="13" t="n">
        <v>0</v>
      </c>
      <c r="AQ28" s="13" t="n">
        <v>0.0008352456213974474</v>
      </c>
      <c r="AR28" s="13" t="n">
        <v>9.336811814974628e-05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6.498868830785557e-06</v>
      </c>
      <c r="BC28" s="13" t="n">
        <v>0.0008054504004280254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0.001487472315572988</v>
      </c>
      <c r="BI28" s="13" t="n">
        <v>0</v>
      </c>
      <c r="BJ28" s="13" t="n">
        <v>0</v>
      </c>
      <c r="BK28" s="13" t="n">
        <v>0.0002198098034819015</v>
      </c>
      <c r="BL28" s="13" t="n">
        <v>0.0005291843906366463</v>
      </c>
      <c r="BM28" s="13" t="n">
        <v>0.0004329749560306696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4.461375708789714e-05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0.0005013703634143765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3.122672961543742e-06</v>
      </c>
      <c r="CL28" s="13" t="n">
        <v>0.0001038207806603016</v>
      </c>
      <c r="CM28" s="13" t="n">
        <v>0.001882786036692059</v>
      </c>
      <c r="CN28" s="13" t="n">
        <v>0.0001398265925720751</v>
      </c>
      <c r="CO28" s="13" t="n">
        <v>1.364912370851462e-06</v>
      </c>
      <c r="CP28" s="13" t="n">
        <v>0.00123651107781351</v>
      </c>
      <c r="CQ28" s="13" t="n">
        <v>0</v>
      </c>
      <c r="CR28" s="13" t="n">
        <v>0.001155055131971139</v>
      </c>
      <c r="CS28" s="13" t="n">
        <v>0</v>
      </c>
      <c r="CT28" s="13" t="n">
        <v>0.001516808555752506</v>
      </c>
      <c r="CU28" s="13" t="n">
        <v>9.36719872733588e-05</v>
      </c>
      <c r="CV28" s="13" t="n">
        <v>1.054311665810195e-05</v>
      </c>
      <c r="CW28" s="13" t="n">
        <v>0.002168999815496961</v>
      </c>
      <c r="CX28" s="13" t="n">
        <v>0</v>
      </c>
      <c r="CY28" s="13" t="n">
        <v>0.04074697161430085</v>
      </c>
      <c r="CZ28" s="13" t="n">
        <v>0.401387700409</v>
      </c>
      <c r="DA28" s="13" t="n">
        <v>0.0007279563838891658</v>
      </c>
      <c r="DB28" s="13" t="n">
        <v>7.438414172985574e-05</v>
      </c>
      <c r="DC28" s="13" t="n">
        <v>6.974939294979765e-07</v>
      </c>
      <c r="DD28" s="13" t="n">
        <v>0.0006376682038788507</v>
      </c>
      <c r="DE28" s="13" t="n">
        <v>4.038443044270024e-05</v>
      </c>
      <c r="DF28" s="13" t="n">
        <v>0.002819366769302666</v>
      </c>
      <c r="DG28" s="13" t="n">
        <v>0</v>
      </c>
      <c r="DH28" s="13" t="n">
        <v>0.001745686810777296</v>
      </c>
      <c r="DI28" s="13" t="n">
        <v>0.04472154236609429</v>
      </c>
      <c r="DJ28" s="13" t="n">
        <v>0.001373979861119694</v>
      </c>
      <c r="DK28" s="13" t="n">
        <v>0.003897493367926391</v>
      </c>
      <c r="DL28" s="13" t="n">
        <v>0.004723311605331203</v>
      </c>
      <c r="DM28" s="13" t="n">
        <v>0</v>
      </c>
      <c r="DN28" s="13" t="n">
        <v>0.0003760581795465372</v>
      </c>
      <c r="DO28" s="13" t="n">
        <v>0</v>
      </c>
      <c r="DP28" s="13" t="n">
        <v>0.05555469399058433</v>
      </c>
      <c r="DQ28" s="13" t="n">
        <v>0.05555469399058433</v>
      </c>
      <c r="DR28" s="13" t="n">
        <v>0.0673600664635835</v>
      </c>
      <c r="DS28" s="13" t="n">
        <v>0.008665287234318329</v>
      </c>
      <c r="DT28" s="13" t="n">
        <v>0.03194394904458599</v>
      </c>
      <c r="DU28" s="13" t="n">
        <v>0.01764950315322303</v>
      </c>
      <c r="DV28" s="13" t="n">
        <v>0.00107904752049856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9.868596953752423</v>
      </c>
      <c r="ED28" s="13" t="n">
        <v>0.004166602049293825</v>
      </c>
      <c r="EE28" s="13" t="n">
        <v>0.3645776793132097</v>
      </c>
      <c r="EF28" s="13">
        <f>EA28+EC28+ED28+EE28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7.590933052187665e-05</v>
      </c>
      <c r="S29" s="15" t="n">
        <v>0.00104654500145946</v>
      </c>
      <c r="T29" s="15" t="n">
        <v>2.578894612024602e-06</v>
      </c>
      <c r="U29" s="15" t="n">
        <v>0.01174794525024937</v>
      </c>
      <c r="V29" s="15" t="n">
        <v>0.03366648885833756</v>
      </c>
      <c r="W29" s="15" t="n">
        <v>0.001000019285563894</v>
      </c>
      <c r="X29" s="15" t="n">
        <v>0.001008956317001455</v>
      </c>
      <c r="Y29" s="15" t="n">
        <v>0.0009674749524900876</v>
      </c>
      <c r="Z29" s="15" t="n">
        <v>0.001008173303810337</v>
      </c>
      <c r="AA29" s="15" t="n">
        <v>0.000869495767467009</v>
      </c>
      <c r="AB29" s="15" t="n">
        <v>0.0009840550867482769</v>
      </c>
      <c r="AC29" s="15" t="n">
        <v>1.363433003814627e-05</v>
      </c>
      <c r="AD29" s="15" t="n">
        <v>0.001105397158634451</v>
      </c>
      <c r="AE29" s="15" t="n">
        <v>0.001064703331287611</v>
      </c>
      <c r="AF29" s="15" t="n">
        <v>0.001124978827428026</v>
      </c>
      <c r="AG29" s="15" t="n">
        <v>0.001041152603400915</v>
      </c>
      <c r="AH29" s="15" t="n">
        <v>0.001016475610596719</v>
      </c>
      <c r="AI29" s="15" t="n">
        <v>0.001137208387614725</v>
      </c>
      <c r="AJ29" s="15" t="n">
        <v>0.0008908191773663475</v>
      </c>
      <c r="AK29" s="15" t="n">
        <v>3.84143836105281e-05</v>
      </c>
      <c r="AL29" s="15" t="n">
        <v>0</v>
      </c>
      <c r="AM29" s="15" t="n">
        <v>3.953258380358979e-05</v>
      </c>
      <c r="AN29" s="15" t="n">
        <v>3.093724726030128e-06</v>
      </c>
      <c r="AO29" s="15" t="n">
        <v>0.0002035416823215959</v>
      </c>
      <c r="AP29" s="15" t="n">
        <v>0</v>
      </c>
      <c r="AQ29" s="15" t="n">
        <v>5.001779086457607e-06</v>
      </c>
      <c r="AR29" s="15" t="n">
        <v>2.646582668244954e-07</v>
      </c>
      <c r="AS29" s="15" t="n">
        <v>0</v>
      </c>
      <c r="AT29" s="15" t="n">
        <v>1.100320024572574e-05</v>
      </c>
      <c r="AU29" s="15" t="n">
        <v>0</v>
      </c>
      <c r="AV29" s="15" t="n">
        <v>0.005047970479704797</v>
      </c>
      <c r="AW29" s="15" t="n">
        <v>0.005047970479704797</v>
      </c>
      <c r="AX29" s="15" t="n">
        <v>0.005047970479704797</v>
      </c>
      <c r="AY29" s="15" t="n">
        <v>0.005035630937759349</v>
      </c>
      <c r="AZ29" s="15" t="n">
        <v>0.005047970479704797</v>
      </c>
      <c r="BA29" s="15" t="n">
        <v>0.004949687266971933</v>
      </c>
      <c r="BB29" s="15" t="n">
        <v>8.11376066506235e-05</v>
      </c>
      <c r="BC29" s="15" t="n">
        <v>0.01134449897187854</v>
      </c>
      <c r="BD29" s="15" t="n">
        <v>0.00928478566108646</v>
      </c>
      <c r="BE29" s="15" t="n">
        <v>0.01023631349870249</v>
      </c>
      <c r="BF29" s="15" t="n">
        <v>0.008513776925324826</v>
      </c>
      <c r="BG29" s="15" t="n">
        <v>7.232385516516506e-05</v>
      </c>
      <c r="BH29" s="15" t="n">
        <v>0.002750982346120948</v>
      </c>
      <c r="BI29" s="15" t="n">
        <v>0.0001513187322262298</v>
      </c>
      <c r="BJ29" s="15" t="n">
        <v>0.0002098164141958709</v>
      </c>
      <c r="BK29" s="15" t="n">
        <v>2.885296877728783e-05</v>
      </c>
      <c r="BL29" s="15" t="n">
        <v>0.00041946152155359</v>
      </c>
      <c r="BM29" s="15" t="n">
        <v>0.000565413400547028</v>
      </c>
      <c r="BN29" s="15" t="n">
        <v>0.0007164903923609566</v>
      </c>
      <c r="BO29" s="15" t="n">
        <v>0.001215824650524737</v>
      </c>
      <c r="BP29" s="15" t="n">
        <v>0.0007365712546668912</v>
      </c>
      <c r="BQ29" s="15" t="n">
        <v>0.944375219152522</v>
      </c>
      <c r="BR29" s="15" t="n">
        <v>0.9255319815677283</v>
      </c>
      <c r="BS29" s="15" t="n">
        <v>0.05996654138841527</v>
      </c>
      <c r="BT29" s="15" t="n">
        <v>0.05530023807013582</v>
      </c>
      <c r="BU29" s="15" t="n">
        <v>0.0313085604170476</v>
      </c>
      <c r="BV29" s="15" t="n">
        <v>0</v>
      </c>
      <c r="BW29" s="15" t="n">
        <v>0</v>
      </c>
      <c r="BX29" s="15" t="n">
        <v>7.916211337764575e-06</v>
      </c>
      <c r="BY29" s="15" t="n">
        <v>0.0001044538114766433</v>
      </c>
      <c r="BZ29" s="15" t="n">
        <v>0.003560364631633247</v>
      </c>
      <c r="CA29" s="15" t="n">
        <v>6.893475528161875e-06</v>
      </c>
      <c r="CB29" s="15" t="n">
        <v>0.0008281332255713687</v>
      </c>
      <c r="CC29" s="15" t="n">
        <v>0.002822236367463626</v>
      </c>
      <c r="CD29" s="15" t="n">
        <v>0.004999051548984521</v>
      </c>
      <c r="CE29" s="15" t="n">
        <v>2.859247869197445e-05</v>
      </c>
      <c r="CF29" s="15" t="n">
        <v>6.090976241436159e-05</v>
      </c>
      <c r="CG29" s="15" t="n">
        <v>0.00661290325776174</v>
      </c>
      <c r="CH29" s="15" t="n">
        <v>0.0002773837872087377</v>
      </c>
      <c r="CI29" s="15" t="n">
        <v>3.035043739977485e-06</v>
      </c>
      <c r="CJ29" s="15" t="n">
        <v>0.000154474962973734</v>
      </c>
      <c r="CK29" s="15" t="n">
        <v>0.00499512568986103</v>
      </c>
      <c r="CL29" s="15" t="n">
        <v>0.2955461738750578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9.056854930036264e-06</v>
      </c>
      <c r="CR29" s="15" t="n">
        <v>0.0001571990107631978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0.0159047127042699</v>
      </c>
      <c r="DG29" s="15" t="n">
        <v>0</v>
      </c>
      <c r="DH29" s="15" t="n">
        <v>0</v>
      </c>
      <c r="DI29" s="15" t="n">
        <v>0.005778359047950195</v>
      </c>
      <c r="DJ29" s="15" t="n">
        <v>0.001125608949026839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0.03129741697416974</v>
      </c>
      <c r="EE29" s="15" t="n">
        <v>0.0002884554559831313</v>
      </c>
      <c r="EF29" s="15">
        <f>EA29+EC29+ED29+EE29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0.05130016736669297</v>
      </c>
      <c r="D30" s="13" t="n">
        <v>0.05872259039395575</v>
      </c>
      <c r="E30" s="13" t="n">
        <v>0.04306714420085378</v>
      </c>
      <c r="F30" s="13" t="n">
        <v>0.04422548764297386</v>
      </c>
      <c r="G30" s="13" t="n">
        <v>0.05013909283416582</v>
      </c>
      <c r="H30" s="13" t="n">
        <v>0.05384272637107845</v>
      </c>
      <c r="I30" s="13" t="n">
        <v>0.04539138505758598</v>
      </c>
      <c r="J30" s="13" t="n">
        <v>0.05216234156596363</v>
      </c>
      <c r="K30" s="13" t="n">
        <v>0.04991066878803725</v>
      </c>
      <c r="L30" s="13" t="n">
        <v>0.3146315996553561</v>
      </c>
      <c r="M30" s="13" t="n">
        <v>0.3062471523493118</v>
      </c>
      <c r="N30" s="13" t="n">
        <v>0.3186994671039147</v>
      </c>
      <c r="O30" s="13" t="n">
        <v>0.3299829397156213</v>
      </c>
      <c r="P30" s="13" t="n">
        <v>0.02937529428132613</v>
      </c>
      <c r="Q30" s="13" t="n">
        <v>0.02376761937826654</v>
      </c>
      <c r="R30" s="13" t="n">
        <v>0.2806031131750946</v>
      </c>
      <c r="S30" s="13" t="n">
        <v>0.4773711979290848</v>
      </c>
      <c r="T30" s="13" t="n">
        <v>0.474798510635982</v>
      </c>
      <c r="U30" s="13" t="n">
        <v>0.004095261558951463</v>
      </c>
      <c r="V30" s="13" t="n">
        <v>0.02559319426475019</v>
      </c>
      <c r="W30" s="13" t="n">
        <v>0.04753372041727402</v>
      </c>
      <c r="X30" s="13" t="n">
        <v>0.05081805877882142</v>
      </c>
      <c r="Y30" s="13" t="n">
        <v>0.05127050504061858</v>
      </c>
      <c r="Z30" s="13" t="n">
        <v>0.04431264663481923</v>
      </c>
      <c r="AA30" s="13" t="n">
        <v>0.04758343147743585</v>
      </c>
      <c r="AB30" s="13" t="n">
        <v>0.05440699516080771</v>
      </c>
      <c r="AC30" s="13" t="n">
        <v>0.04552085253304546</v>
      </c>
      <c r="AD30" s="13" t="n">
        <v>0.2239150206207945</v>
      </c>
      <c r="AE30" s="13" t="n">
        <v>0.2232154936656111</v>
      </c>
      <c r="AF30" s="13" t="n">
        <v>0.2308083868754289</v>
      </c>
      <c r="AG30" s="13" t="n">
        <v>0.2182584317215983</v>
      </c>
      <c r="AH30" s="13" t="n">
        <v>0.2195717724531017</v>
      </c>
      <c r="AI30" s="13" t="n">
        <v>0.2242776598099725</v>
      </c>
      <c r="AJ30" s="13" t="n">
        <v>0.1930385704671973</v>
      </c>
      <c r="AK30" s="13" t="n">
        <v>0.01007232952246587</v>
      </c>
      <c r="AL30" s="13" t="n">
        <v>0.001717275344926339</v>
      </c>
      <c r="AM30" s="13" t="n">
        <v>0.02993654773384764</v>
      </c>
      <c r="AN30" s="13" t="n">
        <v>0.02141620897897382</v>
      </c>
      <c r="AO30" s="13" t="n">
        <v>0.06194769441618703</v>
      </c>
      <c r="AP30" s="13" t="n">
        <v>0.00109607402981218</v>
      </c>
      <c r="AQ30" s="13" t="n">
        <v>0.0003971323734754254</v>
      </c>
      <c r="AR30" s="13" t="n">
        <v>0.001025998120021768</v>
      </c>
      <c r="AS30" s="13" t="n">
        <v>0.003234087818572619</v>
      </c>
      <c r="AT30" s="13" t="n">
        <v>0.00899660851217127</v>
      </c>
      <c r="AU30" s="13" t="n">
        <v>0.001398728459822819</v>
      </c>
      <c r="AV30" s="13" t="n">
        <v>0</v>
      </c>
      <c r="AW30" s="13" t="n">
        <v>0</v>
      </c>
      <c r="AX30" s="13" t="n">
        <v>0</v>
      </c>
      <c r="AY30" s="13" t="n">
        <v>0.00607972089091391</v>
      </c>
      <c r="AZ30" s="13" t="n">
        <v>0</v>
      </c>
      <c r="BA30" s="13" t="n">
        <v>0.05669929585337608</v>
      </c>
      <c r="BB30" s="13" t="n">
        <v>0.1435518661982404</v>
      </c>
      <c r="BC30" s="13" t="n">
        <v>2.675801264924754</v>
      </c>
      <c r="BD30" s="13" t="n">
        <v>2.866762029083884</v>
      </c>
      <c r="BE30" s="13" t="n">
        <v>2.679441585251196</v>
      </c>
      <c r="BF30" s="13" t="n">
        <v>2.638539340795292</v>
      </c>
      <c r="BG30" s="13" t="n">
        <v>0.0914727244447332</v>
      </c>
      <c r="BH30" s="13" t="n">
        <v>0.4113196675939426</v>
      </c>
      <c r="BI30" s="13" t="n">
        <v>0.1790150455334203</v>
      </c>
      <c r="BJ30" s="13" t="n">
        <v>0.0679042751457795</v>
      </c>
      <c r="BK30" s="13" t="n">
        <v>0.02098299554003092</v>
      </c>
      <c r="BL30" s="13" t="n">
        <v>0.001952753800504807</v>
      </c>
      <c r="BM30" s="13" t="n">
        <v>0.03789505197064563</v>
      </c>
      <c r="BN30" s="13" t="n">
        <v>4.957565173368377</v>
      </c>
      <c r="BO30" s="13" t="n">
        <v>4.859170379185557</v>
      </c>
      <c r="BP30" s="13" t="n">
        <v>4.86545434354154</v>
      </c>
      <c r="BQ30" s="13" t="n">
        <v>0.3469613654112609</v>
      </c>
      <c r="BR30" s="13" t="n">
        <v>0.3240954688228417</v>
      </c>
      <c r="BS30" s="13" t="n">
        <v>0.2557050904954613</v>
      </c>
      <c r="BT30" s="13" t="n">
        <v>0.2306917398070339</v>
      </c>
      <c r="BU30" s="13" t="n">
        <v>0.01927378319615426</v>
      </c>
      <c r="BV30" s="13" t="n">
        <v>0.00107363834422658</v>
      </c>
      <c r="BW30" s="13" t="n">
        <v>0.002454698676825878</v>
      </c>
      <c r="BX30" s="13" t="n">
        <v>0.0004504975626132901</v>
      </c>
      <c r="BY30" s="13" t="n">
        <v>0.0159862820254186</v>
      </c>
      <c r="BZ30" s="13" t="n">
        <v>0.03747324569833616</v>
      </c>
      <c r="CA30" s="13" t="n">
        <v>0.04619102762562514</v>
      </c>
      <c r="CB30" s="13" t="n">
        <v>0.009371253225699729</v>
      </c>
      <c r="CC30" s="13" t="n">
        <v>0.02584709228401258</v>
      </c>
      <c r="CD30" s="13" t="n">
        <v>0.02045130960898373</v>
      </c>
      <c r="CE30" s="13" t="n">
        <v>9.121878268783107e-05</v>
      </c>
      <c r="CF30" s="13" t="n">
        <v>0.0218333318977027</v>
      </c>
      <c r="CG30" s="13" t="n">
        <v>0.02473744592879369</v>
      </c>
      <c r="CH30" s="13" t="n">
        <v>0.001325979817214242</v>
      </c>
      <c r="CI30" s="13" t="n">
        <v>0.03088163957866343</v>
      </c>
      <c r="CJ30" s="13" t="n">
        <v>0.06141575072050015</v>
      </c>
      <c r="CK30" s="13" t="n">
        <v>0.007867970880439355</v>
      </c>
      <c r="CL30" s="13" t="n">
        <v>9.190113741701573e-05</v>
      </c>
      <c r="CM30" s="13" t="n">
        <v>0.3067298508430432</v>
      </c>
      <c r="CN30" s="13" t="n">
        <v>6.361915492049743</v>
      </c>
      <c r="CO30" s="13" t="n">
        <v>6.020814938179067</v>
      </c>
      <c r="CP30" s="13" t="n">
        <v>6.196082551255587</v>
      </c>
      <c r="CQ30" s="13" t="n">
        <v>6.333305971451729e-05</v>
      </c>
      <c r="CR30" s="13" t="n">
        <v>0.06777562604799746</v>
      </c>
      <c r="CS30" s="13" t="n">
        <v>0.0003731589251889711</v>
      </c>
      <c r="CT30" s="13" t="n">
        <v>0.001342664066200938</v>
      </c>
      <c r="CU30" s="13" t="n">
        <v>0.000418951705195697</v>
      </c>
      <c r="CV30" s="13" t="n">
        <v>9.332663524946377e-06</v>
      </c>
      <c r="CW30" s="13" t="n">
        <v>0.006381436878950424</v>
      </c>
      <c r="CX30" s="13" t="n">
        <v>0.003882352941176471</v>
      </c>
      <c r="CY30" s="13" t="n">
        <v>0.002599208697563533</v>
      </c>
      <c r="CZ30" s="13" t="n">
        <v>0.0009526300151847125</v>
      </c>
      <c r="DA30" s="13" t="n">
        <v>0.0006421438796897002</v>
      </c>
      <c r="DB30" s="13" t="n">
        <v>6.584411316583516e-05</v>
      </c>
      <c r="DC30" s="13" t="n">
        <v>1.446050428608461e-06</v>
      </c>
      <c r="DD30" s="13" t="n">
        <v>0.0009155765666175354</v>
      </c>
      <c r="DE30" s="13" t="n">
        <v>3.574790199050818e-05</v>
      </c>
      <c r="DF30" s="13" t="n">
        <v>0.3502400830407535</v>
      </c>
      <c r="DG30" s="13" t="n">
        <v>0.3170588235294118</v>
      </c>
      <c r="DH30" s="13" t="n">
        <v>0.00191779643812418</v>
      </c>
      <c r="DI30" s="13" t="n">
        <v>0.07277356626715809</v>
      </c>
      <c r="DJ30" s="13" t="n">
        <v>0.001155476735767242</v>
      </c>
      <c r="DK30" s="13" t="n">
        <v>0.003540917184985648</v>
      </c>
      <c r="DL30" s="13" t="n">
        <v>0.0783986704936408</v>
      </c>
      <c r="DM30" s="13" t="n">
        <v>0</v>
      </c>
      <c r="DN30" s="13" t="n">
        <v>0.0004086323756857999</v>
      </c>
      <c r="DO30" s="13" t="n">
        <v>0</v>
      </c>
      <c r="DP30" s="13" t="n">
        <v>0.04917647058823529</v>
      </c>
      <c r="DQ30" s="13" t="n">
        <v>0.04917647058823529</v>
      </c>
      <c r="DR30" s="13" t="n">
        <v>0.01488235294117647</v>
      </c>
      <c r="DS30" s="13" t="n">
        <v>0.001419740892092727</v>
      </c>
      <c r="DT30" s="13" t="n">
        <v>0.002588235294117647</v>
      </c>
      <c r="DU30" s="13" t="n">
        <v>0.0008051309608326895</v>
      </c>
      <c r="DV30" s="13" t="n">
        <v>0.0009636573767866716</v>
      </c>
      <c r="DW30" s="13" t="n">
        <v>0</v>
      </c>
      <c r="DX30" s="13" t="n">
        <v>0.0165526504975595</v>
      </c>
      <c r="DY30" s="13" t="n">
        <v>0.0002666677774352908</v>
      </c>
      <c r="DZ30" s="13" t="n">
        <v>0</v>
      </c>
      <c r="EA30" s="13">
        <f>SUM(C30:DZ30)</f>
        <v/>
      </c>
      <c r="EC30" s="13" t="n">
        <v>0</v>
      </c>
      <c r="ED30" s="13" t="n">
        <v>0.2976470588235294</v>
      </c>
      <c r="EE30" s="13" t="n">
        <v>1.235235294117647</v>
      </c>
      <c r="EF30" s="13">
        <f>EA30+EC30+ED30+EE30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0.00275041683630935</v>
      </c>
      <c r="S31" s="15" t="n">
        <v>0.04874115314404175</v>
      </c>
      <c r="T31" s="15" t="n">
        <v>9.718413375598598</v>
      </c>
      <c r="U31" s="15" t="n">
        <v>0.0831584626069148</v>
      </c>
      <c r="V31" s="15" t="n">
        <v>0.03323173118497832</v>
      </c>
      <c r="W31" s="15" t="n">
        <v>0.07904873255053847</v>
      </c>
      <c r="X31" s="15" t="n">
        <v>0.09454352566136895</v>
      </c>
      <c r="Y31" s="15" t="n">
        <v>0.09269120780137044</v>
      </c>
      <c r="Z31" s="15" t="n">
        <v>0.07578987232640591</v>
      </c>
      <c r="AA31" s="15" t="n">
        <v>0.06755028393955198</v>
      </c>
      <c r="AB31" s="15" t="n">
        <v>0.08349393530826579</v>
      </c>
      <c r="AC31" s="15" t="n">
        <v>0.008203169219592708</v>
      </c>
      <c r="AD31" s="15" t="n">
        <v>0.6940676622812629</v>
      </c>
      <c r="AE31" s="15" t="n">
        <v>0.6627110787325852</v>
      </c>
      <c r="AF31" s="15" t="n">
        <v>0.709411502089054</v>
      </c>
      <c r="AG31" s="15" t="n">
        <v>0.6589581866903964</v>
      </c>
      <c r="AH31" s="15" t="n">
        <v>0.6350195593685855</v>
      </c>
      <c r="AI31" s="15" t="n">
        <v>0.6831411297213232</v>
      </c>
      <c r="AJ31" s="15" t="n">
        <v>0.5479985675331552</v>
      </c>
      <c r="AK31" s="15" t="n">
        <v>0.1626019954523311</v>
      </c>
      <c r="AL31" s="15" t="n">
        <v>3.154368612124389e-05</v>
      </c>
      <c r="AM31" s="15" t="n">
        <v>0.1131292607117503</v>
      </c>
      <c r="AN31" s="15" t="n">
        <v>0.1297718401160435</v>
      </c>
      <c r="AO31" s="15" t="n">
        <v>0.1521270456633376</v>
      </c>
      <c r="AP31" s="15" t="n">
        <v>0.0008300865592763223</v>
      </c>
      <c r="AQ31" s="15" t="n">
        <v>0.000893446808430502</v>
      </c>
      <c r="AR31" s="15" t="n">
        <v>0.04326382581371073</v>
      </c>
      <c r="AS31" s="15" t="n">
        <v>0.6692953460912439</v>
      </c>
      <c r="AT31" s="15" t="n">
        <v>0.6482052733868291</v>
      </c>
      <c r="AU31" s="15" t="n">
        <v>0.01167651695086619</v>
      </c>
      <c r="AV31" s="15" t="n">
        <v>93.63047577502471</v>
      </c>
      <c r="AW31" s="15" t="n">
        <v>93.63047577502471</v>
      </c>
      <c r="AX31" s="15" t="n">
        <v>93.63047577502471</v>
      </c>
      <c r="AY31" s="15" t="n">
        <v>93.38602996046112</v>
      </c>
      <c r="AZ31" s="15" t="n">
        <v>93.63047577502471</v>
      </c>
      <c r="BA31" s="15" t="n">
        <v>89.35693912899046</v>
      </c>
      <c r="BB31" s="15" t="n">
        <v>0.05035507189093986</v>
      </c>
      <c r="BC31" s="15" t="n">
        <v>1.782739855595103</v>
      </c>
      <c r="BD31" s="15" t="n">
        <v>1.682986648875212</v>
      </c>
      <c r="BE31" s="15" t="n">
        <v>1.693158706904948</v>
      </c>
      <c r="BF31" s="15" t="n">
        <v>1.549055332126853</v>
      </c>
      <c r="BG31" s="15" t="n">
        <v>0.08952790326383527</v>
      </c>
      <c r="BH31" s="15" t="n">
        <v>1.140271424760137</v>
      </c>
      <c r="BI31" s="15" t="n">
        <v>0.1467735671555839</v>
      </c>
      <c r="BJ31" s="15" t="n">
        <v>0.08218174781043994</v>
      </c>
      <c r="BK31" s="15" t="n">
        <v>0.03890160887210335</v>
      </c>
      <c r="BL31" s="15" t="n">
        <v>0.08357529776319575</v>
      </c>
      <c r="BM31" s="15" t="n">
        <v>0.1011877784043077</v>
      </c>
      <c r="BN31" s="15" t="n">
        <v>0.5683031610060462</v>
      </c>
      <c r="BO31" s="15" t="n">
        <v>0.5579856565112897</v>
      </c>
      <c r="BP31" s="15" t="n">
        <v>0.5608723566336519</v>
      </c>
      <c r="BQ31" s="15" t="n">
        <v>0.3313114596212218</v>
      </c>
      <c r="BR31" s="15" t="n">
        <v>0.3222762870478548</v>
      </c>
      <c r="BS31" s="15" t="n">
        <v>0.2958169253694995</v>
      </c>
      <c r="BT31" s="15" t="n">
        <v>0.2812272318078672</v>
      </c>
      <c r="BU31" s="15" t="n">
        <v>0.3259874233607</v>
      </c>
      <c r="BV31" s="15" t="n">
        <v>0.000696772265198369</v>
      </c>
      <c r="BW31" s="15" t="n">
        <v>0.0006246564337866021</v>
      </c>
      <c r="BX31" s="15" t="n">
        <v>0.001184781311809045</v>
      </c>
      <c r="BY31" s="15" t="n">
        <v>0.00613994750734484</v>
      </c>
      <c r="BZ31" s="15" t="n">
        <v>0.02992671271564356</v>
      </c>
      <c r="CA31" s="15" t="n">
        <v>0.02450250048039808</v>
      </c>
      <c r="CB31" s="15" t="n">
        <v>0.02326948552316277</v>
      </c>
      <c r="CC31" s="15" t="n">
        <v>0.02329464042048138</v>
      </c>
      <c r="CD31" s="15" t="n">
        <v>0.03872379954162308</v>
      </c>
      <c r="CE31" s="15" t="n">
        <v>0.07099928434236701</v>
      </c>
      <c r="CF31" s="15" t="n">
        <v>0.07430241618537088</v>
      </c>
      <c r="CG31" s="15" t="n">
        <v>0.1286430398919352</v>
      </c>
      <c r="CH31" s="15" t="n">
        <v>0.00534517549649456</v>
      </c>
      <c r="CI31" s="15" t="n">
        <v>0.00367323513173748</v>
      </c>
      <c r="CJ31" s="15" t="n">
        <v>0.01098139088875716</v>
      </c>
      <c r="CK31" s="15" t="n">
        <v>0.004036888683523778</v>
      </c>
      <c r="CL31" s="15" t="n">
        <v>12.64003897752708</v>
      </c>
      <c r="CM31" s="15" t="n">
        <v>0</v>
      </c>
      <c r="CN31" s="15" t="n">
        <v>0</v>
      </c>
      <c r="CO31" s="15" t="n">
        <v>0.6013186995028843</v>
      </c>
      <c r="CP31" s="15" t="n">
        <v>0</v>
      </c>
      <c r="CQ31" s="15" t="n">
        <v>0.001501197170263539</v>
      </c>
      <c r="CR31" s="15" t="n">
        <v>0.008919152840011251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0.414588191478351</v>
      </c>
      <c r="DG31" s="15" t="n">
        <v>0</v>
      </c>
      <c r="DH31" s="15" t="n">
        <v>0</v>
      </c>
      <c r="DI31" s="15" t="n">
        <v>0.1110119486823193</v>
      </c>
      <c r="DJ31" s="15" t="n">
        <v>0.04523048797534059</v>
      </c>
      <c r="DK31" s="15" t="n">
        <v>0</v>
      </c>
      <c r="DL31" s="15" t="n">
        <v>0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3.122901859283817</v>
      </c>
      <c r="EE31" s="15" t="n">
        <v>37.31058313460904</v>
      </c>
      <c r="EF31" s="15">
        <f>EA31+EC31+ED31+EE31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0.01164060111820352</v>
      </c>
      <c r="T32" s="13" t="n">
        <v>0</v>
      </c>
      <c r="U32" s="13" t="n">
        <v>0.8430547502953853</v>
      </c>
      <c r="V32" s="13" t="n">
        <v>0.3720566079710311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0.0004510330279201274</v>
      </c>
      <c r="AO32" s="13" t="n">
        <v>0.0003512871449614312</v>
      </c>
      <c r="AP32" s="13" t="n">
        <v>0</v>
      </c>
      <c r="AQ32" s="13" t="n">
        <v>0</v>
      </c>
      <c r="AR32" s="13" t="n">
        <v>0</v>
      </c>
      <c r="AS32" s="13" t="n">
        <v>0</v>
      </c>
      <c r="AT32" s="13" t="n">
        <v>0.0001177359744544921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0.000128041098451662</v>
      </c>
      <c r="AZ32" s="13" t="n">
        <v>0</v>
      </c>
      <c r="BA32" s="13" t="n">
        <v>0.0001649982941035695</v>
      </c>
      <c r="BB32" s="13" t="n">
        <v>0</v>
      </c>
      <c r="BC32" s="13" t="n">
        <v>0.009403549300304856</v>
      </c>
      <c r="BD32" s="13" t="n">
        <v>1.921368617525045e-05</v>
      </c>
      <c r="BE32" s="13" t="n">
        <v>0.01581754096974234</v>
      </c>
      <c r="BF32" s="13" t="n">
        <v>0.0001643427604554862</v>
      </c>
      <c r="BG32" s="13" t="n">
        <v>0</v>
      </c>
      <c r="BH32" s="13" t="n">
        <v>0.01789875685367096</v>
      </c>
      <c r="BI32" s="13" t="n">
        <v>0.001376389836494001</v>
      </c>
      <c r="BJ32" s="13" t="n">
        <v>5.363431352256831e-05</v>
      </c>
      <c r="BK32" s="13" t="n">
        <v>0.0001183680994580722</v>
      </c>
      <c r="BL32" s="13" t="n">
        <v>0.003534796133359764</v>
      </c>
      <c r="BM32" s="13" t="n">
        <v>0.00488819224209371</v>
      </c>
      <c r="BN32" s="13" t="n">
        <v>0.1043644705243498</v>
      </c>
      <c r="BO32" s="13" t="n">
        <v>0.1074578565833132</v>
      </c>
      <c r="BP32" s="13" t="n">
        <v>0.1023324069587672</v>
      </c>
      <c r="BQ32" s="13" t="n">
        <v>9.475978264655494</v>
      </c>
      <c r="BR32" s="13" t="n">
        <v>9.287110991719215</v>
      </c>
      <c r="BS32" s="13" t="n">
        <v>0.04633164588429163</v>
      </c>
      <c r="BT32" s="13" t="n">
        <v>0</v>
      </c>
      <c r="BU32" s="13" t="n">
        <v>0.3099762095415879</v>
      </c>
      <c r="BV32" s="13" t="n">
        <v>0</v>
      </c>
      <c r="BW32" s="13" t="n">
        <v>0</v>
      </c>
      <c r="BX32" s="13" t="n">
        <v>0</v>
      </c>
      <c r="BY32" s="13" t="n">
        <v>0.0002439070563434712</v>
      </c>
      <c r="BZ32" s="13" t="n">
        <v>0.03156297004894899</v>
      </c>
      <c r="CA32" s="13" t="n">
        <v>0.000260116960262091</v>
      </c>
      <c r="CB32" s="13" t="n">
        <v>0.005103274682348571</v>
      </c>
      <c r="CC32" s="13" t="n">
        <v>0.02619153910085063</v>
      </c>
      <c r="CD32" s="13" t="n">
        <v>0.04586687893643986</v>
      </c>
      <c r="CE32" s="13" t="n">
        <v>0</v>
      </c>
      <c r="CF32" s="13" t="n">
        <v>0.0004557010630816119</v>
      </c>
      <c r="CG32" s="13" t="n">
        <v>0.005910584204560444</v>
      </c>
      <c r="CH32" s="13" t="n">
        <v>0</v>
      </c>
      <c r="CI32" s="13" t="n">
        <v>3.068888667140581e-05</v>
      </c>
      <c r="CJ32" s="13" t="n">
        <v>0.0006652654419709383</v>
      </c>
      <c r="CK32" s="13" t="n">
        <v>0.0500190323746236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0.001362381012245816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0.09750344804862217</v>
      </c>
      <c r="DG32" s="13" t="n">
        <v>0</v>
      </c>
      <c r="DH32" s="13" t="n">
        <v>0</v>
      </c>
      <c r="DI32" s="13" t="n">
        <v>0.04308529874797604</v>
      </c>
      <c r="DJ32" s="13" t="n">
        <v>0.004273492929678616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1.229198066266163</v>
      </c>
      <c r="EE32" s="13" t="n">
        <v>40.95954297648566</v>
      </c>
      <c r="EF32" s="13">
        <f>EA32+EC32+ED32+EE32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9.593553039861371e-05</v>
      </c>
      <c r="S33" s="15" t="n">
        <v>0.006027837638421958</v>
      </c>
      <c r="T33" s="15" t="n">
        <v>0.05037828267956452</v>
      </c>
      <c r="U33" s="15" t="n">
        <v>0.02467453614433504</v>
      </c>
      <c r="V33" s="15" t="n">
        <v>1.069878449625175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0.0001583510732945479</v>
      </c>
      <c r="AO33" s="15" t="n">
        <v>0.0001955530583968492</v>
      </c>
      <c r="AP33" s="15" t="n">
        <v>0</v>
      </c>
      <c r="AQ33" s="15" t="n">
        <v>5.414320852931486e-06</v>
      </c>
      <c r="AR33" s="15" t="n">
        <v>0</v>
      </c>
      <c r="AS33" s="15" t="n">
        <v>0</v>
      </c>
      <c r="AT33" s="15" t="n">
        <v>0.001273622223822236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4.495334955652981e-05</v>
      </c>
      <c r="AZ33" s="15" t="n">
        <v>0</v>
      </c>
      <c r="BA33" s="15" t="n">
        <v>0.0005908360780839525</v>
      </c>
      <c r="BB33" s="15" t="n">
        <v>0</v>
      </c>
      <c r="BC33" s="15" t="n">
        <v>0.238980708664274</v>
      </c>
      <c r="BD33" s="15" t="n">
        <v>6.745643089211457e-06</v>
      </c>
      <c r="BE33" s="15" t="n">
        <v>0.002515589753576387</v>
      </c>
      <c r="BF33" s="15" t="n">
        <v>5.979645113796782e-05</v>
      </c>
      <c r="BG33" s="15" t="n">
        <v>0</v>
      </c>
      <c r="BH33" s="15" t="n">
        <v>0.01706352645848042</v>
      </c>
      <c r="BI33" s="15" t="n">
        <v>0.0004832302611753063</v>
      </c>
      <c r="BJ33" s="15" t="n">
        <v>1.883021993063221e-05</v>
      </c>
      <c r="BK33" s="15" t="n">
        <v>4.155730164474964e-05</v>
      </c>
      <c r="BL33" s="15" t="n">
        <v>0.0006375869301294291</v>
      </c>
      <c r="BM33" s="15" t="n">
        <v>0.002869460211674723</v>
      </c>
      <c r="BN33" s="15" t="n">
        <v>0.03664083315041532</v>
      </c>
      <c r="BO33" s="15" t="n">
        <v>0.03672947208876275</v>
      </c>
      <c r="BP33" s="15" t="n">
        <v>0.03607124482724309</v>
      </c>
      <c r="BQ33" s="15" t="n">
        <v>1.494958035200046</v>
      </c>
      <c r="BR33" s="15" t="n">
        <v>1.468423413535888</v>
      </c>
      <c r="BS33" s="15" t="n">
        <v>6.698059336639099</v>
      </c>
      <c r="BT33" s="15" t="n">
        <v>6.678894248194743</v>
      </c>
      <c r="BU33" s="15" t="n">
        <v>0.08915447229668083</v>
      </c>
      <c r="BV33" s="15" t="n">
        <v>0</v>
      </c>
      <c r="BW33" s="15" t="n">
        <v>0</v>
      </c>
      <c r="BX33" s="15" t="n">
        <v>1.000464538700016e-05</v>
      </c>
      <c r="BY33" s="15" t="n">
        <v>0.0002155283522983381</v>
      </c>
      <c r="BZ33" s="15" t="n">
        <v>0.0440050416981479</v>
      </c>
      <c r="CA33" s="15" t="n">
        <v>9.778044444474091e-05</v>
      </c>
      <c r="CB33" s="15" t="n">
        <v>0.03555362899085777</v>
      </c>
      <c r="CC33" s="15" t="n">
        <v>0.0281847374004246</v>
      </c>
      <c r="CD33" s="15" t="n">
        <v>0.04460894716871448</v>
      </c>
      <c r="CE33" s="15" t="n">
        <v>3.613567119967028e-05</v>
      </c>
      <c r="CF33" s="15" t="n">
        <v>0.000233018398407059</v>
      </c>
      <c r="CG33" s="15" t="n">
        <v>0.02376117934650104</v>
      </c>
      <c r="CH33" s="15" t="n">
        <v>0.02895844112619411</v>
      </c>
      <c r="CI33" s="15" t="n">
        <v>1.338639748218105e-05</v>
      </c>
      <c r="CJ33" s="15" t="n">
        <v>0.01753970987446909</v>
      </c>
      <c r="CK33" s="15" t="n">
        <v>0.009082350853676044</v>
      </c>
      <c r="CL33" s="15" t="n">
        <v>0</v>
      </c>
      <c r="CM33" s="15" t="n">
        <v>0</v>
      </c>
      <c r="CN33" s="15" t="n">
        <v>0</v>
      </c>
      <c r="CO33" s="15" t="n">
        <v>0.003125931851773053</v>
      </c>
      <c r="CP33" s="15" t="n">
        <v>0</v>
      </c>
      <c r="CQ33" s="15" t="n">
        <v>1.144621057099066e-05</v>
      </c>
      <c r="CR33" s="15" t="n">
        <v>0.000845186513204559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0.09805859929613439</v>
      </c>
      <c r="DG33" s="15" t="n">
        <v>0</v>
      </c>
      <c r="DH33" s="15" t="n">
        <v>0</v>
      </c>
      <c r="DI33" s="15" t="n">
        <v>0.01949657578453299</v>
      </c>
      <c r="DJ33" s="15" t="n">
        <v>0.0006668269409614631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0.9590075376884422</v>
      </c>
      <c r="EE33" s="15" t="n">
        <v>5.888019194332318</v>
      </c>
      <c r="EF33" s="15">
        <f>EA33+EC33+ED33+EE33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0.0573016042257506</v>
      </c>
      <c r="D34" s="13" t="n">
        <v>0.08512092266783994</v>
      </c>
      <c r="E34" s="13" t="n">
        <v>0.006810102163359565</v>
      </c>
      <c r="F34" s="13" t="n">
        <v>0.01230078365176143</v>
      </c>
      <c r="G34" s="13" t="n">
        <v>0.04080780769669612</v>
      </c>
      <c r="H34" s="13" t="n">
        <v>0.06157844272694146</v>
      </c>
      <c r="I34" s="13" t="n">
        <v>0.01790725847074082</v>
      </c>
      <c r="J34" s="13" t="n">
        <v>0.05732314883397249</v>
      </c>
      <c r="K34" s="13" t="n">
        <v>0.03998144703816642</v>
      </c>
      <c r="L34" s="13" t="n">
        <v>1.313901928118064</v>
      </c>
      <c r="M34" s="13" t="n">
        <v>1.273432994437008</v>
      </c>
      <c r="N34" s="13" t="n">
        <v>1.3329237641191</v>
      </c>
      <c r="O34" s="13" t="n">
        <v>1.387293758117008</v>
      </c>
      <c r="P34" s="13" t="n">
        <v>0.07471001504603464</v>
      </c>
      <c r="Q34" s="13" t="n">
        <v>0.05239854464596834</v>
      </c>
      <c r="R34" s="13" t="n">
        <v>0</v>
      </c>
      <c r="S34" s="13" t="n">
        <v>0.01990412645126361</v>
      </c>
      <c r="T34" s="13" t="n">
        <v>6.572395896885786e-06</v>
      </c>
      <c r="U34" s="13" t="n">
        <v>0</v>
      </c>
      <c r="V34" s="13" t="n">
        <v>2.043079193441247e-05</v>
      </c>
      <c r="W34" s="13" t="n">
        <v>3.031998674641865</v>
      </c>
      <c r="X34" s="13" t="n">
        <v>2.99159403901212</v>
      </c>
      <c r="Y34" s="13" t="n">
        <v>2.855020323185007</v>
      </c>
      <c r="Z34" s="13" t="n">
        <v>3.076617958417753</v>
      </c>
      <c r="AA34" s="13" t="n">
        <v>2.642683386858025</v>
      </c>
      <c r="AB34" s="13" t="n">
        <v>2.991351344887768</v>
      </c>
      <c r="AC34" s="13" t="n">
        <v>0.136495676577691</v>
      </c>
      <c r="AD34" s="13" t="n">
        <v>0.3933824714967489</v>
      </c>
      <c r="AE34" s="13" t="n">
        <v>0.3614361863323154</v>
      </c>
      <c r="AF34" s="13" t="n">
        <v>0.3679838900332469</v>
      </c>
      <c r="AG34" s="13" t="n">
        <v>0.3284776838948452</v>
      </c>
      <c r="AH34" s="13" t="n">
        <v>0.3604186312204894</v>
      </c>
      <c r="AI34" s="13" t="n">
        <v>0.5134480972747308</v>
      </c>
      <c r="AJ34" s="13" t="n">
        <v>0.3429696200549854</v>
      </c>
      <c r="AK34" s="13" t="n">
        <v>0.02077182497067339</v>
      </c>
      <c r="AL34" s="13" t="n">
        <v>0.005848431538950769</v>
      </c>
      <c r="AM34" s="13" t="n">
        <v>0.05058924836606865</v>
      </c>
      <c r="AN34" s="13" t="n">
        <v>0.001618573543266898</v>
      </c>
      <c r="AO34" s="13" t="n">
        <v>0.006469124697764728</v>
      </c>
      <c r="AP34" s="13" t="n">
        <v>0.006063631569782913</v>
      </c>
      <c r="AQ34" s="13" t="n">
        <v>2.426130037029592</v>
      </c>
      <c r="AR34" s="13" t="n">
        <v>0.0009459229891076761</v>
      </c>
      <c r="AS34" s="13" t="n">
        <v>0</v>
      </c>
      <c r="AT34" s="13" t="n">
        <v>0.02161058746805597</v>
      </c>
      <c r="AU34" s="13" t="n">
        <v>0.01850013285774529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0.001274880684484132</v>
      </c>
      <c r="BB34" s="13" t="n">
        <v>0.4827729503782232</v>
      </c>
      <c r="BC34" s="13" t="n">
        <v>0.02170773376370632</v>
      </c>
      <c r="BD34" s="13" t="n">
        <v>0.002072427784543947</v>
      </c>
      <c r="BE34" s="13" t="n">
        <v>0.02573695650223788</v>
      </c>
      <c r="BF34" s="13" t="n">
        <v>0.005612609217249501</v>
      </c>
      <c r="BG34" s="13" t="n">
        <v>0.04758216956298128</v>
      </c>
      <c r="BH34" s="13" t="n">
        <v>0.04466283799690404</v>
      </c>
      <c r="BI34" s="13" t="n">
        <v>0.006351667226121473</v>
      </c>
      <c r="BJ34" s="13" t="n">
        <v>1.399827765501197</v>
      </c>
      <c r="BK34" s="13" t="n">
        <v>0.006475146782865215</v>
      </c>
      <c r="BL34" s="13" t="n">
        <v>0.006565827165800326</v>
      </c>
      <c r="BM34" s="13" t="n">
        <v>0.005231107464578997</v>
      </c>
      <c r="BN34" s="13" t="n">
        <v>0.0001964302187783318</v>
      </c>
      <c r="BO34" s="13" t="n">
        <v>0.0001386207357904942</v>
      </c>
      <c r="BP34" s="13" t="n">
        <v>0.0001097804390683974</v>
      </c>
      <c r="BQ34" s="13" t="n">
        <v>0</v>
      </c>
      <c r="BR34" s="13" t="n">
        <v>0.0009989039892644518</v>
      </c>
      <c r="BS34" s="13" t="n">
        <v>0.0005004231339806723</v>
      </c>
      <c r="BT34" s="13" t="n">
        <v>0.0004617433920058129</v>
      </c>
      <c r="BU34" s="13" t="n">
        <v>0.0477673950088655</v>
      </c>
      <c r="BV34" s="13" t="n">
        <v>0</v>
      </c>
      <c r="BW34" s="13" t="n">
        <v>7.614079719257562e-05</v>
      </c>
      <c r="BX34" s="13" t="n">
        <v>7.59611916067335e-05</v>
      </c>
      <c r="BY34" s="13" t="n">
        <v>0.0001725038334203417</v>
      </c>
      <c r="BZ34" s="13" t="n">
        <v>0.0004874779704450335</v>
      </c>
      <c r="CA34" s="13" t="n">
        <v>0.0002428763613888547</v>
      </c>
      <c r="CB34" s="13" t="n">
        <v>0.0003986755198412147</v>
      </c>
      <c r="CC34" s="13" t="n">
        <v>0.0006722570622865616</v>
      </c>
      <c r="CD34" s="13" t="n">
        <v>0.006817199648485713</v>
      </c>
      <c r="CE34" s="13" t="n">
        <v>0</v>
      </c>
      <c r="CF34" s="13" t="n">
        <v>0.0002114855382219837</v>
      </c>
      <c r="CG34" s="13" t="n">
        <v>0.001924282215279215</v>
      </c>
      <c r="CH34" s="13" t="n">
        <v>0.0002593871569478238</v>
      </c>
      <c r="CI34" s="13" t="n">
        <v>0.0009820702991673448</v>
      </c>
      <c r="CJ34" s="13" t="n">
        <v>0.0314163662819226</v>
      </c>
      <c r="CK34" s="13" t="n">
        <v>0.0003074038878597439</v>
      </c>
      <c r="CL34" s="13" t="n">
        <v>0.001502840801147073</v>
      </c>
      <c r="CM34" s="13" t="n">
        <v>0.0272539626245823</v>
      </c>
      <c r="CN34" s="13" t="n">
        <v>0.00310451180855833</v>
      </c>
      <c r="CO34" s="13" t="n">
        <v>6.262268338545818e-05</v>
      </c>
      <c r="CP34" s="13" t="n">
        <v>0.02744630859534249</v>
      </c>
      <c r="CQ34" s="13" t="n">
        <v>0</v>
      </c>
      <c r="CR34" s="13" t="n">
        <v>0.00797768146866088</v>
      </c>
      <c r="CS34" s="13" t="n">
        <v>0</v>
      </c>
      <c r="CT34" s="13" t="n">
        <v>0.0219563152060314</v>
      </c>
      <c r="CU34" s="13" t="n">
        <v>0.001355933595409395</v>
      </c>
      <c r="CV34" s="13" t="n">
        <v>0.0001526151680258706</v>
      </c>
      <c r="CW34" s="13" t="n">
        <v>0.03139700356400534</v>
      </c>
      <c r="CX34" s="13" t="n">
        <v>0</v>
      </c>
      <c r="CY34" s="13" t="n">
        <v>0.2667785575569365</v>
      </c>
      <c r="CZ34" s="13" t="n">
        <v>9.263624445288196</v>
      </c>
      <c r="DA34" s="13" t="n">
        <v>0.01052915919063725</v>
      </c>
      <c r="DB34" s="13" t="n">
        <v>0.001076735528657786</v>
      </c>
      <c r="DC34" s="13" t="n">
        <v>1.00964597755406e-05</v>
      </c>
      <c r="DD34" s="13" t="n">
        <v>0.009324952177574003</v>
      </c>
      <c r="DE34" s="13" t="n">
        <v>0.000584578245457007</v>
      </c>
      <c r="DF34" s="13" t="n">
        <v>0.05781590655554647</v>
      </c>
      <c r="DG34" s="13" t="n">
        <v>0</v>
      </c>
      <c r="DH34" s="13" t="n">
        <v>0.02519147124739363</v>
      </c>
      <c r="DI34" s="13" t="n">
        <v>0.5307133889610202</v>
      </c>
      <c r="DJ34" s="13" t="n">
        <v>0.01966481566011414</v>
      </c>
      <c r="DK34" s="13" t="n">
        <v>0.05642671740810241</v>
      </c>
      <c r="DL34" s="13" t="n">
        <v>0.1090192447172698</v>
      </c>
      <c r="DM34" s="13" t="n">
        <v>0</v>
      </c>
      <c r="DN34" s="13" t="n">
        <v>0.005065393176591189</v>
      </c>
      <c r="DO34" s="13" t="n">
        <v>0</v>
      </c>
      <c r="DP34" s="13" t="n">
        <v>0.8041729246620337</v>
      </c>
      <c r="DQ34" s="13" t="n">
        <v>0.8041729246620337</v>
      </c>
      <c r="DR34" s="13" t="n">
        <v>0.8098712270511359</v>
      </c>
      <c r="DS34" s="13" t="n">
        <v>0.1476004686738185</v>
      </c>
      <c r="DT34" s="13" t="n">
        <v>0.3874845624589427</v>
      </c>
      <c r="DU34" s="13" t="n">
        <v>0.3545559713732173</v>
      </c>
      <c r="DV34" s="13" t="n">
        <v>0.01761356885616524</v>
      </c>
      <c r="DW34" s="13" t="n">
        <v>0.1111168965874909</v>
      </c>
      <c r="DX34" s="13" t="n">
        <v>0.07888631165277127</v>
      </c>
      <c r="DY34" s="13" t="n">
        <v>0.1106447953415449</v>
      </c>
      <c r="DZ34" s="13" t="n">
        <v>0</v>
      </c>
      <c r="EA34" s="13">
        <f>SUM(C34:DZ34)</f>
        <v/>
      </c>
      <c r="EC34" s="13" t="n">
        <v>84.11762758012655</v>
      </c>
      <c r="ED34" s="13" t="n">
        <v>0.404579469626249</v>
      </c>
      <c r="EE34" s="13" t="n">
        <v>17.2345155758393</v>
      </c>
      <c r="EF34" s="13">
        <f>EA34+EC34+ED34+EE34</f>
        <v/>
      </c>
    </row>
    <row r="35">
      <c r="A35" s="15" t="n">
        <v>22</v>
      </c>
      <c r="B35" s="10" t="inlineStr">
        <is>
          <t>Carne de suíno</t>
        </is>
      </c>
      <c r="C35" s="15" t="n">
        <v>0.0002608732370417135</v>
      </c>
      <c r="D35" s="15" t="n">
        <v>6.772517158297696e-05</v>
      </c>
      <c r="E35" s="15" t="n">
        <v>2.063637398676196e-06</v>
      </c>
      <c r="F35" s="15" t="n">
        <v>0</v>
      </c>
      <c r="G35" s="15" t="n">
        <v>0</v>
      </c>
      <c r="H35" s="15" t="n">
        <v>6.463163015234594e-05</v>
      </c>
      <c r="I35" s="15" t="n">
        <v>0</v>
      </c>
      <c r="J35" s="15" t="n">
        <v>0.0001603711837955629</v>
      </c>
      <c r="K35" s="15" t="n">
        <v>6.981316155234053e-06</v>
      </c>
      <c r="L35" s="15" t="n">
        <v>5.019054094858385e-06</v>
      </c>
      <c r="M35" s="15" t="n">
        <v>7.299125635327169e-07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7.241904028012173e-06</v>
      </c>
      <c r="T35" s="15" t="n">
        <v>0</v>
      </c>
      <c r="U35" s="15" t="n">
        <v>0</v>
      </c>
      <c r="V35" s="15" t="n">
        <v>0</v>
      </c>
      <c r="W35" s="15" t="n">
        <v>3.457483415248983</v>
      </c>
      <c r="X35" s="15" t="n">
        <v>3.4072267431751</v>
      </c>
      <c r="Y35" s="15" t="n">
        <v>3.254419024207506</v>
      </c>
      <c r="Z35" s="15" t="n">
        <v>3.521419429454956</v>
      </c>
      <c r="AA35" s="15" t="n">
        <v>3.023366975809662</v>
      </c>
      <c r="AB35" s="15" t="n">
        <v>3.377651971338201</v>
      </c>
      <c r="AC35" s="15" t="n">
        <v>0.002885981169584717</v>
      </c>
      <c r="AD35" s="15" t="n">
        <v>0.06426775398006029</v>
      </c>
      <c r="AE35" s="15" t="n">
        <v>0.03808469508570197</v>
      </c>
      <c r="AF35" s="15" t="n">
        <v>0.02130345216164884</v>
      </c>
      <c r="AG35" s="15" t="n">
        <v>0.004658265598531168</v>
      </c>
      <c r="AH35" s="15" t="n">
        <v>0.02482719126512634</v>
      </c>
      <c r="AI35" s="15" t="n">
        <v>0.2103149029236366</v>
      </c>
      <c r="AJ35" s="15" t="n">
        <v>0.08704195165424505</v>
      </c>
      <c r="AK35" s="15" t="n">
        <v>0.005069128807705226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0.002512282511173394</v>
      </c>
      <c r="AR35" s="15" t="n">
        <v>3.848315326379112e-07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0.0001135049026301177</v>
      </c>
      <c r="BC35" s="15" t="n">
        <v>0.0002690213076858357</v>
      </c>
      <c r="BD35" s="15" t="n">
        <v>9.72398139930219e-06</v>
      </c>
      <c r="BE35" s="15" t="n">
        <v>3.680928445670089e-05</v>
      </c>
      <c r="BF35" s="15" t="n">
        <v>0</v>
      </c>
      <c r="BG35" s="15" t="n">
        <v>0</v>
      </c>
      <c r="BH35" s="15" t="n">
        <v>0.004483360169596391</v>
      </c>
      <c r="BI35" s="15" t="n">
        <v>0</v>
      </c>
      <c r="BJ35" s="15" t="n">
        <v>3.829010375779146e-06</v>
      </c>
      <c r="BK35" s="15" t="n">
        <v>7.728374168421545e-05</v>
      </c>
      <c r="BL35" s="15" t="n">
        <v>0.001591700280401445</v>
      </c>
      <c r="BM35" s="15" t="n">
        <v>0.001302890445607999</v>
      </c>
      <c r="BN35" s="15" t="n">
        <v>9.216648261071673e-07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1.482056154487048e-05</v>
      </c>
      <c r="BV35" s="15" t="n">
        <v>0</v>
      </c>
      <c r="BW35" s="15" t="n">
        <v>0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0.001150323927670539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0</v>
      </c>
      <c r="CK35" s="15" t="n">
        <v>1.037342959479573e-06</v>
      </c>
      <c r="CL35" s="15" t="n">
        <v>3.448896416369994e-05</v>
      </c>
      <c r="CM35" s="15" t="n">
        <v>0.0006254560959221981</v>
      </c>
      <c r="CN35" s="15" t="n">
        <v>0</v>
      </c>
      <c r="CO35" s="15" t="n">
        <v>0</v>
      </c>
      <c r="CP35" s="15" t="n">
        <v>0</v>
      </c>
      <c r="CQ35" s="15" t="n">
        <v>0</v>
      </c>
      <c r="CR35" s="15" t="n">
        <v>0.003313066469997242</v>
      </c>
      <c r="CS35" s="15" t="n">
        <v>0</v>
      </c>
      <c r="CT35" s="15" t="n">
        <v>0.0005038794313607473</v>
      </c>
      <c r="CU35" s="15" t="n">
        <v>3.111756424548585e-05</v>
      </c>
      <c r="CV35" s="15" t="n">
        <v>3.502392972604813e-06</v>
      </c>
      <c r="CW35" s="15" t="n">
        <v>0.0007205354884829005</v>
      </c>
      <c r="CX35" s="15" t="n">
        <v>0</v>
      </c>
      <c r="CY35" s="15" t="n">
        <v>0.008575728957163553</v>
      </c>
      <c r="CZ35" s="15" t="n">
        <v>0.6276519329659804</v>
      </c>
      <c r="DA35" s="15" t="n">
        <v>0.0002417967167846128</v>
      </c>
      <c r="DB35" s="15" t="n">
        <v>2.471019753610395e-05</v>
      </c>
      <c r="DC35" s="15" t="n">
        <v>2.317054734693621e-07</v>
      </c>
      <c r="DD35" s="15" t="n">
        <v>0.0002118270612296758</v>
      </c>
      <c r="DE35" s="15" t="n">
        <v>1.341559142063261e-05</v>
      </c>
      <c r="DF35" s="15" t="n">
        <v>0.003986625202696496</v>
      </c>
      <c r="DG35" s="15" t="n">
        <v>0</v>
      </c>
      <c r="DH35" s="15" t="n">
        <v>0.0005796449848648333</v>
      </c>
      <c r="DI35" s="15" t="n">
        <v>0.03165847893637597</v>
      </c>
      <c r="DJ35" s="15" t="n">
        <v>0.0004556725496098281</v>
      </c>
      <c r="DK35" s="15" t="n">
        <v>0.001294617188258661</v>
      </c>
      <c r="DL35" s="15" t="n">
        <v>0.007387291828618448</v>
      </c>
      <c r="DM35" s="15" t="n">
        <v>0</v>
      </c>
      <c r="DN35" s="15" t="n">
        <v>0.0001236430043870827</v>
      </c>
      <c r="DO35" s="15" t="n">
        <v>0</v>
      </c>
      <c r="DP35" s="15" t="n">
        <v>0.01845510925636122</v>
      </c>
      <c r="DQ35" s="15" t="n">
        <v>0.01845510925636122</v>
      </c>
      <c r="DR35" s="15" t="n">
        <v>0.02181058366660871</v>
      </c>
      <c r="DS35" s="15" t="n">
        <v>0.003077295684453344</v>
      </c>
      <c r="DT35" s="15" t="n">
        <v>0.01090529183330435</v>
      </c>
      <c r="DU35" s="15" t="n">
        <v>0.03742931355876461</v>
      </c>
      <c r="DV35" s="15" t="n">
        <v>0.0003584229678362367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6.682427288007883</v>
      </c>
      <c r="ED35" s="15" t="n">
        <v>0.2072005448327827</v>
      </c>
      <c r="EE35" s="15" t="n">
        <v>3.310175505709152</v>
      </c>
      <c r="EF35" s="15">
        <f>EA35+EC35+ED35+EE35</f>
        <v/>
      </c>
    </row>
    <row r="36">
      <c r="A36" s="13" t="n">
        <v>23</v>
      </c>
      <c r="B36" s="14" t="inlineStr">
        <is>
          <t>Carne de aves</t>
        </is>
      </c>
      <c r="C36" s="13" t="n">
        <v>0.002586776864480958</v>
      </c>
      <c r="D36" s="13" t="n">
        <v>0.0006715518578313776</v>
      </c>
      <c r="E36" s="13" t="n">
        <v>2.046269498591641e-05</v>
      </c>
      <c r="F36" s="13" t="n">
        <v>0</v>
      </c>
      <c r="G36" s="13" t="n">
        <v>0</v>
      </c>
      <c r="H36" s="13" t="n">
        <v>0.0006406176623797738</v>
      </c>
      <c r="I36" s="13" t="n">
        <v>0</v>
      </c>
      <c r="J36" s="13" t="n">
        <v>0.001590214744433337</v>
      </c>
      <c r="K36" s="13" t="n">
        <v>0.002323250877852268</v>
      </c>
      <c r="L36" s="13" t="n">
        <v>0.0005516357208768072</v>
      </c>
      <c r="M36" s="13" t="n">
        <v>7.237695034767062e-06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0.002331268072897017</v>
      </c>
      <c r="T36" s="13" t="n">
        <v>0.0007709641684985557</v>
      </c>
      <c r="U36" s="13" t="n">
        <v>0</v>
      </c>
      <c r="V36" s="13" t="n">
        <v>0</v>
      </c>
      <c r="W36" s="13" t="n">
        <v>2.451032516111555</v>
      </c>
      <c r="X36" s="13" t="n">
        <v>2.413305387731672</v>
      </c>
      <c r="Y36" s="13" t="n">
        <v>2.321387577166374</v>
      </c>
      <c r="Z36" s="13" t="n">
        <v>2.493351991424511</v>
      </c>
      <c r="AA36" s="13" t="n">
        <v>2.190051496171596</v>
      </c>
      <c r="AB36" s="13" t="n">
        <v>2.391968273068204</v>
      </c>
      <c r="AC36" s="13" t="n">
        <v>0.00235252729620732</v>
      </c>
      <c r="AD36" s="13" t="n">
        <v>0.07459524465864274</v>
      </c>
      <c r="AE36" s="13" t="n">
        <v>0.07931942829551422</v>
      </c>
      <c r="AF36" s="13" t="n">
        <v>0.04695379181762246</v>
      </c>
      <c r="AG36" s="13" t="n">
        <v>0.04724940148500383</v>
      </c>
      <c r="AH36" s="13" t="n">
        <v>0.05440884411630569</v>
      </c>
      <c r="AI36" s="13" t="n">
        <v>0.1770972604999864</v>
      </c>
      <c r="AJ36" s="13" t="n">
        <v>0.1593913850145879</v>
      </c>
      <c r="AK36" s="13" t="n">
        <v>0.01078768490775107</v>
      </c>
      <c r="AL36" s="13" t="n">
        <v>0</v>
      </c>
      <c r="AM36" s="13" t="n">
        <v>0</v>
      </c>
      <c r="AN36" s="13" t="n">
        <v>0</v>
      </c>
      <c r="AO36" s="13" t="n">
        <v>0.001036317342022271</v>
      </c>
      <c r="AP36" s="13" t="n">
        <v>0.005787918346670946</v>
      </c>
      <c r="AQ36" s="13" t="n">
        <v>0.002899336467505865</v>
      </c>
      <c r="AR36" s="13" t="n">
        <v>0.003070846476564863</v>
      </c>
      <c r="AS36" s="13" t="n">
        <v>0</v>
      </c>
      <c r="AT36" s="13" t="n">
        <v>0.0007043409381006706</v>
      </c>
      <c r="AU36" s="13" t="n">
        <v>0.007217513879942447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0.005915623162308607</v>
      </c>
      <c r="BB36" s="13" t="n">
        <v>0.004949456629753791</v>
      </c>
      <c r="BC36" s="13" t="n">
        <v>0.002678298305441015</v>
      </c>
      <c r="BD36" s="13" t="n">
        <v>0.003892491386680563</v>
      </c>
      <c r="BE36" s="13" t="n">
        <v>0.0006367312203719039</v>
      </c>
      <c r="BF36" s="13" t="n">
        <v>0</v>
      </c>
      <c r="BG36" s="13" t="n">
        <v>0</v>
      </c>
      <c r="BH36" s="13" t="n">
        <v>0.004700624953281988</v>
      </c>
      <c r="BI36" s="13" t="n">
        <v>0.0003431656167690225</v>
      </c>
      <c r="BJ36" s="13" t="n">
        <v>0.0002748089040229646</v>
      </c>
      <c r="BK36" s="13" t="n">
        <v>0.03804753852134192</v>
      </c>
      <c r="BL36" s="13" t="n">
        <v>0.001907660974986703</v>
      </c>
      <c r="BM36" s="13" t="n">
        <v>0.003047559376006912</v>
      </c>
      <c r="BN36" s="13" t="n">
        <v>1.594306377216856e-05</v>
      </c>
      <c r="BO36" s="13" t="n">
        <v>0.005638804025850531</v>
      </c>
      <c r="BP36" s="13" t="n">
        <v>0</v>
      </c>
      <c r="BQ36" s="13" t="n">
        <v>0</v>
      </c>
      <c r="BR36" s="13" t="n">
        <v>0</v>
      </c>
      <c r="BS36" s="13" t="n">
        <v>0.0009591751315923971</v>
      </c>
      <c r="BT36" s="13" t="n">
        <v>0</v>
      </c>
      <c r="BU36" s="13" t="n">
        <v>0.003142975521778502</v>
      </c>
      <c r="BV36" s="13" t="n">
        <v>0</v>
      </c>
      <c r="BW36" s="13" t="n">
        <v>0.01358929716296598</v>
      </c>
      <c r="BX36" s="13" t="n">
        <v>0.001162011929723792</v>
      </c>
      <c r="BY36" s="13" t="n">
        <v>0.01399709630249457</v>
      </c>
      <c r="BZ36" s="13" t="n">
        <v>6.270372805841969e-06</v>
      </c>
      <c r="CA36" s="13" t="n">
        <v>0.01258792431413581</v>
      </c>
      <c r="CB36" s="13" t="n">
        <v>0.001539090865680507</v>
      </c>
      <c r="CC36" s="13" t="n">
        <v>0.0001205110011749396</v>
      </c>
      <c r="CD36" s="13" t="n">
        <v>0.004833702610422109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0.008170597271041387</v>
      </c>
      <c r="CJ36" s="13" t="n">
        <v>0.002939313477589841</v>
      </c>
      <c r="CK36" s="13" t="n">
        <v>0.03159220216105298</v>
      </c>
      <c r="CL36" s="13" t="n">
        <v>0.0003419869956392131</v>
      </c>
      <c r="CM36" s="13" t="n">
        <v>0.006201921580868876</v>
      </c>
      <c r="CN36" s="13" t="n">
        <v>0</v>
      </c>
      <c r="CO36" s="13" t="n">
        <v>0</v>
      </c>
      <c r="CP36" s="13" t="n">
        <v>0</v>
      </c>
      <c r="CQ36" s="13" t="n">
        <v>0.0001937439941800573</v>
      </c>
      <c r="CR36" s="13" t="n">
        <v>0.3489925041838099</v>
      </c>
      <c r="CS36" s="13" t="n">
        <v>0.001856942529183664</v>
      </c>
      <c r="CT36" s="13" t="n">
        <v>0.004996387020426268</v>
      </c>
      <c r="CU36" s="13" t="n">
        <v>0.0003085567388284896</v>
      </c>
      <c r="CV36" s="13" t="n">
        <v>3.472916277113604e-05</v>
      </c>
      <c r="CW36" s="13" t="n">
        <v>0.01208551043947461</v>
      </c>
      <c r="CX36" s="13" t="n">
        <v>0</v>
      </c>
      <c r="CY36" s="13" t="n">
        <v>0.03477996232865526</v>
      </c>
      <c r="CZ36" s="13" t="n">
        <v>2.537613364231306</v>
      </c>
      <c r="DA36" s="13" t="n">
        <v>0.002396921327444131</v>
      </c>
      <c r="DB36" s="13" t="n">
        <v>0.0002450223258928141</v>
      </c>
      <c r="DC36" s="13" t="n">
        <v>2.297554034062579e-06</v>
      </c>
      <c r="DD36" s="13" t="n">
        <v>0.004110984037154634</v>
      </c>
      <c r="DE36" s="13" t="n">
        <v>0.0001330268367263471</v>
      </c>
      <c r="DF36" s="13" t="n">
        <v>0.01941881073616181</v>
      </c>
      <c r="DG36" s="13" t="n">
        <v>0</v>
      </c>
      <c r="DH36" s="13" t="n">
        <v>0.007955615925103559</v>
      </c>
      <c r="DI36" s="13" t="n">
        <v>0.1377246009978769</v>
      </c>
      <c r="DJ36" s="13" t="n">
        <v>0.004499428706408739</v>
      </c>
      <c r="DK36" s="13" t="n">
        <v>0.01339432216315993</v>
      </c>
      <c r="DL36" s="13" t="n">
        <v>0.04979774857148835</v>
      </c>
      <c r="DM36" s="13" t="n">
        <v>0</v>
      </c>
      <c r="DN36" s="13" t="n">
        <v>0.002197222545310035</v>
      </c>
      <c r="DO36" s="13" t="n">
        <v>0</v>
      </c>
      <c r="DP36" s="13" t="n">
        <v>0.1829978812590504</v>
      </c>
      <c r="DQ36" s="13" t="n">
        <v>0.1829978812590504</v>
      </c>
      <c r="DR36" s="13" t="n">
        <v>0.202345674872342</v>
      </c>
      <c r="DS36" s="13" t="n">
        <v>0.03512649570250453</v>
      </c>
      <c r="DT36" s="13" t="n">
        <v>0.09754512613367884</v>
      </c>
      <c r="DU36" s="13" t="n">
        <v>0.09787556654648258</v>
      </c>
      <c r="DV36" s="13" t="n">
        <v>0.003615927597757696</v>
      </c>
      <c r="DW36" s="13" t="n">
        <v>0.03869558722658334</v>
      </c>
      <c r="DX36" s="13" t="n">
        <v>0.120592266836699</v>
      </c>
      <c r="DY36" s="13" t="n">
        <v>0.04003138235283737</v>
      </c>
      <c r="DZ36" s="13" t="n">
        <v>0</v>
      </c>
      <c r="EA36" s="13">
        <f>SUM(C36:DZ36)</f>
        <v/>
      </c>
      <c r="EC36" s="13" t="n">
        <v>26.95470113558418</v>
      </c>
      <c r="ED36" s="13" t="n">
        <v>0.1692931941163021</v>
      </c>
      <c r="EE36" s="13" t="n">
        <v>19.62672430454996</v>
      </c>
      <c r="EF36" s="13">
        <f>EA36+EC36+ED36+EE36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0.0002902221980418495</v>
      </c>
      <c r="D37" s="15" t="n">
        <v>7.534444078075399e-05</v>
      </c>
      <c r="E37" s="15" t="n">
        <v>2.295802316085817e-06</v>
      </c>
      <c r="F37" s="15" t="n">
        <v>0</v>
      </c>
      <c r="G37" s="15" t="n">
        <v>0</v>
      </c>
      <c r="H37" s="15" t="n">
        <v>7.188018285058746e-05</v>
      </c>
      <c r="I37" s="15" t="n">
        <v>0</v>
      </c>
      <c r="J37" s="15" t="n">
        <v>0.0001784133857175984</v>
      </c>
      <c r="K37" s="15" t="n">
        <v>7.766733539911277e-06</v>
      </c>
      <c r="L37" s="15" t="n">
        <v>5.463308084238907e-06</v>
      </c>
      <c r="M37" s="15" t="n">
        <v>8.120297465889678e-07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1.424849963725747e-05</v>
      </c>
      <c r="T37" s="15" t="n">
        <v>0</v>
      </c>
      <c r="U37" s="15" t="n">
        <v>0</v>
      </c>
      <c r="V37" s="15" t="n">
        <v>0</v>
      </c>
      <c r="W37" s="15" t="n">
        <v>6.652104799394821e-05</v>
      </c>
      <c r="X37" s="15" t="n">
        <v>0.0002847038120932253</v>
      </c>
      <c r="Y37" s="15" t="n">
        <v>0.000302054798765707</v>
      </c>
      <c r="Z37" s="15" t="n">
        <v>1.7718715393134e-05</v>
      </c>
      <c r="AA37" s="15" t="n">
        <v>4.649233311144318e-05</v>
      </c>
      <c r="AB37" s="15" t="n">
        <v>0.0001532048446747214</v>
      </c>
      <c r="AC37" s="15" t="n">
        <v>0.0001023839018649662</v>
      </c>
      <c r="AD37" s="15" t="n">
        <v>0.008688217886407192</v>
      </c>
      <c r="AE37" s="15" t="n">
        <v>0.008317947628867095</v>
      </c>
      <c r="AF37" s="15" t="n">
        <v>0.008942822460147179</v>
      </c>
      <c r="AG37" s="15" t="n">
        <v>0.008310840769933513</v>
      </c>
      <c r="AH37" s="15" t="n">
        <v>0.007969146302332874</v>
      </c>
      <c r="AI37" s="15" t="n">
        <v>0.008535715210925696</v>
      </c>
      <c r="AJ37" s="15" t="n">
        <v>0.006862754986444103</v>
      </c>
      <c r="AK37" s="15" t="n">
        <v>0.0002954554110304259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0</v>
      </c>
      <c r="AR37" s="15" t="n">
        <v>2.114418919629474e-06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0.0006236414982595403</v>
      </c>
      <c r="BC37" s="15" t="n">
        <v>0.0003056538727358858</v>
      </c>
      <c r="BD37" s="15" t="n">
        <v>5.342745721451864e-05</v>
      </c>
      <c r="BE37" s="15" t="n">
        <v>0.0002022449848113203</v>
      </c>
      <c r="BF37" s="15" t="n">
        <v>0</v>
      </c>
      <c r="BG37" s="15" t="n">
        <v>0</v>
      </c>
      <c r="BH37" s="15" t="n">
        <v>0.0004868592581145395</v>
      </c>
      <c r="BI37" s="15" t="n">
        <v>0</v>
      </c>
      <c r="BJ37" s="15" t="n">
        <v>2.103812004829306e-05</v>
      </c>
      <c r="BK37" s="15" t="n">
        <v>0.0001046608571701316</v>
      </c>
      <c r="BL37" s="15" t="n">
        <v>0</v>
      </c>
      <c r="BM37" s="15" t="n">
        <v>3.145228563578347e-06</v>
      </c>
      <c r="BN37" s="15" t="n">
        <v>5.063996529909153e-06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1.648791572697452e-05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5.713232990152817e-05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0</v>
      </c>
      <c r="CK37" s="15" t="n">
        <v>1.154046912735858e-06</v>
      </c>
      <c r="CL37" s="15" t="n">
        <v>3.836906806264327e-05</v>
      </c>
      <c r="CM37" s="15" t="n">
        <v>0.0006958216373425422</v>
      </c>
      <c r="CN37" s="15" t="n">
        <v>0</v>
      </c>
      <c r="CO37" s="15" t="n">
        <v>0</v>
      </c>
      <c r="CP37" s="15" t="n">
        <v>0</v>
      </c>
      <c r="CQ37" s="15" t="n">
        <v>0</v>
      </c>
      <c r="CR37" s="15" t="n">
        <v>0.0001255961915849594</v>
      </c>
      <c r="CS37" s="15" t="n">
        <v>0</v>
      </c>
      <c r="CT37" s="15" t="n">
        <v>0.0005605672616168371</v>
      </c>
      <c r="CU37" s="15" t="n">
        <v>3.461837632500921e-05</v>
      </c>
      <c r="CV37" s="15" t="n">
        <v>3.896421873099857e-06</v>
      </c>
      <c r="CW37" s="15" t="n">
        <v>0.000801597724649799</v>
      </c>
      <c r="CX37" s="15" t="n">
        <v>0</v>
      </c>
      <c r="CY37" s="15" t="n">
        <v>0.00576651702571149</v>
      </c>
      <c r="CZ37" s="15" t="n">
        <v>0.4083985820887815</v>
      </c>
      <c r="DA37" s="15" t="n">
        <v>0.0002689386034499711</v>
      </c>
      <c r="DB37" s="15" t="n">
        <v>2.74901631317193e-05</v>
      </c>
      <c r="DC37" s="15" t="n">
        <v>2.577729803607761e-07</v>
      </c>
      <c r="DD37" s="15" t="n">
        <v>0.0002388996755355287</v>
      </c>
      <c r="DE37" s="15" t="n">
        <v>1.492488257622535e-05</v>
      </c>
      <c r="DF37" s="15" t="n">
        <v>0.002261696513923795</v>
      </c>
      <c r="DG37" s="15" t="n">
        <v>0</v>
      </c>
      <c r="DH37" s="15" t="n">
        <v>0.0006442815732347236</v>
      </c>
      <c r="DI37" s="15" t="n">
        <v>0.0135188762677378</v>
      </c>
      <c r="DJ37" s="15" t="n">
        <v>0.0005052925980167146</v>
      </c>
      <c r="DK37" s="15" t="n">
        <v>0.001440004041139609</v>
      </c>
      <c r="DL37" s="15" t="n">
        <v>0.00480656211131599</v>
      </c>
      <c r="DM37" s="15" t="n">
        <v>0</v>
      </c>
      <c r="DN37" s="15" t="n">
        <v>0.0001347770344408878</v>
      </c>
      <c r="DO37" s="15" t="n">
        <v>0</v>
      </c>
      <c r="DP37" s="15" t="n">
        <v>0.02053136011275546</v>
      </c>
      <c r="DQ37" s="15" t="n">
        <v>0.02053136011275546</v>
      </c>
      <c r="DR37" s="15" t="n">
        <v>0.02304540420819491</v>
      </c>
      <c r="DS37" s="15" t="n">
        <v>0.001924335391589577</v>
      </c>
      <c r="DT37" s="15" t="n">
        <v>0.01215121312795731</v>
      </c>
      <c r="DU37" s="15" t="n">
        <v>0.004327142380946631</v>
      </c>
      <c r="DV37" s="15" t="n">
        <v>0.0003986744088696432</v>
      </c>
      <c r="DW37" s="15" t="n">
        <v>0.003771066143159167</v>
      </c>
      <c r="DX37" s="15" t="n">
        <v>0.002677230089829181</v>
      </c>
      <c r="DY37" s="15" t="n">
        <v>0.003755044052195454</v>
      </c>
      <c r="DZ37" s="15" t="n">
        <v>0</v>
      </c>
      <c r="EA37" s="15">
        <f>SUM(C37:DZ37)</f>
        <v/>
      </c>
      <c r="EC37" s="15" t="n">
        <v>3.520499748313702</v>
      </c>
      <c r="ED37" s="15" t="n">
        <v>-0.1198361018826135</v>
      </c>
      <c r="EE37" s="15" t="n">
        <v>0.266907681465821</v>
      </c>
      <c r="EF37" s="15">
        <f>EA37+EC37+ED37+EE37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0.00613616267472498</v>
      </c>
      <c r="D38" s="13" t="n">
        <v>0.001593006146277697</v>
      </c>
      <c r="E38" s="13" t="n">
        <v>4.854010677185199e-05</v>
      </c>
      <c r="F38" s="13" t="n">
        <v>0</v>
      </c>
      <c r="G38" s="13" t="n">
        <v>0</v>
      </c>
      <c r="H38" s="13" t="n">
        <v>0.001515011697705013</v>
      </c>
      <c r="I38" s="13" t="n">
        <v>0</v>
      </c>
      <c r="J38" s="13" t="n">
        <v>0.003772190981593261</v>
      </c>
      <c r="K38" s="13" t="n">
        <v>0.0001642119065105626</v>
      </c>
      <c r="L38" s="13" t="n">
        <v>9.030044001659122e-05</v>
      </c>
      <c r="M38" s="13" t="n">
        <v>1.716873021913749e-05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0.0002433247892250369</v>
      </c>
      <c r="T38" s="13" t="n">
        <v>0</v>
      </c>
      <c r="U38" s="13" t="n">
        <v>0</v>
      </c>
      <c r="V38" s="13" t="n">
        <v>0</v>
      </c>
      <c r="W38" s="13" t="n">
        <v>6.079971995887039</v>
      </c>
      <c r="X38" s="13" t="n">
        <v>5.994523963877826</v>
      </c>
      <c r="Y38" s="13" t="n">
        <v>5.726083261854862</v>
      </c>
      <c r="Z38" s="13" t="n">
        <v>6.191734741428023</v>
      </c>
      <c r="AA38" s="13" t="n">
        <v>5.316423804621774</v>
      </c>
      <c r="AB38" s="13" t="n">
        <v>5.940767430052666</v>
      </c>
      <c r="AC38" s="13" t="n">
        <v>0.006442235961423023</v>
      </c>
      <c r="AD38" s="13" t="n">
        <v>0.2290846930382191</v>
      </c>
      <c r="AE38" s="13" t="n">
        <v>0.178101287614598</v>
      </c>
      <c r="AF38" s="13" t="n">
        <v>0.156945038656323</v>
      </c>
      <c r="AG38" s="13" t="n">
        <v>0.1192346685289662</v>
      </c>
      <c r="AH38" s="13" t="n">
        <v>0.1501309555577761</v>
      </c>
      <c r="AI38" s="13" t="n">
        <v>0.483832881809049</v>
      </c>
      <c r="AJ38" s="13" t="n">
        <v>0.2447364740127445</v>
      </c>
      <c r="AK38" s="13" t="n">
        <v>0.01286043420872143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0.004417193816910015</v>
      </c>
      <c r="AR38" s="13" t="n">
        <v>2.892818600061156e-05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0.008532281418723534</v>
      </c>
      <c r="BC38" s="13" t="n">
        <v>0.006402865433004295</v>
      </c>
      <c r="BD38" s="13" t="n">
        <v>0.0007309617812690363</v>
      </c>
      <c r="BE38" s="13" t="n">
        <v>0.002766992143325116</v>
      </c>
      <c r="BF38" s="13" t="n">
        <v>0</v>
      </c>
      <c r="BG38" s="13" t="n">
        <v>0</v>
      </c>
      <c r="BH38" s="13" t="n">
        <v>0.01445420990490254</v>
      </c>
      <c r="BI38" s="13" t="n">
        <v>0</v>
      </c>
      <c r="BJ38" s="13" t="n">
        <v>0.0002878306868190839</v>
      </c>
      <c r="BK38" s="13" t="n">
        <v>0.002038049542199268</v>
      </c>
      <c r="BL38" s="13" t="n">
        <v>0.002798589969755969</v>
      </c>
      <c r="BM38" s="13" t="n">
        <v>0.002332817773173293</v>
      </c>
      <c r="BN38" s="13" t="n">
        <v>6.928250223438904e-05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0.0003486037034744088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0.003093480775891776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</v>
      </c>
      <c r="CK38" s="13" t="n">
        <v>2.43999929660454e-05</v>
      </c>
      <c r="CL38" s="13" t="n">
        <v>0.0008112365108475405</v>
      </c>
      <c r="CM38" s="13" t="n">
        <v>0.01471174427089016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0.006421003703379625</v>
      </c>
      <c r="CS38" s="13" t="n">
        <v>0</v>
      </c>
      <c r="CT38" s="13" t="n">
        <v>0.01185206345556664</v>
      </c>
      <c r="CU38" s="13" t="n">
        <v>0.0007319357033967238</v>
      </c>
      <c r="CV38" s="13" t="n">
        <v>8.238197706451691e-05</v>
      </c>
      <c r="CW38" s="13" t="n">
        <v>0.01694816616829321</v>
      </c>
      <c r="CX38" s="13" t="n">
        <v>0</v>
      </c>
      <c r="CY38" s="13" t="n">
        <v>0.08694996804911845</v>
      </c>
      <c r="CZ38" s="13" t="n">
        <v>0.2861188132581037</v>
      </c>
      <c r="DA38" s="13" t="n">
        <v>0.005673409999708707</v>
      </c>
      <c r="DB38" s="13" t="n">
        <v>0.0005812240210055634</v>
      </c>
      <c r="DC38" s="13" t="n">
        <v>5.450089453234469e-06</v>
      </c>
      <c r="DD38" s="13" t="n">
        <v>0.004984499373901771</v>
      </c>
      <c r="DE38" s="13" t="n">
        <v>0.0003155565218883817</v>
      </c>
      <c r="DF38" s="13" t="n">
        <v>0.007277373540093108</v>
      </c>
      <c r="DG38" s="13" t="n">
        <v>0</v>
      </c>
      <c r="DH38" s="13" t="n">
        <v>0.01350162366523114</v>
      </c>
      <c r="DI38" s="13" t="n">
        <v>0.2191356479385174</v>
      </c>
      <c r="DJ38" s="13" t="n">
        <v>0.01033682040841963</v>
      </c>
      <c r="DK38" s="13" t="n">
        <v>0.03038999756686436</v>
      </c>
      <c r="DL38" s="13" t="n">
        <v>0.003358667143297822</v>
      </c>
      <c r="DM38" s="13" t="n">
        <v>0</v>
      </c>
      <c r="DN38" s="13" t="n">
        <v>0.002264495227090424</v>
      </c>
      <c r="DO38" s="13" t="n">
        <v>0</v>
      </c>
      <c r="DP38" s="13" t="n">
        <v>0.4340941748606723</v>
      </c>
      <c r="DQ38" s="13" t="n">
        <v>0.4340941748606723</v>
      </c>
      <c r="DR38" s="13" t="n">
        <v>0.2320278655354797</v>
      </c>
      <c r="DS38" s="13" t="n">
        <v>0.03679688245102114</v>
      </c>
      <c r="DT38" s="13" t="n">
        <v>0.1093945191863974</v>
      </c>
      <c r="DU38" s="13" t="n">
        <v>0.1165476416642173</v>
      </c>
      <c r="DV38" s="13" t="n">
        <v>0.008414062199371247</v>
      </c>
      <c r="DW38" s="13" t="n">
        <v>0.004877462638883959</v>
      </c>
      <c r="DX38" s="13" t="n">
        <v>0.003462705039667778</v>
      </c>
      <c r="DY38" s="13" t="n">
        <v>0.004856739812206927</v>
      </c>
      <c r="DZ38" s="13" t="n">
        <v>0</v>
      </c>
      <c r="EA38" s="13">
        <f>SUM(C38:DZ38)</f>
        <v/>
      </c>
      <c r="EC38" s="13" t="n">
        <v>12.18668879344007</v>
      </c>
      <c r="ED38" s="13" t="n">
        <v>-0.1874339214085407</v>
      </c>
      <c r="EE38" s="13" t="n">
        <v>0</v>
      </c>
      <c r="EF38" s="13">
        <f>EA38+EC38+ED38+EE38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0.001477465832308721</v>
      </c>
      <c r="D39" s="15" t="n">
        <v>0.0003835641713798881</v>
      </c>
      <c r="E39" s="15" t="n">
        <v>1.168749152421106e-05</v>
      </c>
      <c r="F39" s="15" t="n">
        <v>0</v>
      </c>
      <c r="G39" s="15" t="n">
        <v>0</v>
      </c>
      <c r="H39" s="15" t="n">
        <v>0.000365713690100735</v>
      </c>
      <c r="I39" s="15" t="n">
        <v>0</v>
      </c>
      <c r="J39" s="15" t="n">
        <v>0.0009082685032461153</v>
      </c>
      <c r="K39" s="15" t="n">
        <v>0.0001001953151999215</v>
      </c>
      <c r="L39" s="15" t="n">
        <v>4.021598115759975e-05</v>
      </c>
      <c r="M39" s="15" t="n">
        <v>4.133888494740528e-06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0.001008930934505686</v>
      </c>
      <c r="T39" s="15" t="n">
        <v>2.074682930766046e-05</v>
      </c>
      <c r="U39" s="15" t="n">
        <v>0</v>
      </c>
      <c r="V39" s="15" t="n">
        <v>0</v>
      </c>
      <c r="W39" s="15" t="n">
        <v>3.423697569624308</v>
      </c>
      <c r="X39" s="15" t="n">
        <v>3.399314395205712</v>
      </c>
      <c r="Y39" s="15" t="n">
        <v>3.250796818153518</v>
      </c>
      <c r="Z39" s="15" t="n">
        <v>3.481120174957072</v>
      </c>
      <c r="AA39" s="15" t="n">
        <v>2.993726339399069</v>
      </c>
      <c r="AB39" s="15" t="n">
        <v>3.354820272785354</v>
      </c>
      <c r="AC39" s="15" t="n">
        <v>0.01474431458331815</v>
      </c>
      <c r="AD39" s="15" t="n">
        <v>1.072824915735527</v>
      </c>
      <c r="AE39" s="15" t="n">
        <v>1.004590204756326</v>
      </c>
      <c r="AF39" s="15" t="n">
        <v>1.059988109818572</v>
      </c>
      <c r="AG39" s="15" t="n">
        <v>0.9705077779052351</v>
      </c>
      <c r="AH39" s="15" t="n">
        <v>0.9505785647313503</v>
      </c>
      <c r="AI39" s="15" t="n">
        <v>1.199398705992958</v>
      </c>
      <c r="AJ39" s="15" t="n">
        <v>0.8853030988271682</v>
      </c>
      <c r="AK39" s="15" t="n">
        <v>0.03950395235827557</v>
      </c>
      <c r="AL39" s="15" t="n">
        <v>3.524595046130231e-06</v>
      </c>
      <c r="AM39" s="15" t="n">
        <v>0</v>
      </c>
      <c r="AN39" s="15" t="n">
        <v>0</v>
      </c>
      <c r="AO39" s="15" t="n">
        <v>3.069060231981454e-05</v>
      </c>
      <c r="AP39" s="15" t="n">
        <v>0.0001557542605629971</v>
      </c>
      <c r="AQ39" s="15" t="n">
        <v>0.002520097875700792</v>
      </c>
      <c r="AR39" s="15" t="n">
        <v>0.0003284519327480618</v>
      </c>
      <c r="AS39" s="15" t="n">
        <v>0</v>
      </c>
      <c r="AT39" s="15" t="n">
        <v>3.121310772290578e-05</v>
      </c>
      <c r="AU39" s="15" t="n">
        <v>0.0001984516750827159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0.0001812132740522255</v>
      </c>
      <c r="BB39" s="15" t="n">
        <v>0.07263640938771658</v>
      </c>
      <c r="BC39" s="15" t="n">
        <v>0.002702555992934056</v>
      </c>
      <c r="BD39" s="15" t="n">
        <v>0.006368126765788224</v>
      </c>
      <c r="BE39" s="15" t="n">
        <v>0.02394540596444367</v>
      </c>
      <c r="BF39" s="15" t="n">
        <v>0.000556820065142968</v>
      </c>
      <c r="BG39" s="15" t="n">
        <v>0.008406172945399366</v>
      </c>
      <c r="BH39" s="15" t="n">
        <v>0.06674439447465844</v>
      </c>
      <c r="BI39" s="15" t="n">
        <v>0.008542575308597101</v>
      </c>
      <c r="BJ39" s="15" t="n">
        <v>0.002577168638698538</v>
      </c>
      <c r="BK39" s="15" t="n">
        <v>0.005262572453999955</v>
      </c>
      <c r="BL39" s="15" t="n">
        <v>0.001634541628048826</v>
      </c>
      <c r="BM39" s="15" t="n">
        <v>0.001718909116002329</v>
      </c>
      <c r="BN39" s="15" t="n">
        <v>0.0005891510170792096</v>
      </c>
      <c r="BO39" s="15" t="n">
        <v>0.000156511327894431</v>
      </c>
      <c r="BP39" s="15" t="n">
        <v>2.549630292326753e-05</v>
      </c>
      <c r="BQ39" s="15" t="n">
        <v>4.937477147384477e-05</v>
      </c>
      <c r="BR39" s="15" t="n">
        <v>0</v>
      </c>
      <c r="BS39" s="15" t="n">
        <v>3.294966245412476e-05</v>
      </c>
      <c r="BT39" s="15" t="n">
        <v>0</v>
      </c>
      <c r="BU39" s="15" t="n">
        <v>0.0001677464887231697</v>
      </c>
      <c r="BV39" s="15" t="n">
        <v>0</v>
      </c>
      <c r="BW39" s="15" t="n">
        <v>0.0003656912216817996</v>
      </c>
      <c r="BX39" s="15" t="n">
        <v>3.127001765386171e-05</v>
      </c>
      <c r="BY39" s="15" t="n">
        <v>0.000376665193605926</v>
      </c>
      <c r="BZ39" s="15" t="n">
        <v>1.687372249109175e-07</v>
      </c>
      <c r="CA39" s="15" t="n">
        <v>0.0003387440399360322</v>
      </c>
      <c r="CB39" s="15" t="n">
        <v>4.141730158671137e-05</v>
      </c>
      <c r="CC39" s="15" t="n">
        <v>3.242979730096788e-06</v>
      </c>
      <c r="CD39" s="15" t="n">
        <v>0.002337141769207064</v>
      </c>
      <c r="CE39" s="15" t="n">
        <v>0</v>
      </c>
      <c r="CF39" s="15" t="n">
        <v>0</v>
      </c>
      <c r="CG39" s="15" t="n">
        <v>2.687996535180751e-06</v>
      </c>
      <c r="CH39" s="15" t="n">
        <v>0</v>
      </c>
      <c r="CI39" s="15" t="n">
        <v>0.0002198727176310394</v>
      </c>
      <c r="CJ39" s="15" t="n">
        <v>9.174546218665975e-05</v>
      </c>
      <c r="CK39" s="15" t="n">
        <v>0.0008572473742967621</v>
      </c>
      <c r="CL39" s="15" t="n">
        <v>0.0001953296042224473</v>
      </c>
      <c r="CM39" s="15" t="n">
        <v>0.003542295184486448</v>
      </c>
      <c r="CN39" s="15" t="n">
        <v>0</v>
      </c>
      <c r="CO39" s="15" t="n">
        <v>0</v>
      </c>
      <c r="CP39" s="15" t="n">
        <v>0</v>
      </c>
      <c r="CQ39" s="15" t="n">
        <v>5.213697005486111e-06</v>
      </c>
      <c r="CR39" s="15" t="n">
        <v>0.01782165083997302</v>
      </c>
      <c r="CS39" s="15" t="n">
        <v>4.997076551837305e-05</v>
      </c>
      <c r="CT39" s="15" t="n">
        <v>0.002853740965845462</v>
      </c>
      <c r="CU39" s="15" t="n">
        <v>0.0001762355482637164</v>
      </c>
      <c r="CV39" s="15" t="n">
        <v>1.98359402713064e-05</v>
      </c>
      <c r="CW39" s="15" t="n">
        <v>0.004213739084142121</v>
      </c>
      <c r="CX39" s="15" t="n">
        <v>0</v>
      </c>
      <c r="CY39" s="15" t="n">
        <v>0.0583916064491163</v>
      </c>
      <c r="CZ39" s="15" t="n">
        <v>0.8852110805357907</v>
      </c>
      <c r="DA39" s="15" t="n">
        <v>0.001368538850619576</v>
      </c>
      <c r="DB39" s="15" t="n">
        <v>0.000139947175046381</v>
      </c>
      <c r="DC39" s="15" t="n">
        <v>1.312273056799452e-06</v>
      </c>
      <c r="DD39" s="15" t="n">
        <v>0.00128334282890771</v>
      </c>
      <c r="DE39" s="15" t="n">
        <v>7.597972934659183e-05</v>
      </c>
      <c r="DF39" s="15" t="n">
        <v>0.01026429488424655</v>
      </c>
      <c r="DG39" s="15" t="n">
        <v>0</v>
      </c>
      <c r="DH39" s="15" t="n">
        <v>0.003334067331888901</v>
      </c>
      <c r="DI39" s="15" t="n">
        <v>0.08775704974866852</v>
      </c>
      <c r="DJ39" s="15" t="n">
        <v>0.003174717671865862</v>
      </c>
      <c r="DK39" s="15" t="n">
        <v>0.007343362938558793</v>
      </c>
      <c r="DL39" s="15" t="n">
        <v>0.01095345804617983</v>
      </c>
      <c r="DM39" s="15" t="n">
        <v>0</v>
      </c>
      <c r="DN39" s="15" t="n">
        <v>0.0006867776835805194</v>
      </c>
      <c r="DO39" s="15" t="n">
        <v>0</v>
      </c>
      <c r="DP39" s="15" t="n">
        <v>0.1045212367010195</v>
      </c>
      <c r="DQ39" s="15" t="n">
        <v>0.1045212367010195</v>
      </c>
      <c r="DR39" s="15" t="n">
        <v>0.1057881607822439</v>
      </c>
      <c r="DS39" s="15" t="n">
        <v>0.01455067972434915</v>
      </c>
      <c r="DT39" s="15" t="n">
        <v>0.05891196977693824</v>
      </c>
      <c r="DU39" s="15" t="n">
        <v>0.05595282304847499</v>
      </c>
      <c r="DV39" s="15" t="n">
        <v>0.002030579852872717</v>
      </c>
      <c r="DW39" s="15" t="n">
        <v>0.03547387427428539</v>
      </c>
      <c r="DX39" s="15" t="n">
        <v>0.02769021753961279</v>
      </c>
      <c r="DY39" s="15" t="n">
        <v>0.03536352753728596</v>
      </c>
      <c r="DZ39" s="15" t="n">
        <v>0</v>
      </c>
      <c r="EA39" s="15">
        <f>SUM(C39:DZ39)</f>
        <v/>
      </c>
      <c r="EC39" s="15" t="n">
        <v>39.15428873024251</v>
      </c>
      <c r="ED39" s="15" t="n">
        <v>-0.1583655101530598</v>
      </c>
      <c r="EE39" s="15" t="n">
        <v>0.6993420928359121</v>
      </c>
      <c r="EF39" s="15">
        <f>EA39+EC39+ED39+EE39</f>
        <v/>
      </c>
    </row>
    <row r="40">
      <c r="A40" s="13" t="n">
        <v>27</v>
      </c>
      <c r="B40" s="14" t="inlineStr">
        <is>
          <t>Açúcar</t>
        </is>
      </c>
      <c r="C40" s="13" t="n">
        <v>0.01827584358963842</v>
      </c>
      <c r="D40" s="13" t="n">
        <v>0.01937165600433681</v>
      </c>
      <c r="E40" s="13" t="n">
        <v>0.01569444987981665</v>
      </c>
      <c r="F40" s="13" t="n">
        <v>0.01594738561823946</v>
      </c>
      <c r="G40" s="13" t="n">
        <v>0.01726708677832483</v>
      </c>
      <c r="H40" s="13" t="n">
        <v>0.01826811529772233</v>
      </c>
      <c r="I40" s="13" t="n">
        <v>0.01620829304970896</v>
      </c>
      <c r="J40" s="13" t="n">
        <v>0.01817614017074475</v>
      </c>
      <c r="K40" s="13" t="n">
        <v>0.01714969972740513</v>
      </c>
      <c r="L40" s="13" t="n">
        <v>0.0763985530266495</v>
      </c>
      <c r="M40" s="13" t="n">
        <v>0.07452728435922229</v>
      </c>
      <c r="N40" s="13" t="n">
        <v>0.07733049928032193</v>
      </c>
      <c r="O40" s="13" t="n">
        <v>0.07984975509137679</v>
      </c>
      <c r="P40" s="13" t="n">
        <v>0.00565049381573032</v>
      </c>
      <c r="Q40" s="13" t="n">
        <v>0.004144172247555346</v>
      </c>
      <c r="R40" s="13" t="n">
        <v>0</v>
      </c>
      <c r="S40" s="13" t="n">
        <v>0.006037851778468921</v>
      </c>
      <c r="T40" s="13" t="n">
        <v>2.555879446273789e-05</v>
      </c>
      <c r="U40" s="13" t="n">
        <v>0</v>
      </c>
      <c r="V40" s="13" t="n">
        <v>0</v>
      </c>
      <c r="W40" s="13" t="n">
        <v>0.4238113583880024</v>
      </c>
      <c r="X40" s="13" t="n">
        <v>0.5349448952462804</v>
      </c>
      <c r="Y40" s="13" t="n">
        <v>0.5273890145697162</v>
      </c>
      <c r="Z40" s="13" t="n">
        <v>0.4044975382790492</v>
      </c>
      <c r="AA40" s="13" t="n">
        <v>0.3656700135882074</v>
      </c>
      <c r="AB40" s="13" t="n">
        <v>0.462979991180628</v>
      </c>
      <c r="AC40" s="13" t="n">
        <v>1.249578521057572</v>
      </c>
      <c r="AD40" s="13" t="n">
        <v>4.688590535068863</v>
      </c>
      <c r="AE40" s="13" t="n">
        <v>4.464388000472193</v>
      </c>
      <c r="AF40" s="13" t="n">
        <v>4.793711907698334</v>
      </c>
      <c r="AG40" s="13" t="n">
        <v>4.452614981072086</v>
      </c>
      <c r="AH40" s="13" t="n">
        <v>4.28151070009443</v>
      </c>
      <c r="AI40" s="13" t="n">
        <v>4.595991981480328</v>
      </c>
      <c r="AJ40" s="13" t="n">
        <v>3.692054107005404</v>
      </c>
      <c r="AK40" s="13" t="n">
        <v>1.174413807053905</v>
      </c>
      <c r="AL40" s="13" t="n">
        <v>0.0006296533455854834</v>
      </c>
      <c r="AM40" s="13" t="n">
        <v>0.005054339815238676</v>
      </c>
      <c r="AN40" s="13" t="n">
        <v>0</v>
      </c>
      <c r="AO40" s="13" t="n">
        <v>0.0001803762903991152</v>
      </c>
      <c r="AP40" s="13" t="n">
        <v>0.0001918794950973776</v>
      </c>
      <c r="AQ40" s="13" t="n">
        <v>0.0007294680263690138</v>
      </c>
      <c r="AR40" s="13" t="n">
        <v>0.001287645131096169</v>
      </c>
      <c r="AS40" s="13" t="n">
        <v>0</v>
      </c>
      <c r="AT40" s="13" t="n">
        <v>0.000661969053095488</v>
      </c>
      <c r="AU40" s="13" t="n">
        <v>0.0004594538605957973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0.001343336185828489</v>
      </c>
      <c r="BB40" s="13" t="n">
        <v>1.173116093327176</v>
      </c>
      <c r="BC40" s="13" t="n">
        <v>0.01870524822555809</v>
      </c>
      <c r="BD40" s="13" t="n">
        <v>0.03144996813138674</v>
      </c>
      <c r="BE40" s="13" t="n">
        <v>0.1305369945220037</v>
      </c>
      <c r="BF40" s="13" t="n">
        <v>0.02895287001135356</v>
      </c>
      <c r="BG40" s="13" t="n">
        <v>0.4369801839047638</v>
      </c>
      <c r="BH40" s="13" t="n">
        <v>0.6185927591677404</v>
      </c>
      <c r="BI40" s="13" t="n">
        <v>0.4445416934679729</v>
      </c>
      <c r="BJ40" s="13" t="n">
        <v>0.01782427951913052</v>
      </c>
      <c r="BK40" s="13" t="n">
        <v>0.01527023538432557</v>
      </c>
      <c r="BL40" s="13" t="n">
        <v>0.002323135997647082</v>
      </c>
      <c r="BM40" s="13" t="n">
        <v>0.002343041862162578</v>
      </c>
      <c r="BN40" s="13" t="n">
        <v>0.00271198630994485</v>
      </c>
      <c r="BO40" s="13" t="n">
        <v>0.0004354093632728897</v>
      </c>
      <c r="BP40" s="13" t="n">
        <v>0.0013197835073304</v>
      </c>
      <c r="BQ40" s="13" t="n">
        <v>0.002572097345858002</v>
      </c>
      <c r="BR40" s="13" t="n">
        <v>0</v>
      </c>
      <c r="BS40" s="13" t="n">
        <v>0.0004036422908709802</v>
      </c>
      <c r="BT40" s="13" t="n">
        <v>0</v>
      </c>
      <c r="BU40" s="13" t="n">
        <v>0.002207629109347364</v>
      </c>
      <c r="BV40" s="13" t="n">
        <v>0</v>
      </c>
      <c r="BW40" s="13" t="n">
        <v>0.0004505086841554884</v>
      </c>
      <c r="BX40" s="13" t="n">
        <v>3.852270350371733e-05</v>
      </c>
      <c r="BY40" s="13" t="n">
        <v>0.0004640279303347124</v>
      </c>
      <c r="BZ40" s="13" t="n">
        <v>2.07873694132072e-07</v>
      </c>
      <c r="CA40" s="13" t="n">
        <v>0.000417311443778338</v>
      </c>
      <c r="CB40" s="13" t="n">
        <v>5.102352184799247e-05</v>
      </c>
      <c r="CC40" s="13" t="n">
        <v>3.995147939919877e-06</v>
      </c>
      <c r="CD40" s="13" t="n">
        <v>0.01434004901292897</v>
      </c>
      <c r="CE40" s="13" t="n">
        <v>0</v>
      </c>
      <c r="CF40" s="13" t="n">
        <v>0</v>
      </c>
      <c r="CG40" s="13" t="n">
        <v>0.000140026749439769</v>
      </c>
      <c r="CH40" s="13" t="n">
        <v>0</v>
      </c>
      <c r="CI40" s="13" t="n">
        <v>0.0002708694188668318</v>
      </c>
      <c r="CJ40" s="13" t="n">
        <v>0.0005820230840220674</v>
      </c>
      <c r="CK40" s="13" t="n">
        <v>0.001128846586004073</v>
      </c>
      <c r="CL40" s="13" t="n">
        <v>0.0001312548218887098</v>
      </c>
      <c r="CM40" s="13" t="n">
        <v>0.002380301364802396</v>
      </c>
      <c r="CN40" s="13" t="n">
        <v>0.0001966059141266552</v>
      </c>
      <c r="CO40" s="13" t="n">
        <v>3.929416502556739e-06</v>
      </c>
      <c r="CP40" s="13" t="n">
        <v>0.001730744852524477</v>
      </c>
      <c r="CQ40" s="13" t="n">
        <v>6.422948209488995e-06</v>
      </c>
      <c r="CR40" s="13" t="n">
        <v>0.03797114377379624</v>
      </c>
      <c r="CS40" s="13" t="n">
        <v>6.156085376179299e-05</v>
      </c>
      <c r="CT40" s="13" t="n">
        <v>0.001917616449793203</v>
      </c>
      <c r="CU40" s="13" t="n">
        <v>0.0001184242685070414</v>
      </c>
      <c r="CV40" s="13" t="n">
        <v>1.332907429813041e-05</v>
      </c>
      <c r="CW40" s="13" t="n">
        <v>0.00290594143784009</v>
      </c>
      <c r="CX40" s="13" t="n">
        <v>0</v>
      </c>
      <c r="CY40" s="13" t="n">
        <v>0.003513705790727464</v>
      </c>
      <c r="CZ40" s="13" t="n">
        <v>0.8860686378275273</v>
      </c>
      <c r="DA40" s="13" t="n">
        <v>0.0009199197978827516</v>
      </c>
      <c r="DB40" s="13" t="n">
        <v>9.403972125813529e-05</v>
      </c>
      <c r="DC40" s="13" t="n">
        <v>8.818026690076643e-07</v>
      </c>
      <c r="DD40" s="13" t="n">
        <v>0.0008904328167421169</v>
      </c>
      <c r="DE40" s="13" t="n">
        <v>0.001610692338352299</v>
      </c>
      <c r="DF40" s="13" t="n">
        <v>0.02784210303572439</v>
      </c>
      <c r="DG40" s="13" t="n">
        <v>0</v>
      </c>
      <c r="DH40" s="13" t="n">
        <v>0.002276661819618358</v>
      </c>
      <c r="DI40" s="13" t="n">
        <v>0.07626756243973609</v>
      </c>
      <c r="DJ40" s="13" t="n">
        <v>0.003248948802412761</v>
      </c>
      <c r="DK40" s="13" t="n">
        <v>0.004944235435274615</v>
      </c>
      <c r="DL40" s="13" t="n">
        <v>0.0111043906190559</v>
      </c>
      <c r="DM40" s="13" t="n">
        <v>0.0007803855642643494</v>
      </c>
      <c r="DN40" s="13" t="n">
        <v>0.001263646317496169</v>
      </c>
      <c r="DO40" s="13" t="n">
        <v>0</v>
      </c>
      <c r="DP40" s="13" t="n">
        <v>0.07023470078379146</v>
      </c>
      <c r="DQ40" s="13" t="n">
        <v>0.07023470078379146</v>
      </c>
      <c r="DR40" s="13" t="n">
        <v>0.0772581708621706</v>
      </c>
      <c r="DS40" s="13" t="n">
        <v>0.009957547836989166</v>
      </c>
      <c r="DT40" s="13" t="n">
        <v>0.03745850708468879</v>
      </c>
      <c r="DU40" s="13" t="n">
        <v>0.02526179066125164</v>
      </c>
      <c r="DV40" s="13" t="n">
        <v>0.001432431000520022</v>
      </c>
      <c r="DW40" s="13" t="n">
        <v>0.007803855642643495</v>
      </c>
      <c r="DX40" s="13" t="n">
        <v>0.008627381064995179</v>
      </c>
      <c r="DY40" s="13" t="n">
        <v>0.007820433724308932</v>
      </c>
      <c r="DZ40" s="13" t="n">
        <v>0</v>
      </c>
      <c r="EA40" s="13">
        <f>SUM(C40:DZ40)</f>
        <v/>
      </c>
      <c r="EC40" s="13" t="n">
        <v>7.330941990699299</v>
      </c>
      <c r="ED40" s="13" t="n">
        <v>-1.737138266052442</v>
      </c>
      <c r="EE40" s="13" t="n">
        <v>20.0051839399166</v>
      </c>
      <c r="EF40" s="13">
        <f>EA40+EC40+ED40+EE40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0.003096210091489989</v>
      </c>
      <c r="D41" s="15" t="n">
        <v>0.0008038055650360741</v>
      </c>
      <c r="E41" s="15" t="n">
        <v>2.449256585847369e-05</v>
      </c>
      <c r="F41" s="15" t="n">
        <v>0</v>
      </c>
      <c r="G41" s="15" t="n">
        <v>0</v>
      </c>
      <c r="H41" s="15" t="n">
        <v>0.0007663688271455361</v>
      </c>
      <c r="I41" s="15" t="n">
        <v>0</v>
      </c>
      <c r="J41" s="15" t="n">
        <v>0.00190338757353105</v>
      </c>
      <c r="K41" s="15" t="n">
        <v>8.285871627476083e-05</v>
      </c>
      <c r="L41" s="15" t="n">
        <v>5.574451110240572e-05</v>
      </c>
      <c r="M41" s="15" t="n">
        <v>8.663068204094692e-06</v>
      </c>
      <c r="N41" s="15" t="n">
        <v>0</v>
      </c>
      <c r="O41" s="15" t="n">
        <v>0</v>
      </c>
      <c r="P41" s="15" t="n">
        <v>7.522551263921635e-06</v>
      </c>
      <c r="Q41" s="15" t="n">
        <v>0</v>
      </c>
      <c r="R41" s="15" t="n">
        <v>0</v>
      </c>
      <c r="S41" s="15" t="n">
        <v>0.001453487687950495</v>
      </c>
      <c r="T41" s="15" t="n">
        <v>0</v>
      </c>
      <c r="U41" s="15" t="n">
        <v>0</v>
      </c>
      <c r="V41" s="15" t="n">
        <v>0</v>
      </c>
      <c r="W41" s="15" t="n">
        <v>0.113335515834532</v>
      </c>
      <c r="X41" s="15" t="n">
        <v>0.1507614987228703</v>
      </c>
      <c r="Y41" s="15" t="n">
        <v>0.1493702828634366</v>
      </c>
      <c r="Z41" s="15" t="n">
        <v>0.106510768262564</v>
      </c>
      <c r="AA41" s="15" t="n">
        <v>0.09702342394599534</v>
      </c>
      <c r="AB41" s="15" t="n">
        <v>0.1264478332572518</v>
      </c>
      <c r="AC41" s="15" t="n">
        <v>0.01839874028731841</v>
      </c>
      <c r="AD41" s="15" t="n">
        <v>1.559986188228761</v>
      </c>
      <c r="AE41" s="15" t="n">
        <v>1.484169702293295</v>
      </c>
      <c r="AF41" s="15" t="n">
        <v>1.595089501060739</v>
      </c>
      <c r="AG41" s="15" t="n">
        <v>1.4819215357454</v>
      </c>
      <c r="AH41" s="15" t="n">
        <v>1.422236534784819</v>
      </c>
      <c r="AI41" s="15" t="n">
        <v>1.528052333975507</v>
      </c>
      <c r="AJ41" s="15" t="n">
        <v>1.22672873340292</v>
      </c>
      <c r="AK41" s="15" t="n">
        <v>0.3861254563886415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7.373402365403234e-05</v>
      </c>
      <c r="AR41" s="15" t="n">
        <v>0.000377002496977429</v>
      </c>
      <c r="AS41" s="15" t="n">
        <v>0</v>
      </c>
      <c r="AT41" s="15" t="n">
        <v>0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0.111951370395218</v>
      </c>
      <c r="BC41" s="15" t="n">
        <v>0.00459911702486539</v>
      </c>
      <c r="BD41" s="15" t="n">
        <v>0.009526156141545486</v>
      </c>
      <c r="BE41" s="15" t="n">
        <v>0.03606043417753342</v>
      </c>
      <c r="BF41" s="15" t="n">
        <v>0</v>
      </c>
      <c r="BG41" s="15" t="n">
        <v>0</v>
      </c>
      <c r="BH41" s="15" t="n">
        <v>0.08539981169668791</v>
      </c>
      <c r="BI41" s="15" t="n">
        <v>0</v>
      </c>
      <c r="BJ41" s="15" t="n">
        <v>0.003751112760241135</v>
      </c>
      <c r="BK41" s="15" t="n">
        <v>0.005043470433061469</v>
      </c>
      <c r="BL41" s="15" t="n">
        <v>4.671547312186415e-05</v>
      </c>
      <c r="BM41" s="15" t="n">
        <v>0.0005998923904863829</v>
      </c>
      <c r="BN41" s="15" t="n">
        <v>0.0009029144218948534</v>
      </c>
      <c r="BO41" s="15" t="n">
        <v>0</v>
      </c>
      <c r="BP41" s="15" t="n">
        <v>0</v>
      </c>
      <c r="BQ41" s="15" t="n">
        <v>0</v>
      </c>
      <c r="BR41" s="15" t="n">
        <v>4.105380226668061e-07</v>
      </c>
      <c r="BS41" s="15" t="n">
        <v>0</v>
      </c>
      <c r="BT41" s="15" t="n">
        <v>0</v>
      </c>
      <c r="BU41" s="15" t="n">
        <v>0.0008097387820557386</v>
      </c>
      <c r="BV41" s="15" t="n">
        <v>0</v>
      </c>
      <c r="BW41" s="15" t="n">
        <v>0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0.002625481069774093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0</v>
      </c>
      <c r="CK41" s="15" t="n">
        <v>1.231184837470765e-05</v>
      </c>
      <c r="CL41" s="15" t="n">
        <v>0.0004093370408540967</v>
      </c>
      <c r="CM41" s="15" t="n">
        <v>0.00742331217237354</v>
      </c>
      <c r="CN41" s="15" t="n">
        <v>0</v>
      </c>
      <c r="CO41" s="15" t="n">
        <v>0</v>
      </c>
      <c r="CP41" s="15" t="n">
        <v>0</v>
      </c>
      <c r="CQ41" s="15" t="n">
        <v>0</v>
      </c>
      <c r="CR41" s="15" t="n">
        <v>0.008711155328294669</v>
      </c>
      <c r="CS41" s="15" t="n">
        <v>0.003841071886713697</v>
      </c>
      <c r="CT41" s="15" t="n">
        <v>0.009737029154527238</v>
      </c>
      <c r="CU41" s="15" t="n">
        <v>0.0006207862855650401</v>
      </c>
      <c r="CV41" s="15" t="n">
        <v>4.156863536142908e-05</v>
      </c>
      <c r="CW41" s="15" t="n">
        <v>0.008626872294845886</v>
      </c>
      <c r="CX41" s="15" t="n">
        <v>0</v>
      </c>
      <c r="CY41" s="15" t="n">
        <v>0.006136413315718703</v>
      </c>
      <c r="CZ41" s="15" t="n">
        <v>0.9992314325837119</v>
      </c>
      <c r="DA41" s="15" t="n">
        <v>0.002867862764319158</v>
      </c>
      <c r="DB41" s="15" t="n">
        <v>0.0002932763967725923</v>
      </c>
      <c r="DC41" s="15" t="n">
        <v>2.750028455753747e-06</v>
      </c>
      <c r="DD41" s="15" t="n">
        <v>0.002519976086033178</v>
      </c>
      <c r="DE41" s="15" t="n">
        <v>0.0001592248020950779</v>
      </c>
      <c r="DF41" s="15" t="n">
        <v>0.01356592563877827</v>
      </c>
      <c r="DG41" s="15" t="n">
        <v>0</v>
      </c>
      <c r="DH41" s="15" t="n">
        <v>0.006861328364326128</v>
      </c>
      <c r="DI41" s="15" t="n">
        <v>0.1409835174286499</v>
      </c>
      <c r="DJ41" s="15" t="n">
        <v>0.006432069655297164</v>
      </c>
      <c r="DK41" s="15" t="n">
        <v>0.01574432898422321</v>
      </c>
      <c r="DL41" s="15" t="n">
        <v>0.01175672775200031</v>
      </c>
      <c r="DM41" s="15" t="n">
        <v>0</v>
      </c>
      <c r="DN41" s="15" t="n">
        <v>0.001379739049987459</v>
      </c>
      <c r="DO41" s="15" t="n">
        <v>0</v>
      </c>
      <c r="DP41" s="15" t="n">
        <v>0.2190370164723302</v>
      </c>
      <c r="DQ41" s="15" t="n">
        <v>0.2190370164723302</v>
      </c>
      <c r="DR41" s="15" t="n">
        <v>0.220140477512493</v>
      </c>
      <c r="DS41" s="15" t="n">
        <v>0.03138341843476564</v>
      </c>
      <c r="DT41" s="15" t="n">
        <v>0.1042770682953914</v>
      </c>
      <c r="DU41" s="15" t="n">
        <v>0.06494439070099581</v>
      </c>
      <c r="DV41" s="15" t="n">
        <v>0.004251701080835867</v>
      </c>
      <c r="DW41" s="15" t="n">
        <v>0.007172496761058671</v>
      </c>
      <c r="DX41" s="15" t="n">
        <v>0.005092041194435803</v>
      </c>
      <c r="DY41" s="15" t="n">
        <v>0.007142023045886349</v>
      </c>
      <c r="DZ41" s="15" t="n">
        <v>0</v>
      </c>
      <c r="EA41" s="15">
        <f>SUM(C41:DZ41)</f>
        <v/>
      </c>
      <c r="EC41" s="15" t="n">
        <v>15.54942124745512</v>
      </c>
      <c r="ED41" s="15" t="n">
        <v>-0.5302130297982602</v>
      </c>
      <c r="EE41" s="15" t="n">
        <v>5.06709309642791</v>
      </c>
      <c r="EF41" s="15">
        <f>EA41+EC41+ED41+EE41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0.3491316858491516</v>
      </c>
      <c r="D42" s="13" t="n">
        <v>0.3823223317860223</v>
      </c>
      <c r="E42" s="13" t="n">
        <v>0.3188000675464723</v>
      </c>
      <c r="F42" s="13" t="n">
        <v>0.3236148782499085</v>
      </c>
      <c r="G42" s="13" t="n">
        <v>0.3480037677797231</v>
      </c>
      <c r="H42" s="13" t="n">
        <v>0.3621087939853102</v>
      </c>
      <c r="I42" s="13" t="n">
        <v>0.3284402656482421</v>
      </c>
      <c r="J42" s="13" t="n">
        <v>0.3540198648093232</v>
      </c>
      <c r="K42" s="13" t="n">
        <v>0.345823313540689</v>
      </c>
      <c r="L42" s="13" t="n">
        <v>1.441126649278759</v>
      </c>
      <c r="M42" s="13" t="n">
        <v>1.406686154448467</v>
      </c>
      <c r="N42" s="13" t="n">
        <v>1.458674152503105</v>
      </c>
      <c r="O42" s="13" t="n">
        <v>1.505237611765518</v>
      </c>
      <c r="P42" s="13" t="n">
        <v>0.09793315525873873</v>
      </c>
      <c r="Q42" s="13" t="n">
        <v>0.06879976922196515</v>
      </c>
      <c r="R42" s="13" t="n">
        <v>0</v>
      </c>
      <c r="S42" s="13" t="n">
        <v>0.03476419181887662</v>
      </c>
      <c r="T42" s="13" t="n">
        <v>0.0007493422412683539</v>
      </c>
      <c r="U42" s="13" t="n">
        <v>0</v>
      </c>
      <c r="V42" s="13" t="n">
        <v>1.747215845427409e-06</v>
      </c>
      <c r="W42" s="13" t="n">
        <v>6.045044059428052</v>
      </c>
      <c r="X42" s="13" t="n">
        <v>6.255907373905963</v>
      </c>
      <c r="Y42" s="13" t="n">
        <v>6.028072984816989</v>
      </c>
      <c r="Z42" s="13" t="n">
        <v>6.080135676462135</v>
      </c>
      <c r="AA42" s="13" t="n">
        <v>5.311019079175942</v>
      </c>
      <c r="AB42" s="13" t="n">
        <v>6.057820976283581</v>
      </c>
      <c r="AC42" s="13" t="n">
        <v>0.4671360914011891</v>
      </c>
      <c r="AD42" s="13" t="n">
        <v>12.05257134827396</v>
      </c>
      <c r="AE42" s="13" t="n">
        <v>11.53245976146135</v>
      </c>
      <c r="AF42" s="13" t="n">
        <v>12.33401820789581</v>
      </c>
      <c r="AG42" s="13" t="n">
        <v>11.461044498325</v>
      </c>
      <c r="AH42" s="13" t="n">
        <v>11.05440079065162</v>
      </c>
      <c r="AI42" s="13" t="n">
        <v>12.09137508064236</v>
      </c>
      <c r="AJ42" s="13" t="n">
        <v>9.654815655064624</v>
      </c>
      <c r="AK42" s="13" t="n">
        <v>0.4280106301596314</v>
      </c>
      <c r="AL42" s="13" t="n">
        <v>0.008605973978330128</v>
      </c>
      <c r="AM42" s="13" t="n">
        <v>0.09927150593430741</v>
      </c>
      <c r="AN42" s="13" t="n">
        <v>0</v>
      </c>
      <c r="AO42" s="13" t="n">
        <v>0.001945702455536164</v>
      </c>
      <c r="AP42" s="13" t="n">
        <v>0.005637197394357835</v>
      </c>
      <c r="AQ42" s="13" t="n">
        <v>0.005500537100774943</v>
      </c>
      <c r="AR42" s="13" t="n">
        <v>0.006947599831306481</v>
      </c>
      <c r="AS42" s="13" t="n">
        <v>0</v>
      </c>
      <c r="AT42" s="13" t="n">
        <v>0.01162793833316965</v>
      </c>
      <c r="AU42" s="13" t="n">
        <v>0.01506844727320733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0.006618893770161646</v>
      </c>
      <c r="BB42" s="13" t="n">
        <v>1.978134562558056</v>
      </c>
      <c r="BC42" s="13" t="n">
        <v>0.02101692416417552</v>
      </c>
      <c r="BD42" s="13" t="n">
        <v>0.07910111603106555</v>
      </c>
      <c r="BE42" s="13" t="n">
        <v>0.2924337283518524</v>
      </c>
      <c r="BF42" s="13" t="n">
        <v>0.00840995080830121</v>
      </c>
      <c r="BG42" s="13" t="n">
        <v>0.1030744680823645</v>
      </c>
      <c r="BH42" s="13" t="n">
        <v>0.7351783189037094</v>
      </c>
      <c r="BI42" s="13" t="n">
        <v>0.08415388396905786</v>
      </c>
      <c r="BJ42" s="13" t="n">
        <v>0.7328451709643794</v>
      </c>
      <c r="BK42" s="13" t="n">
        <v>0.07005386227313845</v>
      </c>
      <c r="BL42" s="13" t="n">
        <v>0.003888852378004395</v>
      </c>
      <c r="BM42" s="13" t="n">
        <v>0.009693771549754945</v>
      </c>
      <c r="BN42" s="13" t="n">
        <v>0.006958952855187721</v>
      </c>
      <c r="BO42" s="13" t="n">
        <v>0.005542992372457763</v>
      </c>
      <c r="BP42" s="13" t="n">
        <v>0.0002622451984511005</v>
      </c>
      <c r="BQ42" s="13" t="n">
        <v>0.0004758692217337104</v>
      </c>
      <c r="BR42" s="13" t="n">
        <v>5.327153008165978e-07</v>
      </c>
      <c r="BS42" s="13" t="n">
        <v>0.001014904110830907</v>
      </c>
      <c r="BT42" s="13" t="n">
        <v>8.471803842780319e-05</v>
      </c>
      <c r="BU42" s="13" t="n">
        <v>0.005188374945319857</v>
      </c>
      <c r="BV42" s="13" t="n">
        <v>0</v>
      </c>
      <c r="BW42" s="13" t="n">
        <v>0.01320628754584767</v>
      </c>
      <c r="BX42" s="13" t="n">
        <v>0.001130435901167469</v>
      </c>
      <c r="BY42" s="13" t="n">
        <v>0.01369039945669834</v>
      </c>
      <c r="BZ42" s="13" t="n">
        <v>1.142791871721609e-05</v>
      </c>
      <c r="CA42" s="13" t="n">
        <v>0.01223561416895139</v>
      </c>
      <c r="CB42" s="13" t="n">
        <v>0.001506648015433859</v>
      </c>
      <c r="CC42" s="13" t="n">
        <v>0.0001171017254718781</v>
      </c>
      <c r="CD42" s="13" t="n">
        <v>0.01915357387099696</v>
      </c>
      <c r="CE42" s="13" t="n">
        <v>0</v>
      </c>
      <c r="CF42" s="13" t="n">
        <v>9.907030247672914e-07</v>
      </c>
      <c r="CG42" s="13" t="n">
        <v>2.737618996364204e-05</v>
      </c>
      <c r="CH42" s="13" t="n">
        <v>1.465798989310582e-05</v>
      </c>
      <c r="CI42" s="13" t="n">
        <v>0.01329159793407445</v>
      </c>
      <c r="CJ42" s="13" t="n">
        <v>0.02175556279990494</v>
      </c>
      <c r="CK42" s="13" t="n">
        <v>0.03070883080321601</v>
      </c>
      <c r="CL42" s="13" t="n">
        <v>0.0001655684302207831</v>
      </c>
      <c r="CM42" s="13" t="n">
        <v>0.003002577389171104</v>
      </c>
      <c r="CN42" s="13" t="n">
        <v>0.003731433799272001</v>
      </c>
      <c r="CO42" s="13" t="n">
        <v>7.456355059075919e-05</v>
      </c>
      <c r="CP42" s="13" t="n">
        <v>0.03283780253733697</v>
      </c>
      <c r="CQ42" s="13" t="n">
        <v>0.0001882629452672423</v>
      </c>
      <c r="CR42" s="13" t="n">
        <v>0.4030063499268829</v>
      </c>
      <c r="CS42" s="13" t="n">
        <v>0.001804409324870331</v>
      </c>
      <c r="CT42" s="13" t="n">
        <v>0.002418933954495138</v>
      </c>
      <c r="CU42" s="13" t="n">
        <v>0.0001493836184805485</v>
      </c>
      <c r="CV42" s="13" t="n">
        <v>1.681365968946143e-05</v>
      </c>
      <c r="CW42" s="13" t="n">
        <v>0.008260038496148585</v>
      </c>
      <c r="CX42" s="13" t="n">
        <v>0</v>
      </c>
      <c r="CY42" s="13" t="n">
        <v>0.01290414988874576</v>
      </c>
      <c r="CZ42" s="13" t="n">
        <v>2.12744079631479</v>
      </c>
      <c r="DA42" s="13" t="n">
        <v>0.001160452298184262</v>
      </c>
      <c r="DB42" s="13" t="n">
        <v>0.0001186242821639817</v>
      </c>
      <c r="DC42" s="13" t="n">
        <v>1.112330058212164e-06</v>
      </c>
      <c r="DD42" s="13" t="n">
        <v>0.002947924564774131</v>
      </c>
      <c r="DE42" s="13" t="n">
        <v>6.44031639064239e-05</v>
      </c>
      <c r="DF42" s="13" t="n">
        <v>0.06407953121297452</v>
      </c>
      <c r="DG42" s="13" t="n">
        <v>0</v>
      </c>
      <c r="DH42" s="13" t="n">
        <v>0.004931485976179715</v>
      </c>
      <c r="DI42" s="13" t="n">
        <v>0.1510089637034532</v>
      </c>
      <c r="DJ42" s="13" t="n">
        <v>0.002964505160553093</v>
      </c>
      <c r="DK42" s="13" t="n">
        <v>0.006757899511113902</v>
      </c>
      <c r="DL42" s="13" t="n">
        <v>0.04440793829127763</v>
      </c>
      <c r="DM42" s="13" t="n">
        <v>0</v>
      </c>
      <c r="DN42" s="13" t="n">
        <v>0.001553629114431519</v>
      </c>
      <c r="DO42" s="13" t="n">
        <v>0</v>
      </c>
      <c r="DP42" s="13" t="n">
        <v>0.08859597680654066</v>
      </c>
      <c r="DQ42" s="13" t="n">
        <v>0.08859597680654066</v>
      </c>
      <c r="DR42" s="13" t="n">
        <v>0.09826099245816328</v>
      </c>
      <c r="DS42" s="13" t="n">
        <v>0.01005858403799785</v>
      </c>
      <c r="DT42" s="13" t="n">
        <v>0.0499359142000502</v>
      </c>
      <c r="DU42" s="13" t="n">
        <v>0.02305993408209393</v>
      </c>
      <c r="DV42" s="13" t="n">
        <v>0.001781185322233091</v>
      </c>
      <c r="DW42" s="13" t="n">
        <v>0.01127585159355972</v>
      </c>
      <c r="DX42" s="13" t="n">
        <v>0.09849150369704501</v>
      </c>
      <c r="DY42" s="13" t="n">
        <v>0.01268570375630881</v>
      </c>
      <c r="DZ42" s="13" t="n">
        <v>0</v>
      </c>
      <c r="EA42" s="13">
        <f>SUM(C42:DZ42)</f>
        <v/>
      </c>
      <c r="EC42" s="13" t="n">
        <v>16.47563001413269</v>
      </c>
      <c r="ED42" s="13" t="n">
        <v>-0.9987182840010039</v>
      </c>
      <c r="EE42" s="13" t="n">
        <v>19.45970359657117</v>
      </c>
      <c r="EF42" s="13">
        <f>EA42+EC42+ED42+EE42</f>
        <v/>
      </c>
    </row>
    <row r="43">
      <c r="A43" s="15" t="n">
        <v>30</v>
      </c>
      <c r="B43" s="10" t="inlineStr">
        <is>
          <t>Café beneficiado</t>
        </is>
      </c>
      <c r="C43" s="15" t="n">
        <v>0.0007135291957734973</v>
      </c>
      <c r="D43" s="15" t="n">
        <v>0.0001852389603518306</v>
      </c>
      <c r="E43" s="15" t="n">
        <v>5.644371765165362e-06</v>
      </c>
      <c r="F43" s="15" t="n">
        <v>0</v>
      </c>
      <c r="G43" s="15" t="n">
        <v>0</v>
      </c>
      <c r="H43" s="15" t="n">
        <v>0.0001767074897625123</v>
      </c>
      <c r="I43" s="15" t="n">
        <v>0</v>
      </c>
      <c r="J43" s="15" t="n">
        <v>0.0004386403262232473</v>
      </c>
      <c r="K43" s="15" t="n">
        <v>0.0001111601437681028</v>
      </c>
      <c r="L43" s="15" t="n">
        <v>3.391040991630068e-05</v>
      </c>
      <c r="M43" s="15" t="n">
        <v>1.996425276691735e-06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0.0002282606539863597</v>
      </c>
      <c r="T43" s="15" t="n">
        <v>3.148985613015892e-05</v>
      </c>
      <c r="U43" s="15" t="n">
        <v>0</v>
      </c>
      <c r="V43" s="15" t="n">
        <v>0</v>
      </c>
      <c r="W43" s="15" t="n">
        <v>0.001146533974983606</v>
      </c>
      <c r="X43" s="15" t="n">
        <v>0.004417183828185186</v>
      </c>
      <c r="Y43" s="15" t="n">
        <v>0.005349028117455598</v>
      </c>
      <c r="Z43" s="15" t="n">
        <v>0.0002749061296908073</v>
      </c>
      <c r="AA43" s="15" t="n">
        <v>0.002733042432908694</v>
      </c>
      <c r="AB43" s="15" t="n">
        <v>0.002376975416385393</v>
      </c>
      <c r="AC43" s="15" t="n">
        <v>0.001588487741907511</v>
      </c>
      <c r="AD43" s="15" t="n">
        <v>0.1349145457206886</v>
      </c>
      <c r="AE43" s="15" t="n">
        <v>0.1301656252679596</v>
      </c>
      <c r="AF43" s="15" t="n">
        <v>0.1389468429716956</v>
      </c>
      <c r="AG43" s="15" t="n">
        <v>0.1297130263453839</v>
      </c>
      <c r="AH43" s="15" t="n">
        <v>0.1241629200049577</v>
      </c>
      <c r="AI43" s="15" t="n">
        <v>0.1325303118503378</v>
      </c>
      <c r="AJ43" s="15" t="n">
        <v>0.1096224514358794</v>
      </c>
      <c r="AK43" s="15" t="n">
        <v>0.0048415800004687</v>
      </c>
      <c r="AL43" s="15" t="n">
        <v>0</v>
      </c>
      <c r="AM43" s="15" t="n">
        <v>0</v>
      </c>
      <c r="AN43" s="15" t="n">
        <v>0</v>
      </c>
      <c r="AO43" s="15" t="n">
        <v>4.232814615629073e-05</v>
      </c>
      <c r="AP43" s="15" t="n">
        <v>0.0002364062085851877</v>
      </c>
      <c r="AQ43" s="15" t="n">
        <v>4.576841313190577e-05</v>
      </c>
      <c r="AR43" s="15" t="n">
        <v>0.0001579613686429483</v>
      </c>
      <c r="AS43" s="15" t="n">
        <v>0</v>
      </c>
      <c r="AT43" s="15" t="n">
        <v>2.876864543596857e-05</v>
      </c>
      <c r="AU43" s="15" t="n">
        <v>0.0002947977130239854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0.0002416222827373627</v>
      </c>
      <c r="BB43" s="15" t="n">
        <v>0.00979777096345184</v>
      </c>
      <c r="BC43" s="15" t="n">
        <v>0.0008557037600644508</v>
      </c>
      <c r="BD43" s="15" t="n">
        <v>0.0009810453511742776</v>
      </c>
      <c r="BE43" s="15" t="n">
        <v>0.003137833911221383</v>
      </c>
      <c r="BF43" s="15" t="n">
        <v>0</v>
      </c>
      <c r="BG43" s="15" t="n">
        <v>0</v>
      </c>
      <c r="BH43" s="15" t="n">
        <v>0.007414083131400519</v>
      </c>
      <c r="BI43" s="15" t="n">
        <v>1.401652157443166e-05</v>
      </c>
      <c r="BJ43" s="15" t="n">
        <v>0.0003349259092461518</v>
      </c>
      <c r="BK43" s="15" t="n">
        <v>0.002084628523221476</v>
      </c>
      <c r="BL43" s="15" t="n">
        <v>3.188656709532996e-05</v>
      </c>
      <c r="BM43" s="15" t="n">
        <v>0.0001352081068986846</v>
      </c>
      <c r="BN43" s="15" t="n">
        <v>7.85679805740574e-05</v>
      </c>
      <c r="BO43" s="15" t="n">
        <v>0.0002303156680627587</v>
      </c>
      <c r="BP43" s="15" t="n">
        <v>0</v>
      </c>
      <c r="BQ43" s="15" t="n">
        <v>0</v>
      </c>
      <c r="BR43" s="15" t="n">
        <v>0</v>
      </c>
      <c r="BS43" s="15" t="n">
        <v>3.917729011491332e-05</v>
      </c>
      <c r="BT43" s="15" t="n">
        <v>0</v>
      </c>
      <c r="BU43" s="15" t="n">
        <v>0.0001629082013201858</v>
      </c>
      <c r="BV43" s="15" t="n">
        <v>0</v>
      </c>
      <c r="BW43" s="15" t="n">
        <v>0.0005550517521523142</v>
      </c>
      <c r="BX43" s="15" t="n">
        <v>4.746211300557881e-05</v>
      </c>
      <c r="BY43" s="15" t="n">
        <v>0.0005717082152649473</v>
      </c>
      <c r="BZ43" s="15" t="n">
        <v>2.561119512505521e-07</v>
      </c>
      <c r="CA43" s="15" t="n">
        <v>0.0005141509058734015</v>
      </c>
      <c r="CB43" s="15" t="n">
        <v>6.286381638968698e-05</v>
      </c>
      <c r="CC43" s="15" t="n">
        <v>4.922244436457709e-06</v>
      </c>
      <c r="CD43" s="15" t="n">
        <v>0.0003852951059317599</v>
      </c>
      <c r="CE43" s="15" t="n">
        <v>0</v>
      </c>
      <c r="CF43" s="15" t="n">
        <v>0</v>
      </c>
      <c r="CG43" s="15" t="n">
        <v>0.0005641322114574585</v>
      </c>
      <c r="CH43" s="15" t="n">
        <v>0</v>
      </c>
      <c r="CI43" s="15" t="n">
        <v>0.0003337261873838231</v>
      </c>
      <c r="CJ43" s="15" t="n">
        <v>0.0001712231946197006</v>
      </c>
      <c r="CK43" s="15" t="n">
        <v>0.001292793473747309</v>
      </c>
      <c r="CL43" s="15" t="n">
        <v>9.433272321012693e-05</v>
      </c>
      <c r="CM43" s="15" t="n">
        <v>0.001710720463991625</v>
      </c>
      <c r="CN43" s="15" t="n">
        <v>4.789142084503123e-06</v>
      </c>
      <c r="CO43" s="15" t="n">
        <v>0</v>
      </c>
      <c r="CP43" s="15" t="n">
        <v>0</v>
      </c>
      <c r="CQ43" s="15" t="n">
        <v>0.05822752629398069</v>
      </c>
      <c r="CR43" s="15" t="n">
        <v>0.01507386845724122</v>
      </c>
      <c r="CS43" s="15" t="n">
        <v>7.584639529985699e-05</v>
      </c>
      <c r="CT43" s="15" t="n">
        <v>0.001378189229001487</v>
      </c>
      <c r="CU43" s="15" t="n">
        <v>8.511141595932034e-05</v>
      </c>
      <c r="CV43" s="15" t="n">
        <v>0.02524359814483092</v>
      </c>
      <c r="CW43" s="15" t="n">
        <v>0.002444589475852697</v>
      </c>
      <c r="CX43" s="15" t="n">
        <v>0</v>
      </c>
      <c r="CY43" s="15" t="n">
        <v>0.05018698790395613</v>
      </c>
      <c r="CZ43" s="15" t="n">
        <v>1.241408246111556</v>
      </c>
      <c r="DA43" s="15" t="n">
        <v>0.0006611635545646644</v>
      </c>
      <c r="DB43" s="15" t="n">
        <v>6.7586263640073e-05</v>
      </c>
      <c r="DC43" s="15" t="n">
        <v>6.337507902908239e-07</v>
      </c>
      <c r="DD43" s="15" t="n">
        <v>0.001717822686077138</v>
      </c>
      <c r="DE43" s="15" t="n">
        <v>0.1357467959691933</v>
      </c>
      <c r="DF43" s="15" t="n">
        <v>0.0211300960222586</v>
      </c>
      <c r="DG43" s="15" t="n">
        <v>0.01081663214911582</v>
      </c>
      <c r="DH43" s="15" t="n">
        <v>0.01034908348378812</v>
      </c>
      <c r="DI43" s="15" t="n">
        <v>0.03377121776206021</v>
      </c>
      <c r="DJ43" s="15" t="n">
        <v>0.001241172084393868</v>
      </c>
      <c r="DK43" s="15" t="n">
        <v>0.003563008874639859</v>
      </c>
      <c r="DL43" s="15" t="n">
        <v>0.01770424455590751</v>
      </c>
      <c r="DM43" s="15" t="n">
        <v>0.0006009240082842122</v>
      </c>
      <c r="DN43" s="15" t="n">
        <v>0.0009657021764156505</v>
      </c>
      <c r="DO43" s="15" t="n">
        <v>0</v>
      </c>
      <c r="DP43" s="15" t="n">
        <v>0.05047761669587383</v>
      </c>
      <c r="DQ43" s="15" t="n">
        <v>0.05047761669587383</v>
      </c>
      <c r="DR43" s="15" t="n">
        <v>0.05588593277043173</v>
      </c>
      <c r="DS43" s="15" t="n">
        <v>0.007546094838568171</v>
      </c>
      <c r="DT43" s="15" t="n">
        <v>0.0246378843396527</v>
      </c>
      <c r="DU43" s="15" t="n">
        <v>0.04134338210711196</v>
      </c>
      <c r="DV43" s="15" t="n">
        <v>0.006781358799132024</v>
      </c>
      <c r="DW43" s="15" t="n">
        <v>0.01081663214911582</v>
      </c>
      <c r="DX43" s="15" t="n">
        <v>0.01148265303718049</v>
      </c>
      <c r="DY43" s="15" t="n">
        <v>0.01083195098801841</v>
      </c>
      <c r="DZ43" s="15" t="n">
        <v>0</v>
      </c>
      <c r="EA43" s="15">
        <f>SUM(C43:DZ43)</f>
        <v/>
      </c>
      <c r="EC43" s="15" t="n">
        <v>8.052381711008444</v>
      </c>
      <c r="ED43" s="15" t="n">
        <v>0.1580430141787478</v>
      </c>
      <c r="EE43" s="15" t="n">
        <v>1.206655408634698</v>
      </c>
      <c r="EF43" s="15">
        <f>EA43+EC43+ED43+EE43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0.01134928137446941</v>
      </c>
      <c r="D44" s="13" t="n">
        <v>0.01008840374983284</v>
      </c>
      <c r="E44" s="13" t="n">
        <v>0.00873862624056844</v>
      </c>
      <c r="F44" s="13" t="n">
        <v>0.008780604690458516</v>
      </c>
      <c r="G44" s="13" t="n">
        <v>0.009082363970603627</v>
      </c>
      <c r="H44" s="13" t="n">
        <v>0.009807486353655845</v>
      </c>
      <c r="I44" s="13" t="n">
        <v>0.008840757592762611</v>
      </c>
      <c r="J44" s="13" t="n">
        <v>0.01053974470605674</v>
      </c>
      <c r="K44" s="13" t="n">
        <v>0.009037550525476678</v>
      </c>
      <c r="L44" s="13" t="n">
        <v>0.02269941905827525</v>
      </c>
      <c r="M44" s="13" t="n">
        <v>0.02225237138791171</v>
      </c>
      <c r="N44" s="13" t="n">
        <v>0.02290574773447193</v>
      </c>
      <c r="O44" s="13" t="n">
        <v>0.02348261348946605</v>
      </c>
      <c r="P44" s="13" t="n">
        <v>0.001638968629490665</v>
      </c>
      <c r="Q44" s="13" t="n">
        <v>0.00112174916989764</v>
      </c>
      <c r="R44" s="13" t="n">
        <v>0</v>
      </c>
      <c r="S44" s="13" t="n">
        <v>0.0005747648116154506</v>
      </c>
      <c r="T44" s="13" t="n">
        <v>0</v>
      </c>
      <c r="U44" s="13" t="n">
        <v>0</v>
      </c>
      <c r="V44" s="13" t="n">
        <v>0</v>
      </c>
      <c r="W44" s="13" t="n">
        <v>0.001569946040405173</v>
      </c>
      <c r="X44" s="13" t="n">
        <v>0.006469222772947815</v>
      </c>
      <c r="Y44" s="13" t="n">
        <v>0.006778586108803239</v>
      </c>
      <c r="Z44" s="13" t="n">
        <v>0.0003970027220572246</v>
      </c>
      <c r="AA44" s="13" t="n">
        <v>0.001041699829276929</v>
      </c>
      <c r="AB44" s="13" t="n">
        <v>0.004046462183173865</v>
      </c>
      <c r="AC44" s="13" t="n">
        <v>0.002363548418498149</v>
      </c>
      <c r="AD44" s="13" t="n">
        <v>0.1947134661077087</v>
      </c>
      <c r="AE44" s="13" t="n">
        <v>0.1863733531761878</v>
      </c>
      <c r="AF44" s="13" t="n">
        <v>0.2004919948420681</v>
      </c>
      <c r="AG44" s="13" t="n">
        <v>0.1866244943626818</v>
      </c>
      <c r="AH44" s="13" t="n">
        <v>0.1795303871900989</v>
      </c>
      <c r="AI44" s="13" t="n">
        <v>0.1912498789136757</v>
      </c>
      <c r="AJ44" s="13" t="n">
        <v>0.1537703068582025</v>
      </c>
      <c r="AK44" s="13" t="n">
        <v>0.006707155054675586</v>
      </c>
      <c r="AL44" s="13" t="n">
        <v>0.0001605200904022309</v>
      </c>
      <c r="AM44" s="13" t="n">
        <v>0.002081258312063762</v>
      </c>
      <c r="AN44" s="13" t="n">
        <v>0</v>
      </c>
      <c r="AO44" s="13" t="n">
        <v>0</v>
      </c>
      <c r="AP44" s="13" t="n">
        <v>0</v>
      </c>
      <c r="AQ44" s="13" t="n">
        <v>0</v>
      </c>
      <c r="AR44" s="13" t="n">
        <v>6.576210976507002e-05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0.01397647005017789</v>
      </c>
      <c r="BC44" s="13" t="n">
        <v>0.00257615313930933</v>
      </c>
      <c r="BD44" s="13" t="n">
        <v>0.001197087118120257</v>
      </c>
      <c r="BE44" s="13" t="n">
        <v>0.004531468998233885</v>
      </c>
      <c r="BF44" s="13" t="n">
        <v>0</v>
      </c>
      <c r="BG44" s="13" t="n">
        <v>0</v>
      </c>
      <c r="BH44" s="13" t="n">
        <v>0.01075509513093661</v>
      </c>
      <c r="BI44" s="13" t="n">
        <v>0</v>
      </c>
      <c r="BJ44" s="13" t="n">
        <v>0.0004713767753939707</v>
      </c>
      <c r="BK44" s="13" t="n">
        <v>0.001179096933353403</v>
      </c>
      <c r="BL44" s="13" t="n">
        <v>0</v>
      </c>
      <c r="BM44" s="13" t="n">
        <v>7.047149150082266e-05</v>
      </c>
      <c r="BN44" s="13" t="n">
        <v>0.0001134631017122896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0.0001327848337050298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0.0005682398354127868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</v>
      </c>
      <c r="CK44" s="13" t="n">
        <v>9.294075123439078e-06</v>
      </c>
      <c r="CL44" s="13" t="n">
        <v>0.0003090039036152898</v>
      </c>
      <c r="CM44" s="13" t="n">
        <v>0.005603774420785755</v>
      </c>
      <c r="CN44" s="13" t="n">
        <v>6.256324655304758e-05</v>
      </c>
      <c r="CO44" s="13" t="n">
        <v>1.242828776348657e-06</v>
      </c>
      <c r="CP44" s="13" t="n">
        <v>0.0005489344329954911</v>
      </c>
      <c r="CQ44" s="13" t="n">
        <v>0</v>
      </c>
      <c r="CR44" s="13" t="n">
        <v>0.001171886361375263</v>
      </c>
      <c r="CS44" s="13" t="n">
        <v>0</v>
      </c>
      <c r="CT44" s="13" t="n">
        <v>0.004514508191747907</v>
      </c>
      <c r="CU44" s="13" t="n">
        <v>0.0002787978431945797</v>
      </c>
      <c r="CV44" s="13" t="n">
        <v>3.137969280239302e-05</v>
      </c>
      <c r="CW44" s="13" t="n">
        <v>0.006455638318906254</v>
      </c>
      <c r="CX44" s="13" t="n">
        <v>0</v>
      </c>
      <c r="CY44" s="13" t="n">
        <v>0.007315154844080528</v>
      </c>
      <c r="CZ44" s="13" t="n">
        <v>0.681094401534714</v>
      </c>
      <c r="DA44" s="13" t="n">
        <v>0.002164904538754653</v>
      </c>
      <c r="DB44" s="13" t="n">
        <v>0.0002213910357388333</v>
      </c>
      <c r="DC44" s="13" t="n">
        <v>2.075965385658624e-06</v>
      </c>
      <c r="DD44" s="13" t="n">
        <v>0.001908135289803972</v>
      </c>
      <c r="DE44" s="13" t="n">
        <v>0.000120197002687788</v>
      </c>
      <c r="DF44" s="13" t="n">
        <v>0.005813265557862627</v>
      </c>
      <c r="DG44" s="13" t="n">
        <v>0</v>
      </c>
      <c r="DH44" s="13" t="n">
        <v>0.005179419921375379</v>
      </c>
      <c r="DI44" s="13" t="n">
        <v>0.1015049205974954</v>
      </c>
      <c r="DJ44" s="13" t="n">
        <v>0.004042527360930664</v>
      </c>
      <c r="DK44" s="13" t="n">
        <v>0.01159263667361018</v>
      </c>
      <c r="DL44" s="13" t="n">
        <v>0.008013265911263973</v>
      </c>
      <c r="DM44" s="13" t="n">
        <v>0</v>
      </c>
      <c r="DN44" s="13" t="n">
        <v>0.001040130339093326</v>
      </c>
      <c r="DO44" s="13" t="n">
        <v>0</v>
      </c>
      <c r="DP44" s="13" t="n">
        <v>0.1653485670023238</v>
      </c>
      <c r="DQ44" s="13" t="n">
        <v>0.1653485670023238</v>
      </c>
      <c r="DR44" s="13" t="n">
        <v>0.1659287374128583</v>
      </c>
      <c r="DS44" s="13" t="n">
        <v>0.01903348830739214</v>
      </c>
      <c r="DT44" s="13" t="n">
        <v>0.07832300542215337</v>
      </c>
      <c r="DU44" s="13" t="n">
        <v>0.04600163202965061</v>
      </c>
      <c r="DV44" s="13" t="n">
        <v>0.003209546108839669</v>
      </c>
      <c r="DW44" s="13" t="n">
        <v>0.01218357862122386</v>
      </c>
      <c r="DX44" s="13" t="n">
        <v>0.008649607842522354</v>
      </c>
      <c r="DY44" s="13" t="n">
        <v>0.01213181437272694</v>
      </c>
      <c r="DZ44" s="13" t="n">
        <v>0</v>
      </c>
      <c r="EA44" s="13">
        <f>SUM(C44:DZ44)</f>
        <v/>
      </c>
      <c r="EC44" s="13" t="n">
        <v>11.87376762199844</v>
      </c>
      <c r="ED44" s="13" t="n">
        <v>-0.3904546862896979</v>
      </c>
      <c r="EE44" s="13" t="n">
        <v>0.5836514329976762</v>
      </c>
      <c r="EF44" s="13">
        <f>EA44+EC44+ED44+EE44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0.01880134358375485</v>
      </c>
      <c r="D45" s="15" t="n">
        <v>0.02389354603719546</v>
      </c>
      <c r="E45" s="15" t="n">
        <v>0.01208637632856936</v>
      </c>
      <c r="F45" s="15" t="n">
        <v>0.01294302065312693</v>
      </c>
      <c r="G45" s="15" t="n">
        <v>0.01734336852519718</v>
      </c>
      <c r="H45" s="15" t="n">
        <v>0.02026493975239812</v>
      </c>
      <c r="I45" s="15" t="n">
        <v>0.01380941401938383</v>
      </c>
      <c r="J45" s="15" t="n">
        <v>0.01921935086912266</v>
      </c>
      <c r="K45" s="15" t="n">
        <v>0.03235048802615571</v>
      </c>
      <c r="L45" s="15" t="n">
        <v>0.2173744220634113</v>
      </c>
      <c r="M45" s="15" t="n">
        <v>0.2077494952311927</v>
      </c>
      <c r="N45" s="15" t="n">
        <v>0.2169713053710631</v>
      </c>
      <c r="O45" s="15" t="n">
        <v>0.225365484104542</v>
      </c>
      <c r="P45" s="15" t="n">
        <v>0.0131150221682166</v>
      </c>
      <c r="Q45" s="15" t="n">
        <v>0.00933133226564626</v>
      </c>
      <c r="R45" s="15" t="n">
        <v>0.01668925763116093</v>
      </c>
      <c r="S45" s="15" t="n">
        <v>0.03934963829338788</v>
      </c>
      <c r="T45" s="15" t="n">
        <v>0.005225998701854978</v>
      </c>
      <c r="U45" s="15" t="n">
        <v>0.001944664223916628</v>
      </c>
      <c r="V45" s="15" t="n">
        <v>7.913406707707528e-05</v>
      </c>
      <c r="W45" s="15" t="n">
        <v>2.270732915762042</v>
      </c>
      <c r="X45" s="15" t="n">
        <v>2.360784387131352</v>
      </c>
      <c r="Y45" s="15" t="n">
        <v>2.383759790219859</v>
      </c>
      <c r="Z45" s="15" t="n">
        <v>2.260298969692383</v>
      </c>
      <c r="AA45" s="15" t="n">
        <v>2.294703025398898</v>
      </c>
      <c r="AB45" s="15" t="n">
        <v>2.261837066887717</v>
      </c>
      <c r="AC45" s="15" t="n">
        <v>0.0686546401830327</v>
      </c>
      <c r="AD45" s="15" t="n">
        <v>5.712031822257006</v>
      </c>
      <c r="AE45" s="15" t="n">
        <v>5.588912534432053</v>
      </c>
      <c r="AF45" s="15" t="n">
        <v>5.831176691842365</v>
      </c>
      <c r="AG45" s="15" t="n">
        <v>5.506928009429251</v>
      </c>
      <c r="AH45" s="15" t="n">
        <v>5.264416584669407</v>
      </c>
      <c r="AI45" s="15" t="n">
        <v>5.671986053777358</v>
      </c>
      <c r="AJ45" s="15" t="n">
        <v>5.019804634886536</v>
      </c>
      <c r="AK45" s="15" t="n">
        <v>1.4026011286771</v>
      </c>
      <c r="AL45" s="15" t="n">
        <v>0.00113716671063705</v>
      </c>
      <c r="AM45" s="15" t="n">
        <v>0.009600148646193865</v>
      </c>
      <c r="AN45" s="15" t="n">
        <v>0</v>
      </c>
      <c r="AO45" s="15" t="n">
        <v>0.008050099498244517</v>
      </c>
      <c r="AP45" s="15" t="n">
        <v>0.03923354028897601</v>
      </c>
      <c r="AQ45" s="15" t="n">
        <v>0.009540859219158905</v>
      </c>
      <c r="AR45" s="15" t="n">
        <v>0.02456203069676084</v>
      </c>
      <c r="AS45" s="15" t="n">
        <v>0.4835030112421096</v>
      </c>
      <c r="AT45" s="15" t="n">
        <v>0.4721537805999251</v>
      </c>
      <c r="AU45" s="15" t="n">
        <v>0.05686629013049029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0.04078053993740591</v>
      </c>
      <c r="BB45" s="15" t="n">
        <v>0.4263255103280371</v>
      </c>
      <c r="BC45" s="15" t="n">
        <v>0.01412820645998451</v>
      </c>
      <c r="BD45" s="15" t="n">
        <v>0.06145580899516717</v>
      </c>
      <c r="BE45" s="15" t="n">
        <v>0.1433970647829909</v>
      </c>
      <c r="BF45" s="15" t="n">
        <v>0.01711292255464764</v>
      </c>
      <c r="BG45" s="15" t="n">
        <v>0.2582300550558434</v>
      </c>
      <c r="BH45" s="15" t="n">
        <v>0.5260233791604731</v>
      </c>
      <c r="BI45" s="15" t="n">
        <v>0.2650245617206121</v>
      </c>
      <c r="BJ45" s="15" t="n">
        <v>0.01905222860842188</v>
      </c>
      <c r="BK45" s="15" t="n">
        <v>0.2681946097638515</v>
      </c>
      <c r="BL45" s="15" t="n">
        <v>0.00756027643394915</v>
      </c>
      <c r="BM45" s="15" t="n">
        <v>0.02076235698173984</v>
      </c>
      <c r="BN45" s="15" t="n">
        <v>0.003391395876272219</v>
      </c>
      <c r="BO45" s="15" t="n">
        <v>0.03839642844425416</v>
      </c>
      <c r="BP45" s="15" t="n">
        <v>0.0009125430846126197</v>
      </c>
      <c r="BQ45" s="15" t="n">
        <v>0.001519999527371881</v>
      </c>
      <c r="BR45" s="15" t="n">
        <v>0</v>
      </c>
      <c r="BS45" s="15" t="n">
        <v>0.006925920604048162</v>
      </c>
      <c r="BT45" s="15" t="n">
        <v>0</v>
      </c>
      <c r="BU45" s="15" t="n">
        <v>0.02271469439885909</v>
      </c>
      <c r="BV45" s="15" t="n">
        <v>0</v>
      </c>
      <c r="BW45" s="15" t="n">
        <v>0.09211536960412546</v>
      </c>
      <c r="BX45" s="15" t="n">
        <v>0.007876725124726612</v>
      </c>
      <c r="BY45" s="15" t="n">
        <v>0.09487964563778917</v>
      </c>
      <c r="BZ45" s="15" t="n">
        <v>4.25038691581401e-05</v>
      </c>
      <c r="CA45" s="15" t="n">
        <v>0.08532754025759332</v>
      </c>
      <c r="CB45" s="15" t="n">
        <v>0.01043276353782744</v>
      </c>
      <c r="CC45" s="15" t="n">
        <v>0.0008168866484754898</v>
      </c>
      <c r="CD45" s="15" t="n">
        <v>0.03632791519908946</v>
      </c>
      <c r="CE45" s="15" t="n">
        <v>0</v>
      </c>
      <c r="CF45" s="15" t="n">
        <v>0</v>
      </c>
      <c r="CG45" s="15" t="n">
        <v>8.274982022380269e-05</v>
      </c>
      <c r="CH45" s="15" t="n">
        <v>0</v>
      </c>
      <c r="CI45" s="15" t="n">
        <v>0.05538458527197052</v>
      </c>
      <c r="CJ45" s="15" t="n">
        <v>0.02160593644904225</v>
      </c>
      <c r="CK45" s="15" t="n">
        <v>0.2141280795933413</v>
      </c>
      <c r="CL45" s="15" t="n">
        <v>0.0001091558942561834</v>
      </c>
      <c r="CM45" s="15" t="n">
        <v>0.001979538125422337</v>
      </c>
      <c r="CN45" s="15" t="n">
        <v>0.0005171960752260434</v>
      </c>
      <c r="CO45" s="15" t="n">
        <v>1.040643772742102e-05</v>
      </c>
      <c r="CP45" s="15" t="n">
        <v>0.004567099188606739</v>
      </c>
      <c r="CQ45" s="15" t="n">
        <v>0.00131329820949918</v>
      </c>
      <c r="CR45" s="15" t="n">
        <v>2.378486007757536</v>
      </c>
      <c r="CS45" s="15" t="n">
        <v>0.01258732849521697</v>
      </c>
      <c r="CT45" s="15" t="n">
        <v>0.001594753894794243</v>
      </c>
      <c r="CU45" s="15" t="n">
        <v>9.848557747829603e-05</v>
      </c>
      <c r="CV45" s="15" t="n">
        <v>1.108490342437229e-05</v>
      </c>
      <c r="CW45" s="15" t="n">
        <v>0.03577176791451193</v>
      </c>
      <c r="CX45" s="15" t="n">
        <v>0</v>
      </c>
      <c r="CY45" s="15" t="n">
        <v>0.003630260567578768</v>
      </c>
      <c r="CZ45" s="15" t="n">
        <v>1.382112981450377</v>
      </c>
      <c r="DA45" s="15" t="n">
        <v>0.0007648425343063496</v>
      </c>
      <c r="DB45" s="15" t="n">
        <v>7.820657345630777e-05</v>
      </c>
      <c r="DC45" s="15" t="n">
        <v>7.333365548629829e-07</v>
      </c>
      <c r="DD45" s="15" t="n">
        <v>0.01409609858678558</v>
      </c>
      <c r="DE45" s="15" t="n">
        <v>4.245969439801336e-05</v>
      </c>
      <c r="DF45" s="15" t="n">
        <v>0.06517189072329377</v>
      </c>
      <c r="DG45" s="15" t="n">
        <v>0</v>
      </c>
      <c r="DH45" s="15" t="n">
        <v>0.01684163807989082</v>
      </c>
      <c r="DI45" s="15" t="n">
        <v>0.1124492061702906</v>
      </c>
      <c r="DJ45" s="15" t="n">
        <v>0.003351014870710361</v>
      </c>
      <c r="DK45" s="15" t="n">
        <v>0.007892640655527654</v>
      </c>
      <c r="DL45" s="15" t="n">
        <v>0.1513829726780983</v>
      </c>
      <c r="DM45" s="15" t="n">
        <v>0</v>
      </c>
      <c r="DN45" s="15" t="n">
        <v>0.007171370651124071</v>
      </c>
      <c r="DO45" s="15" t="n">
        <v>0</v>
      </c>
      <c r="DP45" s="15" t="n">
        <v>0.05840952325828172</v>
      </c>
      <c r="DQ45" s="15" t="n">
        <v>0.05840952325828172</v>
      </c>
      <c r="DR45" s="15" t="n">
        <v>0.06037838359283055</v>
      </c>
      <c r="DS45" s="15" t="n">
        <v>0.004519630480788417</v>
      </c>
      <c r="DT45" s="15" t="n">
        <v>0.02034489012367116</v>
      </c>
      <c r="DU45" s="15" t="n">
        <v>0.0133602110127457</v>
      </c>
      <c r="DV45" s="15" t="n">
        <v>0.001558807322118032</v>
      </c>
      <c r="DW45" s="15" t="n">
        <v>0.02625147112731763</v>
      </c>
      <c r="DX45" s="15" t="n">
        <v>0.6498580035791426</v>
      </c>
      <c r="DY45" s="15" t="n">
        <v>0.03630908226839907</v>
      </c>
      <c r="DZ45" s="15" t="n">
        <v>0</v>
      </c>
      <c r="EA45" s="15">
        <f>SUM(C45:DZ45)</f>
        <v/>
      </c>
      <c r="EC45" s="15" t="n">
        <v>19.0854757963381</v>
      </c>
      <c r="ED45" s="15" t="n">
        <v>0.1286322085238564</v>
      </c>
      <c r="EE45" s="15" t="n">
        <v>0.3780211842333738</v>
      </c>
      <c r="EF45" s="15">
        <f>EA45+EC45+ED45+EE45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1.096657821346187</v>
      </c>
      <c r="D46" s="13" t="n">
        <v>1.323771393302769</v>
      </c>
      <c r="E46" s="13" t="n">
        <v>0.870789741076218</v>
      </c>
      <c r="F46" s="13" t="n">
        <v>0.9045903126150097</v>
      </c>
      <c r="G46" s="13" t="n">
        <v>1.076799468911845</v>
      </c>
      <c r="H46" s="13" t="n">
        <v>1.182507783351826</v>
      </c>
      <c r="I46" s="13" t="n">
        <v>0.9384598810485265</v>
      </c>
      <c r="J46" s="13" t="n">
        <v>1.127517761879952</v>
      </c>
      <c r="K46" s="13" t="n">
        <v>1.064317287453665</v>
      </c>
      <c r="L46" s="13" t="n">
        <v>8.765034374613677</v>
      </c>
      <c r="M46" s="13" t="n">
        <v>8.522961826551317</v>
      </c>
      <c r="N46" s="13" t="n">
        <v>8.88260911919318</v>
      </c>
      <c r="O46" s="13" t="n">
        <v>9.211056860027027</v>
      </c>
      <c r="P46" s="13" t="n">
        <v>1.268358900372208</v>
      </c>
      <c r="Q46" s="13" t="n">
        <v>1.134749119785696</v>
      </c>
      <c r="R46" s="13" t="n">
        <v>0</v>
      </c>
      <c r="S46" s="13" t="n">
        <v>0.1317981042535343</v>
      </c>
      <c r="T46" s="13" t="n">
        <v>0</v>
      </c>
      <c r="U46" s="13" t="n">
        <v>0</v>
      </c>
      <c r="V46" s="13" t="n">
        <v>0</v>
      </c>
      <c r="W46" s="13" t="n">
        <v>9.867557445698502</v>
      </c>
      <c r="X46" s="13" t="n">
        <v>9.742601551060453</v>
      </c>
      <c r="Y46" s="13" t="n">
        <v>9.282734082448172</v>
      </c>
      <c r="Z46" s="13" t="n">
        <v>10.01791127603511</v>
      </c>
      <c r="AA46" s="13" t="n">
        <v>8.602185364893762</v>
      </c>
      <c r="AB46" s="13" t="n">
        <v>9.85269910632268</v>
      </c>
      <c r="AC46" s="13" t="n">
        <v>0.03266156406891189</v>
      </c>
      <c r="AD46" s="13" t="n">
        <v>0.8473205965620811</v>
      </c>
      <c r="AE46" s="13" t="n">
        <v>0.7326160242754405</v>
      </c>
      <c r="AF46" s="13" t="n">
        <v>0.7623409130427703</v>
      </c>
      <c r="AG46" s="13" t="n">
        <v>0.6932824647988058</v>
      </c>
      <c r="AH46" s="13" t="n">
        <v>0.9186912073095491</v>
      </c>
      <c r="AI46" s="13" t="n">
        <v>1.238136584721703</v>
      </c>
      <c r="AJ46" s="13" t="n">
        <v>0.7635696581262426</v>
      </c>
      <c r="AK46" s="13" t="n">
        <v>0.06548525305942605</v>
      </c>
      <c r="AL46" s="13" t="n">
        <v>0.04478949386684231</v>
      </c>
      <c r="AM46" s="13" t="n">
        <v>0.4475074355160109</v>
      </c>
      <c r="AN46" s="13" t="n">
        <v>0</v>
      </c>
      <c r="AO46" s="13" t="n">
        <v>0</v>
      </c>
      <c r="AP46" s="13" t="n">
        <v>0</v>
      </c>
      <c r="AQ46" s="13" t="n">
        <v>0.007145134065822628</v>
      </c>
      <c r="AR46" s="13" t="n">
        <v>0.005864892927728135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0.04740379460761458</v>
      </c>
      <c r="BC46" s="13" t="n">
        <v>0.001249211072815652</v>
      </c>
      <c r="BD46" s="13" t="n">
        <v>0.004033497016003309</v>
      </c>
      <c r="BE46" s="13" t="n">
        <v>0.0152684515653202</v>
      </c>
      <c r="BF46" s="13" t="n">
        <v>0</v>
      </c>
      <c r="BG46" s="13" t="n">
        <v>0</v>
      </c>
      <c r="BH46" s="13" t="n">
        <v>0.04844892712137119</v>
      </c>
      <c r="BI46" s="13" t="n">
        <v>0</v>
      </c>
      <c r="BJ46" s="13" t="n">
        <v>0.001588269381722511</v>
      </c>
      <c r="BK46" s="13" t="n">
        <v>0.001944952798616564</v>
      </c>
      <c r="BL46" s="13" t="n">
        <v>0.00452692396077857</v>
      </c>
      <c r="BM46" s="13" t="n">
        <v>0.003941345935420578</v>
      </c>
      <c r="BN46" s="13" t="n">
        <v>0.0003823055776438696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3.580984829936617e-05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0.003817395739768771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</v>
      </c>
      <c r="CK46" s="13" t="n">
        <v>2.506456580670924e-06</v>
      </c>
      <c r="CL46" s="13" t="n">
        <v>8.333318349410519e-05</v>
      </c>
      <c r="CM46" s="13" t="n">
        <v>0.001511244216022279</v>
      </c>
      <c r="CN46" s="13" t="n">
        <v>0.021698134412483</v>
      </c>
      <c r="CO46" s="13" t="n">
        <v>0.0004333185590800126</v>
      </c>
      <c r="CP46" s="13" t="n">
        <v>0.1914433271909386</v>
      </c>
      <c r="CQ46" s="13" t="n">
        <v>0</v>
      </c>
      <c r="CR46" s="13" t="n">
        <v>0.01304373598044102</v>
      </c>
      <c r="CS46" s="13" t="n">
        <v>0</v>
      </c>
      <c r="CT46" s="13" t="n">
        <v>0.001217487336331353</v>
      </c>
      <c r="CU46" s="13" t="n">
        <v>7.518711431432248e-05</v>
      </c>
      <c r="CV46" s="13" t="n">
        <v>8.462578199484852e-06</v>
      </c>
      <c r="CW46" s="13" t="n">
        <v>0.001740977658556584</v>
      </c>
      <c r="CX46" s="13" t="n">
        <v>0</v>
      </c>
      <c r="CY46" s="13" t="n">
        <v>0.04280396994665638</v>
      </c>
      <c r="CZ46" s="13" t="n">
        <v>7.896932687664635e-05</v>
      </c>
      <c r="DA46" s="13" t="n">
        <v>0.0005840864323266479</v>
      </c>
      <c r="DB46" s="13" t="n">
        <v>5.970545869913506e-05</v>
      </c>
      <c r="DC46" s="13" t="n">
        <v>5.598531357904211e-07</v>
      </c>
      <c r="DD46" s="13" t="n">
        <v>0.001048118302863209</v>
      </c>
      <c r="DE46" s="13" t="n">
        <v>3.241512085521522e-05</v>
      </c>
      <c r="DF46" s="13" t="n">
        <v>0.006748233349189103</v>
      </c>
      <c r="DG46" s="13" t="n">
        <v>0</v>
      </c>
      <c r="DH46" s="13" t="n">
        <v>0.001399143266995455</v>
      </c>
      <c r="DI46" s="13" t="n">
        <v>0.08518994405900865</v>
      </c>
      <c r="DJ46" s="13" t="n">
        <v>0.001096644286959432</v>
      </c>
      <c r="DK46" s="13" t="n">
        <v>0.01777112465300123</v>
      </c>
      <c r="DL46" s="13" t="n">
        <v>0</v>
      </c>
      <c r="DM46" s="13" t="n">
        <v>0</v>
      </c>
      <c r="DN46" s="13" t="n">
        <v>0.0002913836338062723</v>
      </c>
      <c r="DO46" s="13" t="n">
        <v>0</v>
      </c>
      <c r="DP46" s="13" t="n">
        <v>0.04459174241257125</v>
      </c>
      <c r="DQ46" s="13" t="n">
        <v>0.04459174241257125</v>
      </c>
      <c r="DR46" s="13" t="n">
        <v>0.04970882760745648</v>
      </c>
      <c r="DS46" s="13" t="n">
        <v>0.001538990653582861</v>
      </c>
      <c r="DT46" s="13" t="n">
        <v>0.004386073024187337</v>
      </c>
      <c r="DU46" s="13" t="n">
        <v>0.005258790192451951</v>
      </c>
      <c r="DV46" s="13" t="n">
        <v>0.02280123776907961</v>
      </c>
      <c r="DW46" s="13" t="n">
        <v>0.622091357263904</v>
      </c>
      <c r="DX46" s="13" t="n">
        <v>0.4416474379031605</v>
      </c>
      <c r="DY46" s="13" t="n">
        <v>0.6194482839431396</v>
      </c>
      <c r="DZ46" s="13" t="n">
        <v>0</v>
      </c>
      <c r="EA46" s="13">
        <f>SUM(C46:DZ46)</f>
        <v/>
      </c>
      <c r="EC46" s="13" t="n">
        <v>9.626699275920506</v>
      </c>
      <c r="ED46" s="13" t="n">
        <v>0.5051294099522414</v>
      </c>
      <c r="EE46" s="13" t="n">
        <v>0.5065914342936373</v>
      </c>
      <c r="EF46" s="13">
        <f>EA46+EC46+ED46+EE46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0.0168216300156881</v>
      </c>
      <c r="D47" s="15" t="n">
        <v>0.01387105706562826</v>
      </c>
      <c r="E47" s="15" t="n">
        <v>0.008761531791935498</v>
      </c>
      <c r="F47" s="15" t="n">
        <v>0.008973602341868749</v>
      </c>
      <c r="G47" s="15" t="n">
        <v>0.01030903095963871</v>
      </c>
      <c r="H47" s="15" t="n">
        <v>0.01269801287626615</v>
      </c>
      <c r="I47" s="15" t="n">
        <v>0.009236757995117056</v>
      </c>
      <c r="J47" s="15" t="n">
        <v>0.01460894604001331</v>
      </c>
      <c r="K47" s="15" t="n">
        <v>0.01158813756762929</v>
      </c>
      <c r="L47" s="15" t="n">
        <v>0.07040818422292129</v>
      </c>
      <c r="M47" s="15" t="n">
        <v>0.0681427462859869</v>
      </c>
      <c r="N47" s="15" t="n">
        <v>0.07093248724800161</v>
      </c>
      <c r="O47" s="15" t="n">
        <v>0.07348033898398421</v>
      </c>
      <c r="P47" s="15" t="n">
        <v>0.006888903062376395</v>
      </c>
      <c r="Q47" s="15" t="n">
        <v>0.005666732257752381</v>
      </c>
      <c r="R47" s="15" t="n">
        <v>1.345893308493312e-05</v>
      </c>
      <c r="S47" s="15" t="n">
        <v>0.005590990079535387</v>
      </c>
      <c r="T47" s="15" t="n">
        <v>0.0004246228222920027</v>
      </c>
      <c r="U47" s="15" t="n">
        <v>0</v>
      </c>
      <c r="V47" s="15" t="n">
        <v>0</v>
      </c>
      <c r="W47" s="15" t="n">
        <v>1.828206581652465</v>
      </c>
      <c r="X47" s="15" t="n">
        <v>1.888677988055574</v>
      </c>
      <c r="Y47" s="15" t="n">
        <v>1.824875837315128</v>
      </c>
      <c r="Z47" s="15" t="n">
        <v>1.839992322576994</v>
      </c>
      <c r="AA47" s="15" t="n">
        <v>1.619514107718335</v>
      </c>
      <c r="AB47" s="15" t="n">
        <v>1.821780940416222</v>
      </c>
      <c r="AC47" s="15" t="n">
        <v>0.04304179621641279</v>
      </c>
      <c r="AD47" s="15" t="n">
        <v>3.550243279523883</v>
      </c>
      <c r="AE47" s="15" t="n">
        <v>3.395744593580486</v>
      </c>
      <c r="AF47" s="15" t="n">
        <v>3.62742048469523</v>
      </c>
      <c r="AG47" s="15" t="n">
        <v>3.371371602470177</v>
      </c>
      <c r="AH47" s="15" t="n">
        <v>3.242318382783776</v>
      </c>
      <c r="AI47" s="15" t="n">
        <v>3.559729775504435</v>
      </c>
      <c r="AJ47" s="15" t="n">
        <v>2.861025655190059</v>
      </c>
      <c r="AK47" s="15" t="n">
        <v>0.2946491668035048</v>
      </c>
      <c r="AL47" s="15" t="n">
        <v>0.0003733403019391409</v>
      </c>
      <c r="AM47" s="15" t="n">
        <v>0.003823219549110185</v>
      </c>
      <c r="AN47" s="15" t="n">
        <v>0</v>
      </c>
      <c r="AO47" s="15" t="n">
        <v>0.0005838127474677105</v>
      </c>
      <c r="AP47" s="15" t="n">
        <v>0.00318780343364775</v>
      </c>
      <c r="AQ47" s="15" t="n">
        <v>0.001933693392253259</v>
      </c>
      <c r="AR47" s="15" t="n">
        <v>0.002588282415239653</v>
      </c>
      <c r="AS47" s="15" t="n">
        <v>0</v>
      </c>
      <c r="AT47" s="15" t="n">
        <v>0.0004006544220437785</v>
      </c>
      <c r="AU47" s="15" t="n">
        <v>0.003979567183108291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0.003280999622360066</v>
      </c>
      <c r="BB47" s="15" t="n">
        <v>0.2540757601287058</v>
      </c>
      <c r="BC47" s="15" t="n">
        <v>0.01005300028665038</v>
      </c>
      <c r="BD47" s="15" t="n">
        <v>0.02369798447709247</v>
      </c>
      <c r="BE47" s="15" t="n">
        <v>0.08218206106315147</v>
      </c>
      <c r="BF47" s="15" t="n">
        <v>0.000580062611343441</v>
      </c>
      <c r="BG47" s="15" t="n">
        <v>0.008756352944365855</v>
      </c>
      <c r="BH47" s="15" t="n">
        <v>0.2023214470345214</v>
      </c>
      <c r="BI47" s="15" t="n">
        <v>0.009047035650245776</v>
      </c>
      <c r="BJ47" s="15" t="n">
        <v>0.008772838323410914</v>
      </c>
      <c r="BK47" s="15" t="n">
        <v>0.03481100483004806</v>
      </c>
      <c r="BL47" s="15" t="n">
        <v>0.001312696875387791</v>
      </c>
      <c r="BM47" s="15" t="n">
        <v>0.003129049573847532</v>
      </c>
      <c r="BN47" s="15" t="n">
        <v>0.002046612413243694</v>
      </c>
      <c r="BO47" s="15" t="n">
        <v>0.0031106272113995</v>
      </c>
      <c r="BP47" s="15" t="n">
        <v>3.062210796576134e-05</v>
      </c>
      <c r="BQ47" s="15" t="n">
        <v>5.204197646134657e-05</v>
      </c>
      <c r="BR47" s="15" t="n">
        <v>2.663904480344281e-06</v>
      </c>
      <c r="BS47" s="15" t="n">
        <v>0.0005360636148482609</v>
      </c>
      <c r="BT47" s="15" t="n">
        <v>7.306277960392267e-06</v>
      </c>
      <c r="BU47" s="15" t="n">
        <v>0.00235676622832208</v>
      </c>
      <c r="BV47" s="15" t="n">
        <v>0</v>
      </c>
      <c r="BW47" s="15" t="n">
        <v>0.00748455758396783</v>
      </c>
      <c r="BX47" s="15" t="n">
        <v>0.0006414031993558641</v>
      </c>
      <c r="BY47" s="15" t="n">
        <v>0.007727383846811266</v>
      </c>
      <c r="BZ47" s="15" t="n">
        <v>2.053722958970718e-05</v>
      </c>
      <c r="CA47" s="15" t="n">
        <v>0.006933938795103047</v>
      </c>
      <c r="CB47" s="15" t="n">
        <v>0.0008560965802064947</v>
      </c>
      <c r="CC47" s="15" t="n">
        <v>6.873013183730782e-05</v>
      </c>
      <c r="CD47" s="15" t="n">
        <v>0.007091356497919895</v>
      </c>
      <c r="CE47" s="15" t="n">
        <v>5.06952511373758e-06</v>
      </c>
      <c r="CF47" s="15" t="n">
        <v>1.024526544863323e-05</v>
      </c>
      <c r="CG47" s="15" t="n">
        <v>0.001049607965109758</v>
      </c>
      <c r="CH47" s="15" t="n">
        <v>6.770904144329041e-06</v>
      </c>
      <c r="CI47" s="15" t="n">
        <v>0.004500474504137339</v>
      </c>
      <c r="CJ47" s="15" t="n">
        <v>0.001637721674016</v>
      </c>
      <c r="CK47" s="15" t="n">
        <v>0.01742157354347879</v>
      </c>
      <c r="CL47" s="15" t="n">
        <v>0.0008451481194078731</v>
      </c>
      <c r="CM47" s="15" t="n">
        <v>0.01532673004419185</v>
      </c>
      <c r="CN47" s="15" t="n">
        <v>0.0001745895242983895</v>
      </c>
      <c r="CO47" s="15" t="n">
        <v>3.494326142968244e-06</v>
      </c>
      <c r="CP47" s="15" t="n">
        <v>0.001539510152929354</v>
      </c>
      <c r="CQ47" s="15" t="n">
        <v>0.0001083139053182789</v>
      </c>
      <c r="CR47" s="15" t="n">
        <v>0.2110250672448735</v>
      </c>
      <c r="CS47" s="15" t="n">
        <v>0.002167214824762639</v>
      </c>
      <c r="CT47" s="15" t="n">
        <v>0.01346682797799835</v>
      </c>
      <c r="CU47" s="15" t="n">
        <v>0.001833470653424469</v>
      </c>
      <c r="CV47" s="15" t="n">
        <v>8.582573892838998e-05</v>
      </c>
      <c r="CW47" s="15" t="n">
        <v>0.03102097015285639</v>
      </c>
      <c r="CX47" s="15" t="n">
        <v>0.01150738778761782</v>
      </c>
      <c r="CY47" s="15" t="n">
        <v>0.1629451403000458</v>
      </c>
      <c r="CZ47" s="15" t="n">
        <v>2.876910877404109</v>
      </c>
      <c r="DA47" s="15" t="n">
        <v>0.005930148940664669</v>
      </c>
      <c r="DB47" s="15" t="n">
        <v>0.0006055205624243057</v>
      </c>
      <c r="DC47" s="15" t="n">
        <v>0.01381387867055954</v>
      </c>
      <c r="DD47" s="15" t="n">
        <v>0.006311319632459005</v>
      </c>
      <c r="DE47" s="15" t="n">
        <v>0.00147864980333133</v>
      </c>
      <c r="DF47" s="15" t="n">
        <v>0.03637605065267125</v>
      </c>
      <c r="DG47" s="15" t="n">
        <v>0</v>
      </c>
      <c r="DH47" s="15" t="n">
        <v>0.02820652810944307</v>
      </c>
      <c r="DI47" s="15" t="n">
        <v>0.3922734177709101</v>
      </c>
      <c r="DJ47" s="15" t="n">
        <v>0.01411465136456409</v>
      </c>
      <c r="DK47" s="15" t="n">
        <v>0.040627360043131</v>
      </c>
      <c r="DL47" s="15" t="n">
        <v>0.0448428414866547</v>
      </c>
      <c r="DM47" s="15" t="n">
        <v>0</v>
      </c>
      <c r="DN47" s="15" t="n">
        <v>0.003822297711485529</v>
      </c>
      <c r="DO47" s="15" t="n">
        <v>0</v>
      </c>
      <c r="DP47" s="15" t="n">
        <v>0.4522403400533805</v>
      </c>
      <c r="DQ47" s="15" t="n">
        <v>0.4522403400533805</v>
      </c>
      <c r="DR47" s="15" t="n">
        <v>0.6334816977083613</v>
      </c>
      <c r="DS47" s="15" t="n">
        <v>0.09601058572159075</v>
      </c>
      <c r="DT47" s="15" t="n">
        <v>0.8239289655934363</v>
      </c>
      <c r="DU47" s="15" t="n">
        <v>0.327037413446106</v>
      </c>
      <c r="DV47" s="15" t="n">
        <v>0.01318889103801349</v>
      </c>
      <c r="DW47" s="15" t="n">
        <v>0.02531625313275921</v>
      </c>
      <c r="DX47" s="15" t="n">
        <v>0.06926098555362772</v>
      </c>
      <c r="DY47" s="15" t="n">
        <v>0.0260349555848679</v>
      </c>
      <c r="DZ47" s="15" t="n">
        <v>0</v>
      </c>
      <c r="EA47" s="15">
        <f>SUM(C47:DZ47)</f>
        <v/>
      </c>
      <c r="EC47" s="15" t="n">
        <v>84.62820663708838</v>
      </c>
      <c r="ED47" s="15" t="n">
        <v>0.6144945078587919</v>
      </c>
      <c r="EE47" s="15" t="n">
        <v>2.193308112319957</v>
      </c>
      <c r="EF47" s="15">
        <f>EA47+EC47+ED47+EE47</f>
        <v/>
      </c>
    </row>
    <row r="48">
      <c r="A48" s="13" t="n">
        <v>35</v>
      </c>
      <c r="B48" s="14" t="inlineStr">
        <is>
          <t>Bebidas</t>
        </is>
      </c>
      <c r="C48" s="13" t="n">
        <v>0.0008149650601424986</v>
      </c>
      <c r="D48" s="13" t="n">
        <v>0.0002115726747525903</v>
      </c>
      <c r="E48" s="13" t="n">
        <v>6.446780036909412e-06</v>
      </c>
      <c r="F48" s="13" t="n">
        <v>0</v>
      </c>
      <c r="G48" s="13" t="n">
        <v>0</v>
      </c>
      <c r="H48" s="13" t="n">
        <v>0.0002018421586712252</v>
      </c>
      <c r="I48" s="13" t="n">
        <v>0</v>
      </c>
      <c r="J48" s="13" t="n">
        <v>0.0005009977755064857</v>
      </c>
      <c r="K48" s="13" t="n">
        <v>7.701498471863932e-05</v>
      </c>
      <c r="L48" s="13" t="n">
        <v>2.765281370536009e-05</v>
      </c>
      <c r="M48" s="13" t="n">
        <v>2.280238643809558e-06</v>
      </c>
      <c r="N48" s="13" t="n">
        <v>0</v>
      </c>
      <c r="O48" s="13" t="n">
        <v>0</v>
      </c>
      <c r="P48" s="13" t="n">
        <v>8.983719380581165e-06</v>
      </c>
      <c r="Q48" s="13" t="n">
        <v>0</v>
      </c>
      <c r="R48" s="13" t="n">
        <v>0</v>
      </c>
      <c r="S48" s="13" t="n">
        <v>7.377785411284232e-05</v>
      </c>
      <c r="T48" s="13" t="n">
        <v>1.888240122433414e-05</v>
      </c>
      <c r="U48" s="13" t="n">
        <v>0</v>
      </c>
      <c r="V48" s="13" t="n">
        <v>0</v>
      </c>
      <c r="W48" s="13" t="n">
        <v>0.3446927949195391</v>
      </c>
      <c r="X48" s="13" t="n">
        <v>0.3396245656303216</v>
      </c>
      <c r="Y48" s="13" t="n">
        <v>0.3247917230488581</v>
      </c>
      <c r="Z48" s="13" t="n">
        <v>0.3509947528468467</v>
      </c>
      <c r="AA48" s="13" t="n">
        <v>0.3025594418225923</v>
      </c>
      <c r="AB48" s="13" t="n">
        <v>0.3366708908994615</v>
      </c>
      <c r="AC48" s="13" t="n">
        <v>0.001592021338989683</v>
      </c>
      <c r="AD48" s="13" t="n">
        <v>0.2042792721405744</v>
      </c>
      <c r="AE48" s="13" t="n">
        <v>0.004832511638735479</v>
      </c>
      <c r="AF48" s="13" t="n">
        <v>0.002639703322342488</v>
      </c>
      <c r="AG48" s="13" t="n">
        <v>0.001295173702761563</v>
      </c>
      <c r="AH48" s="13" t="n">
        <v>0.01725494800436598</v>
      </c>
      <c r="AI48" s="13" t="n">
        <v>0.02140200941389608</v>
      </c>
      <c r="AJ48" s="13" t="n">
        <v>0.02346691572421383</v>
      </c>
      <c r="AK48" s="13" t="n">
        <v>7.286947519330135</v>
      </c>
      <c r="AL48" s="13" t="n">
        <v>0</v>
      </c>
      <c r="AM48" s="13" t="n">
        <v>0</v>
      </c>
      <c r="AN48" s="13" t="n">
        <v>0</v>
      </c>
      <c r="AO48" s="13" t="n">
        <v>2.538141284297143e-05</v>
      </c>
      <c r="AP48" s="13" t="n">
        <v>0.0001417572968253066</v>
      </c>
      <c r="AQ48" s="13" t="n">
        <v>0.0002778535665073358</v>
      </c>
      <c r="AR48" s="13" t="n">
        <v>7.518016371696835e-05</v>
      </c>
      <c r="AS48" s="13" t="n">
        <v>0</v>
      </c>
      <c r="AT48" s="13" t="n">
        <v>1.725066966191395e-05</v>
      </c>
      <c r="AU48" s="13" t="n">
        <v>0.0001767708519952172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0.000144885034359265</v>
      </c>
      <c r="BB48" s="13" t="n">
        <v>0.01658462307207309</v>
      </c>
      <c r="BC48" s="13" t="n">
        <v>0.0008363796769573221</v>
      </c>
      <c r="BD48" s="13" t="n">
        <v>9.455646435314412e-05</v>
      </c>
      <c r="BE48" s="13" t="n">
        <v>1.264909699720825e-05</v>
      </c>
      <c r="BF48" s="13" t="n">
        <v>0</v>
      </c>
      <c r="BG48" s="13" t="n">
        <v>0</v>
      </c>
      <c r="BH48" s="13" t="n">
        <v>0.006078383271893533</v>
      </c>
      <c r="BI48" s="13" t="n">
        <v>8.404788610147851e-06</v>
      </c>
      <c r="BJ48" s="13" t="n">
        <v>6.424182380003103e-06</v>
      </c>
      <c r="BK48" s="13" t="n">
        <v>0.001141897189214682</v>
      </c>
      <c r="BL48" s="13" t="n">
        <v>0.0001777714191760477</v>
      </c>
      <c r="BM48" s="13" t="n">
        <v>0.0001823218594974333</v>
      </c>
      <c r="BN48" s="13" t="n">
        <v>3.167197612346503e-07</v>
      </c>
      <c r="BO48" s="13" t="n">
        <v>0.0001381051991675016</v>
      </c>
      <c r="BP48" s="13" t="n">
        <v>0</v>
      </c>
      <c r="BQ48" s="13" t="n">
        <v>0</v>
      </c>
      <c r="BR48" s="13" t="n">
        <v>4.90280260153994e-07</v>
      </c>
      <c r="BS48" s="13" t="n">
        <v>2.34920511473356e-05</v>
      </c>
      <c r="BT48" s="13" t="n">
        <v>0</v>
      </c>
      <c r="BU48" s="13" t="n">
        <v>0.01394755691463135</v>
      </c>
      <c r="BV48" s="13" t="n">
        <v>0</v>
      </c>
      <c r="BW48" s="13" t="n">
        <v>0.0003328281285595309</v>
      </c>
      <c r="BX48" s="13" t="n">
        <v>2.845991601300795e-05</v>
      </c>
      <c r="BY48" s="13" t="n">
        <v>0.0003428159169498958</v>
      </c>
      <c r="BZ48" s="13" t="n">
        <v>1.535735381537173e-07</v>
      </c>
      <c r="CA48" s="13" t="n">
        <v>0.0003083025738329223</v>
      </c>
      <c r="CB48" s="13" t="n">
        <v>3.769530729694544e-05</v>
      </c>
      <c r="CC48" s="13" t="n">
        <v>2.951547126454651e-06</v>
      </c>
      <c r="CD48" s="13" t="n">
        <v>0.01606577629554416</v>
      </c>
      <c r="CE48" s="13" t="n">
        <v>0</v>
      </c>
      <c r="CF48" s="13" t="n">
        <v>0</v>
      </c>
      <c r="CG48" s="13" t="n">
        <v>5.467039747801561e-06</v>
      </c>
      <c r="CH48" s="13" t="n">
        <v>0</v>
      </c>
      <c r="CI48" s="13" t="n">
        <v>0.0002001137046546698</v>
      </c>
      <c r="CJ48" s="13" t="n">
        <v>7.24853312825191e-05</v>
      </c>
      <c r="CK48" s="13" t="n">
        <v>0.0007767427563894163</v>
      </c>
      <c r="CL48" s="13" t="n">
        <v>0.0001077431363702052</v>
      </c>
      <c r="CM48" s="13" t="n">
        <v>0.00195391781314931</v>
      </c>
      <c r="CN48" s="13" t="n">
        <v>0</v>
      </c>
      <c r="CO48" s="13" t="n">
        <v>0</v>
      </c>
      <c r="CP48" s="13" t="n">
        <v>0</v>
      </c>
      <c r="CQ48" s="13" t="n">
        <v>0.0005689549918946532</v>
      </c>
      <c r="CR48" s="13" t="n">
        <v>0.02429371638871686</v>
      </c>
      <c r="CS48" s="13" t="n">
        <v>0.004632635548030785</v>
      </c>
      <c r="CT48" s="13" t="n">
        <v>0.006060468894889903</v>
      </c>
      <c r="CU48" s="13" t="n">
        <v>0.000397517888940791</v>
      </c>
      <c r="CV48" s="13" t="n">
        <v>0.008080907177009853</v>
      </c>
      <c r="CW48" s="13" t="n">
        <v>0.00246427441553317</v>
      </c>
      <c r="CX48" s="13" t="n">
        <v>0</v>
      </c>
      <c r="CY48" s="13" t="n">
        <v>0.4816671875372853</v>
      </c>
      <c r="CZ48" s="13" t="n">
        <v>24.34985017519923</v>
      </c>
      <c r="DA48" s="13" t="n">
        <v>0.0007551921213545348</v>
      </c>
      <c r="DB48" s="13" t="n">
        <v>7.719437934495336e-05</v>
      </c>
      <c r="DC48" s="13" t="n">
        <v>7.23845294606095e-07</v>
      </c>
      <c r="DD48" s="13" t="n">
        <v>0.001641360636089944</v>
      </c>
      <c r="DE48" s="13" t="n">
        <v>0.119298012643293</v>
      </c>
      <c r="DF48" s="13" t="n">
        <v>0.134556929407569</v>
      </c>
      <c r="DG48" s="13" t="n">
        <v>0</v>
      </c>
      <c r="DH48" s="13" t="n">
        <v>0.002973082988306653</v>
      </c>
      <c r="DI48" s="13" t="n">
        <v>0.04573015043392759</v>
      </c>
      <c r="DJ48" s="13" t="n">
        <v>0.00141866309025259</v>
      </c>
      <c r="DK48" s="13" t="n">
        <v>0.005020561058726059</v>
      </c>
      <c r="DL48" s="13" t="n">
        <v>0.2883032924234684</v>
      </c>
      <c r="DM48" s="13" t="n">
        <v>0.0005765355387008086</v>
      </c>
      <c r="DN48" s="13" t="n">
        <v>0.0009750578306201565</v>
      </c>
      <c r="DO48" s="13" t="n">
        <v>0</v>
      </c>
      <c r="DP48" s="13" t="n">
        <v>0.05765355387008086</v>
      </c>
      <c r="DQ48" s="13" t="n">
        <v>0.05765355387008086</v>
      </c>
      <c r="DR48" s="13" t="n">
        <v>0.06457198033449056</v>
      </c>
      <c r="DS48" s="13" t="n">
        <v>0.00867706065312304</v>
      </c>
      <c r="DT48" s="13" t="n">
        <v>0.03113291908984366</v>
      </c>
      <c r="DU48" s="13" t="n">
        <v>0.1507271108042796</v>
      </c>
      <c r="DV48" s="13" t="n">
        <v>0.02838231436771557</v>
      </c>
      <c r="DW48" s="13" t="n">
        <v>0.01153071077401617</v>
      </c>
      <c r="DX48" s="13" t="n">
        <v>0.01046681739089769</v>
      </c>
      <c r="DY48" s="13" t="n">
        <v>0.0115184631701633</v>
      </c>
      <c r="DZ48" s="13" t="n">
        <v>0</v>
      </c>
      <c r="EA48" s="13">
        <f>SUM(C48:DZ48)</f>
        <v/>
      </c>
      <c r="EC48" s="13" t="n">
        <v>43.57513255054581</v>
      </c>
      <c r="ED48" s="13" t="n">
        <v>-1.19054588741717</v>
      </c>
      <c r="EE48" s="13" t="n">
        <v>2.017297849914129</v>
      </c>
      <c r="EF48" s="13">
        <f>EA48+EC48+ED48+EE48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0.5380669254070428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0.0001238552316041903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7.85279533844099e-05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3.977986913476019e-05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1.941030031310479e-05</v>
      </c>
      <c r="DG49" s="15" t="n">
        <v>0</v>
      </c>
      <c r="DH49" s="15" t="n">
        <v>0</v>
      </c>
      <c r="DI49" s="15" t="n">
        <v>0.0007306382316575532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10.81780174807522</v>
      </c>
      <c r="ED49" s="15" t="n">
        <v>0.2562850561655939</v>
      </c>
      <c r="EE49" s="15" t="n">
        <v>3.478426542976145</v>
      </c>
      <c r="EF49" s="15">
        <f>EA49+EC49+ED49+EE49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0.07065794866638359</v>
      </c>
      <c r="D50" s="13" t="n">
        <v>0.06951329233059739</v>
      </c>
      <c r="E50" s="13" t="n">
        <v>0.07375056646335862</v>
      </c>
      <c r="F50" s="13" t="n">
        <v>0.07347265803192329</v>
      </c>
      <c r="G50" s="13" t="n">
        <v>0.07199203365124324</v>
      </c>
      <c r="H50" s="13" t="n">
        <v>0.07068702692954054</v>
      </c>
      <c r="I50" s="13" t="n">
        <v>0.07318835892805078</v>
      </c>
      <c r="J50" s="13" t="n">
        <v>0.07080916709385382</v>
      </c>
      <c r="K50" s="13" t="n">
        <v>0.0712338984549475</v>
      </c>
      <c r="L50" s="13" t="n">
        <v>0.006742714348647169</v>
      </c>
      <c r="M50" s="13" t="n">
        <v>0.008964300711299802</v>
      </c>
      <c r="N50" s="13" t="n">
        <v>0.006128097992328089</v>
      </c>
      <c r="O50" s="13" t="n">
        <v>0.003315606062049666</v>
      </c>
      <c r="P50" s="13" t="n">
        <v>0.003477284369287074</v>
      </c>
      <c r="Q50" s="13" t="n">
        <v>0.002231802729345572</v>
      </c>
      <c r="R50" s="13" t="n">
        <v>0</v>
      </c>
      <c r="S50" s="13" t="n">
        <v>0.000241419046729006</v>
      </c>
      <c r="T50" s="13" t="n">
        <v>1.568442171283053e-06</v>
      </c>
      <c r="U50" s="13" t="n">
        <v>0</v>
      </c>
      <c r="V50" s="13" t="n">
        <v>4.875621640173246e-06</v>
      </c>
      <c r="W50" s="13" t="n">
        <v>0.000482320565236051</v>
      </c>
      <c r="X50" s="13" t="n">
        <v>0.0001437550651100226</v>
      </c>
      <c r="Y50" s="13" t="n">
        <v>8.742025316969011e-07</v>
      </c>
      <c r="Z50" s="13" t="n">
        <v>0</v>
      </c>
      <c r="AA50" s="13" t="n">
        <v>0</v>
      </c>
      <c r="AB50" s="13" t="n">
        <v>0.0002549847046569392</v>
      </c>
      <c r="AC50" s="13" t="n">
        <v>0.0003105295543521784</v>
      </c>
      <c r="AD50" s="13" t="n">
        <v>0.0001693964987838268</v>
      </c>
      <c r="AE50" s="13" t="n">
        <v>0.0005579470102888343</v>
      </c>
      <c r="AF50" s="13" t="n">
        <v>0.0004751435739160352</v>
      </c>
      <c r="AG50" s="13" t="n">
        <v>0.003060716508717122</v>
      </c>
      <c r="AH50" s="13" t="n">
        <v>0.00408270252019468</v>
      </c>
      <c r="AI50" s="13" t="n">
        <v>0.0003288567530037972</v>
      </c>
      <c r="AJ50" s="13" t="n">
        <v>0.0002843300531344818</v>
      </c>
      <c r="AK50" s="13" t="n">
        <v>0.0001916976926028334</v>
      </c>
      <c r="AL50" s="13" t="n">
        <v>0.0005410872558358933</v>
      </c>
      <c r="AM50" s="13" t="n">
        <v>3.842179381009193</v>
      </c>
      <c r="AN50" s="13" t="n">
        <v>4.605742272506575</v>
      </c>
      <c r="AO50" s="13" t="n">
        <v>4.315507058925517</v>
      </c>
      <c r="AP50" s="13" t="n">
        <v>3.765645778140317</v>
      </c>
      <c r="AQ50" s="13" t="n">
        <v>0.05698497653631285</v>
      </c>
      <c r="AR50" s="13" t="n">
        <v>0.003192732733477511</v>
      </c>
      <c r="AS50" s="13" t="n">
        <v>0</v>
      </c>
      <c r="AT50" s="13" t="n">
        <v>0.0006943425969571193</v>
      </c>
      <c r="AU50" s="13" t="n">
        <v>0.002455466686856094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6.867440399415847e-06</v>
      </c>
      <c r="BB50" s="13" t="n">
        <v>0.0001359474963468774</v>
      </c>
      <c r="BC50" s="13" t="n">
        <v>0.0002358423542653966</v>
      </c>
      <c r="BD50" s="13" t="n">
        <v>9.053107490872588e-06</v>
      </c>
      <c r="BE50" s="13" t="n">
        <v>0.0006050161493216858</v>
      </c>
      <c r="BF50" s="13" t="n">
        <v>0.07415554158641308</v>
      </c>
      <c r="BG50" s="13" t="n">
        <v>0.001230266917013978</v>
      </c>
      <c r="BH50" s="13" t="n">
        <v>0.0177410452330555</v>
      </c>
      <c r="BI50" s="13" t="n">
        <v>0.0001901634284492578</v>
      </c>
      <c r="BJ50" s="13" t="n">
        <v>0.001216161406364136</v>
      </c>
      <c r="BK50" s="13" t="n">
        <v>0.07633467758818839</v>
      </c>
      <c r="BL50" s="13" t="n">
        <v>0.04139222023085407</v>
      </c>
      <c r="BM50" s="13" t="n">
        <v>0.05709372915746718</v>
      </c>
      <c r="BN50" s="13" t="n">
        <v>0</v>
      </c>
      <c r="BO50" s="13" t="n">
        <v>0.0002566104009807377</v>
      </c>
      <c r="BP50" s="13" t="n">
        <v>0.00320821392421823</v>
      </c>
      <c r="BQ50" s="13" t="n">
        <v>0</v>
      </c>
      <c r="BR50" s="13" t="n">
        <v>0.0007548776026136495</v>
      </c>
      <c r="BS50" s="13" t="n">
        <v>0.0002696548113641091</v>
      </c>
      <c r="BT50" s="13" t="n">
        <v>0.00104334138736553</v>
      </c>
      <c r="BU50" s="13" t="n">
        <v>0.01362540289693311</v>
      </c>
      <c r="BV50" s="13" t="n">
        <v>0</v>
      </c>
      <c r="BW50" s="13" t="n">
        <v>3.200817122766499e-05</v>
      </c>
      <c r="BX50" s="13" t="n">
        <v>0.0001641249516562146</v>
      </c>
      <c r="BY50" s="13" t="n">
        <v>0.001058310891874911</v>
      </c>
      <c r="BZ50" s="13" t="n">
        <v>0.002359804379739236</v>
      </c>
      <c r="CA50" s="13" t="n">
        <v>0.0006690149148899714</v>
      </c>
      <c r="CB50" s="13" t="n">
        <v>0.002555840162761604</v>
      </c>
      <c r="CC50" s="13" t="n">
        <v>0.0001824539749750717</v>
      </c>
      <c r="CD50" s="13" t="n">
        <v>0.005700909401678442</v>
      </c>
      <c r="CE50" s="13" t="n">
        <v>0</v>
      </c>
      <c r="CF50" s="13" t="n">
        <v>0.00158697358728259</v>
      </c>
      <c r="CG50" s="13" t="n">
        <v>0.004274190015818463</v>
      </c>
      <c r="CH50" s="13" t="n">
        <v>0.0008542673060570263</v>
      </c>
      <c r="CI50" s="13" t="n">
        <v>0.06560082589199365</v>
      </c>
      <c r="CJ50" s="13" t="n">
        <v>0.08795031312180182</v>
      </c>
      <c r="CK50" s="13" t="n">
        <v>8.040076173963621e-05</v>
      </c>
      <c r="CL50" s="13" t="n">
        <v>0</v>
      </c>
      <c r="CM50" s="13" t="n">
        <v>0</v>
      </c>
      <c r="CN50" s="13" t="n">
        <v>9.322428669475867e-05</v>
      </c>
      <c r="CO50" s="13" t="n">
        <v>1.715955687528578e-06</v>
      </c>
      <c r="CP50" s="13" t="n">
        <v>0.0007884211222640577</v>
      </c>
      <c r="CQ50" s="13" t="n">
        <v>0</v>
      </c>
      <c r="CR50" s="13" t="n">
        <v>0.002337603530977466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8.714765443885238e-05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0.01070007017750428</v>
      </c>
      <c r="DG50" s="13" t="n">
        <v>0</v>
      </c>
      <c r="DH50" s="13" t="n">
        <v>0</v>
      </c>
      <c r="DI50" s="13" t="n">
        <v>0.009812766614837525</v>
      </c>
      <c r="DJ50" s="13" t="n">
        <v>0.001252897352008494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0.05201417643343392</v>
      </c>
      <c r="ED50" s="13" t="n">
        <v>0.07063653589725594</v>
      </c>
      <c r="EE50" s="13" t="n">
        <v>0.1727384377851077</v>
      </c>
      <c r="EF50" s="13">
        <f>EA50+EC50+ED50+EE50</f>
        <v/>
      </c>
    </row>
    <row r="51">
      <c r="A51" s="15" t="n">
        <v>38</v>
      </c>
      <c r="B51" s="10" t="inlineStr">
        <is>
          <t>Tecidos</t>
        </is>
      </c>
      <c r="C51" s="15" t="n">
        <v>0.1824528927365014</v>
      </c>
      <c r="D51" s="15" t="n">
        <v>0.1793493883460687</v>
      </c>
      <c r="E51" s="15" t="n">
        <v>0.190558325260685</v>
      </c>
      <c r="F51" s="15" t="n">
        <v>0.189820348548472</v>
      </c>
      <c r="G51" s="15" t="n">
        <v>0.1858939388261627</v>
      </c>
      <c r="H51" s="15" t="n">
        <v>0.1824644804826899</v>
      </c>
      <c r="I51" s="15" t="n">
        <v>0.1890659597216005</v>
      </c>
      <c r="J51" s="15" t="n">
        <v>0.1828187655535076</v>
      </c>
      <c r="K51" s="15" t="n">
        <v>0.1839578530269967</v>
      </c>
      <c r="L51" s="15" t="n">
        <v>0.01280771504918058</v>
      </c>
      <c r="M51" s="15" t="n">
        <v>0.01868603149043001</v>
      </c>
      <c r="N51" s="15" t="n">
        <v>0.01114744816475256</v>
      </c>
      <c r="O51" s="15" t="n">
        <v>0.003688336858172869</v>
      </c>
      <c r="P51" s="15" t="n">
        <v>0.008725259655418163</v>
      </c>
      <c r="Q51" s="15" t="n">
        <v>0.005585324713444753</v>
      </c>
      <c r="R51" s="15" t="n">
        <v>0.08297741438231308</v>
      </c>
      <c r="S51" s="15" t="n">
        <v>0.07753810837236239</v>
      </c>
      <c r="T51" s="15" t="n">
        <v>9.813599577257276e-06</v>
      </c>
      <c r="U51" s="15" t="n">
        <v>0</v>
      </c>
      <c r="V51" s="15" t="n">
        <v>0.0006188582774166473</v>
      </c>
      <c r="W51" s="15" t="n">
        <v>0.004634535217195199</v>
      </c>
      <c r="X51" s="15" t="n">
        <v>0.002741784954001774</v>
      </c>
      <c r="Y51" s="15" t="n">
        <v>0.002663648618265613</v>
      </c>
      <c r="Z51" s="15" t="n">
        <v>0.0001484825247948915</v>
      </c>
      <c r="AA51" s="15" t="n">
        <v>0.0007916621963115654</v>
      </c>
      <c r="AB51" s="15" t="n">
        <v>0.001819378693958283</v>
      </c>
      <c r="AC51" s="15" t="n">
        <v>0.02127489421275651</v>
      </c>
      <c r="AD51" s="15" t="n">
        <v>0.07327701286032183</v>
      </c>
      <c r="AE51" s="15" t="n">
        <v>0.07043896959059781</v>
      </c>
      <c r="AF51" s="15" t="n">
        <v>0.07622661419478131</v>
      </c>
      <c r="AG51" s="15" t="n">
        <v>0.07769614864062699</v>
      </c>
      <c r="AH51" s="15" t="n">
        <v>0.07743655480094933</v>
      </c>
      <c r="AI51" s="15" t="n">
        <v>0.07164850089834851</v>
      </c>
      <c r="AJ51" s="15" t="n">
        <v>0.05857712576138854</v>
      </c>
      <c r="AK51" s="15" t="n">
        <v>0.002960630751005684</v>
      </c>
      <c r="AL51" s="15" t="n">
        <v>0.001380423341963624</v>
      </c>
      <c r="AM51" s="15" t="n">
        <v>1.790616977464295</v>
      </c>
      <c r="AN51" s="15" t="n">
        <v>2.204237419709409</v>
      </c>
      <c r="AO51" s="15" t="n">
        <v>2.02883188150368</v>
      </c>
      <c r="AP51" s="15" t="n">
        <v>9.473842306577728</v>
      </c>
      <c r="AQ51" s="15" t="n">
        <v>1.983384093066658</v>
      </c>
      <c r="AR51" s="15" t="n">
        <v>0.007447336742632889</v>
      </c>
      <c r="AS51" s="15" t="n">
        <v>0</v>
      </c>
      <c r="AT51" s="15" t="n">
        <v>0.000688374081275426</v>
      </c>
      <c r="AU51" s="15" t="n">
        <v>0.003398423084252857</v>
      </c>
      <c r="AV51" s="15" t="n">
        <v>0</v>
      </c>
      <c r="AW51" s="15" t="n">
        <v>0</v>
      </c>
      <c r="AX51" s="15" t="n">
        <v>0</v>
      </c>
      <c r="AY51" s="15" t="n">
        <v>4.212479810913043e-06</v>
      </c>
      <c r="AZ51" s="15" t="n">
        <v>0</v>
      </c>
      <c r="BA51" s="15" t="n">
        <v>0.0001941952369933848</v>
      </c>
      <c r="BB51" s="15" t="n">
        <v>0.01838320906500923</v>
      </c>
      <c r="BC51" s="15" t="n">
        <v>0.002502638032248335</v>
      </c>
      <c r="BD51" s="15" t="n">
        <v>0.0007172899885372296</v>
      </c>
      <c r="BE51" s="15" t="n">
        <v>0.002751089366690244</v>
      </c>
      <c r="BF51" s="15" t="n">
        <v>0.03795835973278837</v>
      </c>
      <c r="BG51" s="15" t="n">
        <v>0.006723085998153977</v>
      </c>
      <c r="BH51" s="15" t="n">
        <v>0.02879796972335247</v>
      </c>
      <c r="BI51" s="15" t="n">
        <v>0.009478993980330818</v>
      </c>
      <c r="BJ51" s="15" t="n">
        <v>0.002393163239622301</v>
      </c>
      <c r="BK51" s="15" t="n">
        <v>0.01517219562547905</v>
      </c>
      <c r="BL51" s="15" t="n">
        <v>0.0277650894533312</v>
      </c>
      <c r="BM51" s="15" t="n">
        <v>0.03271964853219012</v>
      </c>
      <c r="BN51" s="15" t="n">
        <v>0.003968101599930505</v>
      </c>
      <c r="BO51" s="15" t="n">
        <v>0.006503317096205116</v>
      </c>
      <c r="BP51" s="15" t="n">
        <v>0.01199390916989765</v>
      </c>
      <c r="BQ51" s="15" t="n">
        <v>0.00073769415504277</v>
      </c>
      <c r="BR51" s="15" t="n">
        <v>0.003119089281076337</v>
      </c>
      <c r="BS51" s="15" t="n">
        <v>0.001204412669261279</v>
      </c>
      <c r="BT51" s="15" t="n">
        <v>0.01983901285212864</v>
      </c>
      <c r="BU51" s="15" t="n">
        <v>0.04633854270555596</v>
      </c>
      <c r="BV51" s="15" t="n">
        <v>5.124247663319556e-05</v>
      </c>
      <c r="BW51" s="15" t="n">
        <v>0.0003731358213235792</v>
      </c>
      <c r="BX51" s="15" t="n">
        <v>0.001570936336035761</v>
      </c>
      <c r="BY51" s="15" t="n">
        <v>0.03016821343040409</v>
      </c>
      <c r="BZ51" s="15" t="n">
        <v>0.01872562089814027</v>
      </c>
      <c r="CA51" s="15" t="n">
        <v>0.003311344076107556</v>
      </c>
      <c r="CB51" s="15" t="n">
        <v>0.01044166332418354</v>
      </c>
      <c r="CC51" s="15" t="n">
        <v>0.00260152850919021</v>
      </c>
      <c r="CD51" s="15" t="n">
        <v>0.02186389498780814</v>
      </c>
      <c r="CE51" s="15" t="n">
        <v>0.004495173209307319</v>
      </c>
      <c r="CF51" s="15" t="n">
        <v>0.01001089388982977</v>
      </c>
      <c r="CG51" s="15" t="n">
        <v>0.9319120212870767</v>
      </c>
      <c r="CH51" s="15" t="n">
        <v>0.04602298323348794</v>
      </c>
      <c r="CI51" s="15" t="n">
        <v>0.828229633183617</v>
      </c>
      <c r="CJ51" s="15" t="n">
        <v>0.8419029850379423</v>
      </c>
      <c r="CK51" s="15" t="n">
        <v>0.0009520718657117437</v>
      </c>
      <c r="CL51" s="15" t="n">
        <v>3.231970732617949e-06</v>
      </c>
      <c r="CM51" s="15" t="n">
        <v>5.86116703001952e-05</v>
      </c>
      <c r="CN51" s="15" t="n">
        <v>0.0002299851867971492</v>
      </c>
      <c r="CO51" s="15" t="n">
        <v>4.214000847217639e-06</v>
      </c>
      <c r="CP51" s="15" t="n">
        <v>0.001940854403842034</v>
      </c>
      <c r="CQ51" s="15" t="n">
        <v>0.001425457124423272</v>
      </c>
      <c r="CR51" s="15" t="n">
        <v>0.008066447903029987</v>
      </c>
      <c r="CS51" s="15" t="n">
        <v>1.515851949437622e-05</v>
      </c>
      <c r="CT51" s="15" t="n">
        <v>4.72186861628089e-05</v>
      </c>
      <c r="CU51" s="15" t="n">
        <v>2.916035878445467e-06</v>
      </c>
      <c r="CV51" s="15" t="n">
        <v>3.282102509039569e-07</v>
      </c>
      <c r="CW51" s="15" t="n">
        <v>0.0001078541050079274</v>
      </c>
      <c r="CX51" s="15" t="n">
        <v>0</v>
      </c>
      <c r="CY51" s="15" t="n">
        <v>0.0002418541583096657</v>
      </c>
      <c r="CZ51" s="15" t="n">
        <v>4.281161270572012e-05</v>
      </c>
      <c r="DA51" s="15" t="n">
        <v>2.255670211596929e-05</v>
      </c>
      <c r="DB51" s="15" t="n">
        <v>0.004032257568591178</v>
      </c>
      <c r="DC51" s="15" t="n">
        <v>2.171318643511344e-08</v>
      </c>
      <c r="DD51" s="15" t="n">
        <v>6.181889754705878e-05</v>
      </c>
      <c r="DE51" s="15" t="n">
        <v>1.257178923276586e-06</v>
      </c>
      <c r="DF51" s="15" t="n">
        <v>0.01346346490778197</v>
      </c>
      <c r="DG51" s="15" t="n">
        <v>0</v>
      </c>
      <c r="DH51" s="15" t="n">
        <v>7.143189890662668e-05</v>
      </c>
      <c r="DI51" s="15" t="n">
        <v>0.03204352338812965</v>
      </c>
      <c r="DJ51" s="15" t="n">
        <v>3.992815500067972e-05</v>
      </c>
      <c r="DK51" s="15" t="n">
        <v>0.0001254448653750325</v>
      </c>
      <c r="DL51" s="15" t="n">
        <v>0.0001631840627444946</v>
      </c>
      <c r="DM51" s="15" t="n">
        <v>0</v>
      </c>
      <c r="DN51" s="15" t="n">
        <v>1.509421475114776e-05</v>
      </c>
      <c r="DO51" s="15" t="n">
        <v>0</v>
      </c>
      <c r="DP51" s="15" t="n">
        <v>0.00172943358637035</v>
      </c>
      <c r="DQ51" s="15" t="n">
        <v>0.00172943358637035</v>
      </c>
      <c r="DR51" s="15" t="n">
        <v>0</v>
      </c>
      <c r="DS51" s="15" t="n">
        <v>4.629289609763224e-05</v>
      </c>
      <c r="DT51" s="15" t="n">
        <v>0</v>
      </c>
      <c r="DU51" s="15" t="n">
        <v>4.443611446387332e-06</v>
      </c>
      <c r="DV51" s="15" t="n">
        <v>3.397869278464648e-05</v>
      </c>
      <c r="DW51" s="15" t="n">
        <v>0.0299768488304194</v>
      </c>
      <c r="DX51" s="15" t="n">
        <v>0.02204191865375767</v>
      </c>
      <c r="DY51" s="15" t="n">
        <v>0.02986173287154756</v>
      </c>
      <c r="DZ51" s="15" t="n">
        <v>0</v>
      </c>
      <c r="EA51" s="15">
        <f>SUM(C51:DZ51)</f>
        <v/>
      </c>
      <c r="EC51" s="15" t="n">
        <v>0.7915041046954968</v>
      </c>
      <c r="ED51" s="15" t="n">
        <v>-0.7955394497303609</v>
      </c>
      <c r="EE51" s="15" t="n">
        <v>0.5580305705354995</v>
      </c>
      <c r="EF51" s="15">
        <f>EA51+EC51+ED51+EE51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0.2087605848704181</v>
      </c>
      <c r="D52" s="13" t="n">
        <v>0.2051386085951893</v>
      </c>
      <c r="E52" s="13" t="n">
        <v>0.2175580610563524</v>
      </c>
      <c r="F52" s="13" t="n">
        <v>0.2167353388464496</v>
      </c>
      <c r="G52" s="13" t="n">
        <v>0.2123662866548667</v>
      </c>
      <c r="H52" s="13" t="n">
        <v>0.2085989965798813</v>
      </c>
      <c r="I52" s="13" t="n">
        <v>0.2158963308321624</v>
      </c>
      <c r="J52" s="13" t="n">
        <v>0.209079734904915</v>
      </c>
      <c r="K52" s="13" t="n">
        <v>0.2106549002680647</v>
      </c>
      <c r="L52" s="13" t="n">
        <v>0.0199354111524428</v>
      </c>
      <c r="M52" s="13" t="n">
        <v>0.02637042425644826</v>
      </c>
      <c r="N52" s="13" t="n">
        <v>0.01799696847183308</v>
      </c>
      <c r="O52" s="13" t="n">
        <v>0.009697663756744497</v>
      </c>
      <c r="P52" s="13" t="n">
        <v>0.01114653119583289</v>
      </c>
      <c r="Q52" s="13" t="n">
        <v>0.007452077135022987</v>
      </c>
      <c r="R52" s="13" t="n">
        <v>0.06661090917085882</v>
      </c>
      <c r="S52" s="13" t="n">
        <v>0.06353086359779453</v>
      </c>
      <c r="T52" s="13" t="n">
        <v>0.07544373211208956</v>
      </c>
      <c r="U52" s="13" t="n">
        <v>0</v>
      </c>
      <c r="V52" s="13" t="n">
        <v>0.003973599187234288</v>
      </c>
      <c r="W52" s="13" t="n">
        <v>0.002927311826796323</v>
      </c>
      <c r="X52" s="13" t="n">
        <v>0.003420501736119585</v>
      </c>
      <c r="Y52" s="13" t="n">
        <v>0.006868188604596899</v>
      </c>
      <c r="Z52" s="13" t="n">
        <v>0.000188066901832618</v>
      </c>
      <c r="AA52" s="13" t="n">
        <v>0.01168079970739753</v>
      </c>
      <c r="AB52" s="13" t="n">
        <v>0.00236269945805049</v>
      </c>
      <c r="AC52" s="13" t="n">
        <v>0.0416158863764183</v>
      </c>
      <c r="AD52" s="13" t="n">
        <v>0.09262841963852987</v>
      </c>
      <c r="AE52" s="13" t="n">
        <v>0.09408563660613491</v>
      </c>
      <c r="AF52" s="13" t="n">
        <v>0.0966998725412902</v>
      </c>
      <c r="AG52" s="13" t="n">
        <v>0.1007893431434251</v>
      </c>
      <c r="AH52" s="13" t="n">
        <v>0.09907092103028596</v>
      </c>
      <c r="AI52" s="13" t="n">
        <v>0.0904695185201792</v>
      </c>
      <c r="AJ52" s="13" t="n">
        <v>0.09002105857760291</v>
      </c>
      <c r="AK52" s="13" t="n">
        <v>0.005064868957944357</v>
      </c>
      <c r="AL52" s="13" t="n">
        <v>0.001601788623689949</v>
      </c>
      <c r="AM52" s="13" t="n">
        <v>1.581235940087983</v>
      </c>
      <c r="AN52" s="13" t="n">
        <v>1.854092849946046</v>
      </c>
      <c r="AO52" s="13" t="n">
        <v>1.754815598803656</v>
      </c>
      <c r="AP52" s="13" t="n">
        <v>0.3702156956845809</v>
      </c>
      <c r="AQ52" s="13" t="n">
        <v>0.6540720945575859</v>
      </c>
      <c r="AR52" s="13" t="n">
        <v>0.004470648813563433</v>
      </c>
      <c r="AS52" s="13" t="n">
        <v>0.0825341715550723</v>
      </c>
      <c r="AT52" s="13" t="n">
        <v>0.08217124540769022</v>
      </c>
      <c r="AU52" s="13" t="n">
        <v>0.005814209493646211</v>
      </c>
      <c r="AV52" s="13" t="n">
        <v>0</v>
      </c>
      <c r="AW52" s="13" t="n">
        <v>0</v>
      </c>
      <c r="AX52" s="13" t="n">
        <v>0</v>
      </c>
      <c r="AY52" s="13" t="n">
        <v>1.431617432933536e-05</v>
      </c>
      <c r="AZ52" s="13" t="n">
        <v>0</v>
      </c>
      <c r="BA52" s="13" t="n">
        <v>0.002234974130043542</v>
      </c>
      <c r="BB52" s="13" t="n">
        <v>0.02423406786695966</v>
      </c>
      <c r="BC52" s="13" t="n">
        <v>0.002247940340300287</v>
      </c>
      <c r="BD52" s="13" t="n">
        <v>0.001750387096073387</v>
      </c>
      <c r="BE52" s="13" t="n">
        <v>0.003481751311178011</v>
      </c>
      <c r="BF52" s="13" t="n">
        <v>0.03667789473084331</v>
      </c>
      <c r="BG52" s="13" t="n">
        <v>0.01412611490026107</v>
      </c>
      <c r="BH52" s="13" t="n">
        <v>0.02857572229315635</v>
      </c>
      <c r="BI52" s="13" t="n">
        <v>0.01548000262800597</v>
      </c>
      <c r="BJ52" s="13" t="n">
        <v>0.001161712919292548</v>
      </c>
      <c r="BK52" s="13" t="n">
        <v>0.01037722878884888</v>
      </c>
      <c r="BL52" s="13" t="n">
        <v>0.290763866679845</v>
      </c>
      <c r="BM52" s="13" t="n">
        <v>0.2907871314153673</v>
      </c>
      <c r="BN52" s="13" t="n">
        <v>0.007923561200434633</v>
      </c>
      <c r="BO52" s="13" t="n">
        <v>0.009868501859588902</v>
      </c>
      <c r="BP52" s="13" t="n">
        <v>0.01028556426848956</v>
      </c>
      <c r="BQ52" s="13" t="n">
        <v>8.310534088909251e-05</v>
      </c>
      <c r="BR52" s="13" t="n">
        <v>0.0003722074846048087</v>
      </c>
      <c r="BS52" s="13" t="n">
        <v>0.001400607481243662</v>
      </c>
      <c r="BT52" s="13" t="n">
        <v>0.004893231774738999</v>
      </c>
      <c r="BU52" s="13" t="n">
        <v>0.006697653899019821</v>
      </c>
      <c r="BV52" s="13" t="n">
        <v>9.306338114235106e-05</v>
      </c>
      <c r="BW52" s="13" t="n">
        <v>0.003168360934951574</v>
      </c>
      <c r="BX52" s="13" t="n">
        <v>0.001396088920535319</v>
      </c>
      <c r="BY52" s="13" t="n">
        <v>0.008666888329485719</v>
      </c>
      <c r="BZ52" s="13" t="n">
        <v>0.004512491372171321</v>
      </c>
      <c r="CA52" s="13" t="n">
        <v>0.01010265088542465</v>
      </c>
      <c r="CB52" s="13" t="n">
        <v>0.006487097906044949</v>
      </c>
      <c r="CC52" s="13" t="n">
        <v>0.005731223127785044</v>
      </c>
      <c r="CD52" s="13" t="n">
        <v>0.01039371762095966</v>
      </c>
      <c r="CE52" s="13" t="n">
        <v>0.001857865919470423</v>
      </c>
      <c r="CF52" s="13" t="n">
        <v>0.004612841769610355</v>
      </c>
      <c r="CG52" s="13" t="n">
        <v>0.005757375463116771</v>
      </c>
      <c r="CH52" s="13" t="n">
        <v>0.04032455600566053</v>
      </c>
      <c r="CI52" s="13" t="n">
        <v>0.2531335914852897</v>
      </c>
      <c r="CJ52" s="13" t="n">
        <v>0.2506944684323604</v>
      </c>
      <c r="CK52" s="13" t="n">
        <v>0.007838709789994439</v>
      </c>
      <c r="CL52" s="13" t="n">
        <v>0.01913306153222685</v>
      </c>
      <c r="CM52" s="13" t="n">
        <v>0.006649023552188951</v>
      </c>
      <c r="CN52" s="13" t="n">
        <v>0.4737098355328236</v>
      </c>
      <c r="CO52" s="13" t="n">
        <v>0.450600043648848</v>
      </c>
      <c r="CP52" s="13" t="n">
        <v>0.4629695398009575</v>
      </c>
      <c r="CQ52" s="13" t="n">
        <v>0.0009916733200620923</v>
      </c>
      <c r="CR52" s="13" t="n">
        <v>0.08084482053719742</v>
      </c>
      <c r="CS52" s="13" t="n">
        <v>0.02779447890340427</v>
      </c>
      <c r="CT52" s="13" t="n">
        <v>0.02740702827901693</v>
      </c>
      <c r="CU52" s="13" t="n">
        <v>0.009335040604147565</v>
      </c>
      <c r="CV52" s="13" t="n">
        <v>4.426298985517022e-06</v>
      </c>
      <c r="CW52" s="13" t="n">
        <v>0.002572694173904677</v>
      </c>
      <c r="CX52" s="13" t="n">
        <v>0</v>
      </c>
      <c r="CY52" s="13" t="n">
        <v>0.2127848803049718</v>
      </c>
      <c r="CZ52" s="13" t="n">
        <v>0.131563335558656</v>
      </c>
      <c r="DA52" s="13" t="n">
        <v>0.0003058352448467678</v>
      </c>
      <c r="DB52" s="13" t="n">
        <v>3.122856947849501e-05</v>
      </c>
      <c r="DC52" s="13" t="n">
        <v>2.928277067074563e-07</v>
      </c>
      <c r="DD52" s="13" t="n">
        <v>0.001182327945441786</v>
      </c>
      <c r="DE52" s="13" t="n">
        <v>1.695452770712179e-05</v>
      </c>
      <c r="DF52" s="13" t="n">
        <v>0.0150137301544069</v>
      </c>
      <c r="DG52" s="13" t="n">
        <v>0</v>
      </c>
      <c r="DH52" s="13" t="n">
        <v>0.001238146710628882</v>
      </c>
      <c r="DI52" s="13" t="n">
        <v>0.02763324561779222</v>
      </c>
      <c r="DJ52" s="13" t="n">
        <v>0.00194792615826725</v>
      </c>
      <c r="DK52" s="13" t="n">
        <v>0.004525874267597089</v>
      </c>
      <c r="DL52" s="13" t="n">
        <v>0.0116622205186102</v>
      </c>
      <c r="DM52" s="13" t="n">
        <v>0.006530561523231812</v>
      </c>
      <c r="DN52" s="13" t="n">
        <v>0.006872684822720265</v>
      </c>
      <c r="DO52" s="13" t="n">
        <v>0</v>
      </c>
      <c r="DP52" s="13" t="n">
        <v>0.02332343401154219</v>
      </c>
      <c r="DQ52" s="13" t="n">
        <v>0.02332343401154219</v>
      </c>
      <c r="DR52" s="13" t="n">
        <v>0.03265280761615907</v>
      </c>
      <c r="DS52" s="13" t="n">
        <v>0.0008511835466881472</v>
      </c>
      <c r="DT52" s="13" t="n">
        <v>0.01352759172669447</v>
      </c>
      <c r="DU52" s="13" t="n">
        <v>0.008969252028181541</v>
      </c>
      <c r="DV52" s="13" t="n">
        <v>0.0004675176688596029</v>
      </c>
      <c r="DW52" s="13" t="n">
        <v>0.5397042630270862</v>
      </c>
      <c r="DX52" s="13" t="n">
        <v>0.4043169397171729</v>
      </c>
      <c r="DY52" s="13" t="n">
        <v>0.5377521104281878</v>
      </c>
      <c r="DZ52" s="13" t="n">
        <v>0</v>
      </c>
      <c r="EA52" s="13">
        <f>SUM(C52:DZ52)</f>
        <v/>
      </c>
      <c r="EC52" s="13" t="n">
        <v>15.88699031130208</v>
      </c>
      <c r="ED52" s="13" t="n">
        <v>-0.1170836387379418</v>
      </c>
      <c r="EE52" s="13" t="n">
        <v>0.6218027507477147</v>
      </c>
      <c r="EF52" s="13">
        <f>EA52+EC52+ED52+EE52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0.00539155029008046</v>
      </c>
      <c r="D53" s="15" t="n">
        <v>0.002029183226778614</v>
      </c>
      <c r="E53" s="15" t="n">
        <v>0.0008750418678411758</v>
      </c>
      <c r="F53" s="15" t="n">
        <v>0.0008391790362348441</v>
      </c>
      <c r="G53" s="15" t="n">
        <v>0.0008411589072853751</v>
      </c>
      <c r="H53" s="15" t="n">
        <v>0.001978571101994435</v>
      </c>
      <c r="I53" s="15" t="n">
        <v>0.0008390606791511964</v>
      </c>
      <c r="J53" s="15" t="n">
        <v>0.003641269693532043</v>
      </c>
      <c r="K53" s="15" t="n">
        <v>0.00261166960163926</v>
      </c>
      <c r="L53" s="15" t="n">
        <v>0.001312244441631624</v>
      </c>
      <c r="M53" s="15" t="n">
        <v>0.0008662395549708783</v>
      </c>
      <c r="N53" s="15" t="n">
        <v>0.0008390606791511965</v>
      </c>
      <c r="O53" s="15" t="n">
        <v>0.0008419953077682611</v>
      </c>
      <c r="P53" s="15" t="n">
        <v>0.006001717805079176</v>
      </c>
      <c r="Q53" s="15" t="n">
        <v>0.005934524004342715</v>
      </c>
      <c r="R53" s="15" t="n">
        <v>0.002051650564152597</v>
      </c>
      <c r="S53" s="15" t="n">
        <v>0.004021767079054133</v>
      </c>
      <c r="T53" s="15" t="n">
        <v>0.067000899716314</v>
      </c>
      <c r="U53" s="15" t="n">
        <v>3.609043075460871e-05</v>
      </c>
      <c r="V53" s="15" t="n">
        <v>0.0001390428965149618</v>
      </c>
      <c r="W53" s="15" t="n">
        <v>0.005752597952701748</v>
      </c>
      <c r="X53" s="15" t="n">
        <v>0.003761337478960136</v>
      </c>
      <c r="Y53" s="15" t="n">
        <v>0.01533992284449103</v>
      </c>
      <c r="Z53" s="15" t="n">
        <v>0.003780006663643665</v>
      </c>
      <c r="AA53" s="15" t="n">
        <v>0.0388873142378398</v>
      </c>
      <c r="AB53" s="15" t="n">
        <v>0.003694990837224216</v>
      </c>
      <c r="AC53" s="15" t="n">
        <v>5.207744283507523e-05</v>
      </c>
      <c r="AD53" s="15" t="n">
        <v>0.005710119649132164</v>
      </c>
      <c r="AE53" s="15" t="n">
        <v>0.02315986489846793</v>
      </c>
      <c r="AF53" s="15" t="n">
        <v>0.00721439438842117</v>
      </c>
      <c r="AG53" s="15" t="n">
        <v>0.01709189381669273</v>
      </c>
      <c r="AH53" s="15" t="n">
        <v>0.01264372880885574</v>
      </c>
      <c r="AI53" s="15" t="n">
        <v>0.005506425701018826</v>
      </c>
      <c r="AJ53" s="15" t="n">
        <v>0.05867285368404239</v>
      </c>
      <c r="AK53" s="15" t="n">
        <v>0.004697089958806118</v>
      </c>
      <c r="AL53" s="15" t="n">
        <v>1.175474158047811e-05</v>
      </c>
      <c r="AM53" s="15" t="n">
        <v>0.007650399381445467</v>
      </c>
      <c r="AN53" s="15" t="n">
        <v>0.02390717999978352</v>
      </c>
      <c r="AO53" s="15" t="n">
        <v>0.01246425832287302</v>
      </c>
      <c r="AP53" s="15" t="n">
        <v>1.381894360280766</v>
      </c>
      <c r="AQ53" s="15" t="n">
        <v>0.006729005059416932</v>
      </c>
      <c r="AR53" s="15" t="n">
        <v>0.002302557257111031</v>
      </c>
      <c r="AS53" s="15" t="n">
        <v>0</v>
      </c>
      <c r="AT53" s="15" t="n">
        <v>0.000527683279085087</v>
      </c>
      <c r="AU53" s="15" t="n">
        <v>0.005241952059073371</v>
      </c>
      <c r="AV53" s="15" t="n">
        <v>0</v>
      </c>
      <c r="AW53" s="15" t="n">
        <v>0</v>
      </c>
      <c r="AX53" s="15" t="n">
        <v>0</v>
      </c>
      <c r="AY53" s="15" t="n">
        <v>1.292670514098482e-05</v>
      </c>
      <c r="AZ53" s="15" t="n">
        <v>0</v>
      </c>
      <c r="BA53" s="15" t="n">
        <v>0.005010219543103615</v>
      </c>
      <c r="BB53" s="15" t="n">
        <v>0.002492589864238719</v>
      </c>
      <c r="BC53" s="15" t="n">
        <v>0.004897481132446217</v>
      </c>
      <c r="BD53" s="15" t="n">
        <v>0.00275121343879844</v>
      </c>
      <c r="BE53" s="15" t="n">
        <v>0.0003099205936033874</v>
      </c>
      <c r="BF53" s="15" t="n">
        <v>0.0004060686441547982</v>
      </c>
      <c r="BG53" s="15" t="n">
        <v>0.004365112292113974</v>
      </c>
      <c r="BH53" s="15" t="n">
        <v>0.004142183829274662</v>
      </c>
      <c r="BI53" s="15" t="n">
        <v>0.004815077206925263</v>
      </c>
      <c r="BJ53" s="15" t="n">
        <v>0.0002492693288709165</v>
      </c>
      <c r="BK53" s="15" t="n">
        <v>0.02825544326967941</v>
      </c>
      <c r="BL53" s="15" t="n">
        <v>0.0006133552802802761</v>
      </c>
      <c r="BM53" s="15" t="n">
        <v>0.002015773685350101</v>
      </c>
      <c r="BN53" s="15" t="n">
        <v>0.009594807134461517</v>
      </c>
      <c r="BO53" s="15" t="n">
        <v>0.0135861631325082</v>
      </c>
      <c r="BP53" s="15" t="n">
        <v>0.009512958576252869</v>
      </c>
      <c r="BQ53" s="15" t="n">
        <v>0.002926686769770807</v>
      </c>
      <c r="BR53" s="15" t="n">
        <v>0.00367020047872993</v>
      </c>
      <c r="BS53" s="15" t="n">
        <v>0.001128064465604515</v>
      </c>
      <c r="BT53" s="15" t="n">
        <v>0.0003755795420962499</v>
      </c>
      <c r="BU53" s="15" t="n">
        <v>0.03672005371013901</v>
      </c>
      <c r="BV53" s="15" t="n">
        <v>2.713998739970537e-05</v>
      </c>
      <c r="BW53" s="15" t="n">
        <v>0.00989755877547643</v>
      </c>
      <c r="BX53" s="15" t="n">
        <v>0.0009069436289488175</v>
      </c>
      <c r="BY53" s="15" t="n">
        <v>0.01033490182703148</v>
      </c>
      <c r="BZ53" s="15" t="n">
        <v>0.001177615822306011</v>
      </c>
      <c r="CA53" s="15" t="n">
        <v>0.01009885299482324</v>
      </c>
      <c r="CB53" s="15" t="n">
        <v>0.002252812642272022</v>
      </c>
      <c r="CC53" s="15" t="n">
        <v>0.001558681691091024</v>
      </c>
      <c r="CD53" s="15" t="n">
        <v>0.004982570703817801</v>
      </c>
      <c r="CE53" s="15" t="n">
        <v>9.49835210585761e-08</v>
      </c>
      <c r="CF53" s="15" t="n">
        <v>0.0002188143452189729</v>
      </c>
      <c r="CG53" s="15" t="n">
        <v>0.0002185239290603127</v>
      </c>
      <c r="CH53" s="15" t="n">
        <v>0.0002173920994892086</v>
      </c>
      <c r="CI53" s="15" t="n">
        <v>0.006181415064119911</v>
      </c>
      <c r="CJ53" s="15" t="n">
        <v>0.008202330389693518</v>
      </c>
      <c r="CK53" s="15" t="n">
        <v>0.02346299017120379</v>
      </c>
      <c r="CL53" s="15" t="n">
        <v>0.08812089193122018</v>
      </c>
      <c r="CM53" s="15" t="n">
        <v>0.07902621485888497</v>
      </c>
      <c r="CN53" s="15" t="n">
        <v>0.02968386780647789</v>
      </c>
      <c r="CO53" s="15" t="n">
        <v>0.03206628357420493</v>
      </c>
      <c r="CP53" s="15" t="n">
        <v>0.02889967597112191</v>
      </c>
      <c r="CQ53" s="15" t="n">
        <v>0.000550750444771464</v>
      </c>
      <c r="CR53" s="15" t="n">
        <v>0.2517773514558279</v>
      </c>
      <c r="CS53" s="15" t="n">
        <v>0.1315335871708603</v>
      </c>
      <c r="CT53" s="15" t="n">
        <v>0.1361281392646292</v>
      </c>
      <c r="CU53" s="15" t="n">
        <v>0.01906613941648852</v>
      </c>
      <c r="CV53" s="15" t="n">
        <v>0.1338660064544697</v>
      </c>
      <c r="CW53" s="15" t="n">
        <v>0.07989635943765389</v>
      </c>
      <c r="CX53" s="15" t="n">
        <v>0.06628579365294451</v>
      </c>
      <c r="CY53" s="15" t="n">
        <v>0.07235353952679975</v>
      </c>
      <c r="CZ53" s="15" t="n">
        <v>0.1354292848832273</v>
      </c>
      <c r="DA53" s="15" t="n">
        <v>0.004229413428362524</v>
      </c>
      <c r="DB53" s="15" t="n">
        <v>0.09092918671347877</v>
      </c>
      <c r="DC53" s="15" t="n">
        <v>0.03357304065315059</v>
      </c>
      <c r="DD53" s="15" t="n">
        <v>0.009689802979542313</v>
      </c>
      <c r="DE53" s="15" t="n">
        <v>0.5154625013140245</v>
      </c>
      <c r="DF53" s="15" t="n">
        <v>0.05619608684961472</v>
      </c>
      <c r="DG53" s="15" t="n">
        <v>0.02768900241198948</v>
      </c>
      <c r="DH53" s="15" t="n">
        <v>0.01700776293533302</v>
      </c>
      <c r="DI53" s="15" t="n">
        <v>0.2505698041192271</v>
      </c>
      <c r="DJ53" s="15" t="n">
        <v>0.1291752677213207</v>
      </c>
      <c r="DK53" s="15" t="n">
        <v>0.0563960161856659</v>
      </c>
      <c r="DL53" s="15" t="n">
        <v>0.02155661390321698</v>
      </c>
      <c r="DM53" s="15" t="n">
        <v>0.1011068118377192</v>
      </c>
      <c r="DN53" s="15" t="n">
        <v>0.1031885664643612</v>
      </c>
      <c r="DO53" s="15" t="n">
        <v>0.1443184368140058</v>
      </c>
      <c r="DP53" s="15" t="n">
        <v>0.3226188311336352</v>
      </c>
      <c r="DQ53" s="15" t="n">
        <v>0.3226188311336352</v>
      </c>
      <c r="DR53" s="15" t="n">
        <v>0.431277189083715</v>
      </c>
      <c r="DS53" s="15" t="n">
        <v>0.01163223988316573</v>
      </c>
      <c r="DT53" s="15" t="n">
        <v>0.0251718203745359</v>
      </c>
      <c r="DU53" s="15" t="n">
        <v>0.02429549048907198</v>
      </c>
      <c r="DV53" s="15" t="n">
        <v>0.1136966198983043</v>
      </c>
      <c r="DW53" s="15" t="n">
        <v>0.6674727702647768</v>
      </c>
      <c r="DX53" s="15" t="n">
        <v>0.5412457757306268</v>
      </c>
      <c r="DY53" s="15" t="n">
        <v>0.6657224000900286</v>
      </c>
      <c r="DZ53" s="15" t="n">
        <v>0</v>
      </c>
      <c r="EA53" s="15">
        <f>SUM(C53:DZ53)</f>
        <v/>
      </c>
      <c r="EC53" s="15" t="n">
        <v>56.77294320306783</v>
      </c>
      <c r="ED53" s="15" t="n">
        <v>-0.8390606791511965</v>
      </c>
      <c r="EE53" s="15" t="n">
        <v>0.8168255711536898</v>
      </c>
      <c r="EF53" s="15">
        <f>EA53+EC53+ED53+EE53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0.001331800728777348</v>
      </c>
      <c r="D54" s="13" t="n">
        <v>0.001105825432076696</v>
      </c>
      <c r="E54" s="13" t="n">
        <v>0.001064233090456867</v>
      </c>
      <c r="F54" s="13" t="n">
        <v>0.001059850194406507</v>
      </c>
      <c r="G54" s="13" t="n">
        <v>0.001048724384663524</v>
      </c>
      <c r="H54" s="13" t="n">
        <v>0.00111033793232442</v>
      </c>
      <c r="I54" s="13" t="n">
        <v>0.001057761158905233</v>
      </c>
      <c r="J54" s="13" t="n">
        <v>0.001219802616148475</v>
      </c>
      <c r="K54" s="13" t="n">
        <v>0.001045469549446706</v>
      </c>
      <c r="L54" s="13" t="n">
        <v>0.0005676921350680303</v>
      </c>
      <c r="M54" s="13" t="n">
        <v>0.0005827564286845831</v>
      </c>
      <c r="N54" s="13" t="n">
        <v>0.0005623541210525075</v>
      </c>
      <c r="O54" s="13" t="n">
        <v>0.0005412986320820661</v>
      </c>
      <c r="P54" s="13" t="n">
        <v>7.63103922175891e-05</v>
      </c>
      <c r="Q54" s="13" t="n">
        <v>5.047021551683934e-05</v>
      </c>
      <c r="R54" s="13" t="n">
        <v>4.349943224329567e-05</v>
      </c>
      <c r="S54" s="13" t="n">
        <v>8.180738508445098e-05</v>
      </c>
      <c r="T54" s="13" t="n">
        <v>0.003178435837331788</v>
      </c>
      <c r="U54" s="13" t="n">
        <v>0</v>
      </c>
      <c r="V54" s="13" t="n">
        <v>1.053344190838708e-05</v>
      </c>
      <c r="W54" s="13" t="n">
        <v>0.01028091331909575</v>
      </c>
      <c r="X54" s="13" t="n">
        <v>0.00322467112125503</v>
      </c>
      <c r="Y54" s="13" t="n">
        <v>0.00309243962131005</v>
      </c>
      <c r="Z54" s="13" t="n">
        <v>0.003185589110765141</v>
      </c>
      <c r="AA54" s="13" t="n">
        <v>0.002751255748955287</v>
      </c>
      <c r="AB54" s="13" t="n">
        <v>0.003142313767484041</v>
      </c>
      <c r="AC54" s="13" t="n">
        <v>6.086987612547677e-05</v>
      </c>
      <c r="AD54" s="13" t="n">
        <v>0.004569821524496537</v>
      </c>
      <c r="AE54" s="13" t="n">
        <v>0.004781377364650332</v>
      </c>
      <c r="AF54" s="13" t="n">
        <v>0.004664965671117266</v>
      </c>
      <c r="AG54" s="13" t="n">
        <v>0.004359167045385545</v>
      </c>
      <c r="AH54" s="13" t="n">
        <v>0.00424715774813257</v>
      </c>
      <c r="AI54" s="13" t="n">
        <v>0.00462044456674638</v>
      </c>
      <c r="AJ54" s="13" t="n">
        <v>0.004029120592512642</v>
      </c>
      <c r="AK54" s="13" t="n">
        <v>0.0001625502548943184</v>
      </c>
      <c r="AL54" s="13" t="n">
        <v>1.048762794998941e-05</v>
      </c>
      <c r="AM54" s="13" t="n">
        <v>0.0001726917272838173</v>
      </c>
      <c r="AN54" s="13" t="n">
        <v>0.002466910005190813</v>
      </c>
      <c r="AO54" s="13" t="n">
        <v>0.008023239899676578</v>
      </c>
      <c r="AP54" s="13" t="n">
        <v>0.009318987308202648</v>
      </c>
      <c r="AQ54" s="13" t="n">
        <v>3.694492749713361</v>
      </c>
      <c r="AR54" s="13" t="n">
        <v>0.0006266171777131001</v>
      </c>
      <c r="AS54" s="13" t="n">
        <v>0.07063847986876431</v>
      </c>
      <c r="AT54" s="13" t="n">
        <v>0.06824624505659056</v>
      </c>
      <c r="AU54" s="13" t="n">
        <v>0.004949265974684774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4.188930995030891e-05</v>
      </c>
      <c r="BB54" s="13" t="n">
        <v>0.01108336318232771</v>
      </c>
      <c r="BC54" s="13" t="n">
        <v>0.0004464091561249763</v>
      </c>
      <c r="BD54" s="13" t="n">
        <v>3.707813074705509e-05</v>
      </c>
      <c r="BE54" s="13" t="n">
        <v>0.0009350354444657593</v>
      </c>
      <c r="BF54" s="13" t="n">
        <v>0.003508019612373867</v>
      </c>
      <c r="BG54" s="13" t="n">
        <v>0.001507622881926778</v>
      </c>
      <c r="BH54" s="13" t="n">
        <v>0.0127164006311412</v>
      </c>
      <c r="BI54" s="13" t="n">
        <v>0.001644274382256793</v>
      </c>
      <c r="BJ54" s="13" t="n">
        <v>0.0002287944864146361</v>
      </c>
      <c r="BK54" s="13" t="n">
        <v>0.0002374823846544064</v>
      </c>
      <c r="BL54" s="13" t="n">
        <v>0.007964387729615973</v>
      </c>
      <c r="BM54" s="13" t="n">
        <v>0.003770758635646384</v>
      </c>
      <c r="BN54" s="13" t="n">
        <v>2.626898248192327e-06</v>
      </c>
      <c r="BO54" s="13" t="n">
        <v>0.0001854138329173863</v>
      </c>
      <c r="BP54" s="13" t="n">
        <v>0.0002007606505569272</v>
      </c>
      <c r="BQ54" s="13" t="n">
        <v>1.142269275811865e-05</v>
      </c>
      <c r="BR54" s="13" t="n">
        <v>0.0005265577835837213</v>
      </c>
      <c r="BS54" s="13" t="n">
        <v>0.0003116556091837354</v>
      </c>
      <c r="BT54" s="13" t="n">
        <v>0.0007764500698175749</v>
      </c>
      <c r="BU54" s="13" t="n">
        <v>0.02306277010876299</v>
      </c>
      <c r="BV54" s="13" t="n">
        <v>4.198040445067266e-06</v>
      </c>
      <c r="BW54" s="13" t="n">
        <v>5.758365450431515e-05</v>
      </c>
      <c r="BX54" s="13" t="n">
        <v>5.224741288588987e-05</v>
      </c>
      <c r="BY54" s="13" t="n">
        <v>0.000688929576172035</v>
      </c>
      <c r="BZ54" s="13" t="n">
        <v>0.0003541121655755374</v>
      </c>
      <c r="CA54" s="13" t="n">
        <v>0.0001512023534226095</v>
      </c>
      <c r="CB54" s="13" t="n">
        <v>0.0003117513192839833</v>
      </c>
      <c r="CC54" s="13" t="n">
        <v>0.0004554555985210696</v>
      </c>
      <c r="CD54" s="13" t="n">
        <v>0.001321664279736954</v>
      </c>
      <c r="CE54" s="13" t="n">
        <v>0.001074212099730087</v>
      </c>
      <c r="CF54" s="13" t="n">
        <v>0.001174680405729445</v>
      </c>
      <c r="CG54" s="13" t="n">
        <v>0.00613521963054407</v>
      </c>
      <c r="CH54" s="13" t="n">
        <v>0.0002632476573732391</v>
      </c>
      <c r="CI54" s="13" t="n">
        <v>0.03294300723247157</v>
      </c>
      <c r="CJ54" s="13" t="n">
        <v>0.03684461600203284</v>
      </c>
      <c r="CK54" s="13" t="n">
        <v>0.0001453363115224474</v>
      </c>
      <c r="CL54" s="13" t="n">
        <v>0.1183014273725993</v>
      </c>
      <c r="CM54" s="13" t="n">
        <v>0.0007202642572327491</v>
      </c>
      <c r="CN54" s="13" t="n">
        <v>0.02593296949675673</v>
      </c>
      <c r="CO54" s="13" t="n">
        <v>0.02462083352106195</v>
      </c>
      <c r="CP54" s="13" t="n">
        <v>0.0252510568985963</v>
      </c>
      <c r="CQ54" s="13" t="n">
        <v>2.49277491448324e-05</v>
      </c>
      <c r="CR54" s="13" t="n">
        <v>0.001584882278147702</v>
      </c>
      <c r="CS54" s="13" t="n">
        <v>0</v>
      </c>
      <c r="CT54" s="13" t="n">
        <v>0.0005802587051754531</v>
      </c>
      <c r="CU54" s="13" t="n">
        <v>3.583444056951873e-05</v>
      </c>
      <c r="CV54" s="13" t="n">
        <v>4.033294246226683e-06</v>
      </c>
      <c r="CW54" s="13" t="n">
        <v>0.0008297560161385475</v>
      </c>
      <c r="CX54" s="13" t="n">
        <v>0</v>
      </c>
      <c r="CY54" s="13" t="n">
        <v>0.0009885377454680775</v>
      </c>
      <c r="CZ54" s="13" t="n">
        <v>3.763705625070153e-05</v>
      </c>
      <c r="DA54" s="13" t="n">
        <v>0.0002772202603601404</v>
      </c>
      <c r="DB54" s="13" t="n">
        <v>0.02231378594933175</v>
      </c>
      <c r="DC54" s="13" t="n">
        <v>2.668279545650671e-07</v>
      </c>
      <c r="DD54" s="13" t="n">
        <v>0.002314469844815452</v>
      </c>
      <c r="DE54" s="13" t="n">
        <v>1.544915950602864e-05</v>
      </c>
      <c r="DF54" s="13" t="n">
        <v>0.003885547052325894</v>
      </c>
      <c r="DG54" s="13" t="n">
        <v>0</v>
      </c>
      <c r="DH54" s="13" t="n">
        <v>0.0006559099128136535</v>
      </c>
      <c r="DI54" s="13" t="n">
        <v>0.02147352480156852</v>
      </c>
      <c r="DJ54" s="13" t="n">
        <v>0.0004913840625504139</v>
      </c>
      <c r="DK54" s="13" t="n">
        <v>0.001485479871799528</v>
      </c>
      <c r="DL54" s="13" t="n">
        <v>0.0003051064263714028</v>
      </c>
      <c r="DM54" s="13" t="n">
        <v>0.003187886962972954</v>
      </c>
      <c r="DN54" s="13" t="n">
        <v>0.003243913292112577</v>
      </c>
      <c r="DO54" s="13" t="n">
        <v>0.04675567545693667</v>
      </c>
      <c r="DP54" s="13" t="n">
        <v>0.02125257975315303</v>
      </c>
      <c r="DQ54" s="13" t="n">
        <v>0.02125257975315303</v>
      </c>
      <c r="DR54" s="13" t="n">
        <v>0.0005313144938288258</v>
      </c>
      <c r="DS54" s="13" t="n">
        <v>0.0005725734417300392</v>
      </c>
      <c r="DT54" s="13" t="n">
        <v>0</v>
      </c>
      <c r="DU54" s="13" t="n">
        <v>5.516856236515619e-05</v>
      </c>
      <c r="DV54" s="13" t="n">
        <v>0.0004112986681130825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>
        <f>SUM(C54:DZ54)</f>
        <v/>
      </c>
      <c r="EC54" s="13" t="n">
        <v>29.74670456599447</v>
      </c>
      <c r="ED54" s="13" t="n">
        <v>-0.5493791866190059</v>
      </c>
      <c r="EE54" s="13" t="n">
        <v>6.037326593376947</v>
      </c>
      <c r="EF54" s="13">
        <f>EA54+EC54+ED54+EE54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0.4311145257476338</v>
      </c>
      <c r="D55" s="15" t="n">
        <v>0.4324123040084797</v>
      </c>
      <c r="E55" s="15" t="n">
        <v>0.439484221888764</v>
      </c>
      <c r="F55" s="15" t="n">
        <v>0.4391513086298122</v>
      </c>
      <c r="G55" s="15" t="n">
        <v>0.4371219570994599</v>
      </c>
      <c r="H55" s="15" t="n">
        <v>0.4338369011805562</v>
      </c>
      <c r="I55" s="15" t="n">
        <v>0.4387911050533455</v>
      </c>
      <c r="J55" s="15" t="n">
        <v>0.4327967766804086</v>
      </c>
      <c r="K55" s="15" t="n">
        <v>0.4458219511437149</v>
      </c>
      <c r="L55" s="15" t="n">
        <v>0.3543342428505635</v>
      </c>
      <c r="M55" s="15" t="n">
        <v>0.354974351845027</v>
      </c>
      <c r="N55" s="15" t="n">
        <v>0.3521768334604844</v>
      </c>
      <c r="O55" s="15" t="n">
        <v>0.3483708387041382</v>
      </c>
      <c r="P55" s="15" t="n">
        <v>0.05798143547938078</v>
      </c>
      <c r="Q55" s="15" t="n">
        <v>0.04604497213342269</v>
      </c>
      <c r="R55" s="15" t="n">
        <v>0.03719459009238876</v>
      </c>
      <c r="S55" s="15" t="n">
        <v>0.02575907434034683</v>
      </c>
      <c r="T55" s="15" t="n">
        <v>0.004975313963849237</v>
      </c>
      <c r="U55" s="15" t="n">
        <v>0.0001742883268353176</v>
      </c>
      <c r="V55" s="15" t="n">
        <v>0.0006725663338067589</v>
      </c>
      <c r="W55" s="15" t="n">
        <v>0.0576177689556663</v>
      </c>
      <c r="X55" s="15" t="n">
        <v>0.04788232302757747</v>
      </c>
      <c r="Y55" s="15" t="n">
        <v>0.1411816124498873</v>
      </c>
      <c r="Z55" s="15" t="n">
        <v>0.03875466409879402</v>
      </c>
      <c r="AA55" s="15" t="n">
        <v>0.3261229792095236</v>
      </c>
      <c r="AB55" s="15" t="n">
        <v>0.05130152664481637</v>
      </c>
      <c r="AC55" s="15" t="n">
        <v>0.005629772912885625</v>
      </c>
      <c r="AD55" s="15" t="n">
        <v>0.2980324544492158</v>
      </c>
      <c r="AE55" s="15" t="n">
        <v>0.426872015609727</v>
      </c>
      <c r="AF55" s="15" t="n">
        <v>0.3176087447615074</v>
      </c>
      <c r="AG55" s="15" t="n">
        <v>0.3954375361215977</v>
      </c>
      <c r="AH55" s="15" t="n">
        <v>0.3615403696820548</v>
      </c>
      <c r="AI55" s="15" t="n">
        <v>0.2885227287054192</v>
      </c>
      <c r="AJ55" s="15" t="n">
        <v>0.6770074738012715</v>
      </c>
      <c r="AK55" s="15" t="n">
        <v>0.1315471483491748</v>
      </c>
      <c r="AL55" s="15" t="n">
        <v>0.00461546919284642</v>
      </c>
      <c r="AM55" s="15" t="n">
        <v>0.09604736084490367</v>
      </c>
      <c r="AN55" s="15" t="n">
        <v>0.02417215219803776</v>
      </c>
      <c r="AO55" s="15" t="n">
        <v>0.1114856946966517</v>
      </c>
      <c r="AP55" s="15" t="n">
        <v>0.04692786928152556</v>
      </c>
      <c r="AQ55" s="15" t="n">
        <v>0.02307035930767299</v>
      </c>
      <c r="AR55" s="15" t="n">
        <v>3.135051966710944</v>
      </c>
      <c r="AS55" s="15" t="n">
        <v>0.4073410923663224</v>
      </c>
      <c r="AT55" s="15" t="n">
        <v>0.3992659133087233</v>
      </c>
      <c r="AU55" s="15" t="n">
        <v>0.05116227568018092</v>
      </c>
      <c r="AV55" s="15" t="n">
        <v>0</v>
      </c>
      <c r="AW55" s="15" t="n">
        <v>0</v>
      </c>
      <c r="AX55" s="15" t="n">
        <v>0</v>
      </c>
      <c r="AY55" s="15" t="n">
        <v>0.0004482505140822805</v>
      </c>
      <c r="AZ55" s="15" t="n">
        <v>0</v>
      </c>
      <c r="BA55" s="15" t="n">
        <v>0.03613993149968427</v>
      </c>
      <c r="BB55" s="15" t="n">
        <v>0.03791813870576684</v>
      </c>
      <c r="BC55" s="15" t="n">
        <v>0.02898319996747554</v>
      </c>
      <c r="BD55" s="15" t="n">
        <v>0.04061139805020311</v>
      </c>
      <c r="BE55" s="15" t="n">
        <v>0.02532552015035289</v>
      </c>
      <c r="BF55" s="15" t="n">
        <v>0.03062912128494374</v>
      </c>
      <c r="BG55" s="15" t="n">
        <v>0.03775604728226847</v>
      </c>
      <c r="BH55" s="15" t="n">
        <v>0.07519114965070949</v>
      </c>
      <c r="BI55" s="15" t="n">
        <v>0.05825575760662496</v>
      </c>
      <c r="BJ55" s="15" t="n">
        <v>0.01579296005558554</v>
      </c>
      <c r="BK55" s="15" t="n">
        <v>0.2436256588502635</v>
      </c>
      <c r="BL55" s="15" t="n">
        <v>0.01530859927806187</v>
      </c>
      <c r="BM55" s="15" t="n">
        <v>0.07226036736664099</v>
      </c>
      <c r="BN55" s="15" t="n">
        <v>0.03608932147903943</v>
      </c>
      <c r="BO55" s="15" t="n">
        <v>0.08887325557218817</v>
      </c>
      <c r="BP55" s="15" t="n">
        <v>0.05701019995064603</v>
      </c>
      <c r="BQ55" s="15" t="n">
        <v>0.01437198968628787</v>
      </c>
      <c r="BR55" s="15" t="n">
        <v>0.02084715609173327</v>
      </c>
      <c r="BS55" s="15" t="n">
        <v>0.01251546216585016</v>
      </c>
      <c r="BT55" s="15" t="n">
        <v>0.08852377803222336</v>
      </c>
      <c r="BU55" s="15" t="n">
        <v>0.2553705523588575</v>
      </c>
      <c r="BV55" s="15" t="n">
        <v>0.0008679037178268205</v>
      </c>
      <c r="BW55" s="15" t="n">
        <v>0.08309865950480083</v>
      </c>
      <c r="BX55" s="15" t="n">
        <v>0.008921138438718267</v>
      </c>
      <c r="BY55" s="15" t="n">
        <v>0.1787374000097879</v>
      </c>
      <c r="BZ55" s="15" t="n">
        <v>0.01903120517640819</v>
      </c>
      <c r="CA55" s="15" t="n">
        <v>0.09594022237348271</v>
      </c>
      <c r="CB55" s="15" t="n">
        <v>0.2984297490537056</v>
      </c>
      <c r="CC55" s="15" t="n">
        <v>0.3033947638290451</v>
      </c>
      <c r="CD55" s="15" t="n">
        <v>0.297272137012177</v>
      </c>
      <c r="CE55" s="15" t="n">
        <v>0.1181797266026348</v>
      </c>
      <c r="CF55" s="15" t="n">
        <v>0.118680562544234</v>
      </c>
      <c r="CG55" s="15" t="n">
        <v>0.06882422762769583</v>
      </c>
      <c r="CH55" s="15" t="n">
        <v>0.311432249312748</v>
      </c>
      <c r="CI55" s="15" t="n">
        <v>5.186265392740818</v>
      </c>
      <c r="CJ55" s="15" t="n">
        <v>4.944365685436056</v>
      </c>
      <c r="CK55" s="15" t="n">
        <v>0.1948671882886836</v>
      </c>
      <c r="CL55" s="15" t="n">
        <v>0.4403275519853249</v>
      </c>
      <c r="CM55" s="15" t="n">
        <v>0.006453678872407463</v>
      </c>
      <c r="CN55" s="15" t="n">
        <v>5.326756332233868</v>
      </c>
      <c r="CO55" s="15" t="n">
        <v>5.015869820741501</v>
      </c>
      <c r="CP55" s="15" t="n">
        <v>5.192622806408478</v>
      </c>
      <c r="CQ55" s="15" t="n">
        <v>0.003430885379261527</v>
      </c>
      <c r="CR55" s="15" t="n">
        <v>2.056428229338486</v>
      </c>
      <c r="CS55" s="15" t="n">
        <v>0.01100544820326698</v>
      </c>
      <c r="CT55" s="15" t="n">
        <v>0.001335877864845068</v>
      </c>
      <c r="CU55" s="15" t="n">
        <v>0.006895195412015132</v>
      </c>
      <c r="CV55" s="15" t="n">
        <v>9.285493621869974e-06</v>
      </c>
      <c r="CW55" s="15" t="n">
        <v>0.1038361935863086</v>
      </c>
      <c r="CX55" s="15" t="n">
        <v>0.07871013039117353</v>
      </c>
      <c r="CY55" s="15" t="n">
        <v>0.003078368133128851</v>
      </c>
      <c r="CZ55" s="15" t="n">
        <v>0.028943517818999</v>
      </c>
      <c r="DA55" s="15" t="n">
        <v>0.00063929229121603</v>
      </c>
      <c r="DB55" s="15" t="n">
        <v>0.1197430023313596</v>
      </c>
      <c r="DC55" s="15" t="n">
        <v>1.741390520335171e-05</v>
      </c>
      <c r="DD55" s="15" t="n">
        <v>0.01244191899029533</v>
      </c>
      <c r="DE55" s="15" t="n">
        <v>3.556722205197084e-05</v>
      </c>
      <c r="DF55" s="15" t="n">
        <v>0.4034393470609646</v>
      </c>
      <c r="DG55" s="15" t="n">
        <v>0.4119872590745209</v>
      </c>
      <c r="DH55" s="15" t="n">
        <v>0.01464404446958766</v>
      </c>
      <c r="DI55" s="15" t="n">
        <v>0.09321399112897569</v>
      </c>
      <c r="DJ55" s="15" t="n">
        <v>0.001160267621887132</v>
      </c>
      <c r="DK55" s="15" t="n">
        <v>0.006767264804865232</v>
      </c>
      <c r="DL55" s="15" t="n">
        <v>0.1811271254486483</v>
      </c>
      <c r="DM55" s="15" t="n">
        <v>0.09785583778362111</v>
      </c>
      <c r="DN55" s="15" t="n">
        <v>0.1031260249405699</v>
      </c>
      <c r="DO55" s="15" t="n">
        <v>0</v>
      </c>
      <c r="DP55" s="15" t="n">
        <v>0.04892791889181056</v>
      </c>
      <c r="DQ55" s="15" t="n">
        <v>0.04892791889181056</v>
      </c>
      <c r="DR55" s="15" t="n">
        <v>0.02269120876141939</v>
      </c>
      <c r="DS55" s="15" t="n">
        <v>0.001467343197951874</v>
      </c>
      <c r="DT55" s="15" t="n">
        <v>0.002127300821383068</v>
      </c>
      <c r="DU55" s="15" t="n">
        <v>0.0001697988684336004</v>
      </c>
      <c r="DV55" s="15" t="n">
        <v>0.001319670103579412</v>
      </c>
      <c r="DW55" s="15" t="n">
        <v>0.1886206728292987</v>
      </c>
      <c r="DX55" s="15" t="n">
        <v>0.6857693213071675</v>
      </c>
      <c r="DY55" s="15" t="n">
        <v>0.1967098991505188</v>
      </c>
      <c r="DZ55" s="15" t="n">
        <v>0</v>
      </c>
      <c r="EA55" s="15">
        <f>SUM(C55:DZ55)</f>
        <v/>
      </c>
      <c r="EC55" s="15" t="n">
        <v>1.862097318983979</v>
      </c>
      <c r="ED55" s="15" t="n">
        <v>-1.236670877497357</v>
      </c>
      <c r="EE55" s="15" t="n">
        <v>5.354416167421181</v>
      </c>
      <c r="EF55" s="15">
        <f>EA55+EC55+ED55+EE55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0.0002454694221740389</v>
      </c>
      <c r="T56" s="13" t="n">
        <v>1.884406715933875e-06</v>
      </c>
      <c r="U56" s="13" t="n">
        <v>0</v>
      </c>
      <c r="V56" s="13" t="n">
        <v>1.744133298037921e-05</v>
      </c>
      <c r="W56" s="13" t="n">
        <v>6.764530756969526e-06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2.215049383848811e-05</v>
      </c>
      <c r="AF56" s="13" t="n">
        <v>0</v>
      </c>
      <c r="AG56" s="13" t="n">
        <v>0</v>
      </c>
      <c r="AH56" s="13" t="n">
        <v>0.00135399267811606</v>
      </c>
      <c r="AI56" s="13" t="n">
        <v>1.549173811347044e-05</v>
      </c>
      <c r="AJ56" s="13" t="n">
        <v>1.235068362591903e-05</v>
      </c>
      <c r="AK56" s="13" t="n">
        <v>0</v>
      </c>
      <c r="AL56" s="13" t="n">
        <v>0</v>
      </c>
      <c r="AM56" s="13" t="n">
        <v>6.678007887526975e-05</v>
      </c>
      <c r="AN56" s="13" t="n">
        <v>0</v>
      </c>
      <c r="AO56" s="13" t="n">
        <v>0.008247783097521307</v>
      </c>
      <c r="AP56" s="13" t="n">
        <v>0</v>
      </c>
      <c r="AQ56" s="13" t="n">
        <v>0.0008373338671261221</v>
      </c>
      <c r="AR56" s="13" t="n">
        <v>0.01954342943763199</v>
      </c>
      <c r="AS56" s="13" t="n">
        <v>4.121180781080856</v>
      </c>
      <c r="AT56" s="13" t="n">
        <v>3.980532885375339</v>
      </c>
      <c r="AU56" s="13" t="n">
        <v>0.06658700372094367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0.0002329793383244238</v>
      </c>
      <c r="BB56" s="13" t="n">
        <v>5.198551316221867e-06</v>
      </c>
      <c r="BC56" s="13" t="n">
        <v>0.01530664338159005</v>
      </c>
      <c r="BD56" s="13" t="n">
        <v>0.01567272541834127</v>
      </c>
      <c r="BE56" s="13" t="n">
        <v>0.01459254958165868</v>
      </c>
      <c r="BF56" s="13" t="n">
        <v>0.01437711621073167</v>
      </c>
      <c r="BG56" s="13" t="n">
        <v>0.0001221724533991814</v>
      </c>
      <c r="BH56" s="13" t="n">
        <v>0.002855737026365691</v>
      </c>
      <c r="BI56" s="13" t="n">
        <v>0.0002362534067891797</v>
      </c>
      <c r="BJ56" s="13" t="n">
        <v>0.006325507507217294</v>
      </c>
      <c r="BK56" s="13" t="n">
        <v>4.241499931441549e-05</v>
      </c>
      <c r="BL56" s="13" t="n">
        <v>5.925297265177547e-06</v>
      </c>
      <c r="BM56" s="13" t="n">
        <v>0.02819888672909956</v>
      </c>
      <c r="BN56" s="13" t="n">
        <v>0</v>
      </c>
      <c r="BO56" s="13" t="n">
        <v>0</v>
      </c>
      <c r="BP56" s="13" t="n">
        <v>2.141229129699117e-05</v>
      </c>
      <c r="BQ56" s="13" t="n">
        <v>9.503347863834456e-05</v>
      </c>
      <c r="BR56" s="13" t="n">
        <v>0</v>
      </c>
      <c r="BS56" s="13" t="n">
        <v>0.001861168584193281</v>
      </c>
      <c r="BT56" s="13" t="n">
        <v>0</v>
      </c>
      <c r="BU56" s="13" t="n">
        <v>0.0006098824094064113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2.284406882364863e-06</v>
      </c>
      <c r="CA56" s="13" t="n">
        <v>0</v>
      </c>
      <c r="CB56" s="13" t="n">
        <v>0</v>
      </c>
      <c r="CC56" s="13" t="n">
        <v>0</v>
      </c>
      <c r="CD56" s="13" t="n">
        <v>0.02711645867541559</v>
      </c>
      <c r="CE56" s="13" t="n">
        <v>0</v>
      </c>
      <c r="CF56" s="13" t="n">
        <v>0</v>
      </c>
      <c r="CG56" s="13" t="n">
        <v>2.785008018179912e-06</v>
      </c>
      <c r="CH56" s="13" t="n">
        <v>0</v>
      </c>
      <c r="CI56" s="13" t="n">
        <v>1.280114110362457e-06</v>
      </c>
      <c r="CJ56" s="13" t="n">
        <v>0.01191538402717698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0.0008730241953541312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0.03361253767354256</v>
      </c>
      <c r="DG56" s="13" t="n">
        <v>0</v>
      </c>
      <c r="DH56" s="13" t="n">
        <v>0</v>
      </c>
      <c r="DI56" s="13" t="n">
        <v>0.01640226161902993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0.5252780414688983</v>
      </c>
      <c r="EE56" s="13" t="n">
        <v>16.79192405695728</v>
      </c>
      <c r="EF56" s="13">
        <f>EA56+EC56+ED56+EE56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0.3816272165682026</v>
      </c>
      <c r="D57" s="15" t="n">
        <v>0.3730631308343813</v>
      </c>
      <c r="E57" s="15" t="n">
        <v>0.3869324078790798</v>
      </c>
      <c r="F57" s="15" t="n">
        <v>0.3858885261210999</v>
      </c>
      <c r="G57" s="15" t="n">
        <v>0.3805488291246137</v>
      </c>
      <c r="H57" s="15" t="n">
        <v>0.3771491294734632</v>
      </c>
      <c r="I57" s="15" t="n">
        <v>0.3848730041905118</v>
      </c>
      <c r="J57" s="15" t="n">
        <v>0.379858828326621</v>
      </c>
      <c r="K57" s="15" t="n">
        <v>0.4057586773136622</v>
      </c>
      <c r="L57" s="15" t="n">
        <v>0.1530544231610612</v>
      </c>
      <c r="M57" s="15" t="n">
        <v>0.1546727307595368</v>
      </c>
      <c r="N57" s="15" t="n">
        <v>0.1447853521427284</v>
      </c>
      <c r="O57" s="15" t="n">
        <v>0.1346586226965852</v>
      </c>
      <c r="P57" s="15" t="n">
        <v>0.03911669620799355</v>
      </c>
      <c r="Q57" s="15" t="n">
        <v>0.03098258504693494</v>
      </c>
      <c r="R57" s="15" t="n">
        <v>0.01503548549177239</v>
      </c>
      <c r="S57" s="15" t="n">
        <v>0.09695366791518206</v>
      </c>
      <c r="T57" s="15" t="n">
        <v>0.04937228934313953</v>
      </c>
      <c r="U57" s="15" t="n">
        <v>0.05813354330990321</v>
      </c>
      <c r="V57" s="15" t="n">
        <v>0.02387299526154442</v>
      </c>
      <c r="W57" s="15" t="n">
        <v>2.539555521921756</v>
      </c>
      <c r="X57" s="15" t="n">
        <v>2.5323231739825</v>
      </c>
      <c r="Y57" s="15" t="n">
        <v>2.635595503568364</v>
      </c>
      <c r="Z57" s="15" t="n">
        <v>2.532543023889649</v>
      </c>
      <c r="AA57" s="15" t="n">
        <v>2.817559243971005</v>
      </c>
      <c r="AB57" s="15" t="n">
        <v>2.474561043658271</v>
      </c>
      <c r="AC57" s="15" t="n">
        <v>0.05392560716801859</v>
      </c>
      <c r="AD57" s="15" t="n">
        <v>2.713000465245486</v>
      </c>
      <c r="AE57" s="15" t="n">
        <v>2.892155990914494</v>
      </c>
      <c r="AF57" s="15" t="n">
        <v>2.781551872378401</v>
      </c>
      <c r="AG57" s="15" t="n">
        <v>2.772242010633189</v>
      </c>
      <c r="AH57" s="15" t="n">
        <v>2.616049411378788</v>
      </c>
      <c r="AI57" s="15" t="n">
        <v>2.763183925790039</v>
      </c>
      <c r="AJ57" s="15" t="n">
        <v>3.131215825556747</v>
      </c>
      <c r="AK57" s="15" t="n">
        <v>0.3546632632541232</v>
      </c>
      <c r="AL57" s="15" t="n">
        <v>0.5307088361050949</v>
      </c>
      <c r="AM57" s="15" t="n">
        <v>0.4696529731782704</v>
      </c>
      <c r="AN57" s="15" t="n">
        <v>0.5165934976842024</v>
      </c>
      <c r="AO57" s="15" t="n">
        <v>0.5526401640202296</v>
      </c>
      <c r="AP57" s="15" t="n">
        <v>0.3436557374637801</v>
      </c>
      <c r="AQ57" s="15" t="n">
        <v>0.5648915010477339</v>
      </c>
      <c r="AR57" s="15" t="n">
        <v>0.6566418809461056</v>
      </c>
      <c r="AS57" s="15" t="n">
        <v>6.627268199702227</v>
      </c>
      <c r="AT57" s="15" t="n">
        <v>6.448983794167297</v>
      </c>
      <c r="AU57" s="15" t="n">
        <v>1.193514680681535</v>
      </c>
      <c r="AV57" s="15" t="n">
        <v>0.1157704173700448</v>
      </c>
      <c r="AW57" s="15" t="n">
        <v>0.1157704173700448</v>
      </c>
      <c r="AX57" s="15" t="n">
        <v>0.1157704173700448</v>
      </c>
      <c r="AY57" s="15" t="n">
        <v>0.1175770891221817</v>
      </c>
      <c r="AZ57" s="15" t="n">
        <v>0.1157704173700448</v>
      </c>
      <c r="BA57" s="15" t="n">
        <v>0.1916917643608998</v>
      </c>
      <c r="BB57" s="15" t="n">
        <v>0.2606719371482348</v>
      </c>
      <c r="BC57" s="15" t="n">
        <v>0.08992847707880089</v>
      </c>
      <c r="BD57" s="15" t="n">
        <v>0.1188393733578343</v>
      </c>
      <c r="BE57" s="15" t="n">
        <v>0.1412858361824101</v>
      </c>
      <c r="BF57" s="15" t="n">
        <v>0.1022530616301254</v>
      </c>
      <c r="BG57" s="15" t="n">
        <v>0.1990774708466071</v>
      </c>
      <c r="BH57" s="15" t="n">
        <v>0.3293572143542828</v>
      </c>
      <c r="BI57" s="15" t="n">
        <v>0.1855776730751535</v>
      </c>
      <c r="BJ57" s="15" t="n">
        <v>1.211663129887318</v>
      </c>
      <c r="BK57" s="15" t="n">
        <v>1.156191727112124</v>
      </c>
      <c r="BL57" s="15" t="n">
        <v>1.5877124960725</v>
      </c>
      <c r="BM57" s="15" t="n">
        <v>1.621764218065635</v>
      </c>
      <c r="BN57" s="15" t="n">
        <v>1.570838259800703</v>
      </c>
      <c r="BO57" s="15" t="n">
        <v>1.618468510168212</v>
      </c>
      <c r="BP57" s="15" t="n">
        <v>1.548809106119135</v>
      </c>
      <c r="BQ57" s="15" t="n">
        <v>0.02584738625030585</v>
      </c>
      <c r="BR57" s="15" t="n">
        <v>0.04902318000891736</v>
      </c>
      <c r="BS57" s="15" t="n">
        <v>0.04521692894999345</v>
      </c>
      <c r="BT57" s="15" t="n">
        <v>0.04012952026144878</v>
      </c>
      <c r="BU57" s="15" t="n">
        <v>0.9933154119670653</v>
      </c>
      <c r="BV57" s="15" t="n">
        <v>0.7642342524141231</v>
      </c>
      <c r="BW57" s="15" t="n">
        <v>0.9138247336758683</v>
      </c>
      <c r="BX57" s="15" t="n">
        <v>0.785087050094412</v>
      </c>
      <c r="BY57" s="15" t="n">
        <v>0.8844751810092084</v>
      </c>
      <c r="BZ57" s="15" t="n">
        <v>0.3505169397556449</v>
      </c>
      <c r="CA57" s="15" t="n">
        <v>0.5136317093320556</v>
      </c>
      <c r="CB57" s="15" t="n">
        <v>0.1712855916276517</v>
      </c>
      <c r="CC57" s="15" t="n">
        <v>0.1477974246078284</v>
      </c>
      <c r="CD57" s="15" t="n">
        <v>0.2815316862707531</v>
      </c>
      <c r="CE57" s="15" t="n">
        <v>0.1935916521131228</v>
      </c>
      <c r="CF57" s="15" t="n">
        <v>0.2152526591843349</v>
      </c>
      <c r="CG57" s="15" t="n">
        <v>0.4873718032134698</v>
      </c>
      <c r="CH57" s="15" t="n">
        <v>0.06797303071082605</v>
      </c>
      <c r="CI57" s="15" t="n">
        <v>0.841710976552952</v>
      </c>
      <c r="CJ57" s="15" t="n">
        <v>0.8224236583995298</v>
      </c>
      <c r="CK57" s="15" t="n">
        <v>0.4435054287040333</v>
      </c>
      <c r="CL57" s="15" t="n">
        <v>0.0621059515121158</v>
      </c>
      <c r="CM57" s="15" t="n">
        <v>0.06135476934086017</v>
      </c>
      <c r="CN57" s="15" t="n">
        <v>0.3070104282007503</v>
      </c>
      <c r="CO57" s="15" t="n">
        <v>0.2908137887708896</v>
      </c>
      <c r="CP57" s="15" t="n">
        <v>0.3043641554851018</v>
      </c>
      <c r="CQ57" s="15" t="n">
        <v>0.5201382702286297</v>
      </c>
      <c r="CR57" s="15" t="n">
        <v>4.475786869387365</v>
      </c>
      <c r="CS57" s="15" t="n">
        <v>0.1602346997251775</v>
      </c>
      <c r="CT57" s="15" t="n">
        <v>0.1480519345901917</v>
      </c>
      <c r="CU57" s="15" t="n">
        <v>0.06327060910264386</v>
      </c>
      <c r="CV57" s="15" t="n">
        <v>0.01673292805905315</v>
      </c>
      <c r="CW57" s="15" t="n">
        <v>0.2991092768596121</v>
      </c>
      <c r="CX57" s="15" t="n">
        <v>0.2268834041562372</v>
      </c>
      <c r="CY57" s="15" t="n">
        <v>0.1666847935747767</v>
      </c>
      <c r="CZ57" s="15" t="n">
        <v>0.9937047291287999</v>
      </c>
      <c r="DA57" s="15" t="n">
        <v>0.9362100455029727</v>
      </c>
      <c r="DB57" s="15" t="n">
        <v>0.08909518207028624</v>
      </c>
      <c r="DC57" s="15" t="n">
        <v>0.03198464931456414</v>
      </c>
      <c r="DD57" s="15" t="n">
        <v>0.3313952962498845</v>
      </c>
      <c r="DE57" s="15" t="n">
        <v>1.411232733856256</v>
      </c>
      <c r="DF57" s="15" t="n">
        <v>0.4170225808029673</v>
      </c>
      <c r="DG57" s="15" t="n">
        <v>0.2109150707258862</v>
      </c>
      <c r="DH57" s="15" t="n">
        <v>1.294739801936123</v>
      </c>
      <c r="DI57" s="15" t="n">
        <v>0.6104728532814456</v>
      </c>
      <c r="DJ57" s="15" t="n">
        <v>0.3690259420496614</v>
      </c>
      <c r="DK57" s="15" t="n">
        <v>0.3658573624203859</v>
      </c>
      <c r="DL57" s="15" t="n">
        <v>0.610722416855632</v>
      </c>
      <c r="DM57" s="15" t="n">
        <v>1.37660341114151</v>
      </c>
      <c r="DN57" s="15" t="n">
        <v>1.380208695150845</v>
      </c>
      <c r="DO57" s="15" t="n">
        <v>0.03459805576576052</v>
      </c>
      <c r="DP57" s="15" t="n">
        <v>0.5395966005006112</v>
      </c>
      <c r="DQ57" s="15" t="n">
        <v>0.5395966005006112</v>
      </c>
      <c r="DR57" s="15" t="n">
        <v>0.6460521567029512</v>
      </c>
      <c r="DS57" s="15" t="n">
        <v>0.3519622566019992</v>
      </c>
      <c r="DT57" s="15" t="n">
        <v>0.09381395890331218</v>
      </c>
      <c r="DU57" s="15" t="n">
        <v>0.6385969492402468</v>
      </c>
      <c r="DV57" s="15" t="n">
        <v>0.09590215617348211</v>
      </c>
      <c r="DW57" s="15" t="n">
        <v>0.4364677804295943</v>
      </c>
      <c r="DX57" s="15" t="n">
        <v>1.528313580157741</v>
      </c>
      <c r="DY57" s="15" t="n">
        <v>0.4539179507782625</v>
      </c>
      <c r="DZ57" s="15" t="n">
        <v>0</v>
      </c>
      <c r="EA57" s="15">
        <f>SUM(C57:DZ57)</f>
        <v/>
      </c>
      <c r="EC57" s="15" t="n">
        <v>11.58302986204086</v>
      </c>
      <c r="ED57" s="15" t="n">
        <v>-1.395233133476919</v>
      </c>
      <c r="EE57" s="15" t="n">
        <v>4.761890098375924</v>
      </c>
      <c r="EF57" s="15">
        <f>EA57+EC57+ED57+EE57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0.01637604558006064</v>
      </c>
      <c r="D58" s="13" t="n">
        <v>0.00691809362004738</v>
      </c>
      <c r="E58" s="13" t="n">
        <v>0.003944637789153345</v>
      </c>
      <c r="F58" s="13" t="n">
        <v>0.003829399239326505</v>
      </c>
      <c r="G58" s="13" t="n">
        <v>0.003751187983838876</v>
      </c>
      <c r="H58" s="13" t="n">
        <v>0.006815922252887067</v>
      </c>
      <c r="I58" s="13" t="n">
        <v>0.003814120911881602</v>
      </c>
      <c r="J58" s="13" t="n">
        <v>0.01149432168521661</v>
      </c>
      <c r="K58" s="13" t="n">
        <v>0.03886887476000463</v>
      </c>
      <c r="L58" s="13" t="n">
        <v>0.008199026254132234</v>
      </c>
      <c r="M58" s="13" t="n">
        <v>0.0004197640373211222</v>
      </c>
      <c r="N58" s="13" t="n">
        <v>0.0002248829732327608</v>
      </c>
      <c r="O58" s="13" t="n">
        <v>7.588612318575059e-05</v>
      </c>
      <c r="P58" s="13" t="n">
        <v>0.002730308726003967</v>
      </c>
      <c r="Q58" s="13" t="n">
        <v>0.00268153683158469</v>
      </c>
      <c r="R58" s="13" t="n">
        <v>0.0002588770022513087</v>
      </c>
      <c r="S58" s="13" t="n">
        <v>0.03553390326872873</v>
      </c>
      <c r="T58" s="13" t="n">
        <v>0.01576219279300917</v>
      </c>
      <c r="U58" s="13" t="n">
        <v>0.007752841704043499</v>
      </c>
      <c r="V58" s="13" t="n">
        <v>0.004259992114022737</v>
      </c>
      <c r="W58" s="13" t="n">
        <v>0.08191536635474553</v>
      </c>
      <c r="X58" s="13" t="n">
        <v>0.03951661656165251</v>
      </c>
      <c r="Y58" s="13" t="n">
        <v>0.2884509619453186</v>
      </c>
      <c r="Z58" s="13" t="n">
        <v>0.03902397826859035</v>
      </c>
      <c r="AA58" s="13" t="n">
        <v>0.7942451914107451</v>
      </c>
      <c r="AB58" s="13" t="n">
        <v>0.03833091723784882</v>
      </c>
      <c r="AC58" s="13" t="n">
        <v>0.009006004078572848</v>
      </c>
      <c r="AD58" s="13" t="n">
        <v>0.1069608674781088</v>
      </c>
      <c r="AE58" s="13" t="n">
        <v>0.4756463408739309</v>
      </c>
      <c r="AF58" s="13" t="n">
        <v>0.134102776756997</v>
      </c>
      <c r="AG58" s="13" t="n">
        <v>0.3459140162292362</v>
      </c>
      <c r="AH58" s="13" t="n">
        <v>0.2503829549498376</v>
      </c>
      <c r="AI58" s="13" t="n">
        <v>0.09565431918955859</v>
      </c>
      <c r="AJ58" s="13" t="n">
        <v>1.236036638647659</v>
      </c>
      <c r="AK58" s="13" t="n">
        <v>0.2872397496398854</v>
      </c>
      <c r="AL58" s="13" t="n">
        <v>3.365697011393879e-05</v>
      </c>
      <c r="AM58" s="13" t="n">
        <v>0.006836706238801313</v>
      </c>
      <c r="AN58" s="13" t="n">
        <v>0.007819716431723576</v>
      </c>
      <c r="AO58" s="13" t="n">
        <v>0.02438551057122185</v>
      </c>
      <c r="AP58" s="13" t="n">
        <v>0.0975071545434059</v>
      </c>
      <c r="AQ58" s="13" t="n">
        <v>0.02084355837987874</v>
      </c>
      <c r="AR58" s="13" t="n">
        <v>0.05985432641913576</v>
      </c>
      <c r="AS58" s="13" t="n">
        <v>0.1099460308525918</v>
      </c>
      <c r="AT58" s="13" t="n">
        <v>0.1245725422854468</v>
      </c>
      <c r="AU58" s="13" t="n">
        <v>1.077328305183459</v>
      </c>
      <c r="AV58" s="13" t="n">
        <v>0.004399301106581247</v>
      </c>
      <c r="AW58" s="13" t="n">
        <v>0.004399301106581247</v>
      </c>
      <c r="AX58" s="13" t="n">
        <v>0.004399301106581247</v>
      </c>
      <c r="AY58" s="13" t="n">
        <v>0.004419392909223653</v>
      </c>
      <c r="AZ58" s="13" t="n">
        <v>0.004399301106581247</v>
      </c>
      <c r="BA58" s="13" t="n">
        <v>0.09563891990985621</v>
      </c>
      <c r="BB58" s="13" t="n">
        <v>0.0573824621415389</v>
      </c>
      <c r="BC58" s="13" t="n">
        <v>0.01420380106241843</v>
      </c>
      <c r="BD58" s="13" t="n">
        <v>0.05848497426742479</v>
      </c>
      <c r="BE58" s="13" t="n">
        <v>0.002600197463582824</v>
      </c>
      <c r="BF58" s="13" t="n">
        <v>0.001892365278825319</v>
      </c>
      <c r="BG58" s="13" t="n">
        <v>0.01362486464354367</v>
      </c>
      <c r="BH58" s="13" t="n">
        <v>0.01567732162500206</v>
      </c>
      <c r="BI58" s="13" t="n">
        <v>0.02000324512771692</v>
      </c>
      <c r="BJ58" s="13" t="n">
        <v>0.00386698850759058</v>
      </c>
      <c r="BK58" s="13" t="n">
        <v>0.5848404491320028</v>
      </c>
      <c r="BL58" s="13" t="n">
        <v>0.0289357978184285</v>
      </c>
      <c r="BM58" s="13" t="n">
        <v>0.05111147184695597</v>
      </c>
      <c r="BN58" s="13" t="n">
        <v>0.008221501072304198</v>
      </c>
      <c r="BO58" s="13" t="n">
        <v>0.09525633087412735</v>
      </c>
      <c r="BP58" s="13" t="n">
        <v>0.008295720333555488</v>
      </c>
      <c r="BQ58" s="13" t="n">
        <v>0.01204169727838132</v>
      </c>
      <c r="BR58" s="13" t="n">
        <v>0.01216120949743715</v>
      </c>
      <c r="BS58" s="13" t="n">
        <v>0.01635163797094962</v>
      </c>
      <c r="BT58" s="13" t="n">
        <v>0.001895074601017525</v>
      </c>
      <c r="BU58" s="13" t="n">
        <v>0.06219910669381707</v>
      </c>
      <c r="BV58" s="13" t="n">
        <v>0.1800521244778073</v>
      </c>
      <c r="BW58" s="13" t="n">
        <v>0.3668119613625366</v>
      </c>
      <c r="BX58" s="13" t="n">
        <v>0.1779724870555151</v>
      </c>
      <c r="BY58" s="13" t="n">
        <v>0.3552663618240927</v>
      </c>
      <c r="BZ58" s="13" t="n">
        <v>0.01287826025116906</v>
      </c>
      <c r="CA58" s="13" t="n">
        <v>0.2060641766427179</v>
      </c>
      <c r="CB58" s="13" t="n">
        <v>0.03914300118971733</v>
      </c>
      <c r="CC58" s="13" t="n">
        <v>0.01719897133198563</v>
      </c>
      <c r="CD58" s="13" t="n">
        <v>0.07864504838778275</v>
      </c>
      <c r="CE58" s="13" t="n">
        <v>0.01428574002880107</v>
      </c>
      <c r="CF58" s="13" t="n">
        <v>0.01431438139088387</v>
      </c>
      <c r="CG58" s="13" t="n">
        <v>0.01262440995762146</v>
      </c>
      <c r="CH58" s="13" t="n">
        <v>0.00423815206519617</v>
      </c>
      <c r="CI58" s="13" t="n">
        <v>0.1480070807933082</v>
      </c>
      <c r="CJ58" s="13" t="n">
        <v>0.07550786163498947</v>
      </c>
      <c r="CK58" s="13" t="n">
        <v>0.490490545151942</v>
      </c>
      <c r="CL58" s="13" t="n">
        <v>0.02363359723479867</v>
      </c>
      <c r="CM58" s="13" t="n">
        <v>0.03734065863974886</v>
      </c>
      <c r="CN58" s="13" t="n">
        <v>0.02695379763061927</v>
      </c>
      <c r="CO58" s="13" t="n">
        <v>0.02551668237157071</v>
      </c>
      <c r="CP58" s="13" t="n">
        <v>0.02615604101820874</v>
      </c>
      <c r="CQ58" s="13" t="n">
        <v>0.07703958233943331</v>
      </c>
      <c r="CR58" s="13" t="n">
        <v>5.346616150995978</v>
      </c>
      <c r="CS58" s="13" t="n">
        <v>0.06914933438090404</v>
      </c>
      <c r="CT58" s="13" t="n">
        <v>0.06410075464735382</v>
      </c>
      <c r="CU58" s="13" t="n">
        <v>0.008103900644127127</v>
      </c>
      <c r="CV58" s="13" t="n">
        <v>0.03590796094110762</v>
      </c>
      <c r="CW58" s="13" t="n">
        <v>0.1495405198796479</v>
      </c>
      <c r="CX58" s="13" t="n">
        <v>0.04014362259755387</v>
      </c>
      <c r="CY58" s="13" t="n">
        <v>0.02164153379741442</v>
      </c>
      <c r="CZ58" s="13" t="n">
        <v>0.1184644512338533</v>
      </c>
      <c r="DA58" s="13" t="n">
        <v>1.591017517412598</v>
      </c>
      <c r="DB58" s="13" t="n">
        <v>0.2433891400629921</v>
      </c>
      <c r="DC58" s="13" t="n">
        <v>0.6267785761718533</v>
      </c>
      <c r="DD58" s="13" t="n">
        <v>0.6211738255859454</v>
      </c>
      <c r="DE58" s="13" t="n">
        <v>1.427737764116124</v>
      </c>
      <c r="DF58" s="13" t="n">
        <v>0.3451426919450601</v>
      </c>
      <c r="DG58" s="13" t="n">
        <v>0.2496603377984857</v>
      </c>
      <c r="DH58" s="13" t="n">
        <v>0.4853939461994926</v>
      </c>
      <c r="DI58" s="13" t="n">
        <v>0.4050832400818422</v>
      </c>
      <c r="DJ58" s="13" t="n">
        <v>0.2425885732258447</v>
      </c>
      <c r="DK58" s="13" t="n">
        <v>2.346269816200101</v>
      </c>
      <c r="DL58" s="13" t="n">
        <v>0.3653645129444558</v>
      </c>
      <c r="DM58" s="13" t="n">
        <v>0.9848935352358765</v>
      </c>
      <c r="DN58" s="13" t="n">
        <v>0.9951995575960246</v>
      </c>
      <c r="DO58" s="13" t="n">
        <v>0.001099825276645312</v>
      </c>
      <c r="DP58" s="13" t="n">
        <v>0.898007338380897</v>
      </c>
      <c r="DQ58" s="13" t="n">
        <v>0.898007338380897</v>
      </c>
      <c r="DR58" s="13" t="n">
        <v>0.2177654047757717</v>
      </c>
      <c r="DS58" s="13" t="n">
        <v>0.03405253094759005</v>
      </c>
      <c r="DT58" s="13" t="n">
        <v>0.09843436225975538</v>
      </c>
      <c r="DU58" s="13" t="n">
        <v>0.01974854832430279</v>
      </c>
      <c r="DV58" s="13" t="n">
        <v>0.3361348812081782</v>
      </c>
      <c r="DW58" s="13" t="n">
        <v>0.3403959231217241</v>
      </c>
      <c r="DX58" s="13" t="n">
        <v>1.683811961869333</v>
      </c>
      <c r="DY58" s="13" t="n">
        <v>0.3621151748672873</v>
      </c>
      <c r="DZ58" s="13" t="n">
        <v>0</v>
      </c>
      <c r="EA58" s="13">
        <f>SUM(C58:DZ58)</f>
        <v/>
      </c>
      <c r="EC58" s="13" t="n">
        <v>0.3755903319743739</v>
      </c>
      <c r="ED58" s="13" t="n">
        <v>-0.1748722189866045</v>
      </c>
      <c r="EE58" s="13" t="n">
        <v>0.0423432731508445</v>
      </c>
      <c r="EF58" s="13">
        <f>EA58+EC58+ED58+EE58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0.003100776291428418</v>
      </c>
      <c r="D59" s="15" t="n">
        <v>0.0008049909939356393</v>
      </c>
      <c r="E59" s="15" t="n">
        <v>2.452868677708394e-05</v>
      </c>
      <c r="F59" s="15" t="n">
        <v>0</v>
      </c>
      <c r="G59" s="15" t="n">
        <v>0</v>
      </c>
      <c r="H59" s="15" t="n">
        <v>0.0007633961471968462</v>
      </c>
      <c r="I59" s="15" t="n">
        <v>0</v>
      </c>
      <c r="J59" s="15" t="n">
        <v>0.001906194633764125</v>
      </c>
      <c r="K59" s="15" t="n">
        <v>8.298091388214931e-05</v>
      </c>
      <c r="L59" s="15" t="n">
        <v>3.404962188245532e-05</v>
      </c>
      <c r="M59" s="15" t="n">
        <v>8.67584424329464e-06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6.928253277279412e-05</v>
      </c>
      <c r="T59" s="15" t="n">
        <v>1.160287593244414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0.01227366324348319</v>
      </c>
      <c r="BB59" s="15" t="n">
        <v>0</v>
      </c>
      <c r="BC59" s="15" t="n">
        <v>0.003180354783264456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0.0001141905496342851</v>
      </c>
      <c r="BI59" s="15" t="n">
        <v>0</v>
      </c>
      <c r="BJ59" s="15" t="n">
        <v>0</v>
      </c>
      <c r="BK59" s="15" t="n">
        <v>0.0008679282542296711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0.0001761592963123385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0.0005719233248903871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1.2330005528011e-05</v>
      </c>
      <c r="CL59" s="15" t="n">
        <v>0.0004099407191302842</v>
      </c>
      <c r="CM59" s="15" t="n">
        <v>0.007434259855696969</v>
      </c>
      <c r="CN59" s="15" t="n">
        <v>0</v>
      </c>
      <c r="CO59" s="15" t="n">
        <v>0.07199491034677651</v>
      </c>
      <c r="CP59" s="15" t="n">
        <v>0</v>
      </c>
      <c r="CQ59" s="15" t="n">
        <v>0</v>
      </c>
      <c r="CR59" s="15" t="n">
        <v>0.0002656747442177332</v>
      </c>
      <c r="CS59" s="15" t="n">
        <v>0</v>
      </c>
      <c r="CT59" s="15" t="n">
        <v>0.005989182379225849</v>
      </c>
      <c r="CU59" s="15" t="n">
        <v>0.0003698677815845658</v>
      </c>
      <c r="CV59" s="15" t="n">
        <v>6.22344866152417</v>
      </c>
      <c r="CW59" s="15" t="n">
        <v>0.008564386999434983</v>
      </c>
      <c r="CX59" s="15" t="n">
        <v>0</v>
      </c>
      <c r="CY59" s="15" t="n">
        <v>0.00483703628382897</v>
      </c>
      <c r="CZ59" s="15" t="n">
        <v>0.0003884736102915936</v>
      </c>
      <c r="DA59" s="15" t="n">
        <v>0.002861075007055494</v>
      </c>
      <c r="DB59" s="15" t="n">
        <v>0.0002937089122109234</v>
      </c>
      <c r="DC59" s="15" t="n">
        <v>2.754084117157299e-06</v>
      </c>
      <c r="DD59" s="15" t="n">
        <v>0.002515756030742371</v>
      </c>
      <c r="DE59" s="15" t="n">
        <v>0.0001594596221686645</v>
      </c>
      <c r="DF59" s="15" t="n">
        <v>0.01835268282035787</v>
      </c>
      <c r="DG59" s="15" t="n">
        <v>0</v>
      </c>
      <c r="DH59" s="15" t="n">
        <v>0.006767434530844805</v>
      </c>
      <c r="DI59" s="15" t="n">
        <v>0.04901931740407032</v>
      </c>
      <c r="DJ59" s="15" t="n">
        <v>0.005064456930049489</v>
      </c>
      <c r="DK59" s="15" t="n">
        <v>0.01533131269751147</v>
      </c>
      <c r="DL59" s="15" t="n">
        <v>0</v>
      </c>
      <c r="DM59" s="15" t="n">
        <v>0</v>
      </c>
      <c r="DN59" s="15" t="n">
        <v>0.0008758323396000966</v>
      </c>
      <c r="DO59" s="15" t="n">
        <v>0</v>
      </c>
      <c r="DP59" s="15" t="n">
        <v>0.2193600458474617</v>
      </c>
      <c r="DQ59" s="15" t="n">
        <v>0.2193600458474617</v>
      </c>
      <c r="DR59" s="15" t="n">
        <v>0</v>
      </c>
      <c r="DS59" s="15" t="n">
        <v>0.005871755868752848</v>
      </c>
      <c r="DT59" s="15" t="n">
        <v>0</v>
      </c>
      <c r="DU59" s="15" t="n">
        <v>0.0005636243093055627</v>
      </c>
      <c r="DV59" s="15" t="n">
        <v>0.004244924546817373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0.2751881656239553</v>
      </c>
      <c r="ED59" s="15" t="n">
        <v>-0.1235135393285257</v>
      </c>
      <c r="EE59" s="15" t="n">
        <v>2.584397296910072</v>
      </c>
      <c r="EF59" s="15">
        <f>EA59+EC59+ED59+EE59</f>
        <v/>
      </c>
    </row>
    <row r="60">
      <c r="A60" s="13" t="n">
        <v>47</v>
      </c>
      <c r="B60" s="14" t="inlineStr">
        <is>
          <t>Gasoálcool</t>
        </is>
      </c>
      <c r="C60" s="13" t="n">
        <v>0.4689400699786578</v>
      </c>
      <c r="D60" s="13" t="n">
        <v>0.4647106160738361</v>
      </c>
      <c r="E60" s="13" t="n">
        <v>0.4649649098709417</v>
      </c>
      <c r="F60" s="13" t="n">
        <v>0.4648652016253034</v>
      </c>
      <c r="G60" s="13" t="n">
        <v>0.4644399891103463</v>
      </c>
      <c r="H60" s="13" t="n">
        <v>0.4646824985777142</v>
      </c>
      <c r="I60" s="13" t="n">
        <v>0.4648205088949156</v>
      </c>
      <c r="J60" s="13" t="n">
        <v>0.4669329402663351</v>
      </c>
      <c r="K60" s="13" t="n">
        <v>0.4682565295344111</v>
      </c>
      <c r="L60" s="13" t="n">
        <v>0.4522673552014425</v>
      </c>
      <c r="M60" s="13" t="n">
        <v>0.4516847095699317</v>
      </c>
      <c r="N60" s="13" t="n">
        <v>0.452208947738087</v>
      </c>
      <c r="O60" s="13" t="n">
        <v>0.4514624868584939</v>
      </c>
      <c r="P60" s="13" t="n">
        <v>0.08914282726244459</v>
      </c>
      <c r="Q60" s="13" t="n">
        <v>0.07376533039994673</v>
      </c>
      <c r="R60" s="13" t="n">
        <v>0.001694826671218359</v>
      </c>
      <c r="S60" s="13" t="n">
        <v>0.01683963885054586</v>
      </c>
      <c r="T60" s="13" t="n">
        <v>0.03263565782225016</v>
      </c>
      <c r="U60" s="13" t="n">
        <v>0.001127138009833114</v>
      </c>
      <c r="V60" s="13" t="n">
        <v>0.0032190844215752</v>
      </c>
      <c r="W60" s="13" t="n">
        <v>0.3559913018981955</v>
      </c>
      <c r="X60" s="13" t="n">
        <v>0.3419116651852718</v>
      </c>
      <c r="Y60" s="13" t="n">
        <v>0.3853745658159541</v>
      </c>
      <c r="Z60" s="13" t="n">
        <v>0.3499882679763997</v>
      </c>
      <c r="AA60" s="13" t="n">
        <v>0.4846522898704562</v>
      </c>
      <c r="AB60" s="13" t="n">
        <v>0.3486646281418525</v>
      </c>
      <c r="AC60" s="13" t="n">
        <v>0.003738185500046899</v>
      </c>
      <c r="AD60" s="13" t="n">
        <v>0.05523203112592155</v>
      </c>
      <c r="AE60" s="13" t="n">
        <v>0.1391232735654344</v>
      </c>
      <c r="AF60" s="13" t="n">
        <v>0.06043465791340879</v>
      </c>
      <c r="AG60" s="13" t="n">
        <v>0.1246066452854769</v>
      </c>
      <c r="AH60" s="13" t="n">
        <v>0.1176352050932435</v>
      </c>
      <c r="AI60" s="13" t="n">
        <v>0.06444796304840775</v>
      </c>
      <c r="AJ60" s="13" t="n">
        <v>0.3244353213666648</v>
      </c>
      <c r="AK60" s="13" t="n">
        <v>0.08908681638996495</v>
      </c>
      <c r="AL60" s="13" t="n">
        <v>0.005771458776123345</v>
      </c>
      <c r="AM60" s="13" t="n">
        <v>0.08356416428179785</v>
      </c>
      <c r="AN60" s="13" t="n">
        <v>0.0005590693179321789</v>
      </c>
      <c r="AO60" s="13" t="n">
        <v>0.005128307451566293</v>
      </c>
      <c r="AP60" s="13" t="n">
        <v>0.02164789041578979</v>
      </c>
      <c r="AQ60" s="13" t="n">
        <v>0.004459218826279263</v>
      </c>
      <c r="AR60" s="13" t="n">
        <v>0.1152843762827842</v>
      </c>
      <c r="AS60" s="13" t="n">
        <v>0.01694027070781618</v>
      </c>
      <c r="AT60" s="13" t="n">
        <v>0.01896483167669965</v>
      </c>
      <c r="AU60" s="13" t="n">
        <v>0.02775019271455522</v>
      </c>
      <c r="AV60" s="13" t="n">
        <v>0.0005635690049165571</v>
      </c>
      <c r="AW60" s="13" t="n">
        <v>0.0005635690049165571</v>
      </c>
      <c r="AX60" s="13" t="n">
        <v>0.0005635690049165571</v>
      </c>
      <c r="AY60" s="13" t="n">
        <v>0.0005688882836744468</v>
      </c>
      <c r="AZ60" s="13" t="n">
        <v>0.0005635690049165571</v>
      </c>
      <c r="BA60" s="13" t="n">
        <v>0.02298000358182143</v>
      </c>
      <c r="BB60" s="13" t="n">
        <v>0.01482518276151068</v>
      </c>
      <c r="BC60" s="13" t="n">
        <v>0.01219113859750212</v>
      </c>
      <c r="BD60" s="13" t="n">
        <v>0.0146980232514269</v>
      </c>
      <c r="BE60" s="13" t="n">
        <v>0.001411831833075237</v>
      </c>
      <c r="BF60" s="13" t="n">
        <v>0.0006394750306178378</v>
      </c>
      <c r="BG60" s="13" t="n">
        <v>0.001604220289591777</v>
      </c>
      <c r="BH60" s="13" t="n">
        <v>0.004290643805981466</v>
      </c>
      <c r="BI60" s="13" t="n">
        <v>0.002952841258895635</v>
      </c>
      <c r="BJ60" s="13" t="n">
        <v>0.0009344344528142024</v>
      </c>
      <c r="BK60" s="13" t="n">
        <v>0.1425083855575016</v>
      </c>
      <c r="BL60" s="13" t="n">
        <v>0.003170975554030992</v>
      </c>
      <c r="BM60" s="13" t="n">
        <v>0.008642716922568868</v>
      </c>
      <c r="BN60" s="13" t="n">
        <v>0.001702574884291038</v>
      </c>
      <c r="BO60" s="13" t="n">
        <v>0.02279806947653636</v>
      </c>
      <c r="BP60" s="13" t="n">
        <v>0.00173275681550311</v>
      </c>
      <c r="BQ60" s="13" t="n">
        <v>0.001129648124458867</v>
      </c>
      <c r="BR60" s="13" t="n">
        <v>0.001317574770680466</v>
      </c>
      <c r="BS60" s="13" t="n">
        <v>0.00421488878096034</v>
      </c>
      <c r="BT60" s="13" t="n">
        <v>0.0007294789490094524</v>
      </c>
      <c r="BU60" s="13" t="n">
        <v>0.01468153889828984</v>
      </c>
      <c r="BV60" s="13" t="n">
        <v>0.0003008484416369373</v>
      </c>
      <c r="BW60" s="13" t="n">
        <v>0.05140906417307028</v>
      </c>
      <c r="BX60" s="13" t="n">
        <v>0.004378012789234992</v>
      </c>
      <c r="BY60" s="13" t="n">
        <v>0.05267414701339072</v>
      </c>
      <c r="BZ60" s="13" t="n">
        <v>0.001669890429825917</v>
      </c>
      <c r="CA60" s="13" t="n">
        <v>0.04822114937996895</v>
      </c>
      <c r="CB60" s="13" t="n">
        <v>0.009318831147617007</v>
      </c>
      <c r="CC60" s="13" t="n">
        <v>0.006518358364374471</v>
      </c>
      <c r="CD60" s="13" t="n">
        <v>0.01921834382564538</v>
      </c>
      <c r="CE60" s="13" t="n">
        <v>0.02414669231118792</v>
      </c>
      <c r="CF60" s="13" t="n">
        <v>0.02412577098188843</v>
      </c>
      <c r="CG60" s="13" t="n">
        <v>0.01128418312371526</v>
      </c>
      <c r="CH60" s="13" t="n">
        <v>0.001637287159701575</v>
      </c>
      <c r="CI60" s="13" t="n">
        <v>0.03460432433895841</v>
      </c>
      <c r="CJ60" s="13" t="n">
        <v>0.01523346668602173</v>
      </c>
      <c r="CK60" s="13" t="n">
        <v>0.1384381764035621</v>
      </c>
      <c r="CL60" s="13" t="n">
        <v>0.02792746690114224</v>
      </c>
      <c r="CM60" s="13" t="n">
        <v>0.1157555144836491</v>
      </c>
      <c r="CN60" s="13" t="n">
        <v>0.7099765738476904</v>
      </c>
      <c r="CO60" s="13" t="n">
        <v>0.6690999240894966</v>
      </c>
      <c r="CP60" s="13" t="n">
        <v>0.7027786564196958</v>
      </c>
      <c r="CQ60" s="13" t="n">
        <v>0.6219707070182398</v>
      </c>
      <c r="CR60" s="13" t="n">
        <v>1.295034680530009</v>
      </c>
      <c r="CS60" s="13" t="n">
        <v>1.14310451109191</v>
      </c>
      <c r="CT60" s="13" t="n">
        <v>1.132922073421797</v>
      </c>
      <c r="CU60" s="13" t="n">
        <v>0.09609626349839245</v>
      </c>
      <c r="CV60" s="13" t="n">
        <v>0.07734553340340292</v>
      </c>
      <c r="CW60" s="13" t="n">
        <v>0.1443920917061096</v>
      </c>
      <c r="CX60" s="13" t="n">
        <v>0.07551824665881864</v>
      </c>
      <c r="CY60" s="13" t="n">
        <v>0.06341210036554848</v>
      </c>
      <c r="CZ60" s="13" t="n">
        <v>0.1422233260575413</v>
      </c>
      <c r="DA60" s="13" t="n">
        <v>0.03765368120485744</v>
      </c>
      <c r="DB60" s="13" t="n">
        <v>0.04609213337288049</v>
      </c>
      <c r="DC60" s="13" t="n">
        <v>0.09017678622013847</v>
      </c>
      <c r="DD60" s="13" t="n">
        <v>0.1485920519846979</v>
      </c>
      <c r="DE60" s="13" t="n">
        <v>0.5851386652013055</v>
      </c>
      <c r="DF60" s="13" t="n">
        <v>0.1338745284517884</v>
      </c>
      <c r="DG60" s="13" t="n">
        <v>0.07833609168340143</v>
      </c>
      <c r="DH60" s="13" t="n">
        <v>0.512933848692158</v>
      </c>
      <c r="DI60" s="13" t="n">
        <v>0.2820753452134158</v>
      </c>
      <c r="DJ60" s="13" t="n">
        <v>0.3127165267150855</v>
      </c>
      <c r="DK60" s="13" t="n">
        <v>0.2435473434765726</v>
      </c>
      <c r="DL60" s="13" t="n">
        <v>0.4419690509695462</v>
      </c>
      <c r="DM60" s="13" t="n">
        <v>0.4429652378644138</v>
      </c>
      <c r="DN60" s="13" t="n">
        <v>0.4463557566920727</v>
      </c>
      <c r="DO60" s="13" t="n">
        <v>0.08735319576206634</v>
      </c>
      <c r="DP60" s="13" t="n">
        <v>0.7968865729520116</v>
      </c>
      <c r="DQ60" s="13" t="n">
        <v>0.7968865729520116</v>
      </c>
      <c r="DR60" s="13" t="n">
        <v>0.1341294231701406</v>
      </c>
      <c r="DS60" s="13" t="n">
        <v>0.04731283967323713</v>
      </c>
      <c r="DT60" s="13" t="n">
        <v>0.03268700228516031</v>
      </c>
      <c r="DU60" s="13" t="n">
        <v>0.2077379511630846</v>
      </c>
      <c r="DV60" s="13" t="n">
        <v>0.1093411249748375</v>
      </c>
      <c r="DW60" s="13" t="n">
        <v>0.1758335295339658</v>
      </c>
      <c r="DX60" s="13" t="n">
        <v>0.4730903030907867</v>
      </c>
      <c r="DY60" s="13" t="n">
        <v>0.1806942224102465</v>
      </c>
      <c r="DZ60" s="13" t="n">
        <v>0</v>
      </c>
      <c r="EA60" s="13">
        <f>SUM(C60:DZ60)</f>
        <v/>
      </c>
      <c r="EC60" s="13" t="n">
        <v>71.28809770791496</v>
      </c>
      <c r="ED60" s="13" t="n">
        <v>0</v>
      </c>
      <c r="EE60" s="13" t="n">
        <v>0</v>
      </c>
      <c r="EF60" s="13">
        <f>EA60+EC60+ED60+EE60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0.1125081395428463</v>
      </c>
      <c r="T61" s="15" t="n">
        <v>0.00116763216377899</v>
      </c>
      <c r="U61" s="15" t="n">
        <v>0</v>
      </c>
      <c r="V61" s="15" t="n">
        <v>0.007994038146952888</v>
      </c>
      <c r="W61" s="15" t="n">
        <v>0.003100446335052699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0.01015242888361329</v>
      </c>
      <c r="AF61" s="15" t="n">
        <v>0</v>
      </c>
      <c r="AG61" s="15" t="n">
        <v>0</v>
      </c>
      <c r="AH61" s="15" t="n">
        <v>0.00953323725786241</v>
      </c>
      <c r="AI61" s="15" t="n">
        <v>0.007100463340789571</v>
      </c>
      <c r="AJ61" s="15" t="n">
        <v>0.005660796463069222</v>
      </c>
      <c r="AK61" s="15" t="n">
        <v>0</v>
      </c>
      <c r="AL61" s="15" t="n">
        <v>0</v>
      </c>
      <c r="AM61" s="15" t="n">
        <v>0.03060789554250128</v>
      </c>
      <c r="AN61" s="15" t="n">
        <v>0</v>
      </c>
      <c r="AO61" s="15" t="n">
        <v>0.11148100350012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1.048448523543496</v>
      </c>
      <c r="AW61" s="15" t="n">
        <v>1.048448523543496</v>
      </c>
      <c r="AX61" s="15" t="n">
        <v>1.048448523543496</v>
      </c>
      <c r="AY61" s="15" t="n">
        <v>1.04570322537565</v>
      </c>
      <c r="AZ61" s="15" t="n">
        <v>1.048448523543496</v>
      </c>
      <c r="BA61" s="15" t="n">
        <v>1.105938307219832</v>
      </c>
      <c r="BB61" s="15" t="n">
        <v>0.00238269733038869</v>
      </c>
      <c r="BC61" s="15" t="n">
        <v>6.593874143625737</v>
      </c>
      <c r="BD61" s="15" t="n">
        <v>7.183416829544086</v>
      </c>
      <c r="BE61" s="15" t="n">
        <v>6.689553423654568</v>
      </c>
      <c r="BF61" s="15" t="n">
        <v>6.589588970123827</v>
      </c>
      <c r="BG61" s="15" t="n">
        <v>0.05599636530525353</v>
      </c>
      <c r="BH61" s="15" t="n">
        <v>0.7132668243235015</v>
      </c>
      <c r="BI61" s="15" t="n">
        <v>0.1087036541068871</v>
      </c>
      <c r="BJ61" s="15" t="n">
        <v>0.1596648666120439</v>
      </c>
      <c r="BK61" s="15" t="n">
        <v>0.01944043628453483</v>
      </c>
      <c r="BL61" s="15" t="n">
        <v>0.002715793134799442</v>
      </c>
      <c r="BM61" s="15" t="n">
        <v>0.05582539855242043</v>
      </c>
      <c r="BN61" s="15" t="n">
        <v>0</v>
      </c>
      <c r="BO61" s="15" t="n">
        <v>0</v>
      </c>
      <c r="BP61" s="15" t="n">
        <v>0.009814082079298342</v>
      </c>
      <c r="BQ61" s="15" t="n">
        <v>0.043557522485649</v>
      </c>
      <c r="BR61" s="15" t="n">
        <v>0</v>
      </c>
      <c r="BS61" s="15" t="n">
        <v>0.05457435526168068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0.001047032115110126</v>
      </c>
      <c r="CA61" s="15" t="n">
        <v>0</v>
      </c>
      <c r="CB61" s="15" t="n">
        <v>0</v>
      </c>
      <c r="CC61" s="15" t="n">
        <v>0</v>
      </c>
      <c r="CD61" s="15" t="n">
        <v>0.02861075279815918</v>
      </c>
      <c r="CE61" s="15" t="n">
        <v>0</v>
      </c>
      <c r="CF61" s="15" t="n">
        <v>0</v>
      </c>
      <c r="CG61" s="15" t="n">
        <v>0.00127647699645121</v>
      </c>
      <c r="CH61" s="15" t="n">
        <v>0</v>
      </c>
      <c r="CI61" s="15" t="n">
        <v>0.0005867258564584577</v>
      </c>
      <c r="CJ61" s="15" t="n">
        <v>0.005206922387958349</v>
      </c>
      <c r="CK61" s="15" t="n">
        <v>0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0.009370140830691508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0.0871899239259064</v>
      </c>
      <c r="DG61" s="15" t="n">
        <v>0</v>
      </c>
      <c r="DH61" s="15" t="n">
        <v>0</v>
      </c>
      <c r="DI61" s="15" t="n">
        <v>0.06006579952760636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-0.2005075818036712</v>
      </c>
      <c r="EE61" s="15" t="n">
        <v>0</v>
      </c>
      <c r="EF61" s="15">
        <f>EA61+EC61+ED61+EE61</f>
        <v/>
      </c>
    </row>
    <row r="62">
      <c r="A62" s="13" t="n">
        <v>49</v>
      </c>
      <c r="B62" s="14" t="inlineStr">
        <is>
          <t>Óleo combustível</t>
        </is>
      </c>
      <c r="C62" s="13" t="n">
        <v>0.05239016777275554</v>
      </c>
      <c r="D62" s="13" t="n">
        <v>0.05233919595324376</v>
      </c>
      <c r="E62" s="13" t="n">
        <v>0.05379636309950163</v>
      </c>
      <c r="F62" s="13" t="n">
        <v>0.05371366966563228</v>
      </c>
      <c r="G62" s="13" t="n">
        <v>0.05324866583464757</v>
      </c>
      <c r="H62" s="13" t="n">
        <v>0.05269573387949063</v>
      </c>
      <c r="I62" s="13" t="n">
        <v>0.05362657172349003</v>
      </c>
      <c r="J62" s="13" t="n">
        <v>0.05259695675185091</v>
      </c>
      <c r="K62" s="13" t="n">
        <v>0.05620006602915979</v>
      </c>
      <c r="L62" s="13" t="n">
        <v>0.03379931309871458</v>
      </c>
      <c r="M62" s="13" t="n">
        <v>0.03376879518660783</v>
      </c>
      <c r="N62" s="13" t="n">
        <v>0.03295939521130569</v>
      </c>
      <c r="O62" s="13" t="n">
        <v>0.03207973357898417</v>
      </c>
      <c r="P62" s="13" t="n">
        <v>0.01052969727441784</v>
      </c>
      <c r="Q62" s="13" t="n">
        <v>0.009386081358224144</v>
      </c>
      <c r="R62" s="13" t="n">
        <v>0.3510072040187237</v>
      </c>
      <c r="S62" s="13" t="n">
        <v>0.3558441040905685</v>
      </c>
      <c r="T62" s="13" t="n">
        <v>0.06371123735409741</v>
      </c>
      <c r="U62" s="13" t="n">
        <v>0.002967174581694274</v>
      </c>
      <c r="V62" s="13" t="n">
        <v>0.270024559436379</v>
      </c>
      <c r="W62" s="13" t="n">
        <v>0.4327289836265424</v>
      </c>
      <c r="X62" s="13" t="n">
        <v>0.4287204056682404</v>
      </c>
      <c r="Y62" s="13" t="n">
        <v>0.4354140365380646</v>
      </c>
      <c r="Z62" s="13" t="n">
        <v>0.4343759271555509</v>
      </c>
      <c r="AA62" s="13" t="n">
        <v>0.4503039093035535</v>
      </c>
      <c r="AB62" s="13" t="n">
        <v>0.4217627680470616</v>
      </c>
      <c r="AC62" s="13" t="n">
        <v>0.004115658258518356</v>
      </c>
      <c r="AD62" s="13" t="n">
        <v>0.2827600919707678</v>
      </c>
      <c r="AE62" s="13" t="n">
        <v>0.3041059032768971</v>
      </c>
      <c r="AF62" s="13" t="n">
        <v>0.2861059855739556</v>
      </c>
      <c r="AG62" s="13" t="n">
        <v>0.2881612537345259</v>
      </c>
      <c r="AH62" s="13" t="n">
        <v>0.2731960964224908</v>
      </c>
      <c r="AI62" s="13" t="n">
        <v>0.2936301092217937</v>
      </c>
      <c r="AJ62" s="13" t="n">
        <v>0.3430758521570274</v>
      </c>
      <c r="AK62" s="13" t="n">
        <v>0.1076745330065236</v>
      </c>
      <c r="AL62" s="13" t="n">
        <v>0.0005588006715407155</v>
      </c>
      <c r="AM62" s="13" t="n">
        <v>0.03576842397733604</v>
      </c>
      <c r="AN62" s="13" t="n">
        <v>0.03150459958685771</v>
      </c>
      <c r="AO62" s="13" t="n">
        <v>0.04179890239088382</v>
      </c>
      <c r="AP62" s="13" t="n">
        <v>0.00917878462052206</v>
      </c>
      <c r="AQ62" s="13" t="n">
        <v>0.002462742887850529</v>
      </c>
      <c r="AR62" s="13" t="n">
        <v>0.03152447182721917</v>
      </c>
      <c r="AS62" s="13" t="n">
        <v>0.7121944060265188</v>
      </c>
      <c r="AT62" s="13" t="n">
        <v>0.6902712098883519</v>
      </c>
      <c r="AU62" s="13" t="n">
        <v>0.02302689239613836</v>
      </c>
      <c r="AV62" s="13" t="n">
        <v>0.2548992046276211</v>
      </c>
      <c r="AW62" s="13" t="n">
        <v>0.2548992046276211</v>
      </c>
      <c r="AX62" s="13" t="n">
        <v>0.2548992046276211</v>
      </c>
      <c r="AY62" s="13" t="n">
        <v>0.2548791033984092</v>
      </c>
      <c r="AZ62" s="13" t="n">
        <v>0.2548992046276211</v>
      </c>
      <c r="BA62" s="13" t="n">
        <v>0.2622028100064592</v>
      </c>
      <c r="BB62" s="13" t="n">
        <v>0.02429021746969786</v>
      </c>
      <c r="BC62" s="13" t="n">
        <v>0.5727724786536023</v>
      </c>
      <c r="BD62" s="13" t="n">
        <v>0.5746237445233707</v>
      </c>
      <c r="BE62" s="13" t="n">
        <v>0.5387895938822301</v>
      </c>
      <c r="BF62" s="13" t="n">
        <v>0.5269579840469305</v>
      </c>
      <c r="BG62" s="13" t="n">
        <v>0.09922279121210655</v>
      </c>
      <c r="BH62" s="13" t="n">
        <v>0.1614978761357277</v>
      </c>
      <c r="BI62" s="13" t="n">
        <v>0.1111715398292189</v>
      </c>
      <c r="BJ62" s="13" t="n">
        <v>0.02664242179128195</v>
      </c>
      <c r="BK62" s="13" t="n">
        <v>0.0669536132693727</v>
      </c>
      <c r="BL62" s="13" t="n">
        <v>0.03488653251463243</v>
      </c>
      <c r="BM62" s="13" t="n">
        <v>0.04648136342434157</v>
      </c>
      <c r="BN62" s="13" t="n">
        <v>0.4552146950909248</v>
      </c>
      <c r="BO62" s="13" t="n">
        <v>0.4532720542921275</v>
      </c>
      <c r="BP62" s="13" t="n">
        <v>0.4479108766365265</v>
      </c>
      <c r="BQ62" s="13" t="n">
        <v>0.2424914679040847</v>
      </c>
      <c r="BR62" s="13" t="n">
        <v>0.235153529255325</v>
      </c>
      <c r="BS62" s="13" t="n">
        <v>1.26074028164691</v>
      </c>
      <c r="BT62" s="13" t="n">
        <v>1.251251098792212</v>
      </c>
      <c r="BU62" s="13" t="n">
        <v>0.03724800920971807</v>
      </c>
      <c r="BV62" s="13" t="n">
        <v>0.0002957307695741054</v>
      </c>
      <c r="BW62" s="13" t="n">
        <v>0.02131136235704065</v>
      </c>
      <c r="BX62" s="13" t="n">
        <v>0.001991337128259805</v>
      </c>
      <c r="BY62" s="13" t="n">
        <v>0.02515082224848812</v>
      </c>
      <c r="BZ62" s="13" t="n">
        <v>0.01377987906341869</v>
      </c>
      <c r="CA62" s="13" t="n">
        <v>0.02785893552224184</v>
      </c>
      <c r="CB62" s="13" t="n">
        <v>0.07264995682481122</v>
      </c>
      <c r="CC62" s="13" t="n">
        <v>0.07163966470805498</v>
      </c>
      <c r="CD62" s="13" t="n">
        <v>0.07776364870035346</v>
      </c>
      <c r="CE62" s="13" t="n">
        <v>0.00238200629221742</v>
      </c>
      <c r="CF62" s="13" t="n">
        <v>0.005027092526904793</v>
      </c>
      <c r="CG62" s="13" t="n">
        <v>0.008263789443990734</v>
      </c>
      <c r="CH62" s="13" t="n">
        <v>0.01186027499454831</v>
      </c>
      <c r="CI62" s="13" t="n">
        <v>0.01583804655420119</v>
      </c>
      <c r="CJ62" s="13" t="n">
        <v>0.01640844435130803</v>
      </c>
      <c r="CK62" s="13" t="n">
        <v>0.05785197084176176</v>
      </c>
      <c r="CL62" s="13" t="n">
        <v>2.930603552952686</v>
      </c>
      <c r="CM62" s="13" t="n">
        <v>0.05429967518334748</v>
      </c>
      <c r="CN62" s="13" t="n">
        <v>0.7184165929005725</v>
      </c>
      <c r="CO62" s="13" t="n">
        <v>0.6804113989295488</v>
      </c>
      <c r="CP62" s="13" t="n">
        <v>0.7000457958882398</v>
      </c>
      <c r="CQ62" s="13" t="n">
        <v>0.005001580066922208</v>
      </c>
      <c r="CR62" s="13" t="n">
        <v>0.5400886769943282</v>
      </c>
      <c r="CS62" s="13" t="n">
        <v>0.004463465906979332</v>
      </c>
      <c r="CT62" s="13" t="n">
        <v>0.001539998120488181</v>
      </c>
      <c r="CU62" s="13" t="n">
        <v>0.7819614730035117</v>
      </c>
      <c r="CV62" s="13" t="n">
        <v>0</v>
      </c>
      <c r="CW62" s="13" t="n">
        <v>0.3262666872244706</v>
      </c>
      <c r="CX62" s="13" t="n">
        <v>0.3451430224150398</v>
      </c>
      <c r="CY62" s="13" t="n">
        <v>0.0001975049137922255</v>
      </c>
      <c r="CZ62" s="13" t="n">
        <v>0.007554244797786382</v>
      </c>
      <c r="DA62" s="13" t="n">
        <v>0</v>
      </c>
      <c r="DB62" s="13" t="n">
        <v>0</v>
      </c>
      <c r="DC62" s="13" t="n">
        <v>7.366610228698008e-05</v>
      </c>
      <c r="DD62" s="13" t="n">
        <v>0.003067573326393659</v>
      </c>
      <c r="DE62" s="13" t="n">
        <v>0</v>
      </c>
      <c r="DF62" s="13" t="n">
        <v>0.10521994307385</v>
      </c>
      <c r="DG62" s="13" t="n">
        <v>0</v>
      </c>
      <c r="DH62" s="13" t="n">
        <v>0.003435610072691505</v>
      </c>
      <c r="DI62" s="13" t="n">
        <v>0.04512795436017238</v>
      </c>
      <c r="DJ62" s="13" t="n">
        <v>0.00154451237524573</v>
      </c>
      <c r="DK62" s="13" t="n">
        <v>0.001128555166212433</v>
      </c>
      <c r="DL62" s="13" t="n">
        <v>0.04520325864626696</v>
      </c>
      <c r="DM62" s="13" t="n">
        <v>0.01029096167751266</v>
      </c>
      <c r="DN62" s="13" t="n">
        <v>0.01175078822000319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9.72533683663805e-05</v>
      </c>
      <c r="DW62" s="13" t="n">
        <v>0</v>
      </c>
      <c r="DX62" s="13" t="n">
        <v>0.1444705726336954</v>
      </c>
      <c r="DY62" s="13" t="n">
        <v>0.002327414556939665</v>
      </c>
      <c r="DZ62" s="13" t="n">
        <v>0</v>
      </c>
      <c r="EA62" s="13">
        <f>SUM(C62:DZ62)</f>
        <v/>
      </c>
      <c r="EC62" s="13" t="n">
        <v>0</v>
      </c>
      <c r="ED62" s="13" t="n">
        <v>-0.5010906724511931</v>
      </c>
      <c r="EE62" s="13" t="n">
        <v>5.92363586406363</v>
      </c>
      <c r="EF62" s="13">
        <f>EA62+EC62+ED62+EE62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8.141583111140934</v>
      </c>
      <c r="D63" s="15" t="n">
        <v>8.068426000588733</v>
      </c>
      <c r="E63" s="15" t="n">
        <v>8.425545578293095</v>
      </c>
      <c r="F63" s="15" t="n">
        <v>8.403034713034453</v>
      </c>
      <c r="G63" s="15" t="n">
        <v>8.281348494511738</v>
      </c>
      <c r="H63" s="15" t="n">
        <v>8.16382492957097</v>
      </c>
      <c r="I63" s="15" t="n">
        <v>8.379848829418609</v>
      </c>
      <c r="J63" s="15" t="n">
        <v>8.164793838225167</v>
      </c>
      <c r="K63" s="15" t="n">
        <v>8.24863386902544</v>
      </c>
      <c r="L63" s="15" t="n">
        <v>2.952558506440699</v>
      </c>
      <c r="M63" s="15" t="n">
        <v>3.12717400334372</v>
      </c>
      <c r="N63" s="15" t="n">
        <v>2.90073030644949</v>
      </c>
      <c r="O63" s="15" t="n">
        <v>2.669880964655108</v>
      </c>
      <c r="P63" s="15" t="n">
        <v>1.025694213889098</v>
      </c>
      <c r="Q63" s="15" t="n">
        <v>0.748185758508858</v>
      </c>
      <c r="R63" s="15" t="n">
        <v>0.5735662774659891</v>
      </c>
      <c r="S63" s="15" t="n">
        <v>0.6948630002430048</v>
      </c>
      <c r="T63" s="15" t="n">
        <v>0.1840599492277349</v>
      </c>
      <c r="U63" s="15" t="n">
        <v>2.480354795139993</v>
      </c>
      <c r="V63" s="15" t="n">
        <v>0.9527936856449508</v>
      </c>
      <c r="W63" s="15" t="n">
        <v>1.749590363129838</v>
      </c>
      <c r="X63" s="15" t="n">
        <v>1.725200443372505</v>
      </c>
      <c r="Y63" s="15" t="n">
        <v>2.020842283098784</v>
      </c>
      <c r="Z63" s="15" t="n">
        <v>1.685625324390406</v>
      </c>
      <c r="AA63" s="15" t="n">
        <v>2.628245686826296</v>
      </c>
      <c r="AB63" s="15" t="n">
        <v>1.739436948464109</v>
      </c>
      <c r="AC63" s="15" t="n">
        <v>1.020420710818817</v>
      </c>
      <c r="AD63" s="15" t="n">
        <v>2.446001397489642</v>
      </c>
      <c r="AE63" s="15" t="n">
        <v>2.890571019150352</v>
      </c>
      <c r="AF63" s="15" t="n">
        <v>2.568970030421879</v>
      </c>
      <c r="AG63" s="15" t="n">
        <v>3.019010861236199</v>
      </c>
      <c r="AH63" s="15" t="n">
        <v>2.963238538393249</v>
      </c>
      <c r="AI63" s="15" t="n">
        <v>2.444816440220772</v>
      </c>
      <c r="AJ63" s="15" t="n">
        <v>3.709545633885601</v>
      </c>
      <c r="AK63" s="15" t="n">
        <v>0.6789352311550619</v>
      </c>
      <c r="AL63" s="15" t="n">
        <v>0.08679699487393841</v>
      </c>
      <c r="AM63" s="15" t="n">
        <v>1.426549051959577</v>
      </c>
      <c r="AN63" s="15" t="n">
        <v>0.1422888078174419</v>
      </c>
      <c r="AO63" s="15" t="n">
        <v>0.1823740353851053</v>
      </c>
      <c r="AP63" s="15" t="n">
        <v>0.2376314774499896</v>
      </c>
      <c r="AQ63" s="15" t="n">
        <v>0.1364177275491332</v>
      </c>
      <c r="AR63" s="15" t="n">
        <v>0.143606345056509</v>
      </c>
      <c r="AS63" s="15" t="n">
        <v>0.3651182383936669</v>
      </c>
      <c r="AT63" s="15" t="n">
        <v>0.3777870855704875</v>
      </c>
      <c r="AU63" s="15" t="n">
        <v>0.2032743476744221</v>
      </c>
      <c r="AV63" s="15" t="n">
        <v>0.02114929023109092</v>
      </c>
      <c r="AW63" s="15" t="n">
        <v>0.02114929023109092</v>
      </c>
      <c r="AX63" s="15" t="n">
        <v>0.02114929023109092</v>
      </c>
      <c r="AY63" s="15" t="n">
        <v>0.0225659893352463</v>
      </c>
      <c r="AZ63" s="15" t="n">
        <v>0.02114929023109092</v>
      </c>
      <c r="BA63" s="15" t="n">
        <v>0.1763599851709526</v>
      </c>
      <c r="BB63" s="15" t="n">
        <v>1.144711749050804</v>
      </c>
      <c r="BC63" s="15" t="n">
        <v>0.716523710102662</v>
      </c>
      <c r="BD63" s="15" t="n">
        <v>0.851577813398819</v>
      </c>
      <c r="BE63" s="15" t="n">
        <v>0.766615539257647</v>
      </c>
      <c r="BF63" s="15" t="n">
        <v>0.7136745581593829</v>
      </c>
      <c r="BG63" s="15" t="n">
        <v>0.255574846884817</v>
      </c>
      <c r="BH63" s="15" t="n">
        <v>0.4291703217262712</v>
      </c>
      <c r="BI63" s="15" t="n">
        <v>0.2786669361256674</v>
      </c>
      <c r="BJ63" s="15" t="n">
        <v>0.2346883365314293</v>
      </c>
      <c r="BK63" s="15" t="n">
        <v>1.029242187279585</v>
      </c>
      <c r="BL63" s="15" t="n">
        <v>0.5280421155744324</v>
      </c>
      <c r="BM63" s="15" t="n">
        <v>0.5643287158382678</v>
      </c>
      <c r="BN63" s="15" t="n">
        <v>0.9516677141670817</v>
      </c>
      <c r="BO63" s="15" t="n">
        <v>1.065502538167995</v>
      </c>
      <c r="BP63" s="15" t="n">
        <v>0.9379434879782271</v>
      </c>
      <c r="BQ63" s="15" t="n">
        <v>0.6633330831706249</v>
      </c>
      <c r="BR63" s="15" t="n">
        <v>0.6584011212763701</v>
      </c>
      <c r="BS63" s="15" t="n">
        <v>0.1870719522990381</v>
      </c>
      <c r="BT63" s="15" t="n">
        <v>0.1529156520426916</v>
      </c>
      <c r="BU63" s="15" t="n">
        <v>0.3470881044861009</v>
      </c>
      <c r="BV63" s="15" t="n">
        <v>0.1757576314989798</v>
      </c>
      <c r="BW63" s="15" t="n">
        <v>0.4952879482147071</v>
      </c>
      <c r="BX63" s="15" t="n">
        <v>0.2078085148866429</v>
      </c>
      <c r="BY63" s="15" t="n">
        <v>0.5109150593435114</v>
      </c>
      <c r="BZ63" s="15" t="n">
        <v>0.2247806175617402</v>
      </c>
      <c r="CA63" s="15" t="n">
        <v>0.5145396487340027</v>
      </c>
      <c r="CB63" s="15" t="n">
        <v>0.2652302302059328</v>
      </c>
      <c r="CC63" s="15" t="n">
        <v>0.2461793022305865</v>
      </c>
      <c r="CD63" s="15" t="n">
        <v>0.3189442472649745</v>
      </c>
      <c r="CE63" s="15" t="n">
        <v>0.7343114785045224</v>
      </c>
      <c r="CF63" s="15" t="n">
        <v>0.7240697513682398</v>
      </c>
      <c r="CG63" s="15" t="n">
        <v>0.1678206118093308</v>
      </c>
      <c r="CH63" s="15" t="n">
        <v>0.1518027047308366</v>
      </c>
      <c r="CI63" s="15" t="n">
        <v>0.3959717320946224</v>
      </c>
      <c r="CJ63" s="15" t="n">
        <v>0.2800439578372071</v>
      </c>
      <c r="CK63" s="15" t="n">
        <v>0.9000705471571662</v>
      </c>
      <c r="CL63" s="15" t="n">
        <v>3.170218821776194</v>
      </c>
      <c r="CM63" s="15" t="n">
        <v>0.5498561755181295</v>
      </c>
      <c r="CN63" s="15" t="n">
        <v>5.119208415252499</v>
      </c>
      <c r="CO63" s="15" t="n">
        <v>4.817388484299023</v>
      </c>
      <c r="CP63" s="15" t="n">
        <v>5.101382979375532</v>
      </c>
      <c r="CQ63" s="15" t="n">
        <v>0.1538998163307967</v>
      </c>
      <c r="CR63" s="15" t="n">
        <v>8.265675161543347</v>
      </c>
      <c r="CS63" s="15" t="n">
        <v>57.95918485912107</v>
      </c>
      <c r="CT63" s="15" t="n">
        <v>56.64961546423842</v>
      </c>
      <c r="CU63" s="15" t="n">
        <v>4.182414397478359</v>
      </c>
      <c r="CV63" s="15" t="n">
        <v>0.06674035521755423</v>
      </c>
      <c r="CW63" s="15" t="n">
        <v>2.3182770412019</v>
      </c>
      <c r="CX63" s="15" t="n">
        <v>1.145315409437539</v>
      </c>
      <c r="CY63" s="15" t="n">
        <v>0.04054822549725907</v>
      </c>
      <c r="CZ63" s="15" t="n">
        <v>0.1204834083415458</v>
      </c>
      <c r="DA63" s="15" t="n">
        <v>0.005143769361163369</v>
      </c>
      <c r="DB63" s="15" t="n">
        <v>0.006861443062130181</v>
      </c>
      <c r="DC63" s="15" t="n">
        <v>0.001874353719928082</v>
      </c>
      <c r="DD63" s="15" t="n">
        <v>0.05040880909380466</v>
      </c>
      <c r="DE63" s="15" t="n">
        <v>0.0001969064240142851</v>
      </c>
      <c r="DF63" s="15" t="n">
        <v>0.7974839276236916</v>
      </c>
      <c r="DG63" s="15" t="n">
        <v>0.002440302718972029</v>
      </c>
      <c r="DH63" s="15" t="n">
        <v>0.06116196793197665</v>
      </c>
      <c r="DI63" s="15" t="n">
        <v>0.3344251041015601</v>
      </c>
      <c r="DJ63" s="15" t="n">
        <v>0.016711724325503</v>
      </c>
      <c r="DK63" s="15" t="n">
        <v>5.877011445096741</v>
      </c>
      <c r="DL63" s="15" t="n">
        <v>0.6046643485575102</v>
      </c>
      <c r="DM63" s="15" t="n">
        <v>0.0008134342396573429</v>
      </c>
      <c r="DN63" s="15" t="n">
        <v>0.04266757553322269</v>
      </c>
      <c r="DO63" s="15" t="n">
        <v>0.2960900632352729</v>
      </c>
      <c r="DP63" s="15" t="n">
        <v>0.2708736018058952</v>
      </c>
      <c r="DQ63" s="15" t="n">
        <v>0.2708736018058952</v>
      </c>
      <c r="DR63" s="15" t="n">
        <v>0.1049330169157972</v>
      </c>
      <c r="DS63" s="15" t="n">
        <v>0.08500858539332933</v>
      </c>
      <c r="DT63" s="15" t="n">
        <v>0.01952242175177623</v>
      </c>
      <c r="DU63" s="15" t="n">
        <v>0.04032877905663468</v>
      </c>
      <c r="DV63" s="15" t="n">
        <v>0.05250752194897377</v>
      </c>
      <c r="DW63" s="15" t="n">
        <v>0.2285750213437134</v>
      </c>
      <c r="DX63" s="15" t="n">
        <v>2.385325195124773</v>
      </c>
      <c r="DY63" s="15" t="n">
        <v>0.2633426822314894</v>
      </c>
      <c r="DZ63" s="15" t="n">
        <v>0</v>
      </c>
      <c r="EA63" s="15">
        <f>SUM(C63:DZ63)</f>
        <v/>
      </c>
      <c r="EC63" s="15" t="n">
        <v>5.169374593022415</v>
      </c>
      <c r="ED63" s="15" t="n">
        <v>0</v>
      </c>
      <c r="EE63" s="15" t="n">
        <v>0</v>
      </c>
      <c r="EF63" s="15">
        <f>EA63+EC63+ED63+EE63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0.8312901044849297</v>
      </c>
      <c r="D64" s="13" t="n">
        <v>0.8304194017065241</v>
      </c>
      <c r="E64" s="13" t="n">
        <v>0.8458381070372294</v>
      </c>
      <c r="F64" s="13" t="n">
        <v>0.8449873012503031</v>
      </c>
      <c r="G64" s="13" t="n">
        <v>0.8401242034578196</v>
      </c>
      <c r="H64" s="13" t="n">
        <v>0.8339047667828198</v>
      </c>
      <c r="I64" s="13" t="n">
        <v>0.8441063199023362</v>
      </c>
      <c r="J64" s="13" t="n">
        <v>0.833260175381922</v>
      </c>
      <c r="K64" s="13" t="n">
        <v>0.8534534259604488</v>
      </c>
      <c r="L64" s="13" t="n">
        <v>0.6373752362129406</v>
      </c>
      <c r="M64" s="13" t="n">
        <v>0.6407151800072499</v>
      </c>
      <c r="N64" s="13" t="n">
        <v>0.6333443850123966</v>
      </c>
      <c r="O64" s="13" t="n">
        <v>0.6241942800966691</v>
      </c>
      <c r="P64" s="13" t="n">
        <v>0.1092035849125449</v>
      </c>
      <c r="Q64" s="13" t="n">
        <v>0.08145342019293553</v>
      </c>
      <c r="R64" s="13" t="n">
        <v>0.01666515367847725</v>
      </c>
      <c r="S64" s="13" t="n">
        <v>0.1433241409666395</v>
      </c>
      <c r="T64" s="13" t="n">
        <v>0.721431210853533</v>
      </c>
      <c r="U64" s="13" t="n">
        <v>0.3057177393865841</v>
      </c>
      <c r="V64" s="13" t="n">
        <v>0.17028555115441</v>
      </c>
      <c r="W64" s="13" t="n">
        <v>0.08737823330176811</v>
      </c>
      <c r="X64" s="13" t="n">
        <v>0.06877531966183613</v>
      </c>
      <c r="Y64" s="13" t="n">
        <v>0.2237684100520101</v>
      </c>
      <c r="Z64" s="13" t="n">
        <v>0.05536111427138598</v>
      </c>
      <c r="AA64" s="13" t="n">
        <v>0.5340620658659104</v>
      </c>
      <c r="AB64" s="13" t="n">
        <v>0.07677143403683509</v>
      </c>
      <c r="AC64" s="13" t="n">
        <v>0.009489863653682904</v>
      </c>
      <c r="AD64" s="13" t="n">
        <v>0.4161053420565053</v>
      </c>
      <c r="AE64" s="13" t="n">
        <v>0.6370909024361906</v>
      </c>
      <c r="AF64" s="13" t="n">
        <v>0.4484182467532107</v>
      </c>
      <c r="AG64" s="13" t="n">
        <v>0.5875324717056762</v>
      </c>
      <c r="AH64" s="13" t="n">
        <v>0.5378480517383377</v>
      </c>
      <c r="AI64" s="13" t="n">
        <v>0.4055508217260835</v>
      </c>
      <c r="AJ64" s="13" t="n">
        <v>1.066443576062408</v>
      </c>
      <c r="AK64" s="13" t="n">
        <v>0.123296036704468</v>
      </c>
      <c r="AL64" s="13" t="n">
        <v>0.01147294669535544</v>
      </c>
      <c r="AM64" s="13" t="n">
        <v>0.1948551669518108</v>
      </c>
      <c r="AN64" s="13" t="n">
        <v>0.075919441325113</v>
      </c>
      <c r="AO64" s="13" t="n">
        <v>0.1146038643726287</v>
      </c>
      <c r="AP64" s="13" t="n">
        <v>0.05789209540984494</v>
      </c>
      <c r="AQ64" s="13" t="n">
        <v>0.1037108395862446</v>
      </c>
      <c r="AR64" s="13" t="n">
        <v>0.03465564107886909</v>
      </c>
      <c r="AS64" s="13" t="n">
        <v>0.3503261123006748</v>
      </c>
      <c r="AT64" s="13" t="n">
        <v>0.3583102617368643</v>
      </c>
      <c r="AU64" s="13" t="n">
        <v>0.08365804879935618</v>
      </c>
      <c r="AV64" s="13" t="n">
        <v>109.0168127302373</v>
      </c>
      <c r="AW64" s="13" t="n">
        <v>109.0168127302373</v>
      </c>
      <c r="AX64" s="13" t="n">
        <v>109.0168127302373</v>
      </c>
      <c r="AY64" s="13" t="n">
        <v>108.7342977973377</v>
      </c>
      <c r="AZ64" s="13" t="n">
        <v>109.0168127302373</v>
      </c>
      <c r="BA64" s="13" t="n">
        <v>103.9789015727312</v>
      </c>
      <c r="BB64" s="13" t="n">
        <v>0.06000732201009553</v>
      </c>
      <c r="BC64" s="13" t="n">
        <v>1.353904965612803</v>
      </c>
      <c r="BD64" s="13" t="n">
        <v>1.181000084682119</v>
      </c>
      <c r="BE64" s="13" t="n">
        <v>1.23233878613498</v>
      </c>
      <c r="BF64" s="13" t="n">
        <v>1.102599976682884</v>
      </c>
      <c r="BG64" s="13" t="n">
        <v>0.5864010182509317</v>
      </c>
      <c r="BH64" s="13" t="n">
        <v>1.653285202015398</v>
      </c>
      <c r="BI64" s="13" t="n">
        <v>0.6746398150174329</v>
      </c>
      <c r="BJ64" s="13" t="n">
        <v>0.2746892188677633</v>
      </c>
      <c r="BK64" s="13" t="n">
        <v>0.3825777499698172</v>
      </c>
      <c r="BL64" s="13" t="n">
        <v>0.9085221793447315</v>
      </c>
      <c r="BM64" s="13" t="n">
        <v>0.9115517409104459</v>
      </c>
      <c r="BN64" s="13" t="n">
        <v>2.209876989511609</v>
      </c>
      <c r="BO64" s="13" t="n">
        <v>2.224161563258393</v>
      </c>
      <c r="BP64" s="13" t="n">
        <v>2.172695374821179</v>
      </c>
      <c r="BQ64" s="13" t="n">
        <v>1.725255695921686</v>
      </c>
      <c r="BR64" s="13" t="n">
        <v>1.686013626035066</v>
      </c>
      <c r="BS64" s="13" t="n">
        <v>0.1637422319001928</v>
      </c>
      <c r="BT64" s="13" t="n">
        <v>0.1342268570128563</v>
      </c>
      <c r="BU64" s="13" t="n">
        <v>0.1924435180566529</v>
      </c>
      <c r="BV64" s="13" t="n">
        <v>0.015703886544112</v>
      </c>
      <c r="BW64" s="13" t="n">
        <v>0.1356398851942828</v>
      </c>
      <c r="BX64" s="13" t="n">
        <v>0.01864634882232999</v>
      </c>
      <c r="BY64" s="13" t="n">
        <v>0.1727430716882486</v>
      </c>
      <c r="BZ64" s="13" t="n">
        <v>0.4573199103726563</v>
      </c>
      <c r="CA64" s="13" t="n">
        <v>0.5824658640220198</v>
      </c>
      <c r="CB64" s="13" t="n">
        <v>0.1828316770504258</v>
      </c>
      <c r="CC64" s="13" t="n">
        <v>0.1729455776161886</v>
      </c>
      <c r="CD64" s="13" t="n">
        <v>0.2156944109659216</v>
      </c>
      <c r="CE64" s="13" t="n">
        <v>0.1168509554456837</v>
      </c>
      <c r="CF64" s="13" t="n">
        <v>0.1324844960329383</v>
      </c>
      <c r="CG64" s="13" t="n">
        <v>0.1800215350501138</v>
      </c>
      <c r="CH64" s="13" t="n">
        <v>0.01827632698521278</v>
      </c>
      <c r="CI64" s="13" t="n">
        <v>0.1469496775199679</v>
      </c>
      <c r="CJ64" s="13" t="n">
        <v>0.1195096807889443</v>
      </c>
      <c r="CK64" s="13" t="n">
        <v>0.4412927280546761</v>
      </c>
      <c r="CL64" s="13" t="n">
        <v>0.1826129874968828</v>
      </c>
      <c r="CM64" s="13" t="n">
        <v>0.1058134082283383</v>
      </c>
      <c r="CN64" s="13" t="n">
        <v>1.621807110700384</v>
      </c>
      <c r="CO64" s="13" t="n">
        <v>1.56767878490912</v>
      </c>
      <c r="CP64" s="13" t="n">
        <v>1.59633165959076</v>
      </c>
      <c r="CQ64" s="13" t="n">
        <v>0.006984858389137491</v>
      </c>
      <c r="CR64" s="13" t="n">
        <v>3.418063933405761</v>
      </c>
      <c r="CS64" s="13" t="n">
        <v>2.73478149397037</v>
      </c>
      <c r="CT64" s="13" t="n">
        <v>2.664955439817892</v>
      </c>
      <c r="CU64" s="13" t="n">
        <v>0.2184702183112355</v>
      </c>
      <c r="CV64" s="13" t="n">
        <v>5.686673282319604e-05</v>
      </c>
      <c r="CW64" s="13" t="n">
        <v>0.182634404759396</v>
      </c>
      <c r="CX64" s="13" t="n">
        <v>0.07491176572084235</v>
      </c>
      <c r="CY64" s="13" t="n">
        <v>0.02168534451110408</v>
      </c>
      <c r="CZ64" s="13" t="n">
        <v>1.347071956076445</v>
      </c>
      <c r="DA64" s="13" t="n">
        <v>0.003912801976150184</v>
      </c>
      <c r="DB64" s="13" t="n">
        <v>0.003003345902951607</v>
      </c>
      <c r="DC64" s="13" t="n">
        <v>1.975099599665645e-05</v>
      </c>
      <c r="DD64" s="13" t="n">
        <v>0.02305005387363656</v>
      </c>
      <c r="DE64" s="13" t="n">
        <v>0.0002178227454627651</v>
      </c>
      <c r="DF64" s="13" t="n">
        <v>0.2987834813061015</v>
      </c>
      <c r="DG64" s="13" t="n">
        <v>0.001954219975326322</v>
      </c>
      <c r="DH64" s="13" t="n">
        <v>0.03110355472046055</v>
      </c>
      <c r="DI64" s="13" t="n">
        <v>0.2272647988780657</v>
      </c>
      <c r="DJ64" s="13" t="n">
        <v>0.1214274727003184</v>
      </c>
      <c r="DK64" s="13" t="n">
        <v>0.3121634164362851</v>
      </c>
      <c r="DL64" s="13" t="n">
        <v>0.35661434377016</v>
      </c>
      <c r="DM64" s="13" t="n">
        <v>0.001302813316884215</v>
      </c>
      <c r="DN64" s="13" t="n">
        <v>0.01335837566926763</v>
      </c>
      <c r="DO64" s="13" t="n">
        <v>0</v>
      </c>
      <c r="DP64" s="13" t="n">
        <v>0.2996470628833694</v>
      </c>
      <c r="DQ64" s="13" t="n">
        <v>0.2996470628833694</v>
      </c>
      <c r="DR64" s="13" t="n">
        <v>0.09119693218189504</v>
      </c>
      <c r="DS64" s="13" t="n">
        <v>0.008654482438484056</v>
      </c>
      <c r="DT64" s="13" t="n">
        <v>0.01237672651040004</v>
      </c>
      <c r="DU64" s="13" t="n">
        <v>0.02477036112899347</v>
      </c>
      <c r="DV64" s="13" t="n">
        <v>0.008864882115555918</v>
      </c>
      <c r="DW64" s="13" t="n">
        <v>0.1550347847092216</v>
      </c>
      <c r="DX64" s="13" t="n">
        <v>1.027517855488888</v>
      </c>
      <c r="DY64" s="13" t="n">
        <v>0.1691552071906193</v>
      </c>
      <c r="DZ64" s="13" t="n">
        <v>0</v>
      </c>
      <c r="EA64" s="13">
        <f>SUM(C64:DZ64)</f>
        <v/>
      </c>
      <c r="EC64" s="13" t="n">
        <v>18.84910306868082</v>
      </c>
      <c r="ED64" s="13" t="n">
        <v>-0.9797156142969297</v>
      </c>
      <c r="EE64" s="13" t="n">
        <v>1.824590050296343</v>
      </c>
      <c r="EF64" s="13">
        <f>EA64+EC64+ED64+EE64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0.1240890482615111</v>
      </c>
      <c r="D65" s="15" t="n">
        <v>0.1191952451707817</v>
      </c>
      <c r="E65" s="15" t="n">
        <v>0.1175415297253691</v>
      </c>
      <c r="F65" s="15" t="n">
        <v>0.1175009280611077</v>
      </c>
      <c r="G65" s="15" t="n">
        <v>0.1175311698905173</v>
      </c>
      <c r="H65" s="15" t="n">
        <v>0.1189989677003563</v>
      </c>
      <c r="I65" s="15" t="n">
        <v>0.1175173537200518</v>
      </c>
      <c r="J65" s="15" t="n">
        <v>0.1215213723981389</v>
      </c>
      <c r="K65" s="15" t="n">
        <v>0.1184478703288108</v>
      </c>
      <c r="L65" s="15" t="n">
        <v>0.1207262413422348</v>
      </c>
      <c r="M65" s="15" t="n">
        <v>0.1203688688343745</v>
      </c>
      <c r="N65" s="15" t="n">
        <v>0.1207971504723555</v>
      </c>
      <c r="O65" s="15" t="n">
        <v>0.1208721944439798</v>
      </c>
      <c r="P65" s="15" t="n">
        <v>0.01762123071355752</v>
      </c>
      <c r="Q65" s="15" t="n">
        <v>0.01245024335610474</v>
      </c>
      <c r="R65" s="15" t="n">
        <v>0.003535003506083827</v>
      </c>
      <c r="S65" s="15" t="n">
        <v>0.01261518470714009</v>
      </c>
      <c r="T65" s="15" t="n">
        <v>0.6393265198402697</v>
      </c>
      <c r="U65" s="15" t="n">
        <v>0</v>
      </c>
      <c r="V65" s="15" t="n">
        <v>0.0003625407709200029</v>
      </c>
      <c r="W65" s="15" t="n">
        <v>0.04375554418591503</v>
      </c>
      <c r="X65" s="15" t="n">
        <v>0.04186671234590158</v>
      </c>
      <c r="Y65" s="15" t="n">
        <v>0.05386939519953607</v>
      </c>
      <c r="Z65" s="15" t="n">
        <v>0.04078479336543782</v>
      </c>
      <c r="AA65" s="15" t="n">
        <v>0.07830073107219251</v>
      </c>
      <c r="AB65" s="15" t="n">
        <v>0.04336478699319422</v>
      </c>
      <c r="AC65" s="15" t="n">
        <v>0.1264506467096949</v>
      </c>
      <c r="AD65" s="15" t="n">
        <v>0.06411530481985489</v>
      </c>
      <c r="AE65" s="15" t="n">
        <v>0.08538062525486113</v>
      </c>
      <c r="AF65" s="15" t="n">
        <v>0.0664084291400425</v>
      </c>
      <c r="AG65" s="15" t="n">
        <v>0.0781131285211063</v>
      </c>
      <c r="AH65" s="15" t="n">
        <v>0.07609538016712854</v>
      </c>
      <c r="AI65" s="15" t="n">
        <v>0.06694244339607812</v>
      </c>
      <c r="AJ65" s="15" t="n">
        <v>0.1205051704580507</v>
      </c>
      <c r="AK65" s="15" t="n">
        <v>0.04216063146856466</v>
      </c>
      <c r="AL65" s="15" t="n">
        <v>0.00145481798771199</v>
      </c>
      <c r="AM65" s="15" t="n">
        <v>0.02371338157754531</v>
      </c>
      <c r="AN65" s="15" t="n">
        <v>0</v>
      </c>
      <c r="AO65" s="15" t="n">
        <v>0.007369937968305313</v>
      </c>
      <c r="AP65" s="15" t="n">
        <v>0.005067303867408382</v>
      </c>
      <c r="AQ65" s="15" t="n">
        <v>0.001269928846402479</v>
      </c>
      <c r="AR65" s="15" t="n">
        <v>0.01115824510579257</v>
      </c>
      <c r="AS65" s="15" t="n">
        <v>0.000706389114885938</v>
      </c>
      <c r="AT65" s="15" t="n">
        <v>0.02123427907169201</v>
      </c>
      <c r="AU65" s="15" t="n">
        <v>0.02095009886073528</v>
      </c>
      <c r="AV65" s="15" t="n">
        <v>20.36432313051389</v>
      </c>
      <c r="AW65" s="15" t="n">
        <v>20.36432313051389</v>
      </c>
      <c r="AX65" s="15" t="n">
        <v>20.36432313051389</v>
      </c>
      <c r="AY65" s="15" t="n">
        <v>20.31100138443998</v>
      </c>
      <c r="AZ65" s="15" t="n">
        <v>20.36432313051389</v>
      </c>
      <c r="BA65" s="15" t="n">
        <v>19.42514890023752</v>
      </c>
      <c r="BB65" s="15" t="n">
        <v>0.2526195908497827</v>
      </c>
      <c r="BC65" s="15" t="n">
        <v>0.3568170988757254</v>
      </c>
      <c r="BD65" s="15" t="n">
        <v>0.3124338353401733</v>
      </c>
      <c r="BE65" s="15" t="n">
        <v>0.3446815693693737</v>
      </c>
      <c r="BF65" s="15" t="n">
        <v>0.302851017603575</v>
      </c>
      <c r="BG65" s="15" t="n">
        <v>0.3177207270670666</v>
      </c>
      <c r="BH65" s="15" t="n">
        <v>0.4531267868581037</v>
      </c>
      <c r="BI65" s="15" t="n">
        <v>0.2835086339911043</v>
      </c>
      <c r="BJ65" s="15" t="n">
        <v>1.290160318631759</v>
      </c>
      <c r="BK65" s="15" t="n">
        <v>0.7855300567108281</v>
      </c>
      <c r="BL65" s="15" t="n">
        <v>0.002318244187495279</v>
      </c>
      <c r="BM65" s="15" t="n">
        <v>0.007057677614851636</v>
      </c>
      <c r="BN65" s="15" t="n">
        <v>5.822810771611159e-05</v>
      </c>
      <c r="BO65" s="15" t="n">
        <v>0.005213425290709203</v>
      </c>
      <c r="BP65" s="15" t="n">
        <v>0.001458274434880283</v>
      </c>
      <c r="BQ65" s="15" t="n">
        <v>0.003394593910964358</v>
      </c>
      <c r="BR65" s="15" t="n">
        <v>0.0009496349273825804</v>
      </c>
      <c r="BS65" s="15" t="n">
        <v>0.00384651509581165</v>
      </c>
      <c r="BT65" s="15" t="n">
        <v>0.000448157946188806</v>
      </c>
      <c r="BU65" s="15" t="n">
        <v>0.04346911018433109</v>
      </c>
      <c r="BV65" s="15" t="n">
        <v>8.250969939522593e-05</v>
      </c>
      <c r="BW65" s="15" t="n">
        <v>0.01199692615836002</v>
      </c>
      <c r="BX65" s="15" t="n">
        <v>0.001102813732659905</v>
      </c>
      <c r="BY65" s="15" t="n">
        <v>0.01251149562919063</v>
      </c>
      <c r="BZ65" s="15" t="n">
        <v>0.002545029016845014</v>
      </c>
      <c r="CA65" s="15" t="n">
        <v>0.0130921162279995</v>
      </c>
      <c r="CB65" s="15" t="n">
        <v>0.002500610287960047</v>
      </c>
      <c r="CC65" s="15" t="n">
        <v>0.00292746399496963</v>
      </c>
      <c r="CD65" s="15" t="n">
        <v>0.01051067784668018</v>
      </c>
      <c r="CE65" s="15" t="n">
        <v>0.01190870154702429</v>
      </c>
      <c r="CF65" s="15" t="n">
        <v>0.01181808011606825</v>
      </c>
      <c r="CG65" s="15" t="n">
        <v>0.002858965737854493</v>
      </c>
      <c r="CH65" s="15" t="n">
        <v>0.0004513310200390251</v>
      </c>
      <c r="CI65" s="15" t="n">
        <v>0.00946711369752041</v>
      </c>
      <c r="CJ65" s="15" t="n">
        <v>0.03224958014003868</v>
      </c>
      <c r="CK65" s="15" t="n">
        <v>0.02963383637930797</v>
      </c>
      <c r="CL65" s="15" t="n">
        <v>0.006707406888611265</v>
      </c>
      <c r="CM65" s="15" t="n">
        <v>0.02248384363386691</v>
      </c>
      <c r="CN65" s="15" t="n">
        <v>0.4047091779416854</v>
      </c>
      <c r="CO65" s="15" t="n">
        <v>0.420075895887642</v>
      </c>
      <c r="CP65" s="15" t="n">
        <v>0.3969228146408927</v>
      </c>
      <c r="CQ65" s="15" t="n">
        <v>0.1663504396137124</v>
      </c>
      <c r="CR65" s="15" t="n">
        <v>0.3050669619450611</v>
      </c>
      <c r="CS65" s="15" t="n">
        <v>0.7691658739127811</v>
      </c>
      <c r="CT65" s="15" t="n">
        <v>0.7665959405369933</v>
      </c>
      <c r="CU65" s="15" t="n">
        <v>0.05579861457564754</v>
      </c>
      <c r="CV65" s="15" t="n">
        <v>0.00855112292256773</v>
      </c>
      <c r="CW65" s="15" t="n">
        <v>0.09157003883269976</v>
      </c>
      <c r="CX65" s="15" t="n">
        <v>0.05276278145536816</v>
      </c>
      <c r="CY65" s="15" t="n">
        <v>0.01362303688395942</v>
      </c>
      <c r="CZ65" s="15" t="n">
        <v>0.01498756754797222</v>
      </c>
      <c r="DA65" s="15" t="n">
        <v>0.00761194505736266</v>
      </c>
      <c r="DB65" s="15" t="n">
        <v>0.001483435056618877</v>
      </c>
      <c r="DC65" s="15" t="n">
        <v>0.01056875518726218</v>
      </c>
      <c r="DD65" s="15" t="n">
        <v>0.01784259389739562</v>
      </c>
      <c r="DE65" s="15" t="n">
        <v>0.05244538372225727</v>
      </c>
      <c r="DF65" s="15" t="n">
        <v>0.05823428583328662</v>
      </c>
      <c r="DG65" s="15" t="n">
        <v>0</v>
      </c>
      <c r="DH65" s="15" t="n">
        <v>0.07075859237886153</v>
      </c>
      <c r="DI65" s="15" t="n">
        <v>0.2166823488549845</v>
      </c>
      <c r="DJ65" s="15" t="n">
        <v>0.1096906873432788</v>
      </c>
      <c r="DK65" s="15" t="n">
        <v>0.1414152222261433</v>
      </c>
      <c r="DL65" s="15" t="n">
        <v>0.06513231305178471</v>
      </c>
      <c r="DM65" s="15" t="n">
        <v>0.03517518763691212</v>
      </c>
      <c r="DN65" s="15" t="n">
        <v>0.03851293945417031</v>
      </c>
      <c r="DO65" s="15" t="n">
        <v>0.07668190904846839</v>
      </c>
      <c r="DP65" s="15" t="n">
        <v>0.5832046110200027</v>
      </c>
      <c r="DQ65" s="15" t="n">
        <v>0.5832046110200027</v>
      </c>
      <c r="DR65" s="15" t="n">
        <v>0.1062290666634746</v>
      </c>
      <c r="DS65" s="15" t="n">
        <v>0.01634909779269895</v>
      </c>
      <c r="DT65" s="15" t="n">
        <v>0.0267331426040532</v>
      </c>
      <c r="DU65" s="15" t="n">
        <v>0.06365698997901785</v>
      </c>
      <c r="DV65" s="15" t="n">
        <v>0.01356973725736821</v>
      </c>
      <c r="DW65" s="15" t="n">
        <v>0.1287411867510983</v>
      </c>
      <c r="DX65" s="15" t="n">
        <v>0.1728671014260465</v>
      </c>
      <c r="DY65" s="15" t="n">
        <v>0.1295063629047635</v>
      </c>
      <c r="DZ65" s="15" t="n">
        <v>0</v>
      </c>
      <c r="EA65" s="15">
        <f>SUM(C65:DZ65)</f>
        <v/>
      </c>
      <c r="EC65" s="15" t="n">
        <v>31.44943176241037</v>
      </c>
      <c r="ED65" s="15" t="n">
        <v>-2.612109433917093</v>
      </c>
      <c r="EE65" s="15" t="n">
        <v>2.208298279845342</v>
      </c>
      <c r="EF65" s="15">
        <f>EA65+EC65+ED65+EE65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3.404163351386366</v>
      </c>
      <c r="D66" s="13" t="n">
        <v>3.365355318367694</v>
      </c>
      <c r="E66" s="13" t="n">
        <v>3.534869824234087</v>
      </c>
      <c r="F66" s="13" t="n">
        <v>3.52402591358292</v>
      </c>
      <c r="G66" s="13" t="n">
        <v>3.465724417513365</v>
      </c>
      <c r="H66" s="13" t="n">
        <v>3.411248216641156</v>
      </c>
      <c r="I66" s="13" t="n">
        <v>3.512885842882906</v>
      </c>
      <c r="J66" s="13" t="n">
        <v>3.413346496968151</v>
      </c>
      <c r="K66" s="13" t="n">
        <v>3.431056882702362</v>
      </c>
      <c r="L66" s="13" t="n">
        <v>0.9036427484639249</v>
      </c>
      <c r="M66" s="13" t="n">
        <v>0.991774657382433</v>
      </c>
      <c r="N66" s="13" t="n">
        <v>0.8821180404575522</v>
      </c>
      <c r="O66" s="13" t="n">
        <v>0.7714629855823535</v>
      </c>
      <c r="P66" s="13" t="n">
        <v>0.2394455077232457</v>
      </c>
      <c r="Q66" s="13" t="n">
        <v>0.1714592300925031</v>
      </c>
      <c r="R66" s="13" t="n">
        <v>0.04714243669516821</v>
      </c>
      <c r="S66" s="13" t="n">
        <v>0.3313758650190103</v>
      </c>
      <c r="T66" s="13" t="n">
        <v>0.9613176689193574</v>
      </c>
      <c r="U66" s="13" t="n">
        <v>0.004942447745296127</v>
      </c>
      <c r="V66" s="13" t="n">
        <v>0.08302308467242928</v>
      </c>
      <c r="W66" s="13" t="n">
        <v>0.01747235728879237</v>
      </c>
      <c r="X66" s="13" t="n">
        <v>0.02122719717552999</v>
      </c>
      <c r="Y66" s="13" t="n">
        <v>0.02745621100189419</v>
      </c>
      <c r="Z66" s="13" t="n">
        <v>0.001252449841431217</v>
      </c>
      <c r="AA66" s="13" t="n">
        <v>0.0449122806748998</v>
      </c>
      <c r="AB66" s="13" t="n">
        <v>0.0345652336921836</v>
      </c>
      <c r="AC66" s="13" t="n">
        <v>0.07841831614958766</v>
      </c>
      <c r="AD66" s="13" t="n">
        <v>0.3827066051020763</v>
      </c>
      <c r="AE66" s="13" t="n">
        <v>0.3971498510336541</v>
      </c>
      <c r="AF66" s="13" t="n">
        <v>0.4049091335533231</v>
      </c>
      <c r="AG66" s="13" t="n">
        <v>0.5139266262754397</v>
      </c>
      <c r="AH66" s="13" t="n">
        <v>0.5757421754862042</v>
      </c>
      <c r="AI66" s="13" t="n">
        <v>0.3817193729690491</v>
      </c>
      <c r="AJ66" s="13" t="n">
        <v>0.3791781302875082</v>
      </c>
      <c r="AK66" s="13" t="n">
        <v>0.0828056811829963</v>
      </c>
      <c r="AL66" s="13" t="n">
        <v>0.02935178169610366</v>
      </c>
      <c r="AM66" s="13" t="n">
        <v>0.6994785908056341</v>
      </c>
      <c r="AN66" s="13" t="n">
        <v>0.1256660308467918</v>
      </c>
      <c r="AO66" s="13" t="n">
        <v>0.3540636901540391</v>
      </c>
      <c r="AP66" s="13" t="n">
        <v>0.006437570119477925</v>
      </c>
      <c r="AQ66" s="13" t="n">
        <v>0.1352870117883708</v>
      </c>
      <c r="AR66" s="13" t="n">
        <v>0.01505143948872143</v>
      </c>
      <c r="AS66" s="13" t="n">
        <v>1.651661199158546</v>
      </c>
      <c r="AT66" s="13" t="n">
        <v>1.6124180803761</v>
      </c>
      <c r="AU66" s="13" t="n">
        <v>0.04867031798643398</v>
      </c>
      <c r="AV66" s="13" t="n">
        <v>0</v>
      </c>
      <c r="AW66" s="13" t="n">
        <v>0</v>
      </c>
      <c r="AX66" s="13" t="n">
        <v>0</v>
      </c>
      <c r="AY66" s="13" t="n">
        <v>0.001321392523740815</v>
      </c>
      <c r="AZ66" s="13" t="n">
        <v>0</v>
      </c>
      <c r="BA66" s="13" t="n">
        <v>0.2377158387524109</v>
      </c>
      <c r="BB66" s="13" t="n">
        <v>0.0624030259002537</v>
      </c>
      <c r="BC66" s="13" t="n">
        <v>13.35264863887382</v>
      </c>
      <c r="BD66" s="13" t="n">
        <v>14.469271179984</v>
      </c>
      <c r="BE66" s="13" t="n">
        <v>13.57328247546199</v>
      </c>
      <c r="BF66" s="13" t="n">
        <v>13.40158844209345</v>
      </c>
      <c r="BG66" s="13" t="n">
        <v>2.168154542601003</v>
      </c>
      <c r="BH66" s="13" t="n">
        <v>3.144998540658188</v>
      </c>
      <c r="BI66" s="13" t="n">
        <v>2.302073213793591</v>
      </c>
      <c r="BJ66" s="13" t="n">
        <v>1.013095569233837</v>
      </c>
      <c r="BK66" s="13" t="n">
        <v>0.1898935520737134</v>
      </c>
      <c r="BL66" s="13" t="n">
        <v>0.2992179803099929</v>
      </c>
      <c r="BM66" s="13" t="n">
        <v>0.4092309627258088</v>
      </c>
      <c r="BN66" s="13" t="n">
        <v>1.064715586501722</v>
      </c>
      <c r="BO66" s="13" t="n">
        <v>1.050948230721278</v>
      </c>
      <c r="BP66" s="13" t="n">
        <v>1.071231584130345</v>
      </c>
      <c r="BQ66" s="13" t="n">
        <v>0.462433669494575</v>
      </c>
      <c r="BR66" s="13" t="n">
        <v>0.3615280740181077</v>
      </c>
      <c r="BS66" s="13" t="n">
        <v>0.5732690138276849</v>
      </c>
      <c r="BT66" s="13" t="n">
        <v>0.4584167758097967</v>
      </c>
      <c r="BU66" s="13" t="n">
        <v>0.2337811006787369</v>
      </c>
      <c r="BV66" s="13" t="n">
        <v>0.003811571975932032</v>
      </c>
      <c r="BW66" s="13" t="n">
        <v>0.01235862606032815</v>
      </c>
      <c r="BX66" s="13" t="n">
        <v>0.003269325898745285</v>
      </c>
      <c r="BY66" s="13" t="n">
        <v>0.02396659698057975</v>
      </c>
      <c r="BZ66" s="13" t="n">
        <v>0.1197747668264703</v>
      </c>
      <c r="CA66" s="13" t="n">
        <v>0.12628370790709</v>
      </c>
      <c r="CB66" s="13" t="n">
        <v>0.01987188263195599</v>
      </c>
      <c r="CC66" s="13" t="n">
        <v>0.01805652365941293</v>
      </c>
      <c r="CD66" s="13" t="n">
        <v>0.103238383334203</v>
      </c>
      <c r="CE66" s="13" t="n">
        <v>0.005204710159944768</v>
      </c>
      <c r="CF66" s="13" t="n">
        <v>0.01315252196504169</v>
      </c>
      <c r="CG66" s="13" t="n">
        <v>0.01609909684589245</v>
      </c>
      <c r="CH66" s="13" t="n">
        <v>0.1739394915546799</v>
      </c>
      <c r="CI66" s="13" t="n">
        <v>0.1359021835236268</v>
      </c>
      <c r="CJ66" s="13" t="n">
        <v>0.1654852363579281</v>
      </c>
      <c r="CK66" s="13" t="n">
        <v>0.1321660780301337</v>
      </c>
      <c r="CL66" s="13" t="n">
        <v>0.1419839505754683</v>
      </c>
      <c r="CM66" s="13" t="n">
        <v>0.5242506148976942</v>
      </c>
      <c r="CN66" s="13" t="n">
        <v>0.006274232691110938</v>
      </c>
      <c r="CO66" s="13" t="n">
        <v>0.06001357478408211</v>
      </c>
      <c r="CP66" s="13" t="n">
        <v>0.0503592852072241</v>
      </c>
      <c r="CQ66" s="13" t="n">
        <v>0.0002714431188314471</v>
      </c>
      <c r="CR66" s="13" t="n">
        <v>0.322149766059482</v>
      </c>
      <c r="CS66" s="13" t="n">
        <v>0.002110910103115023</v>
      </c>
      <c r="CT66" s="13" t="n">
        <v>0.0005165516750674063</v>
      </c>
      <c r="CU66" s="13" t="n">
        <v>3.40860123039881e-05</v>
      </c>
      <c r="CV66" s="13" t="n">
        <v>6.58409653068068e-07</v>
      </c>
      <c r="CW66" s="13" t="n">
        <v>0.004415905148303109</v>
      </c>
      <c r="CX66" s="13" t="n">
        <v>0</v>
      </c>
      <c r="CY66" s="13" t="n">
        <v>0.0069849613124755</v>
      </c>
      <c r="CZ66" s="13" t="n">
        <v>0.004216346275144449</v>
      </c>
      <c r="DA66" s="13" t="n">
        <v>4.598694271128386e-05</v>
      </c>
      <c r="DB66" s="13" t="n">
        <v>4.645233334536318e-06</v>
      </c>
      <c r="DC66" s="13" t="n">
        <v>4.355796782206159e-08</v>
      </c>
      <c r="DD66" s="13" t="n">
        <v>0.001962663110944483</v>
      </c>
      <c r="DE66" s="13" t="n">
        <v>2.521977105953471e-06</v>
      </c>
      <c r="DF66" s="13" t="n">
        <v>0.2332005463182371</v>
      </c>
      <c r="DG66" s="13" t="n">
        <v>0</v>
      </c>
      <c r="DH66" s="13" t="n">
        <v>0.002028754879764519</v>
      </c>
      <c r="DI66" s="13" t="n">
        <v>0.2013871357316382</v>
      </c>
      <c r="DJ66" s="13" t="n">
        <v>0.00433240774651245</v>
      </c>
      <c r="DK66" s="13" t="n">
        <v>0.001823713762645034</v>
      </c>
      <c r="DL66" s="13" t="n">
        <v>0.01728953819408696</v>
      </c>
      <c r="DM66" s="13" t="n">
        <v>0</v>
      </c>
      <c r="DN66" s="13" t="n">
        <v>0.0009179332696443767</v>
      </c>
      <c r="DO66" s="13" t="n">
        <v>0</v>
      </c>
      <c r="DP66" s="13" t="n">
        <v>0.003469348579059383</v>
      </c>
      <c r="DQ66" s="13" t="n">
        <v>0.003469348579059383</v>
      </c>
      <c r="DR66" s="13" t="n">
        <v>0.01474473146100238</v>
      </c>
      <c r="DS66" s="13" t="n">
        <v>0.0001953118499131898</v>
      </c>
      <c r="DT66" s="13" t="n">
        <v>0.117957851688019</v>
      </c>
      <c r="DU66" s="13" t="n">
        <v>0.4650927305599111</v>
      </c>
      <c r="DV66" s="13" t="n">
        <v>0.0001222114890333233</v>
      </c>
      <c r="DW66" s="13" t="n">
        <v>0.2471910862579811</v>
      </c>
      <c r="DX66" s="13" t="n">
        <v>0.256006886220075</v>
      </c>
      <c r="DY66" s="13" t="n">
        <v>0.247437984383031</v>
      </c>
      <c r="DZ66" s="13" t="n">
        <v>0</v>
      </c>
      <c r="EA66" s="13">
        <f>SUM(C66:DZ66)</f>
        <v/>
      </c>
      <c r="EC66" s="13" t="n">
        <v>0.011275382881943</v>
      </c>
      <c r="ED66" s="13" t="n">
        <v>-0.1344372574385511</v>
      </c>
      <c r="EE66" s="13" t="n">
        <v>0.8291743103951926</v>
      </c>
      <c r="EF66" s="13">
        <f>EA66+EC66+ED66+EE66</f>
        <v/>
      </c>
    </row>
    <row r="67">
      <c r="A67" s="15" t="n">
        <v>54</v>
      </c>
      <c r="B67" s="10" t="inlineStr">
        <is>
          <t>Adubos e fertilizantes</t>
        </is>
      </c>
      <c r="C67" s="15" t="n">
        <v>31.15853896867692</v>
      </c>
      <c r="D67" s="15" t="n">
        <v>30.71304948650407</v>
      </c>
      <c r="E67" s="15" t="n">
        <v>32.45625541980377</v>
      </c>
      <c r="F67" s="15" t="n">
        <v>32.34291259040037</v>
      </c>
      <c r="G67" s="15" t="n">
        <v>31.73715316451261</v>
      </c>
      <c r="H67" s="15" t="n">
        <v>31.19213240295063</v>
      </c>
      <c r="I67" s="15" t="n">
        <v>32.22678976820463</v>
      </c>
      <c r="J67" s="15" t="n">
        <v>31.23217099452565</v>
      </c>
      <c r="K67" s="15" t="n">
        <v>31.40280307815829</v>
      </c>
      <c r="L67" s="15" t="n">
        <v>5.065573266373221</v>
      </c>
      <c r="M67" s="15" t="n">
        <v>5.978419786783127</v>
      </c>
      <c r="N67" s="15" t="n">
        <v>4.82513684397368</v>
      </c>
      <c r="O67" s="15" t="n">
        <v>3.674794328502975</v>
      </c>
      <c r="P67" s="15" t="n">
        <v>1.857974475806596</v>
      </c>
      <c r="Q67" s="15" t="n">
        <v>1.282320906637428</v>
      </c>
      <c r="R67" s="15" t="n">
        <v>0</v>
      </c>
      <c r="S67" s="15" t="n">
        <v>0.1603803818454103</v>
      </c>
      <c r="T67" s="15" t="n">
        <v>0.0002077098406593733</v>
      </c>
      <c r="U67" s="15" t="n">
        <v>0</v>
      </c>
      <c r="V67" s="15" t="n">
        <v>0.001922481205150174</v>
      </c>
      <c r="W67" s="15" t="n">
        <v>0.03752393206528237</v>
      </c>
      <c r="X67" s="15" t="n">
        <v>0.07030327276869891</v>
      </c>
      <c r="Y67" s="15" t="n">
        <v>0.001410509084111657</v>
      </c>
      <c r="Z67" s="15" t="n">
        <v>0.0003921435035659121</v>
      </c>
      <c r="AA67" s="15" t="n">
        <v>0</v>
      </c>
      <c r="AB67" s="15" t="n">
        <v>0.1682335346713191</v>
      </c>
      <c r="AC67" s="15" t="n">
        <v>0.2634701963600535</v>
      </c>
      <c r="AD67" s="15" t="n">
        <v>0.07729776392185042</v>
      </c>
      <c r="AE67" s="15" t="n">
        <v>0.00847913865883965</v>
      </c>
      <c r="AF67" s="15" t="n">
        <v>0.2155002604040769</v>
      </c>
      <c r="AG67" s="15" t="n">
        <v>1.35200037310591</v>
      </c>
      <c r="AH67" s="15" t="n">
        <v>1.848860622032924</v>
      </c>
      <c r="AI67" s="15" t="n">
        <v>0.001759433146863193</v>
      </c>
      <c r="AJ67" s="15" t="n">
        <v>0.006217043115212054</v>
      </c>
      <c r="AK67" s="15" t="n">
        <v>0.07926739693592134</v>
      </c>
      <c r="AL67" s="15" t="n">
        <v>0.2474087566906984</v>
      </c>
      <c r="AM67" s="15" t="n">
        <v>4.837648378344932</v>
      </c>
      <c r="AN67" s="15" t="n">
        <v>0</v>
      </c>
      <c r="AO67" s="15" t="n">
        <v>0.02681604423914559</v>
      </c>
      <c r="AP67" s="15" t="n">
        <v>0</v>
      </c>
      <c r="AQ67" s="15" t="n">
        <v>1.70023916501289e-05</v>
      </c>
      <c r="AR67" s="15" t="n">
        <v>0.02281830911453244</v>
      </c>
      <c r="AS67" s="15" t="n">
        <v>0</v>
      </c>
      <c r="AT67" s="15" t="n">
        <v>2.645012831988364e-05</v>
      </c>
      <c r="AU67" s="15" t="n">
        <v>9.119382761464497e-06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0.02572780019295054</v>
      </c>
      <c r="BB67" s="15" t="n">
        <v>0.05962866319087121</v>
      </c>
      <c r="BC67" s="15" t="n">
        <v>1.585736345109268</v>
      </c>
      <c r="BD67" s="15" t="n">
        <v>1.72764779455299</v>
      </c>
      <c r="BE67" s="15" t="n">
        <v>1.609436889232323</v>
      </c>
      <c r="BF67" s="15" t="n">
        <v>1.5859252407967</v>
      </c>
      <c r="BG67" s="15" t="n">
        <v>0.03156478675258514</v>
      </c>
      <c r="BH67" s="15" t="n">
        <v>0.1842065323770513</v>
      </c>
      <c r="BI67" s="15" t="n">
        <v>0.04445259491330351</v>
      </c>
      <c r="BJ67" s="15" t="n">
        <v>0.03859033072922081</v>
      </c>
      <c r="BK67" s="15" t="n">
        <v>0.004705481076744492</v>
      </c>
      <c r="BL67" s="15" t="n">
        <v>0.0007408635299212141</v>
      </c>
      <c r="BM67" s="15" t="n">
        <v>0.01344369525996621</v>
      </c>
      <c r="BN67" s="15" t="n">
        <v>0</v>
      </c>
      <c r="BO67" s="15" t="n">
        <v>1.029119152371502e-05</v>
      </c>
      <c r="BP67" s="15" t="n">
        <v>0.002414840659565812</v>
      </c>
      <c r="BQ67" s="15" t="n">
        <v>0.01058165154171785</v>
      </c>
      <c r="BR67" s="15" t="n">
        <v>0</v>
      </c>
      <c r="BS67" s="15" t="n">
        <v>0.01313995328862832</v>
      </c>
      <c r="BT67" s="15" t="n">
        <v>0</v>
      </c>
      <c r="BU67" s="15" t="n">
        <v>6.964189137728407e-06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0.0002518000947062172</v>
      </c>
      <c r="CA67" s="15" t="n">
        <v>0</v>
      </c>
      <c r="CB67" s="15" t="n">
        <v>0</v>
      </c>
      <c r="CC67" s="15" t="n">
        <v>0</v>
      </c>
      <c r="CD67" s="15" t="n">
        <v>0.007609206136236047</v>
      </c>
      <c r="CE67" s="15" t="n">
        <v>0</v>
      </c>
      <c r="CF67" s="15" t="n">
        <v>0</v>
      </c>
      <c r="CG67" s="15" t="n">
        <v>0.0003127787359813656</v>
      </c>
      <c r="CH67" s="15" t="n">
        <v>0</v>
      </c>
      <c r="CI67" s="15" t="n">
        <v>0.0001411013321279903</v>
      </c>
      <c r="CJ67" s="15" t="n">
        <v>0.001272193292759832</v>
      </c>
      <c r="CK67" s="15" t="n">
        <v>3.34609442026235e-06</v>
      </c>
      <c r="CL67" s="15" t="n">
        <v>3.973177319935921e-06</v>
      </c>
      <c r="CM67" s="15" t="n">
        <v>7.205342448496283e-05</v>
      </c>
      <c r="CN67" s="15" t="n">
        <v>0.04600726047186715</v>
      </c>
      <c r="CO67" s="15" t="n">
        <v>0.0008549418046514855</v>
      </c>
      <c r="CP67" s="15" t="n">
        <v>0.3910148779891467</v>
      </c>
      <c r="CQ67" s="15" t="n">
        <v>0</v>
      </c>
      <c r="CR67" s="15" t="n">
        <v>0.002329780798626046</v>
      </c>
      <c r="CS67" s="15" t="n">
        <v>0</v>
      </c>
      <c r="CT67" s="15" t="n">
        <v>5.804762123798029e-05</v>
      </c>
      <c r="CU67" s="15" t="n">
        <v>3.584787293842279e-06</v>
      </c>
      <c r="CV67" s="15" t="n">
        <v>4.034806107312079e-07</v>
      </c>
      <c r="CW67" s="15" t="n">
        <v>8.300670462183259e-05</v>
      </c>
      <c r="CX67" s="15" t="n">
        <v>0</v>
      </c>
      <c r="CY67" s="15" t="n">
        <v>0.0482571824257309</v>
      </c>
      <c r="CZ67" s="15" t="n">
        <v>3.76511643214845e-06</v>
      </c>
      <c r="DA67" s="15" t="n">
        <v>2.772976139766112e-05</v>
      </c>
      <c r="DB67" s="15" t="n">
        <v>2.846649611034657e-06</v>
      </c>
      <c r="DC67" s="15" t="n">
        <v>2.669279737494795e-08</v>
      </c>
      <c r="DD67" s="15" t="n">
        <v>2.438290303301365e-05</v>
      </c>
      <c r="DE67" s="15" t="n">
        <v>1.545495054968509e-06</v>
      </c>
      <c r="DF67" s="15" t="n">
        <v>0.02677851471794052</v>
      </c>
      <c r="DG67" s="15" t="n">
        <v>0</v>
      </c>
      <c r="DH67" s="15" t="n">
        <v>6.559050159532544e-05</v>
      </c>
      <c r="DI67" s="15" t="n">
        <v>0.01531809591131039</v>
      </c>
      <c r="DJ67" s="15" t="n">
        <v>4.908511029339809e-05</v>
      </c>
      <c r="DK67" s="15" t="n">
        <v>0.0001485922745704092</v>
      </c>
      <c r="DL67" s="15" t="n">
        <v>0</v>
      </c>
      <c r="DM67" s="15" t="n">
        <v>0</v>
      </c>
      <c r="DN67" s="15" t="n">
        <v>8.48863512545965e-06</v>
      </c>
      <c r="DO67" s="15" t="n">
        <v>0</v>
      </c>
      <c r="DP67" s="15" t="n">
        <v>0.002126054618117229</v>
      </c>
      <c r="DQ67" s="15" t="n">
        <v>0.002126054618117229</v>
      </c>
      <c r="DR67" s="15" t="n">
        <v>0</v>
      </c>
      <c r="DS67" s="15" t="n">
        <v>5.690951436935701e-05</v>
      </c>
      <c r="DT67" s="15" t="n">
        <v>0</v>
      </c>
      <c r="DU67" s="15" t="n">
        <v>5.462690623777014e-06</v>
      </c>
      <c r="DV67" s="15" t="n">
        <v>4.114213872199868e-05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-0.09496377294256958</v>
      </c>
      <c r="EE67" s="15" t="n">
        <v>0.6137210997631735</v>
      </c>
      <c r="EF67" s="15">
        <f>EA67+EC67+ED67+EE67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0.0001046987503226088</v>
      </c>
      <c r="D68" s="13" t="n">
        <v>0.0001011714154359069</v>
      </c>
      <c r="E68" s="13" t="n">
        <v>2.395880060675386e-06</v>
      </c>
      <c r="F68" s="13" t="n">
        <v>8.131508727842628e-06</v>
      </c>
      <c r="G68" s="13" t="n">
        <v>3.98228429654389e-05</v>
      </c>
      <c r="H68" s="13" t="n">
        <v>7.476049311840518e-05</v>
      </c>
      <c r="I68" s="13" t="n">
        <v>1.436379936597133e-05</v>
      </c>
      <c r="J68" s="13" t="n">
        <v>8.679519047320836e-05</v>
      </c>
      <c r="K68" s="13" t="n">
        <v>0.0003771434718494352</v>
      </c>
      <c r="L68" s="13" t="n">
        <v>0.001532834832719673</v>
      </c>
      <c r="M68" s="13" t="n">
        <v>0.001410201935327263</v>
      </c>
      <c r="N68" s="13" t="n">
        <v>0.001476191578880769</v>
      </c>
      <c r="O68" s="13" t="n">
        <v>0.001536634112402401</v>
      </c>
      <c r="P68" s="13" t="n">
        <v>8.179543031179471e-05</v>
      </c>
      <c r="Q68" s="13" t="n">
        <v>5.714439465891394e-05</v>
      </c>
      <c r="R68" s="13" t="n">
        <v>0</v>
      </c>
      <c r="S68" s="13" t="n">
        <v>0.2170677135791868</v>
      </c>
      <c r="T68" s="13" t="n">
        <v>1.346675292413263</v>
      </c>
      <c r="U68" s="13" t="n">
        <v>0.1844661645809373</v>
      </c>
      <c r="V68" s="13" t="n">
        <v>0.1069362804526389</v>
      </c>
      <c r="W68" s="13" t="n">
        <v>0.3041127978002768</v>
      </c>
      <c r="X68" s="13" t="n">
        <v>0.298419355682028</v>
      </c>
      <c r="Y68" s="13" t="n">
        <v>0.2883256557772968</v>
      </c>
      <c r="Z68" s="13" t="n">
        <v>0.3004405907316583</v>
      </c>
      <c r="AA68" s="13" t="n">
        <v>0.2662122867730777</v>
      </c>
      <c r="AB68" s="13" t="n">
        <v>0.2921418440708629</v>
      </c>
      <c r="AC68" s="13" t="n">
        <v>0.1119213986024847</v>
      </c>
      <c r="AD68" s="13" t="n">
        <v>0.2752074453619137</v>
      </c>
      <c r="AE68" s="13" t="n">
        <v>0.2799760662960473</v>
      </c>
      <c r="AF68" s="13" t="n">
        <v>0.2604629261186369</v>
      </c>
      <c r="AG68" s="13" t="n">
        <v>0.2429088158896013</v>
      </c>
      <c r="AH68" s="13" t="n">
        <v>0.2529183516462231</v>
      </c>
      <c r="AI68" s="13" t="n">
        <v>0.3068254751605553</v>
      </c>
      <c r="AJ68" s="13" t="n">
        <v>0.2782140947216075</v>
      </c>
      <c r="AK68" s="13" t="n">
        <v>0.03294350128157894</v>
      </c>
      <c r="AL68" s="13" t="n">
        <v>0.003471198550282749</v>
      </c>
      <c r="AM68" s="13" t="n">
        <v>0.7059226480009639</v>
      </c>
      <c r="AN68" s="13" t="n">
        <v>0.7931948311200274</v>
      </c>
      <c r="AO68" s="13" t="n">
        <v>0.9806964666665141</v>
      </c>
      <c r="AP68" s="13" t="n">
        <v>0.1394125946145639</v>
      </c>
      <c r="AQ68" s="13" t="n">
        <v>0.5009744900962725</v>
      </c>
      <c r="AR68" s="13" t="n">
        <v>0.00973399813703198</v>
      </c>
      <c r="AS68" s="13" t="n">
        <v>1.047410358628547</v>
      </c>
      <c r="AT68" s="13" t="n">
        <v>1.07352083903442</v>
      </c>
      <c r="AU68" s="13" t="n">
        <v>0.05846538740308434</v>
      </c>
      <c r="AV68" s="13" t="n">
        <v>0</v>
      </c>
      <c r="AW68" s="13" t="n">
        <v>0</v>
      </c>
      <c r="AX68" s="13" t="n">
        <v>0</v>
      </c>
      <c r="AY68" s="13" t="n">
        <v>7.31924416978205e-06</v>
      </c>
      <c r="AZ68" s="13" t="n">
        <v>0</v>
      </c>
      <c r="BA68" s="13" t="n">
        <v>0.2324952796613322</v>
      </c>
      <c r="BB68" s="13" t="n">
        <v>0.4103466418792333</v>
      </c>
      <c r="BC68" s="13" t="n">
        <v>12.21903568497101</v>
      </c>
      <c r="BD68" s="13" t="n">
        <v>13.06219538645992</v>
      </c>
      <c r="BE68" s="13" t="n">
        <v>12.56313373540856</v>
      </c>
      <c r="BF68" s="13" t="n">
        <v>12.52502672735016</v>
      </c>
      <c r="BG68" s="13" t="n">
        <v>8.456386867646323</v>
      </c>
      <c r="BH68" s="13" t="n">
        <v>8.169980554025067</v>
      </c>
      <c r="BI68" s="13" t="n">
        <v>8.597492762364148</v>
      </c>
      <c r="BJ68" s="13" t="n">
        <v>2.978291756108732</v>
      </c>
      <c r="BK68" s="13" t="n">
        <v>1.420039000084988</v>
      </c>
      <c r="BL68" s="13" t="n">
        <v>1.490764334719141</v>
      </c>
      <c r="BM68" s="13" t="n">
        <v>1.529454813232918</v>
      </c>
      <c r="BN68" s="13" t="n">
        <v>0.0001461272824563566</v>
      </c>
      <c r="BO68" s="13" t="n">
        <v>0.008990472436419693</v>
      </c>
      <c r="BP68" s="13" t="n">
        <v>0.04645854225333279</v>
      </c>
      <c r="BQ68" s="13" t="n">
        <v>0.4748434866257286</v>
      </c>
      <c r="BR68" s="13" t="n">
        <v>0.34812255256938</v>
      </c>
      <c r="BS68" s="13" t="n">
        <v>0.3163363151196901</v>
      </c>
      <c r="BT68" s="13" t="n">
        <v>0.2093957424797041</v>
      </c>
      <c r="BU68" s="13" t="n">
        <v>0.3229952179326294</v>
      </c>
      <c r="BV68" s="13" t="n">
        <v>0.002181991385246033</v>
      </c>
      <c r="BW68" s="13" t="n">
        <v>0.002681016151386546</v>
      </c>
      <c r="BX68" s="13" t="n">
        <v>0.006317659514522946</v>
      </c>
      <c r="BY68" s="13" t="n">
        <v>0.01484712105429652</v>
      </c>
      <c r="BZ68" s="13" t="n">
        <v>0.07710014124014269</v>
      </c>
      <c r="CA68" s="13" t="n">
        <v>0.0898397738913948</v>
      </c>
      <c r="CB68" s="13" t="n">
        <v>0.01591016667177303</v>
      </c>
      <c r="CC68" s="13" t="n">
        <v>0.01228173268467735</v>
      </c>
      <c r="CD68" s="13" t="n">
        <v>0.1095883155759685</v>
      </c>
      <c r="CE68" s="13" t="n">
        <v>0.01872896560895648</v>
      </c>
      <c r="CF68" s="13" t="n">
        <v>0.03097737546767344</v>
      </c>
      <c r="CG68" s="13" t="n">
        <v>0.02599351874206681</v>
      </c>
      <c r="CH68" s="13" t="n">
        <v>0.006436469409356839</v>
      </c>
      <c r="CI68" s="13" t="n">
        <v>0.2085701855487182</v>
      </c>
      <c r="CJ68" s="13" t="n">
        <v>0.2891139965780747</v>
      </c>
      <c r="CK68" s="13" t="n">
        <v>0.01018192185773685</v>
      </c>
      <c r="CL68" s="13" t="n">
        <v>0.007832074128627645</v>
      </c>
      <c r="CM68" s="13" t="n">
        <v>0.1107110588478536</v>
      </c>
      <c r="CN68" s="13" t="n">
        <v>3.432170584617246e-06</v>
      </c>
      <c r="CO68" s="13" t="n">
        <v>0.08345276937451818</v>
      </c>
      <c r="CP68" s="13" t="n">
        <v>3.034572743437306e-05</v>
      </c>
      <c r="CQ68" s="13" t="n">
        <v>0.0003784100205029915</v>
      </c>
      <c r="CR68" s="13" t="n">
        <v>0.07483312992794064</v>
      </c>
      <c r="CS68" s="13" t="n">
        <v>0.0002931948729918775</v>
      </c>
      <c r="CT68" s="13" t="n">
        <v>0.0001141469848318854</v>
      </c>
      <c r="CU68" s="13" t="n">
        <v>7.049258042429778e-06</v>
      </c>
      <c r="CV68" s="13" t="n">
        <v>7.934191646592531e-07</v>
      </c>
      <c r="CW68" s="13" t="n">
        <v>0.0009017920919051833</v>
      </c>
      <c r="CX68" s="13" t="n">
        <v>0</v>
      </c>
      <c r="CY68" s="13" t="n">
        <v>0.000121823443905978</v>
      </c>
      <c r="CZ68" s="13" t="n">
        <v>0.0007352811583282111</v>
      </c>
      <c r="DA68" s="13" t="n">
        <v>5.559955513442962e-05</v>
      </c>
      <c r="DB68" s="13" t="n">
        <v>5.597756859670608e-06</v>
      </c>
      <c r="DC68" s="13" t="n">
        <v>5.248970193950341e-08</v>
      </c>
      <c r="DD68" s="13" t="n">
        <v>0.0003436880798372804</v>
      </c>
      <c r="DE68" s="13" t="n">
        <v>3.039118517432334e-06</v>
      </c>
      <c r="DF68" s="13" t="n">
        <v>0.2464599132792702</v>
      </c>
      <c r="DG68" s="13" t="n">
        <v>0</v>
      </c>
      <c r="DH68" s="13" t="n">
        <v>0.0004701210400747235</v>
      </c>
      <c r="DI68" s="13" t="n">
        <v>0.3362042482895951</v>
      </c>
      <c r="DJ68" s="13" t="n">
        <v>0.0194992374891093</v>
      </c>
      <c r="DK68" s="13" t="n">
        <v>0.0003809903660822027</v>
      </c>
      <c r="DL68" s="13" t="n">
        <v>0.002988208686712927</v>
      </c>
      <c r="DM68" s="13" t="n">
        <v>0</v>
      </c>
      <c r="DN68" s="13" t="n">
        <v>0.0002168162557702249</v>
      </c>
      <c r="DO68" s="13" t="n">
        <v>0</v>
      </c>
      <c r="DP68" s="13" t="n">
        <v>0.004180752269779507</v>
      </c>
      <c r="DQ68" s="13" t="n">
        <v>0.004180752269779507</v>
      </c>
      <c r="DR68" s="13" t="n">
        <v>0.02142635538261997</v>
      </c>
      <c r="DS68" s="13" t="n">
        <v>0.0002607779799603904</v>
      </c>
      <c r="DT68" s="13" t="n">
        <v>0.05382718547341116</v>
      </c>
      <c r="DU68" s="13" t="n">
        <v>0.04850767976843675</v>
      </c>
      <c r="DV68" s="13" t="n">
        <v>9.154209609530227e-05</v>
      </c>
      <c r="DW68" s="13" t="n">
        <v>0</v>
      </c>
      <c r="DX68" s="13" t="n">
        <v>0.01391995618145162</v>
      </c>
      <c r="DY68" s="13" t="n">
        <v>0.0002242543438859919</v>
      </c>
      <c r="DZ68" s="13" t="n">
        <v>0</v>
      </c>
      <c r="EA68" s="13">
        <f>SUM(C68:DZ68)</f>
        <v/>
      </c>
      <c r="EC68" s="13" t="n">
        <v>0</v>
      </c>
      <c r="ED68" s="13" t="n">
        <v>1.350382983138781</v>
      </c>
      <c r="EE68" s="13" t="n">
        <v>4.306174837872892</v>
      </c>
      <c r="EF68" s="13">
        <f>EA68+EC68+ED68+EE68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0.07767623607237799</v>
      </c>
      <c r="D69" s="15" t="n">
        <v>0.07649060220408233</v>
      </c>
      <c r="E69" s="15" t="n">
        <v>0.08099497041476154</v>
      </c>
      <c r="F69" s="15" t="n">
        <v>0.08070078735807906</v>
      </c>
      <c r="G69" s="15" t="n">
        <v>0.07913104671348814</v>
      </c>
      <c r="H69" s="15" t="n">
        <v>0.07773339450547764</v>
      </c>
      <c r="I69" s="15" t="n">
        <v>0.08039963796425903</v>
      </c>
      <c r="J69" s="15" t="n">
        <v>0.07785093504398238</v>
      </c>
      <c r="K69" s="15" t="n">
        <v>0.07829634773060293</v>
      </c>
      <c r="L69" s="15" t="n">
        <v>0.009987181759291459</v>
      </c>
      <c r="M69" s="15" t="n">
        <v>0.01234735293675342</v>
      </c>
      <c r="N69" s="15" t="n">
        <v>0.009350116049694801</v>
      </c>
      <c r="O69" s="15" t="n">
        <v>0.006368777884078045</v>
      </c>
      <c r="P69" s="15" t="n">
        <v>0.003963884155613325</v>
      </c>
      <c r="Q69" s="15" t="n">
        <v>0.002552361183977659</v>
      </c>
      <c r="R69" s="15" t="n">
        <v>0.01540376907799186</v>
      </c>
      <c r="S69" s="15" t="n">
        <v>0.07493487976511982</v>
      </c>
      <c r="T69" s="15" t="n">
        <v>0.9192578134263806</v>
      </c>
      <c r="U69" s="15" t="n">
        <v>6.688877887914893e-06</v>
      </c>
      <c r="V69" s="15" t="n">
        <v>0.00458359775715288</v>
      </c>
      <c r="W69" s="15" t="n">
        <v>0.003787192938006792</v>
      </c>
      <c r="X69" s="15" t="n">
        <v>0.001400883400749365</v>
      </c>
      <c r="Y69" s="15" t="n">
        <v>0.001200785994857664</v>
      </c>
      <c r="Z69" s="15" t="n">
        <v>0.001096145477040558</v>
      </c>
      <c r="AA69" s="15" t="n">
        <v>0.0009614259944666735</v>
      </c>
      <c r="AB69" s="15" t="n">
        <v>0.001488822862641293</v>
      </c>
      <c r="AC69" s="15" t="n">
        <v>0.001731162797620058</v>
      </c>
      <c r="AD69" s="15" t="n">
        <v>0.008816071908899712</v>
      </c>
      <c r="AE69" s="15" t="n">
        <v>0.009716205330998448</v>
      </c>
      <c r="AF69" s="15" t="n">
        <v>0.006345896577771831</v>
      </c>
      <c r="AG69" s="15" t="n">
        <v>0.008766174799297829</v>
      </c>
      <c r="AH69" s="15" t="n">
        <v>0.01208049134921844</v>
      </c>
      <c r="AI69" s="15" t="n">
        <v>0.01089625727989945</v>
      </c>
      <c r="AJ69" s="15" t="n">
        <v>0.01451292935504698</v>
      </c>
      <c r="AK69" s="15" t="n">
        <v>0.001231759663022562</v>
      </c>
      <c r="AL69" s="15" t="n">
        <v>0.01676565027476712</v>
      </c>
      <c r="AM69" s="15" t="n">
        <v>2.207231857319103</v>
      </c>
      <c r="AN69" s="15" t="n">
        <v>2.778273586775475</v>
      </c>
      <c r="AO69" s="15" t="n">
        <v>2.841853063158664</v>
      </c>
      <c r="AP69" s="15" t="n">
        <v>0.0244190243397431</v>
      </c>
      <c r="AQ69" s="15" t="n">
        <v>0.9258762009664365</v>
      </c>
      <c r="AR69" s="15" t="n">
        <v>0.4657689383927965</v>
      </c>
      <c r="AS69" s="15" t="n">
        <v>1.093761500846504</v>
      </c>
      <c r="AT69" s="15" t="n">
        <v>1.156112994895671</v>
      </c>
      <c r="AU69" s="15" t="n">
        <v>0.1066068542491426</v>
      </c>
      <c r="AV69" s="15" t="n">
        <v>0</v>
      </c>
      <c r="AW69" s="15" t="n">
        <v>0</v>
      </c>
      <c r="AX69" s="15" t="n">
        <v>0</v>
      </c>
      <c r="AY69" s="15" t="n">
        <v>0.001746191200286051</v>
      </c>
      <c r="AZ69" s="15" t="n">
        <v>0</v>
      </c>
      <c r="BA69" s="15" t="n">
        <v>0.03490372363009765</v>
      </c>
      <c r="BB69" s="15" t="n">
        <v>0.004955580909666547</v>
      </c>
      <c r="BC69" s="15" t="n">
        <v>1.245388921116181</v>
      </c>
      <c r="BD69" s="15" t="n">
        <v>1.278367622863758</v>
      </c>
      <c r="BE69" s="15" t="n">
        <v>1.273932174315754</v>
      </c>
      <c r="BF69" s="15" t="n">
        <v>1.511005893727279</v>
      </c>
      <c r="BG69" s="15" t="n">
        <v>1.372599751993719</v>
      </c>
      <c r="BH69" s="15" t="n">
        <v>1.347006411184269</v>
      </c>
      <c r="BI69" s="15" t="n">
        <v>1.409229879579261</v>
      </c>
      <c r="BJ69" s="15" t="n">
        <v>0.7708048682668034</v>
      </c>
      <c r="BK69" s="15" t="n">
        <v>0.06364975290852566</v>
      </c>
      <c r="BL69" s="15" t="n">
        <v>12.26165107110601</v>
      </c>
      <c r="BM69" s="15" t="n">
        <v>11.93747183959262</v>
      </c>
      <c r="BN69" s="15" t="n">
        <v>1.272935078442942</v>
      </c>
      <c r="BO69" s="15" t="n">
        <v>1.269489878809348</v>
      </c>
      <c r="BP69" s="15" t="n">
        <v>1.280460425736822</v>
      </c>
      <c r="BQ69" s="15" t="n">
        <v>0.0167273303330345</v>
      </c>
      <c r="BR69" s="15" t="n">
        <v>0.02615356615736679</v>
      </c>
      <c r="BS69" s="15" t="n">
        <v>0.2341276191482002</v>
      </c>
      <c r="BT69" s="15" t="n">
        <v>0.2268043080544496</v>
      </c>
      <c r="BU69" s="15" t="n">
        <v>0.7253891702519035</v>
      </c>
      <c r="BV69" s="15" t="n">
        <v>0.19828131332663</v>
      </c>
      <c r="BW69" s="15" t="n">
        <v>0.1347011730437289</v>
      </c>
      <c r="BX69" s="15" t="n">
        <v>0.1949686112093962</v>
      </c>
      <c r="BY69" s="15" t="n">
        <v>0.2845589531413423</v>
      </c>
      <c r="BZ69" s="15" t="n">
        <v>2.086061362549862</v>
      </c>
      <c r="CA69" s="15" t="n">
        <v>2.198859756812415</v>
      </c>
      <c r="CB69" s="15" t="n">
        <v>0.1959468263446728</v>
      </c>
      <c r="CC69" s="15" t="n">
        <v>0.1503874952560985</v>
      </c>
      <c r="CD69" s="15" t="n">
        <v>0.3085951292620859</v>
      </c>
      <c r="CE69" s="15" t="n">
        <v>0.05665738938576226</v>
      </c>
      <c r="CF69" s="15" t="n">
        <v>0.1636985847041584</v>
      </c>
      <c r="CG69" s="15" t="n">
        <v>1.008952231798415</v>
      </c>
      <c r="CH69" s="15" t="n">
        <v>0.2780591185167328</v>
      </c>
      <c r="CI69" s="15" t="n">
        <v>1.400142526846119</v>
      </c>
      <c r="CJ69" s="15" t="n">
        <v>1.480608550917699</v>
      </c>
      <c r="CK69" s="15" t="n">
        <v>0.01074931221243224</v>
      </c>
      <c r="CL69" s="15" t="n">
        <v>0</v>
      </c>
      <c r="CM69" s="15" t="n">
        <v>0</v>
      </c>
      <c r="CN69" s="15" t="n">
        <v>0.0006505780616746469</v>
      </c>
      <c r="CO69" s="15" t="n">
        <v>0.05752585969746789</v>
      </c>
      <c r="CP69" s="15" t="n">
        <v>0.001447158222930819</v>
      </c>
      <c r="CQ69" s="15" t="n">
        <v>0.002274863208745571</v>
      </c>
      <c r="CR69" s="15" t="n">
        <v>0.01137537182955887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0.0001077028196191248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0.1858680996774918</v>
      </c>
      <c r="DG69" s="15" t="n">
        <v>0</v>
      </c>
      <c r="DH69" s="15" t="n">
        <v>0</v>
      </c>
      <c r="DI69" s="15" t="n">
        <v>0.1736608597378045</v>
      </c>
      <c r="DJ69" s="15" t="n">
        <v>0.005840689092987906</v>
      </c>
      <c r="DK69" s="15" t="n">
        <v>0</v>
      </c>
      <c r="DL69" s="15" t="n">
        <v>6.37861261490235e-06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0.003563842540126384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0.8708484801608787</v>
      </c>
      <c r="EE69" s="15" t="n">
        <v>4.671557815763014</v>
      </c>
      <c r="EF69" s="15">
        <f>EA69+EC69+ED69+EE69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19.04094688120367</v>
      </c>
      <c r="D70" s="13" t="n">
        <v>18.77690721094247</v>
      </c>
      <c r="E70" s="13" t="n">
        <v>19.82484930347859</v>
      </c>
      <c r="F70" s="13" t="n">
        <v>19.7568702690598</v>
      </c>
      <c r="G70" s="13" t="n">
        <v>19.39324342608795</v>
      </c>
      <c r="H70" s="13" t="n">
        <v>19.06424781356135</v>
      </c>
      <c r="I70" s="13" t="n">
        <v>19.6872020757174</v>
      </c>
      <c r="J70" s="13" t="n">
        <v>19.08688396379517</v>
      </c>
      <c r="K70" s="13" t="n">
        <v>19.18847150886582</v>
      </c>
      <c r="L70" s="13" t="n">
        <v>3.387671903001388</v>
      </c>
      <c r="M70" s="13" t="n">
        <v>3.936238353643561</v>
      </c>
      <c r="N70" s="13" t="n">
        <v>3.245358846044011</v>
      </c>
      <c r="O70" s="13" t="n">
        <v>2.55489175212214</v>
      </c>
      <c r="P70" s="13" t="n">
        <v>1.086481139862407</v>
      </c>
      <c r="Q70" s="13" t="n">
        <v>0.7274296336141471</v>
      </c>
      <c r="R70" s="13" t="n">
        <v>0</v>
      </c>
      <c r="S70" s="13" t="n">
        <v>0.09230532129770308</v>
      </c>
      <c r="T70" s="13" t="n">
        <v>5.09841893317896e-06</v>
      </c>
      <c r="U70" s="13" t="n">
        <v>0</v>
      </c>
      <c r="V70" s="13" t="n">
        <v>1.584882256828216e-05</v>
      </c>
      <c r="W70" s="13" t="n">
        <v>0.0235770315365714</v>
      </c>
      <c r="X70" s="13" t="n">
        <v>0.04393772209128027</v>
      </c>
      <c r="Y70" s="13" t="n">
        <v>0.001022821148714761</v>
      </c>
      <c r="Z70" s="13" t="n">
        <v>0.0001192937901379803</v>
      </c>
      <c r="AA70" s="13" t="n">
        <v>2.707167949290315e-06</v>
      </c>
      <c r="AB70" s="13" t="n">
        <v>0.1106056720105894</v>
      </c>
      <c r="AC70" s="13" t="n">
        <v>0.1040597447692303</v>
      </c>
      <c r="AD70" s="13" t="n">
        <v>0.05814614116109657</v>
      </c>
      <c r="AE70" s="13" t="n">
        <v>0.008750999562609078</v>
      </c>
      <c r="AF70" s="13" t="n">
        <v>0.1329164675116623</v>
      </c>
      <c r="AG70" s="13" t="n">
        <v>0.8269603594759438</v>
      </c>
      <c r="AH70" s="13" t="n">
        <v>1.134329102580214</v>
      </c>
      <c r="AI70" s="13" t="n">
        <v>0.01360269575836518</v>
      </c>
      <c r="AJ70" s="13" t="n">
        <v>0.02813283854481581</v>
      </c>
      <c r="AK70" s="13" t="n">
        <v>0.05213804678804283</v>
      </c>
      <c r="AL70" s="13" t="n">
        <v>0.1543318281137374</v>
      </c>
      <c r="AM70" s="13" t="n">
        <v>2.961709670381713</v>
      </c>
      <c r="AN70" s="13" t="n">
        <v>0</v>
      </c>
      <c r="AO70" s="13" t="n">
        <v>0.002224852503594668</v>
      </c>
      <c r="AP70" s="13" t="n">
        <v>0</v>
      </c>
      <c r="AQ70" s="13" t="n">
        <v>0.004306365845052608</v>
      </c>
      <c r="AR70" s="13" t="n">
        <v>0.01417224259401638</v>
      </c>
      <c r="AS70" s="13" t="n">
        <v>0</v>
      </c>
      <c r="AT70" s="13" t="n">
        <v>0.01544322446287401</v>
      </c>
      <c r="AU70" s="13" t="n">
        <v>0.008801783872864261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0.01252728756947991</v>
      </c>
      <c r="BB70" s="13" t="n">
        <v>0.01561116062604142</v>
      </c>
      <c r="BC70" s="13" t="n">
        <v>0.1443503916495994</v>
      </c>
      <c r="BD70" s="13" t="n">
        <v>0.02841505154863849</v>
      </c>
      <c r="BE70" s="13" t="n">
        <v>0.2296568802203866</v>
      </c>
      <c r="BF70" s="13" t="n">
        <v>0.3045131351663452</v>
      </c>
      <c r="BG70" s="13" t="n">
        <v>4.594070083719592</v>
      </c>
      <c r="BH70" s="13" t="n">
        <v>3.798795315655362</v>
      </c>
      <c r="BI70" s="13" t="n">
        <v>4.656522026044041</v>
      </c>
      <c r="BJ70" s="13" t="n">
        <v>0.6255201161484165</v>
      </c>
      <c r="BK70" s="13" t="n">
        <v>0.006489876810031399</v>
      </c>
      <c r="BL70" s="13" t="n">
        <v>0.02219337846671365</v>
      </c>
      <c r="BM70" s="13" t="n">
        <v>0.005573360509735184</v>
      </c>
      <c r="BN70" s="13" t="n">
        <v>2.948677380467536e-07</v>
      </c>
      <c r="BO70" s="13" t="n">
        <v>0.002707060459202491</v>
      </c>
      <c r="BP70" s="13" t="n">
        <v>0.0138993580905943</v>
      </c>
      <c r="BQ70" s="13" t="n">
        <v>0.02692821940656349</v>
      </c>
      <c r="BR70" s="13" t="n">
        <v>0.0007748297507867658</v>
      </c>
      <c r="BS70" s="13" t="n">
        <v>0.004280819040522572</v>
      </c>
      <c r="BT70" s="13" t="n">
        <v>0.0003498864176238326</v>
      </c>
      <c r="BU70" s="13" t="n">
        <v>0.03582009162032435</v>
      </c>
      <c r="BV70" s="13" t="n">
        <v>0</v>
      </c>
      <c r="BW70" s="13" t="n">
        <v>5.892434674488056e-05</v>
      </c>
      <c r="BX70" s="13" t="n">
        <v>5.879838089562675e-05</v>
      </c>
      <c r="BY70" s="13" t="n">
        <v>0.0001250665717626041</v>
      </c>
      <c r="BZ70" s="13" t="n">
        <v>0.000377651921830119</v>
      </c>
      <c r="CA70" s="13" t="n">
        <v>0.0001880341698504047</v>
      </c>
      <c r="CB70" s="13" t="n">
        <v>0.0003081777401113639</v>
      </c>
      <c r="CC70" s="13" t="n">
        <v>0.0005214914299287889</v>
      </c>
      <c r="CD70" s="13" t="n">
        <v>0.01226038572779042</v>
      </c>
      <c r="CE70" s="13" t="n">
        <v>0</v>
      </c>
      <c r="CF70" s="13" t="n">
        <v>0.000163959041765478</v>
      </c>
      <c r="CG70" s="13" t="n">
        <v>0.001631391302197442</v>
      </c>
      <c r="CH70" s="13" t="n">
        <v>0.0001997784068385073</v>
      </c>
      <c r="CI70" s="13" t="n">
        <v>0.0002372991497108015</v>
      </c>
      <c r="CJ70" s="13" t="n">
        <v>0.01621754762427485</v>
      </c>
      <c r="CK70" s="13" t="n">
        <v>0.001018876191380967</v>
      </c>
      <c r="CL70" s="13" t="n">
        <v>0</v>
      </c>
      <c r="CM70" s="13" t="n">
        <v>0</v>
      </c>
      <c r="CN70" s="13" t="n">
        <v>0.0287836312429416</v>
      </c>
      <c r="CO70" s="13" t="n">
        <v>0.0005361885840968674</v>
      </c>
      <c r="CP70" s="13" t="n">
        <v>0.2448638890552816</v>
      </c>
      <c r="CQ70" s="13" t="n">
        <v>0</v>
      </c>
      <c r="CR70" s="13" t="n">
        <v>0.001331096783583611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0.0370311590556244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0.03680073991135815</v>
      </c>
      <c r="DG70" s="13" t="n">
        <v>0</v>
      </c>
      <c r="DH70" s="13" t="n">
        <v>0</v>
      </c>
      <c r="DI70" s="13" t="n">
        <v>0.08450178435786496</v>
      </c>
      <c r="DJ70" s="13" t="n">
        <v>0.008378127222377721</v>
      </c>
      <c r="DK70" s="13" t="n">
        <v>0.007392842460591069</v>
      </c>
      <c r="DL70" s="13" t="n">
        <v>0</v>
      </c>
      <c r="DM70" s="13" t="n">
        <v>0.9795825697962702</v>
      </c>
      <c r="DN70" s="13" t="n">
        <v>0.9703522552516731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0.001509976112245444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0.3290323919370486</v>
      </c>
      <c r="ED70" s="13" t="n">
        <v>0.3757303007437749</v>
      </c>
      <c r="EE70" s="13" t="n">
        <v>0.5351472997736336</v>
      </c>
      <c r="EF70" s="13">
        <f>EA70+EC70+ED70+EE70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0.001842807295349348</v>
      </c>
      <c r="D71" s="15" t="n">
        <v>0.001993472285288071</v>
      </c>
      <c r="E71" s="15" t="n">
        <v>0.000665483012583675</v>
      </c>
      <c r="F71" s="15" t="n">
        <v>0.000748765660950532</v>
      </c>
      <c r="G71" s="15" t="n">
        <v>0.001196900113753451</v>
      </c>
      <c r="H71" s="15" t="n">
        <v>0.00162236363523088</v>
      </c>
      <c r="I71" s="15" t="n">
        <v>0.0008369529797782099</v>
      </c>
      <c r="J71" s="15" t="n">
        <v>0.001693957153143432</v>
      </c>
      <c r="K71" s="15" t="n">
        <v>0.01209902912348047</v>
      </c>
      <c r="L71" s="15" t="n">
        <v>0.02368145780707245</v>
      </c>
      <c r="M71" s="15" t="n">
        <v>0.02058263373973303</v>
      </c>
      <c r="N71" s="15" t="n">
        <v>0.02151868550825285</v>
      </c>
      <c r="O71" s="15" t="n">
        <v>0.02237347691761567</v>
      </c>
      <c r="P71" s="15" t="n">
        <v>0.001231616192006272</v>
      </c>
      <c r="Q71" s="15" t="n">
        <v>0.0008501200698453064</v>
      </c>
      <c r="R71" s="15" t="n">
        <v>2.046325138504154</v>
      </c>
      <c r="S71" s="15" t="n">
        <v>1.94273857779097</v>
      </c>
      <c r="T71" s="15" t="n">
        <v>0.3033438691892183</v>
      </c>
      <c r="U71" s="15" t="n">
        <v>0.2064617615399344</v>
      </c>
      <c r="V71" s="15" t="n">
        <v>0.1727003674298188</v>
      </c>
      <c r="W71" s="15" t="n">
        <v>0.9812140693980842</v>
      </c>
      <c r="X71" s="15" t="n">
        <v>1.017146903576425</v>
      </c>
      <c r="Y71" s="15" t="n">
        <v>1.058835800316921</v>
      </c>
      <c r="Z71" s="15" t="n">
        <v>0.9700564049854905</v>
      </c>
      <c r="AA71" s="15" t="n">
        <v>1.080440744731948</v>
      </c>
      <c r="AB71" s="15" t="n">
        <v>0.9709696988093304</v>
      </c>
      <c r="AC71" s="15" t="n">
        <v>0.06859085632815619</v>
      </c>
      <c r="AD71" s="15" t="n">
        <v>2.588892579158947</v>
      </c>
      <c r="AE71" s="15" t="n">
        <v>2.587287002565176</v>
      </c>
      <c r="AF71" s="15" t="n">
        <v>2.652415807894996</v>
      </c>
      <c r="AG71" s="15" t="n">
        <v>2.530205657234604</v>
      </c>
      <c r="AH71" s="15" t="n">
        <v>2.408231616287052</v>
      </c>
      <c r="AI71" s="15" t="n">
        <v>2.585582178948381</v>
      </c>
      <c r="AJ71" s="15" t="n">
        <v>2.429815618573135</v>
      </c>
      <c r="AK71" s="15" t="n">
        <v>0.242409003019613</v>
      </c>
      <c r="AL71" s="15" t="n">
        <v>0.00496834399557009</v>
      </c>
      <c r="AM71" s="15" t="n">
        <v>0.1238289628801916</v>
      </c>
      <c r="AN71" s="15" t="n">
        <v>0.159035030131614</v>
      </c>
      <c r="AO71" s="15" t="n">
        <v>0.188379686667324</v>
      </c>
      <c r="AP71" s="15" t="n">
        <v>0.03020396055181169</v>
      </c>
      <c r="AQ71" s="15" t="n">
        <v>0.1174761222825335</v>
      </c>
      <c r="AR71" s="15" t="n">
        <v>0.4436209031319002</v>
      </c>
      <c r="AS71" s="15" t="n">
        <v>0.5132961341033664</v>
      </c>
      <c r="AT71" s="15" t="n">
        <v>0.5274225050481718</v>
      </c>
      <c r="AU71" s="15" t="n">
        <v>0.2886244537057361</v>
      </c>
      <c r="AV71" s="15" t="n">
        <v>0.3346125970664365</v>
      </c>
      <c r="AW71" s="15" t="n">
        <v>0.3346125970664365</v>
      </c>
      <c r="AX71" s="15" t="n">
        <v>0.3346125970664365</v>
      </c>
      <c r="AY71" s="15" t="n">
        <v>0.3345465298397559</v>
      </c>
      <c r="AZ71" s="15" t="n">
        <v>0.3346125970664365</v>
      </c>
      <c r="BA71" s="15" t="n">
        <v>0.3689576266559957</v>
      </c>
      <c r="BB71" s="15" t="n">
        <v>0.2967474060782715</v>
      </c>
      <c r="BC71" s="15" t="n">
        <v>0.6838095779745177</v>
      </c>
      <c r="BD71" s="15" t="n">
        <v>0.6812020314743412</v>
      </c>
      <c r="BE71" s="15" t="n">
        <v>0.7908363949317522</v>
      </c>
      <c r="BF71" s="15" t="n">
        <v>0.7749793295710593</v>
      </c>
      <c r="BG71" s="15" t="n">
        <v>2.697947569027837</v>
      </c>
      <c r="BH71" s="15" t="n">
        <v>2.432340151246003</v>
      </c>
      <c r="BI71" s="15" t="n">
        <v>2.716670100415188</v>
      </c>
      <c r="BJ71" s="15" t="n">
        <v>1.007986733581839</v>
      </c>
      <c r="BK71" s="15" t="n">
        <v>1.028072825823256</v>
      </c>
      <c r="BL71" s="15" t="n">
        <v>1.100322329632631</v>
      </c>
      <c r="BM71" s="15" t="n">
        <v>1.080777686176399</v>
      </c>
      <c r="BN71" s="15" t="n">
        <v>0.470464191848102</v>
      </c>
      <c r="BO71" s="15" t="n">
        <v>0.4812874085521448</v>
      </c>
      <c r="BP71" s="15" t="n">
        <v>0.4746740060141162</v>
      </c>
      <c r="BQ71" s="15" t="n">
        <v>0.4137811754207367</v>
      </c>
      <c r="BR71" s="15" t="n">
        <v>0.3920983418641572</v>
      </c>
      <c r="BS71" s="15" t="n">
        <v>0.06255984201274391</v>
      </c>
      <c r="BT71" s="15" t="n">
        <v>0.05342682672071801</v>
      </c>
      <c r="BU71" s="15" t="n">
        <v>0.2052547944192994</v>
      </c>
      <c r="BV71" s="15" t="n">
        <v>0.01195413830569137</v>
      </c>
      <c r="BW71" s="15" t="n">
        <v>0.06873702481253213</v>
      </c>
      <c r="BX71" s="15" t="n">
        <v>0.01260243929419283</v>
      </c>
      <c r="BY71" s="15" t="n">
        <v>0.09254047496128481</v>
      </c>
      <c r="BZ71" s="15" t="n">
        <v>0.1137282047613807</v>
      </c>
      <c r="CA71" s="15" t="n">
        <v>0.1851621589745143</v>
      </c>
      <c r="CB71" s="15" t="n">
        <v>0.1877542342569022</v>
      </c>
      <c r="CC71" s="15" t="n">
        <v>0.1813033922333109</v>
      </c>
      <c r="CD71" s="15" t="n">
        <v>0.2047549582387587</v>
      </c>
      <c r="CE71" s="15" t="n">
        <v>0.06884129774919452</v>
      </c>
      <c r="CF71" s="15" t="n">
        <v>0.07930406302816329</v>
      </c>
      <c r="CG71" s="15" t="n">
        <v>0.03474053103613559</v>
      </c>
      <c r="CH71" s="15" t="n">
        <v>0.04377800474766285</v>
      </c>
      <c r="CI71" s="15" t="n">
        <v>0.3847324118556757</v>
      </c>
      <c r="CJ71" s="15" t="n">
        <v>0.3838068026247212</v>
      </c>
      <c r="CK71" s="15" t="n">
        <v>0.3799752177361608</v>
      </c>
      <c r="CL71" s="15" t="n">
        <v>0.01841979486970342</v>
      </c>
      <c r="CM71" s="15" t="n">
        <v>0.1948481790696354</v>
      </c>
      <c r="CN71" s="15" t="n">
        <v>0.5694111027630266</v>
      </c>
      <c r="CO71" s="15" t="n">
        <v>0.5548306271691594</v>
      </c>
      <c r="CP71" s="15" t="n">
        <v>0.5544149141558039</v>
      </c>
      <c r="CQ71" s="15" t="n">
        <v>0.03510851905717877</v>
      </c>
      <c r="CR71" s="15" t="n">
        <v>1.692684361217211</v>
      </c>
      <c r="CS71" s="15" t="n">
        <v>0.01531878214628201</v>
      </c>
      <c r="CT71" s="15" t="n">
        <v>0.007271715266193605</v>
      </c>
      <c r="CU71" s="15" t="n">
        <v>0.003772167517729067</v>
      </c>
      <c r="CV71" s="15" t="n">
        <v>7.697267689386936e-06</v>
      </c>
      <c r="CW71" s="15" t="n">
        <v>0.06087083832279576</v>
      </c>
      <c r="CX71" s="15" t="n">
        <v>0.03802415875754961</v>
      </c>
      <c r="CY71" s="15" t="n">
        <v>0.001270802891338629</v>
      </c>
      <c r="CZ71" s="15" t="n">
        <v>0.02364194060287889</v>
      </c>
      <c r="DA71" s="15" t="n">
        <v>0.0005419897830998817</v>
      </c>
      <c r="DB71" s="15" t="n">
        <v>5.43060149391416e-05</v>
      </c>
      <c r="DC71" s="15" t="n">
        <v>0.0006422177248753106</v>
      </c>
      <c r="DD71" s="15" t="n">
        <v>0.01091736438200899</v>
      </c>
      <c r="DE71" s="15" t="n">
        <v>0.03295979911132189</v>
      </c>
      <c r="DF71" s="15" t="n">
        <v>0.1116882431368245</v>
      </c>
      <c r="DG71" s="15" t="n">
        <v>0.02598317515099223</v>
      </c>
      <c r="DH71" s="15" t="n">
        <v>0.01209336514178625</v>
      </c>
      <c r="DI71" s="15" t="n">
        <v>0.2734464513110966</v>
      </c>
      <c r="DJ71" s="15" t="n">
        <v>0.01057141881833158</v>
      </c>
      <c r="DK71" s="15" t="n">
        <v>0.01662427351068609</v>
      </c>
      <c r="DL71" s="15" t="n">
        <v>0.1043099965303124</v>
      </c>
      <c r="DM71" s="15" t="n">
        <v>0.06590854184641932</v>
      </c>
      <c r="DN71" s="15" t="n">
        <v>0.07091731896901793</v>
      </c>
      <c r="DO71" s="15" t="n">
        <v>0.0006337359792924935</v>
      </c>
      <c r="DP71" s="15" t="n">
        <v>0.04055910267471959</v>
      </c>
      <c r="DQ71" s="15" t="n">
        <v>0.04055910267471959</v>
      </c>
      <c r="DR71" s="15" t="n">
        <v>0.2598317515099223</v>
      </c>
      <c r="DS71" s="15" t="n">
        <v>0.002890967571117573</v>
      </c>
      <c r="DT71" s="15" t="n">
        <v>0.7224590163934426</v>
      </c>
      <c r="DU71" s="15" t="n">
        <v>0.007197277722249463</v>
      </c>
      <c r="DV71" s="15" t="n">
        <v>0.009047651832427851</v>
      </c>
      <c r="DW71" s="15" t="n">
        <v>0.008238567730802416</v>
      </c>
      <c r="DX71" s="15" t="n">
        <v>0.4566539274108359</v>
      </c>
      <c r="DY71" s="15" t="n">
        <v>0.01546536578385886</v>
      </c>
      <c r="DZ71" s="15" t="n">
        <v>0</v>
      </c>
      <c r="EA71" s="15">
        <f>SUM(C71:DZ71)</f>
        <v/>
      </c>
      <c r="EC71" s="15" t="n">
        <v>0.3643981880931838</v>
      </c>
      <c r="ED71" s="15" t="n">
        <v>0.4233356341673856</v>
      </c>
      <c r="EE71" s="15" t="n">
        <v>3.289723468507334</v>
      </c>
      <c r="EF71" s="15">
        <f>EA71+EC71+ED71+EE71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0.01646276238237911</v>
      </c>
      <c r="D72" s="13" t="n">
        <v>0.01587771731463626</v>
      </c>
      <c r="E72" s="13" t="n">
        <v>0.01471157931717789</v>
      </c>
      <c r="F72" s="13" t="n">
        <v>0.01476395001041552</v>
      </c>
      <c r="G72" s="13" t="n">
        <v>0.01508189459708942</v>
      </c>
      <c r="H72" s="13" t="n">
        <v>0.01559023936117497</v>
      </c>
      <c r="I72" s="13" t="n">
        <v>0.01482766416696306</v>
      </c>
      <c r="J72" s="13" t="n">
        <v>0.01599646638951727</v>
      </c>
      <c r="K72" s="13" t="n">
        <v>0.01495721625135498</v>
      </c>
      <c r="L72" s="13" t="n">
        <v>0.02944592042234643</v>
      </c>
      <c r="M72" s="13" t="n">
        <v>0.02900378963954623</v>
      </c>
      <c r="N72" s="13" t="n">
        <v>0.02970728537017255</v>
      </c>
      <c r="O72" s="13" t="n">
        <v>0.03031564714841248</v>
      </c>
      <c r="P72" s="13" t="n">
        <v>0.00436167036584651</v>
      </c>
      <c r="Q72" s="13" t="n">
        <v>0.003335649060130931</v>
      </c>
      <c r="R72" s="13" t="n">
        <v>0.003885938983502255</v>
      </c>
      <c r="S72" s="13" t="n">
        <v>0.02339626292046093</v>
      </c>
      <c r="T72" s="13" t="n">
        <v>0.0001186252407771223</v>
      </c>
      <c r="U72" s="13" t="n">
        <v>0</v>
      </c>
      <c r="V72" s="13" t="n">
        <v>0.001511591877331768</v>
      </c>
      <c r="W72" s="13" t="n">
        <v>0.001727563918040529</v>
      </c>
      <c r="X72" s="13" t="n">
        <v>0.002378731516315286</v>
      </c>
      <c r="Y72" s="13" t="n">
        <v>0.002277126006312841</v>
      </c>
      <c r="Z72" s="13" t="n">
        <v>0.001339069968926085</v>
      </c>
      <c r="AA72" s="13" t="n">
        <v>0.001259543311778378</v>
      </c>
      <c r="AB72" s="13" t="n">
        <v>0.002572275502774364</v>
      </c>
      <c r="AC72" s="13" t="n">
        <v>0.0004739214834805446</v>
      </c>
      <c r="AD72" s="13" t="n">
        <v>0.03162140880982246</v>
      </c>
      <c r="AE72" s="13" t="n">
        <v>0.03008640786759059</v>
      </c>
      <c r="AF72" s="13" t="n">
        <v>0.03238604413418159</v>
      </c>
      <c r="AG72" s="13" t="n">
        <v>0.03060372378036348</v>
      </c>
      <c r="AH72" s="13" t="n">
        <v>0.0304884096135693</v>
      </c>
      <c r="AI72" s="13" t="n">
        <v>0.03116967299526573</v>
      </c>
      <c r="AJ72" s="13" t="n">
        <v>0.02545762189683855</v>
      </c>
      <c r="AK72" s="13" t="n">
        <v>0.001254614284902214</v>
      </c>
      <c r="AL72" s="13" t="n">
        <v>0.0002783815990391041</v>
      </c>
      <c r="AM72" s="13" t="n">
        <v>0.03750235319055849</v>
      </c>
      <c r="AN72" s="13" t="n">
        <v>0.05978679078471127</v>
      </c>
      <c r="AO72" s="13" t="n">
        <v>0.07930464999090343</v>
      </c>
      <c r="AP72" s="13" t="n">
        <v>0.03654858745535342</v>
      </c>
      <c r="AQ72" s="13" t="n">
        <v>0.07309483007243568</v>
      </c>
      <c r="AR72" s="13" t="n">
        <v>0.2248565694233904</v>
      </c>
      <c r="AS72" s="13" t="n">
        <v>0.9846499365683412</v>
      </c>
      <c r="AT72" s="13" t="n">
        <v>0.9647624209149531</v>
      </c>
      <c r="AU72" s="13" t="n">
        <v>0.6281870028887706</v>
      </c>
      <c r="AV72" s="13" t="n">
        <v>0</v>
      </c>
      <c r="AW72" s="13" t="n">
        <v>0</v>
      </c>
      <c r="AX72" s="13" t="n">
        <v>0</v>
      </c>
      <c r="AY72" s="13" t="n">
        <v>0.0008316639936494502</v>
      </c>
      <c r="AZ72" s="13" t="n">
        <v>0</v>
      </c>
      <c r="BA72" s="13" t="n">
        <v>0.001316381864082924</v>
      </c>
      <c r="BB72" s="13" t="n">
        <v>0.00257845207850599</v>
      </c>
      <c r="BC72" s="13" t="n">
        <v>0.01211239550715716</v>
      </c>
      <c r="BD72" s="13" t="n">
        <v>0.00127223228408713</v>
      </c>
      <c r="BE72" s="13" t="n">
        <v>0.008648618984272164</v>
      </c>
      <c r="BF72" s="13" t="n">
        <v>0.02948238116489187</v>
      </c>
      <c r="BG72" s="13" t="n">
        <v>0.1108352661291607</v>
      </c>
      <c r="BH72" s="13" t="n">
        <v>0.1098508451149648</v>
      </c>
      <c r="BI72" s="13" t="n">
        <v>0.1223813451081999</v>
      </c>
      <c r="BJ72" s="13" t="n">
        <v>0.01374354454612664</v>
      </c>
      <c r="BK72" s="13" t="n">
        <v>0.003194516575907658</v>
      </c>
      <c r="BL72" s="13" t="n">
        <v>1.152539371551447</v>
      </c>
      <c r="BM72" s="13" t="n">
        <v>1.130436103839245</v>
      </c>
      <c r="BN72" s="13" t="n">
        <v>0.6254295597282586</v>
      </c>
      <c r="BO72" s="13" t="n">
        <v>0.6165780148353115</v>
      </c>
      <c r="BP72" s="13" t="n">
        <v>0.6174727287490658</v>
      </c>
      <c r="BQ72" s="13" t="n">
        <v>0.0007448301108969066</v>
      </c>
      <c r="BR72" s="13" t="n">
        <v>0.01042623199338837</v>
      </c>
      <c r="BS72" s="13" t="n">
        <v>0.009370048507163643</v>
      </c>
      <c r="BT72" s="13" t="n">
        <v>0.01326876894295936</v>
      </c>
      <c r="BU72" s="13" t="n">
        <v>0.39263785376115</v>
      </c>
      <c r="BV72" s="13" t="n">
        <v>0.2970135442140921</v>
      </c>
      <c r="BW72" s="13" t="n">
        <v>0.2839314679113233</v>
      </c>
      <c r="BX72" s="13" t="n">
        <v>0.2979510194260219</v>
      </c>
      <c r="BY72" s="13" t="n">
        <v>0.2717607958457698</v>
      </c>
      <c r="BZ72" s="13" t="n">
        <v>0.04421506455421882</v>
      </c>
      <c r="CA72" s="13" t="n">
        <v>0.04346111056692686</v>
      </c>
      <c r="CB72" s="13" t="n">
        <v>0.0591916217726552</v>
      </c>
      <c r="CC72" s="13" t="n">
        <v>0.08179965771084496</v>
      </c>
      <c r="CD72" s="13" t="n">
        <v>0.07860612336696954</v>
      </c>
      <c r="CE72" s="13" t="n">
        <v>0.383782880016819</v>
      </c>
      <c r="CF72" s="13" t="n">
        <v>0.3871813491993621</v>
      </c>
      <c r="CG72" s="13" t="n">
        <v>0.1614786740318915</v>
      </c>
      <c r="CH72" s="13" t="n">
        <v>0.128887710122196</v>
      </c>
      <c r="CI72" s="13" t="n">
        <v>0.2285117889964243</v>
      </c>
      <c r="CJ72" s="13" t="n">
        <v>0.2420735240746667</v>
      </c>
      <c r="CK72" s="13" t="n">
        <v>0.3445757171413727</v>
      </c>
      <c r="CL72" s="13" t="n">
        <v>0.1250805416680927</v>
      </c>
      <c r="CM72" s="13" t="n">
        <v>0.1196155646414851</v>
      </c>
      <c r="CN72" s="13" t="n">
        <v>7.513559976165404</v>
      </c>
      <c r="CO72" s="13" t="n">
        <v>7.076423031030881</v>
      </c>
      <c r="CP72" s="13" t="n">
        <v>7.310746880878932</v>
      </c>
      <c r="CQ72" s="13" t="n">
        <v>0.9206325998773111</v>
      </c>
      <c r="CR72" s="13" t="n">
        <v>0.002172894886415421</v>
      </c>
      <c r="CS72" s="13" t="n">
        <v>0.1879316839522227</v>
      </c>
      <c r="CT72" s="13" t="n">
        <v>0.1867480369369809</v>
      </c>
      <c r="CU72" s="13" t="n">
        <v>0.01248515910832374</v>
      </c>
      <c r="CV72" s="13" t="n">
        <v>2.059389677558905e-05</v>
      </c>
      <c r="CW72" s="13" t="n">
        <v>0.0121775543186593</v>
      </c>
      <c r="CX72" s="13" t="n">
        <v>0</v>
      </c>
      <c r="CY72" s="13" t="n">
        <v>0.01127694853976628</v>
      </c>
      <c r="CZ72" s="13" t="n">
        <v>0.0001921738420372177</v>
      </c>
      <c r="DA72" s="13" t="n">
        <v>0.1570198598120593</v>
      </c>
      <c r="DB72" s="13" t="n">
        <v>0.1199895788118921</v>
      </c>
      <c r="DC72" s="13" t="n">
        <v>1.362416679193536e-06</v>
      </c>
      <c r="DD72" s="13" t="n">
        <v>0.001316463028982014</v>
      </c>
      <c r="DE72" s="13" t="n">
        <v>0.0007167432647836564</v>
      </c>
      <c r="DF72" s="13" t="n">
        <v>0.920964281631715</v>
      </c>
      <c r="DG72" s="13" t="n">
        <v>1.120259095719447</v>
      </c>
      <c r="DH72" s="13" t="n">
        <v>0.003373377303444272</v>
      </c>
      <c r="DI72" s="13" t="n">
        <v>0.09043724107787578</v>
      </c>
      <c r="DJ72" s="13" t="n">
        <v>0.004446738188089636</v>
      </c>
      <c r="DK72" s="13" t="n">
        <v>0.02711692481526226</v>
      </c>
      <c r="DL72" s="13" t="n">
        <v>0.1152788885207677</v>
      </c>
      <c r="DM72" s="13" t="n">
        <v>0.3963993723314965</v>
      </c>
      <c r="DN72" s="13" t="n">
        <v>0.3932751579075923</v>
      </c>
      <c r="DO72" s="13" t="n">
        <v>0</v>
      </c>
      <c r="DP72" s="13" t="n">
        <v>0.108515126081086</v>
      </c>
      <c r="DQ72" s="13" t="n">
        <v>0.108515126081086</v>
      </c>
      <c r="DR72" s="13" t="n">
        <v>0.05425756304054299</v>
      </c>
      <c r="DS72" s="13" t="n">
        <v>0.003281674606834584</v>
      </c>
      <c r="DT72" s="13" t="n">
        <v>0.003191621355326059</v>
      </c>
      <c r="DU72" s="13" t="n">
        <v>0.0003663437354843154</v>
      </c>
      <c r="DV72" s="13" t="n">
        <v>0.003926083350965833</v>
      </c>
      <c r="DW72" s="13" t="n">
        <v>0.07723723679889063</v>
      </c>
      <c r="DX72" s="13" t="n">
        <v>0.06253860619476923</v>
      </c>
      <c r="DY72" s="13" t="n">
        <v>0.07690907972426003</v>
      </c>
      <c r="DZ72" s="13" t="n">
        <v>0</v>
      </c>
      <c r="EA72" s="13">
        <f>SUM(C72:DZ72)</f>
        <v/>
      </c>
      <c r="EC72" s="13" t="n">
        <v>0.238094953107324</v>
      </c>
      <c r="ED72" s="13" t="n">
        <v>-0.280224354997628</v>
      </c>
      <c r="EE72" s="13" t="n">
        <v>0.4615084479801482</v>
      </c>
      <c r="EF72" s="13">
        <f>EA72+EC72+ED72+EE72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0.002852026093185537</v>
      </c>
      <c r="D73" s="15" t="n">
        <v>0.002083347020560826</v>
      </c>
      <c r="E73" s="15" t="n">
        <v>0.00110656509547492</v>
      </c>
      <c r="F73" s="15" t="n">
        <v>0.001140802305625699</v>
      </c>
      <c r="G73" s="15" t="n">
        <v>0.001373496320922731</v>
      </c>
      <c r="H73" s="15" t="n">
        <v>0.001874157196005832</v>
      </c>
      <c r="I73" s="15" t="n">
        <v>0.001186663610640803</v>
      </c>
      <c r="J73" s="15" t="n">
        <v>0.002334016587563392</v>
      </c>
      <c r="K73" s="15" t="n">
        <v>0.009081387389738925</v>
      </c>
      <c r="L73" s="15" t="n">
        <v>0.01351890490326128</v>
      </c>
      <c r="M73" s="15" t="n">
        <v>0.01145284525969166</v>
      </c>
      <c r="N73" s="15" t="n">
        <v>0.01193825393911252</v>
      </c>
      <c r="O73" s="15" t="n">
        <v>0.01238222077312713</v>
      </c>
      <c r="P73" s="15" t="n">
        <v>0.001037303333291734</v>
      </c>
      <c r="Q73" s="15" t="n">
        <v>0.0004913358627682794</v>
      </c>
      <c r="R73" s="15" t="n">
        <v>0.0002555040907609038</v>
      </c>
      <c r="S73" s="15" t="n">
        <v>0.009838203810367995</v>
      </c>
      <c r="T73" s="15" t="n">
        <v>0.04324403524336073</v>
      </c>
      <c r="U73" s="15" t="n">
        <v>0.02715997769320707</v>
      </c>
      <c r="V73" s="15" t="n">
        <v>0.00843774865564218</v>
      </c>
      <c r="W73" s="15" t="n">
        <v>0.03657334447085318</v>
      </c>
      <c r="X73" s="15" t="n">
        <v>0.02865302601102301</v>
      </c>
      <c r="Y73" s="15" t="n">
        <v>0.08298905112927174</v>
      </c>
      <c r="Z73" s="15" t="n">
        <v>0.02674981823950958</v>
      </c>
      <c r="AA73" s="15" t="n">
        <v>0.1913143974483514</v>
      </c>
      <c r="AB73" s="15" t="n">
        <v>0.02736272208326997</v>
      </c>
      <c r="AC73" s="15" t="n">
        <v>0.006391746791141993</v>
      </c>
      <c r="AD73" s="15" t="n">
        <v>0.0993072919692843</v>
      </c>
      <c r="AE73" s="15" t="n">
        <v>0.1791568791386859</v>
      </c>
      <c r="AF73" s="15" t="n">
        <v>0.1080445870134062</v>
      </c>
      <c r="AG73" s="15" t="n">
        <v>0.1492202029330816</v>
      </c>
      <c r="AH73" s="15" t="n">
        <v>0.1257748366963426</v>
      </c>
      <c r="AI73" s="15" t="n">
        <v>0.09717528239589052</v>
      </c>
      <c r="AJ73" s="15" t="n">
        <v>0.3345673811549416</v>
      </c>
      <c r="AK73" s="15" t="n">
        <v>0.03516333672677704</v>
      </c>
      <c r="AL73" s="15" t="n">
        <v>8.652260304896528e-05</v>
      </c>
      <c r="AM73" s="15" t="n">
        <v>0.01723723781641971</v>
      </c>
      <c r="AN73" s="15" t="n">
        <v>0.01939269179249545</v>
      </c>
      <c r="AO73" s="15" t="n">
        <v>0.02372811564972467</v>
      </c>
      <c r="AP73" s="15" t="n">
        <v>0.03914936643902527</v>
      </c>
      <c r="AQ73" s="15" t="n">
        <v>0.004494106555795309</v>
      </c>
      <c r="AR73" s="15" t="n">
        <v>0.02061302567364917</v>
      </c>
      <c r="AS73" s="15" t="n">
        <v>0.01981492650545611</v>
      </c>
      <c r="AT73" s="15" t="n">
        <v>0.03311061131203683</v>
      </c>
      <c r="AU73" s="15" t="n">
        <v>0.03397505803006262</v>
      </c>
      <c r="AV73" s="15" t="n">
        <v>0.01657563033340428</v>
      </c>
      <c r="AW73" s="15" t="n">
        <v>0.01657563033340428</v>
      </c>
      <c r="AX73" s="15" t="n">
        <v>0.01657563033340428</v>
      </c>
      <c r="AY73" s="15" t="n">
        <v>0.01658732568768474</v>
      </c>
      <c r="AZ73" s="15" t="n">
        <v>0.01657563033340428</v>
      </c>
      <c r="BA73" s="15" t="n">
        <v>0.03769349913988315</v>
      </c>
      <c r="BB73" s="15" t="n">
        <v>0.01986088443384077</v>
      </c>
      <c r="BC73" s="15" t="n">
        <v>0.03455811847029705</v>
      </c>
      <c r="BD73" s="15" t="n">
        <v>0.04070071934950432</v>
      </c>
      <c r="BE73" s="15" t="n">
        <v>0.03951816390401348</v>
      </c>
      <c r="BF73" s="15" t="n">
        <v>0.03157524902601121</v>
      </c>
      <c r="BG73" s="15" t="n">
        <v>0.08939656664125127</v>
      </c>
      <c r="BH73" s="15" t="n">
        <v>0.06933778489166292</v>
      </c>
      <c r="BI73" s="15" t="n">
        <v>0.07050779709865027</v>
      </c>
      <c r="BJ73" s="15" t="n">
        <v>0.7364917761566593</v>
      </c>
      <c r="BK73" s="15" t="n">
        <v>0.137395010619786</v>
      </c>
      <c r="BL73" s="15" t="n">
        <v>0.01590750276529724</v>
      </c>
      <c r="BM73" s="15" t="n">
        <v>0.02252329009121982</v>
      </c>
      <c r="BN73" s="15" t="n">
        <v>0.0297408006084806</v>
      </c>
      <c r="BO73" s="15" t="n">
        <v>0.04911544188842727</v>
      </c>
      <c r="BP73" s="15" t="n">
        <v>0.03001523647763763</v>
      </c>
      <c r="BQ73" s="15" t="n">
        <v>0.009449204969915378</v>
      </c>
      <c r="BR73" s="15" t="n">
        <v>0.01404039027813509</v>
      </c>
      <c r="BS73" s="15" t="n">
        <v>0.02859532642735154</v>
      </c>
      <c r="BT73" s="15" t="n">
        <v>0.02492529429789979</v>
      </c>
      <c r="BU73" s="15" t="n">
        <v>0.2324617329696427</v>
      </c>
      <c r="BV73" s="15" t="n">
        <v>0.01882895515264098</v>
      </c>
      <c r="BW73" s="15" t="n">
        <v>0.06566338518365188</v>
      </c>
      <c r="BX73" s="15" t="n">
        <v>0.02392663502165127</v>
      </c>
      <c r="BY73" s="15" t="n">
        <v>0.06634021271571126</v>
      </c>
      <c r="BZ73" s="15" t="n">
        <v>0.00841549416632938</v>
      </c>
      <c r="CA73" s="15" t="n">
        <v>0.04993103086654242</v>
      </c>
      <c r="CB73" s="15" t="n">
        <v>0.02047932827900082</v>
      </c>
      <c r="CC73" s="15" t="n">
        <v>0.01716084428904684</v>
      </c>
      <c r="CD73" s="15" t="n">
        <v>0.03026481786092044</v>
      </c>
      <c r="CE73" s="15" t="n">
        <v>0.009745456837268768</v>
      </c>
      <c r="CF73" s="15" t="n">
        <v>0.01102488845876311</v>
      </c>
      <c r="CG73" s="15" t="n">
        <v>0.01516014012273653</v>
      </c>
      <c r="CH73" s="15" t="n">
        <v>0.00346596358705054</v>
      </c>
      <c r="CI73" s="15" t="n">
        <v>0.03244561277560118</v>
      </c>
      <c r="CJ73" s="15" t="n">
        <v>0.02869856551511085</v>
      </c>
      <c r="CK73" s="15" t="n">
        <v>0.1118322485114246</v>
      </c>
      <c r="CL73" s="15" t="n">
        <v>0.009543246196206355</v>
      </c>
      <c r="CM73" s="15" t="n">
        <v>0.02610876119632305</v>
      </c>
      <c r="CN73" s="15" t="n">
        <v>0.06211894711397487</v>
      </c>
      <c r="CO73" s="15" t="n">
        <v>0.06099911000143204</v>
      </c>
      <c r="CP73" s="15" t="n">
        <v>0.06066766628022997</v>
      </c>
      <c r="CQ73" s="15" t="n">
        <v>0.1031780832205251</v>
      </c>
      <c r="CR73" s="15" t="n">
        <v>1.182445720984743</v>
      </c>
      <c r="CS73" s="15" t="n">
        <v>0.1747785453822475</v>
      </c>
      <c r="CT73" s="15" t="n">
        <v>0.1675396066404191</v>
      </c>
      <c r="CU73" s="15" t="n">
        <v>0.02006293432302052</v>
      </c>
      <c r="CV73" s="15" t="n">
        <v>0.0003797611129482498</v>
      </c>
      <c r="CW73" s="15" t="n">
        <v>0.07685059377083622</v>
      </c>
      <c r="CX73" s="15" t="n">
        <v>0.05657334700748853</v>
      </c>
      <c r="CY73" s="15" t="n">
        <v>0.04826651830528909</v>
      </c>
      <c r="CZ73" s="15" t="n">
        <v>0.05616913706692103</v>
      </c>
      <c r="DA73" s="15" t="n">
        <v>0.006678954097063987</v>
      </c>
      <c r="DB73" s="15" t="n">
        <v>0.02856623256274309</v>
      </c>
      <c r="DC73" s="15" t="n">
        <v>0.07458684389755253</v>
      </c>
      <c r="DD73" s="15" t="n">
        <v>0.01315848437475152</v>
      </c>
      <c r="DE73" s="15" t="n">
        <v>0.01051691110173795</v>
      </c>
      <c r="DF73" s="15" t="n">
        <v>0.03219231016300299</v>
      </c>
      <c r="DG73" s="15" t="n">
        <v>0</v>
      </c>
      <c r="DH73" s="15" t="n">
        <v>0.1668289407746845</v>
      </c>
      <c r="DI73" s="15" t="n">
        <v>0.09827994535849278</v>
      </c>
      <c r="DJ73" s="15" t="n">
        <v>0.06473155912937335</v>
      </c>
      <c r="DK73" s="15" t="n">
        <v>0.1559808172642337</v>
      </c>
      <c r="DL73" s="15" t="n">
        <v>0.1265506118511099</v>
      </c>
      <c r="DM73" s="15" t="n">
        <v>0.9001287950618239</v>
      </c>
      <c r="DN73" s="15" t="n">
        <v>0.895764279007336</v>
      </c>
      <c r="DO73" s="15" t="n">
        <v>0.0007206795797132297</v>
      </c>
      <c r="DP73" s="15" t="n">
        <v>0.1026968401091352</v>
      </c>
      <c r="DQ73" s="15" t="n">
        <v>0.1026968401091352</v>
      </c>
      <c r="DR73" s="15" t="n">
        <v>0.1034175196888485</v>
      </c>
      <c r="DS73" s="15" t="n">
        <v>0.08111402290709137</v>
      </c>
      <c r="DT73" s="15" t="n">
        <v>0.02702548423924611</v>
      </c>
      <c r="DU73" s="15" t="n">
        <v>0.3370562170066708</v>
      </c>
      <c r="DV73" s="15" t="n">
        <v>0.1040222478182513</v>
      </c>
      <c r="DW73" s="15" t="n">
        <v>0.6835645813579984</v>
      </c>
      <c r="DX73" s="15" t="n">
        <v>0.803518669232688</v>
      </c>
      <c r="DY73" s="15" t="n">
        <v>0.6857783669526705</v>
      </c>
      <c r="DZ73" s="15" t="n">
        <v>0</v>
      </c>
      <c r="EA73" s="15">
        <f>SUM(C73:DZ73)</f>
        <v/>
      </c>
      <c r="EC73" s="15" t="n">
        <v>29.60263441630063</v>
      </c>
      <c r="ED73" s="15" t="n">
        <v>-0.02234106697111012</v>
      </c>
      <c r="EE73" s="15" t="n">
        <v>1.436314402368467</v>
      </c>
      <c r="EF73" s="15">
        <f>EA73+EC73+ED73+EE73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0.3088558683107437</v>
      </c>
      <c r="D74" s="13" t="n">
        <v>0.3580610325512347</v>
      </c>
      <c r="E74" s="13" t="n">
        <v>0.2536149242195536</v>
      </c>
      <c r="F74" s="13" t="n">
        <v>0.2613362679231645</v>
      </c>
      <c r="G74" s="13" t="n">
        <v>0.3007628845256883</v>
      </c>
      <c r="H74" s="13" t="n">
        <v>0.3255052590520076</v>
      </c>
      <c r="I74" s="13" t="n">
        <v>0.2691120555219225</v>
      </c>
      <c r="J74" s="13" t="n">
        <v>0.3144564273160199</v>
      </c>
      <c r="K74" s="13" t="n">
        <v>0.298070247584953</v>
      </c>
      <c r="L74" s="13" t="n">
        <v>2.064329299970656</v>
      </c>
      <c r="M74" s="13" t="n">
        <v>2.008642082262873</v>
      </c>
      <c r="N74" s="13" t="n">
        <v>2.091758185491506</v>
      </c>
      <c r="O74" s="13" t="n">
        <v>2.166990620071228</v>
      </c>
      <c r="P74" s="13" t="n">
        <v>0.1369958414121002</v>
      </c>
      <c r="Q74" s="13" t="n">
        <v>0.09857180809866957</v>
      </c>
      <c r="R74" s="13" t="n">
        <v>0</v>
      </c>
      <c r="S74" s="13" t="n">
        <v>0.03277539683539147</v>
      </c>
      <c r="T74" s="13" t="n">
        <v>0.2370073046486109</v>
      </c>
      <c r="U74" s="13" t="n">
        <v>0</v>
      </c>
      <c r="V74" s="13" t="n">
        <v>1.85986853053203e-06</v>
      </c>
      <c r="W74" s="13" t="n">
        <v>0.01016522930254791</v>
      </c>
      <c r="X74" s="13" t="n">
        <v>0.01384217024721918</v>
      </c>
      <c r="Y74" s="13" t="n">
        <v>0.01797653351384445</v>
      </c>
      <c r="Z74" s="13" t="n">
        <v>0.0004248629726618431</v>
      </c>
      <c r="AA74" s="13" t="n">
        <v>0.03161878684341288</v>
      </c>
      <c r="AB74" s="13" t="n">
        <v>0.05886682451943671</v>
      </c>
      <c r="AC74" s="13" t="n">
        <v>0.006476388534712781</v>
      </c>
      <c r="AD74" s="13" t="n">
        <v>0.2040681189842976</v>
      </c>
      <c r="AE74" s="13" t="n">
        <v>0.2075302699395593</v>
      </c>
      <c r="AF74" s="13" t="n">
        <v>0.2152702337339455</v>
      </c>
      <c r="AG74" s="13" t="n">
        <v>0.2171584153109902</v>
      </c>
      <c r="AH74" s="13" t="n">
        <v>0.2503392863779547</v>
      </c>
      <c r="AI74" s="13" t="n">
        <v>0.210400811923407</v>
      </c>
      <c r="AJ74" s="13" t="n">
        <v>0.2166319413895706</v>
      </c>
      <c r="AK74" s="13" t="n">
        <v>0.01873954447735221</v>
      </c>
      <c r="AL74" s="13" t="n">
        <v>0.01095695168677706</v>
      </c>
      <c r="AM74" s="13" t="n">
        <v>0.1122300035724574</v>
      </c>
      <c r="AN74" s="13" t="n">
        <v>0</v>
      </c>
      <c r="AO74" s="13" t="n">
        <v>0.000734960731456695</v>
      </c>
      <c r="AP74" s="13" t="n">
        <v>0.003590674085952358</v>
      </c>
      <c r="AQ74" s="13" t="n">
        <v>0.0008810402072478692</v>
      </c>
      <c r="AR74" s="13" t="n">
        <v>0.003294994008498904</v>
      </c>
      <c r="AS74" s="13" t="n">
        <v>0</v>
      </c>
      <c r="AT74" s="13" t="n">
        <v>0.0007261277717221048</v>
      </c>
      <c r="AU74" s="13" t="n">
        <v>0.004577258035721403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0.006716247272583464</v>
      </c>
      <c r="BB74" s="13" t="n">
        <v>0.01623705291923484</v>
      </c>
      <c r="BC74" s="13" t="n">
        <v>0.01496156488846757</v>
      </c>
      <c r="BD74" s="13" t="n">
        <v>0.006432961843085295</v>
      </c>
      <c r="BE74" s="13" t="n">
        <v>0.03671930190569693</v>
      </c>
      <c r="BF74" s="13" t="n">
        <v>0.01747658938119196</v>
      </c>
      <c r="BG74" s="13" t="n">
        <v>0.2466668934314709</v>
      </c>
      <c r="BH74" s="13" t="n">
        <v>0.1833892301453051</v>
      </c>
      <c r="BI74" s="13" t="n">
        <v>0.2015258036723792</v>
      </c>
      <c r="BJ74" s="13" t="n">
        <v>0.04621397534001174</v>
      </c>
      <c r="BK74" s="13" t="n">
        <v>3.04032574221928</v>
      </c>
      <c r="BL74" s="13" t="n">
        <v>0.002288799705639337</v>
      </c>
      <c r="BM74" s="13" t="n">
        <v>0.0034303328528715</v>
      </c>
      <c r="BN74" s="13" t="n">
        <v>0.0001158620443903443</v>
      </c>
      <c r="BO74" s="13" t="n">
        <v>0.003610678587175295</v>
      </c>
      <c r="BP74" s="13" t="n">
        <v>0.001042885438388963</v>
      </c>
      <c r="BQ74" s="13" t="n">
        <v>0.001174805051606796</v>
      </c>
      <c r="BR74" s="13" t="n">
        <v>0</v>
      </c>
      <c r="BS74" s="13" t="n">
        <v>0.0007761190480579082</v>
      </c>
      <c r="BT74" s="13" t="n">
        <v>0</v>
      </c>
      <c r="BU74" s="13" t="n">
        <v>0.002182065839326604</v>
      </c>
      <c r="BV74" s="13" t="n">
        <v>0</v>
      </c>
      <c r="BW74" s="13" t="n">
        <v>0.008430446707568574</v>
      </c>
      <c r="BX74" s="13" t="n">
        <v>0.000720881994824023</v>
      </c>
      <c r="BY74" s="13" t="n">
        <v>0.008683434693036823</v>
      </c>
      <c r="BZ74" s="13" t="n">
        <v>4.133575589140568e-06</v>
      </c>
      <c r="CA74" s="13" t="n">
        <v>0.007809221022735124</v>
      </c>
      <c r="CB74" s="13" t="n">
        <v>0.0009548119645647036</v>
      </c>
      <c r="CC74" s="13" t="n">
        <v>7.476189245826458e-05</v>
      </c>
      <c r="CD74" s="13" t="n">
        <v>0.003826127024167364</v>
      </c>
      <c r="CE74" s="13" t="n">
        <v>0</v>
      </c>
      <c r="CF74" s="13" t="n">
        <v>0</v>
      </c>
      <c r="CG74" s="13" t="n">
        <v>6.370247689655197e-05</v>
      </c>
      <c r="CH74" s="13" t="n">
        <v>0</v>
      </c>
      <c r="CI74" s="13" t="n">
        <v>0.005068962658994401</v>
      </c>
      <c r="CJ74" s="13" t="n">
        <v>0.01123078122071606</v>
      </c>
      <c r="CK74" s="13" t="n">
        <v>0.01964585040358669</v>
      </c>
      <c r="CL74" s="13" t="n">
        <v>0.000597625836118963</v>
      </c>
      <c r="CM74" s="13" t="n">
        <v>0.01083792254551452</v>
      </c>
      <c r="CN74" s="13" t="n">
        <v>0.005133795083478335</v>
      </c>
      <c r="CO74" s="13" t="n">
        <v>0.01477940426403448</v>
      </c>
      <c r="CP74" s="13" t="n">
        <v>0.04526908363757197</v>
      </c>
      <c r="CQ74" s="13" t="n">
        <v>0.0001201937376347694</v>
      </c>
      <c r="CR74" s="13" t="n">
        <v>0.2169180883440949</v>
      </c>
      <c r="CS74" s="13" t="n">
        <v>0.00115199887408185</v>
      </c>
      <c r="CT74" s="13" t="n">
        <v>0.008731238347455466</v>
      </c>
      <c r="CU74" s="13" t="n">
        <v>0.0005392061142203638</v>
      </c>
      <c r="CV74" s="13" t="n">
        <v>6.068957359041728e-05</v>
      </c>
      <c r="CW74" s="13" t="n">
        <v>0.01555060319806834</v>
      </c>
      <c r="CX74" s="13" t="n">
        <v>0</v>
      </c>
      <c r="CY74" s="13" t="n">
        <v>0.01716022688185421</v>
      </c>
      <c r="CZ74" s="13" t="n">
        <v>0.003587118409615635</v>
      </c>
      <c r="DA74" s="13" t="n">
        <v>0.004186119930953266</v>
      </c>
      <c r="DB74" s="13" t="n">
        <v>0.0004281790660074907</v>
      </c>
      <c r="DC74" s="13" t="n">
        <v>4.014999599820177e-06</v>
      </c>
      <c r="DD74" s="13" t="n">
        <v>0.005259900742976027</v>
      </c>
      <c r="DE74" s="13" t="n">
        <v>0.0002324657824378637</v>
      </c>
      <c r="DF74" s="13" t="n">
        <v>0.03500353951339494</v>
      </c>
      <c r="DG74" s="13" t="n">
        <v>0</v>
      </c>
      <c r="DH74" s="13" t="n">
        <v>0.01138261745041496</v>
      </c>
      <c r="DI74" s="13" t="n">
        <v>0.3774530268028427</v>
      </c>
      <c r="DJ74" s="13" t="n">
        <v>0.01536582731132833</v>
      </c>
      <c r="DK74" s="13" t="n">
        <v>0.04706136526278132</v>
      </c>
      <c r="DL74" s="13" t="n">
        <v>0.01240146550060531</v>
      </c>
      <c r="DM74" s="13" t="n">
        <v>0</v>
      </c>
      <c r="DN74" s="13" t="n">
        <v>0.002667428960893133</v>
      </c>
      <c r="DO74" s="13" t="n">
        <v>0</v>
      </c>
      <c r="DP74" s="13" t="n">
        <v>0.3197907031260773</v>
      </c>
      <c r="DQ74" s="13" t="n">
        <v>0.3197907031260773</v>
      </c>
      <c r="DR74" s="13" t="n">
        <v>0.303072422399647</v>
      </c>
      <c r="DS74" s="13" t="n">
        <v>0.1307898300907235</v>
      </c>
      <c r="DT74" s="13" t="n">
        <v>3.088595195741806</v>
      </c>
      <c r="DU74" s="13" t="n">
        <v>6.028201095300533</v>
      </c>
      <c r="DV74" s="13" t="n">
        <v>0.009461013325502456</v>
      </c>
      <c r="DW74" s="13" t="n">
        <v>0.421386409079</v>
      </c>
      <c r="DX74" s="13" t="n">
        <v>0.3569286782519657</v>
      </c>
      <c r="DY74" s="13" t="n">
        <v>0.4205267543664538</v>
      </c>
      <c r="DZ74" s="13" t="n">
        <v>0</v>
      </c>
      <c r="EA74" s="13">
        <f>SUM(C74:DZ74)</f>
        <v/>
      </c>
      <c r="EC74" s="13" t="n">
        <v>43.16617216177829</v>
      </c>
      <c r="ED74" s="13" t="n">
        <v>-0.06558710131138047</v>
      </c>
      <c r="EE74" s="13" t="n">
        <v>1.91274278464954</v>
      </c>
      <c r="EF74" s="13">
        <f>EA74+EC74+ED74+EE74</f>
        <v/>
      </c>
    </row>
    <row r="75">
      <c r="A75" s="15" t="n">
        <v>62</v>
      </c>
      <c r="B75" s="10" t="inlineStr">
        <is>
          <t>Artigos de borracha</t>
        </is>
      </c>
      <c r="C75" s="15" t="n">
        <v>8.348369690752576e-06</v>
      </c>
      <c r="D75" s="15" t="n">
        <v>2.167316111671264e-06</v>
      </c>
      <c r="E75" s="15" t="n">
        <v>6.603976746398518e-08</v>
      </c>
      <c r="F75" s="15" t="n">
        <v>0</v>
      </c>
      <c r="G75" s="15" t="n">
        <v>0</v>
      </c>
      <c r="H75" s="15" t="n">
        <v>2.121274660421167e-06</v>
      </c>
      <c r="I75" s="15" t="n">
        <v>0</v>
      </c>
      <c r="J75" s="15" t="n">
        <v>5.132139828720371e-06</v>
      </c>
      <c r="K75" s="15" t="n">
        <v>0.001417782198665195</v>
      </c>
      <c r="L75" s="15" t="n">
        <v>0.0003169317522073832</v>
      </c>
      <c r="M75" s="15" t="n">
        <v>2.335839425844089e-08</v>
      </c>
      <c r="N75" s="15" t="n">
        <v>0</v>
      </c>
      <c r="O75" s="15" t="n">
        <v>0</v>
      </c>
      <c r="P75" s="15" t="n">
        <v>0.009191272729009888</v>
      </c>
      <c r="Q75" s="15" t="n">
        <v>0</v>
      </c>
      <c r="R75" s="15" t="n">
        <v>0.02617694063878513</v>
      </c>
      <c r="S75" s="15" t="n">
        <v>0.02758060176184078</v>
      </c>
      <c r="T75" s="15" t="n">
        <v>0.0562415624826083</v>
      </c>
      <c r="U75" s="15" t="n">
        <v>0.3561895407392581</v>
      </c>
      <c r="V75" s="15" t="n">
        <v>0.07788572410294263</v>
      </c>
      <c r="W75" s="15" t="n">
        <v>0.002420598267942787</v>
      </c>
      <c r="X75" s="15" t="n">
        <v>5.472162452962017e-05</v>
      </c>
      <c r="Y75" s="15" t="n">
        <v>0.01026100615877067</v>
      </c>
      <c r="Z75" s="15" t="n">
        <v>3.405633678599248e-06</v>
      </c>
      <c r="AA75" s="15" t="n">
        <v>0.03098397636204796</v>
      </c>
      <c r="AB75" s="15" t="n">
        <v>2.944680622563529e-05</v>
      </c>
      <c r="AC75" s="15" t="n">
        <v>3.289704392616846e-05</v>
      </c>
      <c r="AD75" s="15" t="n">
        <v>0.003473254255146172</v>
      </c>
      <c r="AE75" s="15" t="n">
        <v>0.01877268215181154</v>
      </c>
      <c r="AF75" s="15" t="n">
        <v>0.004780175992136985</v>
      </c>
      <c r="AG75" s="15" t="n">
        <v>0.01345657227678522</v>
      </c>
      <c r="AH75" s="15" t="n">
        <v>0.009561397823926166</v>
      </c>
      <c r="AI75" s="15" t="n">
        <v>0.004169646222326473</v>
      </c>
      <c r="AJ75" s="15" t="n">
        <v>0.04991205052780934</v>
      </c>
      <c r="AK75" s="15" t="n">
        <v>0.004024830195741565</v>
      </c>
      <c r="AL75" s="15" t="n">
        <v>1.173598013705543e-06</v>
      </c>
      <c r="AM75" s="15" t="n">
        <v>0.01630993724733135</v>
      </c>
      <c r="AN75" s="15" t="n">
        <v>0.03455861343823017</v>
      </c>
      <c r="AO75" s="15" t="n">
        <v>0.05915816520969182</v>
      </c>
      <c r="AP75" s="15" t="n">
        <v>0.004858050212228349</v>
      </c>
      <c r="AQ75" s="15" t="n">
        <v>0.3402120595775971</v>
      </c>
      <c r="AR75" s="15" t="n">
        <v>0.003978570928528419</v>
      </c>
      <c r="AS75" s="15" t="n">
        <v>0</v>
      </c>
      <c r="AT75" s="15" t="n">
        <v>0.008230581178078167</v>
      </c>
      <c r="AU75" s="15" t="n">
        <v>0.009301099241175934</v>
      </c>
      <c r="AV75" s="15" t="n">
        <v>0</v>
      </c>
      <c r="AW75" s="15" t="n">
        <v>0</v>
      </c>
      <c r="AX75" s="15" t="n">
        <v>0</v>
      </c>
      <c r="AY75" s="15" t="n">
        <v>0.001200715495862283</v>
      </c>
      <c r="AZ75" s="15" t="n">
        <v>0</v>
      </c>
      <c r="BA75" s="15" t="n">
        <v>0.004400744492525891</v>
      </c>
      <c r="BB75" s="15" t="n">
        <v>0.005700509907831869</v>
      </c>
      <c r="BC75" s="15" t="n">
        <v>0.002970358661541216</v>
      </c>
      <c r="BD75" s="15" t="n">
        <v>0.002677338305895037</v>
      </c>
      <c r="BE75" s="15" t="n">
        <v>0.002388245647181812</v>
      </c>
      <c r="BF75" s="15" t="n">
        <v>0.02009127891166211</v>
      </c>
      <c r="BG75" s="15" t="n">
        <v>0.002990862502406645</v>
      </c>
      <c r="BH75" s="15" t="n">
        <v>0.01296241061371551</v>
      </c>
      <c r="BI75" s="15" t="n">
        <v>0.004317357009023425</v>
      </c>
      <c r="BJ75" s="15" t="n">
        <v>0.000531572334188286</v>
      </c>
      <c r="BK75" s="15" t="n">
        <v>0.02439218988218122</v>
      </c>
      <c r="BL75" s="15" t="n">
        <v>1.079501680570669</v>
      </c>
      <c r="BM75" s="15" t="n">
        <v>1.039747507456057</v>
      </c>
      <c r="BN75" s="15" t="n">
        <v>0.0557964450308782</v>
      </c>
      <c r="BO75" s="15" t="n">
        <v>0.06000559420808719</v>
      </c>
      <c r="BP75" s="15" t="n">
        <v>0.06421750691460787</v>
      </c>
      <c r="BQ75" s="15" t="n">
        <v>0.1698930247253309</v>
      </c>
      <c r="BR75" s="15" t="n">
        <v>0.1737965220438008</v>
      </c>
      <c r="BS75" s="15" t="n">
        <v>0.02179659765624978</v>
      </c>
      <c r="BT75" s="15" t="n">
        <v>0.04160479085272122</v>
      </c>
      <c r="BU75" s="15" t="n">
        <v>0.06123812899669137</v>
      </c>
      <c r="BV75" s="15" t="n">
        <v>0.00473335283326691</v>
      </c>
      <c r="BW75" s="15" t="n">
        <v>0.01127595032109197</v>
      </c>
      <c r="BX75" s="15" t="n">
        <v>0.009682647702803301</v>
      </c>
      <c r="BY75" s="15" t="n">
        <v>0.06027170731280184</v>
      </c>
      <c r="BZ75" s="15" t="n">
        <v>0.1850355088338081</v>
      </c>
      <c r="CA75" s="15" t="n">
        <v>0.1390483053346998</v>
      </c>
      <c r="CB75" s="15" t="n">
        <v>0.8310003511077256</v>
      </c>
      <c r="CC75" s="15" t="n">
        <v>0.7993519637633527</v>
      </c>
      <c r="CD75" s="15" t="n">
        <v>0.7275944785352206</v>
      </c>
      <c r="CE75" s="15" t="n">
        <v>4.242275091105782</v>
      </c>
      <c r="CF75" s="15" t="n">
        <v>4.135365728642485</v>
      </c>
      <c r="CG75" s="15" t="n">
        <v>1.050447007922704</v>
      </c>
      <c r="CH75" s="15" t="n">
        <v>0.7378892021246911</v>
      </c>
      <c r="CI75" s="15" t="n">
        <v>0.04248614737183288</v>
      </c>
      <c r="CJ75" s="15" t="n">
        <v>0.04631837886169071</v>
      </c>
      <c r="CK75" s="15" t="n">
        <v>0.4200311630971845</v>
      </c>
      <c r="CL75" s="15" t="n">
        <v>1.103703186861001e-06</v>
      </c>
      <c r="CM75" s="15" t="n">
        <v>0.0097198420204742</v>
      </c>
      <c r="CN75" s="15" t="n">
        <v>0.02941185028634605</v>
      </c>
      <c r="CO75" s="15" t="n">
        <v>0.03109715092424384</v>
      </c>
      <c r="CP75" s="15" t="n">
        <v>0.02861723467118396</v>
      </c>
      <c r="CQ75" s="15" t="n">
        <v>0.5460945808123514</v>
      </c>
      <c r="CR75" s="15" t="n">
        <v>0.2201866621938274</v>
      </c>
      <c r="CS75" s="15" t="n">
        <v>4.694317526135617</v>
      </c>
      <c r="CT75" s="15" t="n">
        <v>4.590020843006675</v>
      </c>
      <c r="CU75" s="15" t="n">
        <v>0.3072460386006394</v>
      </c>
      <c r="CV75" s="15" t="n">
        <v>0.7629022851921392</v>
      </c>
      <c r="CW75" s="15" t="n">
        <v>0.097060030959259</v>
      </c>
      <c r="CX75" s="15" t="n">
        <v>0</v>
      </c>
      <c r="CY75" s="15" t="n">
        <v>1.680620017321401e-05</v>
      </c>
      <c r="CZ75" s="15" t="n">
        <v>0.003063354563655512</v>
      </c>
      <c r="DA75" s="15" t="n">
        <v>7.880091049668784e-06</v>
      </c>
      <c r="DB75" s="15" t="n">
        <v>7.907666823252304e-07</v>
      </c>
      <c r="DC75" s="15" t="n">
        <v>7.414953614363262e-09</v>
      </c>
      <c r="DD75" s="15" t="n">
        <v>0.001262541517460245</v>
      </c>
      <c r="DE75" s="15" t="n">
        <v>4.293208382338625e-07</v>
      </c>
      <c r="DF75" s="15" t="n">
        <v>0.07110200328606686</v>
      </c>
      <c r="DG75" s="15" t="n">
        <v>0</v>
      </c>
      <c r="DH75" s="15" t="n">
        <v>0.001412605567068171</v>
      </c>
      <c r="DI75" s="15" t="n">
        <v>0.1498525510263838</v>
      </c>
      <c r="DJ75" s="15" t="n">
        <v>0.002323150991161033</v>
      </c>
      <c r="DK75" s="15" t="n">
        <v>0.4738569348899048</v>
      </c>
      <c r="DL75" s="15" t="n">
        <v>0.2669665135989977</v>
      </c>
      <c r="DM75" s="15" t="n">
        <v>0</v>
      </c>
      <c r="DN75" s="15" t="n">
        <v>0.001990145880453494</v>
      </c>
      <c r="DO75" s="15" t="n">
        <v>0</v>
      </c>
      <c r="DP75" s="15" t="n">
        <v>0.0005905936404304196</v>
      </c>
      <c r="DQ75" s="15" t="n">
        <v>0.0005905936404304196</v>
      </c>
      <c r="DR75" s="15" t="n">
        <v>0.003543561842582517</v>
      </c>
      <c r="DS75" s="15" t="n">
        <v>4.042926334099172e-05</v>
      </c>
      <c r="DT75" s="15" t="n">
        <v>0.008268310966025873</v>
      </c>
      <c r="DU75" s="15" t="n">
        <v>0.004746319292365036</v>
      </c>
      <c r="DV75" s="15" t="n">
        <v>5.106268840506823e-05</v>
      </c>
      <c r="DW75" s="15" t="n">
        <v>0.01417424737033007</v>
      </c>
      <c r="DX75" s="15" t="n">
        <v>0.0687518126118765</v>
      </c>
      <c r="DY75" s="15" t="n">
        <v>0.01505750311922473</v>
      </c>
      <c r="DZ75" s="15" t="n">
        <v>0</v>
      </c>
      <c r="EA75" s="15">
        <f>SUM(C75:DZ75)</f>
        <v/>
      </c>
      <c r="EC75" s="15" t="n">
        <v>5.633672736065771</v>
      </c>
      <c r="ED75" s="15" t="n">
        <v>-0.09626676339015837</v>
      </c>
      <c r="EE75" s="15" t="n">
        <v>2.846070753234192</v>
      </c>
      <c r="EF75" s="15">
        <f>EA75+EC75+ED75+EE75</f>
        <v/>
      </c>
    </row>
    <row r="76">
      <c r="A76" s="13" t="n">
        <v>63</v>
      </c>
      <c r="B76" s="14" t="inlineStr">
        <is>
          <t>Artigos de plástico</t>
        </is>
      </c>
      <c r="C76" s="13" t="n">
        <v>0.5408428017475803</v>
      </c>
      <c r="D76" s="13" t="n">
        <v>0.5356452964039458</v>
      </c>
      <c r="E76" s="13" t="n">
        <v>0.5576575828856344</v>
      </c>
      <c r="F76" s="13" t="n">
        <v>0.5562516958513845</v>
      </c>
      <c r="G76" s="13" t="n">
        <v>0.5486829162466456</v>
      </c>
      <c r="H76" s="13" t="n">
        <v>0.5415541972533826</v>
      </c>
      <c r="I76" s="13" t="n">
        <v>0.5548115633112189</v>
      </c>
      <c r="J76" s="13" t="n">
        <v>0.5419485950314304</v>
      </c>
      <c r="K76" s="13" t="n">
        <v>0.5739535167067473</v>
      </c>
      <c r="L76" s="13" t="n">
        <v>0.223659528920991</v>
      </c>
      <c r="M76" s="13" t="n">
        <v>0.2283899880854203</v>
      </c>
      <c r="N76" s="13" t="n">
        <v>0.2143765475051831</v>
      </c>
      <c r="O76" s="13" t="n">
        <v>0.2000212449913568</v>
      </c>
      <c r="P76" s="13" t="n">
        <v>0.07095719814475734</v>
      </c>
      <c r="Q76" s="13" t="n">
        <v>0.05996890771844346</v>
      </c>
      <c r="R76" s="13" t="n">
        <v>0.1378508835709336</v>
      </c>
      <c r="S76" s="13" t="n">
        <v>0.2470387482175746</v>
      </c>
      <c r="T76" s="13" t="n">
        <v>0.05526229584926582</v>
      </c>
      <c r="U76" s="13" t="n">
        <v>0.00270766179794898</v>
      </c>
      <c r="V76" s="13" t="n">
        <v>0.01305695621743584</v>
      </c>
      <c r="W76" s="13" t="n">
        <v>2.47950606948425</v>
      </c>
      <c r="X76" s="13" t="n">
        <v>2.557766864586474</v>
      </c>
      <c r="Y76" s="13" t="n">
        <v>2.685203707941881</v>
      </c>
      <c r="Z76" s="13" t="n">
        <v>2.448878278016332</v>
      </c>
      <c r="AA76" s="13" t="n">
        <v>2.800117334342052</v>
      </c>
      <c r="AB76" s="13" t="n">
        <v>2.450244511700175</v>
      </c>
      <c r="AC76" s="13" t="n">
        <v>0.1847139890387478</v>
      </c>
      <c r="AD76" s="13" t="n">
        <v>6.221721625990052</v>
      </c>
      <c r="AE76" s="13" t="n">
        <v>6.209084774532803</v>
      </c>
      <c r="AF76" s="13" t="n">
        <v>6.326663020238374</v>
      </c>
      <c r="AG76" s="13" t="n">
        <v>6.08536326246219</v>
      </c>
      <c r="AH76" s="13" t="n">
        <v>5.79658758982303</v>
      </c>
      <c r="AI76" s="13" t="n">
        <v>6.139604147862391</v>
      </c>
      <c r="AJ76" s="13" t="n">
        <v>5.918831843313432</v>
      </c>
      <c r="AK76" s="13" t="n">
        <v>2.960123913961803</v>
      </c>
      <c r="AL76" s="13" t="n">
        <v>0.005057107807734683</v>
      </c>
      <c r="AM76" s="13" t="n">
        <v>0.1476035655294312</v>
      </c>
      <c r="AN76" s="13" t="n">
        <v>0.2415296660213994</v>
      </c>
      <c r="AO76" s="13" t="n">
        <v>0.4826383487973817</v>
      </c>
      <c r="AP76" s="13" t="n">
        <v>0.159356767604539</v>
      </c>
      <c r="AQ76" s="13" t="n">
        <v>0.3647253823927746</v>
      </c>
      <c r="AR76" s="13" t="n">
        <v>0.2521109961894388</v>
      </c>
      <c r="AS76" s="13" t="n">
        <v>0.6307298764710118</v>
      </c>
      <c r="AT76" s="13" t="n">
        <v>0.7369672605785716</v>
      </c>
      <c r="AU76" s="13" t="n">
        <v>0.9486098317230968</v>
      </c>
      <c r="AV76" s="13" t="n">
        <v>0.08533221963419756</v>
      </c>
      <c r="AW76" s="13" t="n">
        <v>0.08533221963419756</v>
      </c>
      <c r="AX76" s="13" t="n">
        <v>0.08533221963419756</v>
      </c>
      <c r="AY76" s="13" t="n">
        <v>0.08877424262889982</v>
      </c>
      <c r="AZ76" s="13" t="n">
        <v>0.08533221963419756</v>
      </c>
      <c r="BA76" s="13" t="n">
        <v>0.1842081025230853</v>
      </c>
      <c r="BB76" s="13" t="n">
        <v>0.5448573037443492</v>
      </c>
      <c r="BC76" s="13" t="n">
        <v>1.013981950935327</v>
      </c>
      <c r="BD76" s="13" t="n">
        <v>1.120837291324634</v>
      </c>
      <c r="BE76" s="13" t="n">
        <v>1.164355976012125</v>
      </c>
      <c r="BF76" s="13" t="n">
        <v>1.20543029170562</v>
      </c>
      <c r="BG76" s="13" t="n">
        <v>0.6137244271325459</v>
      </c>
      <c r="BH76" s="13" t="n">
        <v>1.02157310002061</v>
      </c>
      <c r="BI76" s="13" t="n">
        <v>0.625625685792141</v>
      </c>
      <c r="BJ76" s="13" t="n">
        <v>1.470029672282896</v>
      </c>
      <c r="BK76" s="13" t="n">
        <v>0.9051482224058571</v>
      </c>
      <c r="BL76" s="13" t="n">
        <v>12.53158552746369</v>
      </c>
      <c r="BM76" s="13" t="n">
        <v>12.21017584672955</v>
      </c>
      <c r="BN76" s="13" t="n">
        <v>1.890111956551326</v>
      </c>
      <c r="BO76" s="13" t="n">
        <v>1.950217007608085</v>
      </c>
      <c r="BP76" s="13" t="n">
        <v>1.886472124749081</v>
      </c>
      <c r="BQ76" s="13" t="n">
        <v>0.2283063880793078</v>
      </c>
      <c r="BR76" s="13" t="n">
        <v>0.243269111601784</v>
      </c>
      <c r="BS76" s="13" t="n">
        <v>0.09067514352524816</v>
      </c>
      <c r="BT76" s="13" t="n">
        <v>0.105666290269694</v>
      </c>
      <c r="BU76" s="13" t="n">
        <v>0.7790517569995195</v>
      </c>
      <c r="BV76" s="13" t="n">
        <v>1.067760112746422</v>
      </c>
      <c r="BW76" s="13" t="n">
        <v>1.195623176037488</v>
      </c>
      <c r="BX76" s="13" t="n">
        <v>1.112541775645853</v>
      </c>
      <c r="BY76" s="13" t="n">
        <v>1.29805159345167</v>
      </c>
      <c r="BZ76" s="13" t="n">
        <v>1.722016718424102</v>
      </c>
      <c r="CA76" s="13" t="n">
        <v>1.984962075675906</v>
      </c>
      <c r="CB76" s="13" t="n">
        <v>1.04110600993493</v>
      </c>
      <c r="CC76" s="13" t="n">
        <v>1.008263737686267</v>
      </c>
      <c r="CD76" s="13" t="n">
        <v>1.109060897074634</v>
      </c>
      <c r="CE76" s="13" t="n">
        <v>1.971320892620089</v>
      </c>
      <c r="CF76" s="13" t="n">
        <v>2.034671864211327</v>
      </c>
      <c r="CG76" s="13" t="n">
        <v>1.831093479565705</v>
      </c>
      <c r="CH76" s="13" t="n">
        <v>0.2980634363471856</v>
      </c>
      <c r="CI76" s="13" t="n">
        <v>2.30529583798391</v>
      </c>
      <c r="CJ76" s="13" t="n">
        <v>2.305726780681836</v>
      </c>
      <c r="CK76" s="13" t="n">
        <v>0.9806096996598529</v>
      </c>
      <c r="CL76" s="13" t="n">
        <v>0.2347819652824444</v>
      </c>
      <c r="CM76" s="13" t="n">
        <v>0.317312296234154</v>
      </c>
      <c r="CN76" s="13" t="n">
        <v>12.12639416755356</v>
      </c>
      <c r="CO76" s="13" t="n">
        <v>11.42339047057604</v>
      </c>
      <c r="CP76" s="13" t="n">
        <v>11.80713458244777</v>
      </c>
      <c r="CQ76" s="13" t="n">
        <v>1.040404020773877</v>
      </c>
      <c r="CR76" s="13" t="n">
        <v>4.798441718429121</v>
      </c>
      <c r="CS76" s="13" t="n">
        <v>0.07908825243579981</v>
      </c>
      <c r="CT76" s="13" t="n">
        <v>0.05542316764306433</v>
      </c>
      <c r="CU76" s="13" t="n">
        <v>0.01247245787699733</v>
      </c>
      <c r="CV76" s="13" t="n">
        <v>0.00771353415974377</v>
      </c>
      <c r="CW76" s="13" t="n">
        <v>0.1714554879098542</v>
      </c>
      <c r="CX76" s="13" t="n">
        <v>0.1014194413685135</v>
      </c>
      <c r="CY76" s="13" t="n">
        <v>0.01224175654208435</v>
      </c>
      <c r="CZ76" s="13" t="n">
        <v>0.4663763872458756</v>
      </c>
      <c r="DA76" s="13" t="n">
        <v>0.001459497343283143</v>
      </c>
      <c r="DB76" s="13" t="n">
        <v>0.000148905223487637</v>
      </c>
      <c r="DC76" s="13" t="n">
        <v>2.304287770792451e-05</v>
      </c>
      <c r="DD76" s="13" t="n">
        <v>0.03072140565660246</v>
      </c>
      <c r="DE76" s="13" t="n">
        <v>0.02664041027250563</v>
      </c>
      <c r="DF76" s="13" t="n">
        <v>0.4307669537706422</v>
      </c>
      <c r="DG76" s="13" t="n">
        <v>0.08952888617358432</v>
      </c>
      <c r="DH76" s="13" t="n">
        <v>0.4956829014088387</v>
      </c>
      <c r="DI76" s="13" t="n">
        <v>0.4919253980936987</v>
      </c>
      <c r="DJ76" s="13" t="n">
        <v>0.008957351438318918</v>
      </c>
      <c r="DK76" s="13" t="n">
        <v>0.02093466369727601</v>
      </c>
      <c r="DL76" s="13" t="n">
        <v>0.4375824155326015</v>
      </c>
      <c r="DM76" s="13" t="n">
        <v>0.4294588758639123</v>
      </c>
      <c r="DN76" s="13" t="n">
        <v>0.4400567217420305</v>
      </c>
      <c r="DO76" s="13" t="n">
        <v>0</v>
      </c>
      <c r="DP76" s="13" t="n">
        <v>0.1112116632937493</v>
      </c>
      <c r="DQ76" s="13" t="n">
        <v>0.1112116632937493</v>
      </c>
      <c r="DR76" s="13" t="n">
        <v>0.1797572167703998</v>
      </c>
      <c r="DS76" s="13" t="n">
        <v>0.004225818547597819</v>
      </c>
      <c r="DT76" s="13" t="n">
        <v>0.4098744320134408</v>
      </c>
      <c r="DU76" s="13" t="n">
        <v>0.3833222525061311</v>
      </c>
      <c r="DV76" s="13" t="n">
        <v>0.004157757925477589</v>
      </c>
      <c r="DW76" s="13" t="n">
        <v>0.07344166443926839</v>
      </c>
      <c r="DX76" s="13" t="n">
        <v>1.357200513846741</v>
      </c>
      <c r="DY76" s="13" t="n">
        <v>0.0937147554544904</v>
      </c>
      <c r="DZ76" s="13" t="n">
        <v>0</v>
      </c>
      <c r="EA76" s="13">
        <f>SUM(C76:DZ76)</f>
        <v/>
      </c>
      <c r="EC76" s="13" t="n">
        <v>5.973255374393829</v>
      </c>
      <c r="ED76" s="13" t="n">
        <v>-1.440156067432892</v>
      </c>
      <c r="EE76" s="13" t="n">
        <v>2.645298808660124</v>
      </c>
      <c r="EF76" s="13">
        <f>EA76+EC76+ED76+EE76</f>
        <v/>
      </c>
    </row>
    <row r="77">
      <c r="A77" s="15" t="n">
        <v>64</v>
      </c>
      <c r="B77" s="10" t="inlineStr">
        <is>
          <t>Cimento</t>
        </is>
      </c>
      <c r="C77" s="15" t="n">
        <v>0.05996263839843256</v>
      </c>
      <c r="D77" s="15" t="n">
        <v>0.06166933001981913</v>
      </c>
      <c r="E77" s="15" t="n">
        <v>0.05824930416189553</v>
      </c>
      <c r="F77" s="15" t="n">
        <v>0.05850939498900179</v>
      </c>
      <c r="G77" s="15" t="n">
        <v>0.05982271920528723</v>
      </c>
      <c r="H77" s="15" t="n">
        <v>0.06055658906264863</v>
      </c>
      <c r="I77" s="15" t="n">
        <v>0.05877208558868438</v>
      </c>
      <c r="J77" s="15" t="n">
        <v>0.06018231620782494</v>
      </c>
      <c r="K77" s="15" t="n">
        <v>0.05919708715524281</v>
      </c>
      <c r="L77" s="15" t="n">
        <v>0.1190075462219912</v>
      </c>
      <c r="M77" s="15" t="n">
        <v>0.1172429849024403</v>
      </c>
      <c r="N77" s="15" t="n">
        <v>0.1201464713949572</v>
      </c>
      <c r="O77" s="15" t="n">
        <v>0.1226585985627237</v>
      </c>
      <c r="P77" s="15" t="n">
        <v>0.01877430772514145</v>
      </c>
      <c r="Q77" s="15" t="n">
        <v>0.01623320234168577</v>
      </c>
      <c r="R77" s="15" t="n">
        <v>0</v>
      </c>
      <c r="S77" s="15" t="n">
        <v>0.1907212326484332</v>
      </c>
      <c r="T77" s="15" t="n">
        <v>0.04116415913743939</v>
      </c>
      <c r="U77" s="15" t="n">
        <v>0</v>
      </c>
      <c r="V77" s="15" t="n">
        <v>0.01199059907145223</v>
      </c>
      <c r="W77" s="15" t="n">
        <v>0.0004254495362870341</v>
      </c>
      <c r="X77" s="15" t="n">
        <v>0.0004947773954652821</v>
      </c>
      <c r="Y77" s="15" t="n">
        <v>5.626616444932566e-05</v>
      </c>
      <c r="Z77" s="15" t="n">
        <v>1.802196736448537e-05</v>
      </c>
      <c r="AA77" s="15" t="n">
        <v>0</v>
      </c>
      <c r="AB77" s="15" t="n">
        <v>0.003236259230882791</v>
      </c>
      <c r="AC77" s="15" t="n">
        <v>0.0004168230879840699</v>
      </c>
      <c r="AD77" s="15" t="n">
        <v>0.0002792835235162571</v>
      </c>
      <c r="AE77" s="15" t="n">
        <v>1.694461359076677e-05</v>
      </c>
      <c r="AF77" s="15" t="n">
        <v>0.000710731107859508</v>
      </c>
      <c r="AG77" s="15" t="n">
        <v>0.002688998666965646</v>
      </c>
      <c r="AH77" s="15" t="n">
        <v>0.00587253318608136</v>
      </c>
      <c r="AI77" s="15" t="n">
        <v>0</v>
      </c>
      <c r="AJ77" s="15" t="n">
        <v>2.55106679521545e-05</v>
      </c>
      <c r="AK77" s="15" t="n">
        <v>0.0004833125853151192</v>
      </c>
      <c r="AL77" s="15" t="n">
        <v>0.0009298956864739067</v>
      </c>
      <c r="AM77" s="15" t="n">
        <v>0.01271721793207501</v>
      </c>
      <c r="AN77" s="15" t="n">
        <v>0.0243900671504907</v>
      </c>
      <c r="AO77" s="15" t="n">
        <v>0.01899620764852445</v>
      </c>
      <c r="AP77" s="15" t="n">
        <v>0</v>
      </c>
      <c r="AQ77" s="15" t="n">
        <v>0</v>
      </c>
      <c r="AR77" s="15" t="n">
        <v>0.0001058039996607324</v>
      </c>
      <c r="AS77" s="15" t="n">
        <v>0</v>
      </c>
      <c r="AT77" s="15" t="n">
        <v>0.006366691894417193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0.006923951896958777</v>
      </c>
      <c r="AZ77" s="15" t="n">
        <v>0</v>
      </c>
      <c r="BA77" s="15" t="n">
        <v>0.009357889110202557</v>
      </c>
      <c r="BB77" s="15" t="n">
        <v>2.177503097545466e-05</v>
      </c>
      <c r="BC77" s="15" t="n">
        <v>0.041967950945681</v>
      </c>
      <c r="BD77" s="15" t="n">
        <v>0.001038999512261441</v>
      </c>
      <c r="BE77" s="15" t="n">
        <v>0.005644055298910803</v>
      </c>
      <c r="BF77" s="15" t="n">
        <v>0.008887000984584534</v>
      </c>
      <c r="BG77" s="15" t="n">
        <v>0</v>
      </c>
      <c r="BH77" s="15" t="n">
        <v>0.06809628044258367</v>
      </c>
      <c r="BI77" s="15" t="n">
        <v>0.07442967246134022</v>
      </c>
      <c r="BJ77" s="15" t="n">
        <v>0.002900329748396096</v>
      </c>
      <c r="BK77" s="15" t="n">
        <v>0.006606801748980848</v>
      </c>
      <c r="BL77" s="15" t="n">
        <v>0</v>
      </c>
      <c r="BM77" s="15" t="n">
        <v>0.01644954297538842</v>
      </c>
      <c r="BN77" s="15" t="n">
        <v>5.643614295725298</v>
      </c>
      <c r="BO77" s="15" t="n">
        <v>5.53190009069055</v>
      </c>
      <c r="BP77" s="15" t="n">
        <v>5.53360120944379</v>
      </c>
      <c r="BQ77" s="15" t="n">
        <v>0</v>
      </c>
      <c r="BR77" s="15" t="n">
        <v>0.001410117223409946</v>
      </c>
      <c r="BS77" s="15" t="n">
        <v>0.001715975884638767</v>
      </c>
      <c r="BT77" s="15" t="n">
        <v>0</v>
      </c>
      <c r="BU77" s="15" t="n">
        <v>0.005929020797324953</v>
      </c>
      <c r="BV77" s="15" t="n">
        <v>0</v>
      </c>
      <c r="BW77" s="15" t="n">
        <v>0</v>
      </c>
      <c r="BX77" s="15" t="n">
        <v>0</v>
      </c>
      <c r="BY77" s="15" t="n">
        <v>0.01318952075445185</v>
      </c>
      <c r="BZ77" s="15" t="n">
        <v>0.002624958791508278</v>
      </c>
      <c r="CA77" s="15" t="n">
        <v>0.01406608770322118</v>
      </c>
      <c r="CB77" s="15" t="n">
        <v>0.008526819501451597</v>
      </c>
      <c r="CC77" s="15" t="n">
        <v>0.03424862053378169</v>
      </c>
      <c r="CD77" s="15" t="n">
        <v>0.004173559428423524</v>
      </c>
      <c r="CE77" s="15" t="n">
        <v>0</v>
      </c>
      <c r="CF77" s="15" t="n">
        <v>0.02464249587300461</v>
      </c>
      <c r="CG77" s="15" t="n">
        <v>0.005169534312814458</v>
      </c>
      <c r="CH77" s="15" t="n">
        <v>0</v>
      </c>
      <c r="CI77" s="15" t="n">
        <v>0.001659532584877438</v>
      </c>
      <c r="CJ77" s="15" t="n">
        <v>0.03597490161063208</v>
      </c>
      <c r="CK77" s="15" t="n">
        <v>0.0004822692311710807</v>
      </c>
      <c r="CL77" s="15" t="n">
        <v>0.6196619886066853</v>
      </c>
      <c r="CM77" s="15" t="n">
        <v>0.1200746907599632</v>
      </c>
      <c r="CN77" s="15" t="n">
        <v>9.086842411077514</v>
      </c>
      <c r="CO77" s="15" t="n">
        <v>8.560774329352888</v>
      </c>
      <c r="CP77" s="15" t="n">
        <v>8.843711619057924</v>
      </c>
      <c r="CQ77" s="15" t="n">
        <v>0</v>
      </c>
      <c r="CR77" s="15" t="n">
        <v>0.001390613540883798</v>
      </c>
      <c r="CS77" s="15" t="n">
        <v>1.670690943390206e-05</v>
      </c>
      <c r="CT77" s="15" t="n">
        <v>0.001421009959352769</v>
      </c>
      <c r="CU77" s="15" t="n">
        <v>8.775585180014488e-05</v>
      </c>
      <c r="CV77" s="15" t="n">
        <v>9.877234484841284e-06</v>
      </c>
      <c r="CW77" s="15" t="n">
        <v>0.002032010122811049</v>
      </c>
      <c r="CX77" s="15" t="n">
        <v>0</v>
      </c>
      <c r="CY77" s="15" t="n">
        <v>0.001767610148685831</v>
      </c>
      <c r="CZ77" s="15" t="n">
        <v>9.217032212691354e-05</v>
      </c>
      <c r="DA77" s="15" t="n">
        <v>0.0006796680186093864</v>
      </c>
      <c r="DB77" s="15" t="n">
        <v>6.968618802627578e-05</v>
      </c>
      <c r="DC77" s="15" t="n">
        <v>6.534416071466608e-07</v>
      </c>
      <c r="DD77" s="15" t="n">
        <v>0.0005970284083562533</v>
      </c>
      <c r="DE77" s="15" t="n">
        <v>3.78338305412551e-05</v>
      </c>
      <c r="DF77" s="15" t="n">
        <v>0.6295269216310075</v>
      </c>
      <c r="DG77" s="15" t="n">
        <v>0.7087436580238262</v>
      </c>
      <c r="DH77" s="15" t="n">
        <v>0.001613604364759184</v>
      </c>
      <c r="DI77" s="15" t="n">
        <v>0.05346573703772719</v>
      </c>
      <c r="DJ77" s="15" t="n">
        <v>0.001224360928619761</v>
      </c>
      <c r="DK77" s="15" t="n">
        <v>0.003641179284177692</v>
      </c>
      <c r="DL77" s="15" t="n">
        <v>0.106910812651048</v>
      </c>
      <c r="DM77" s="15" t="n">
        <v>0</v>
      </c>
      <c r="DN77" s="15" t="n">
        <v>0.0002462168941615482</v>
      </c>
      <c r="DO77" s="15" t="n">
        <v>0</v>
      </c>
      <c r="DP77" s="15" t="n">
        <v>0.05204597056762438</v>
      </c>
      <c r="DQ77" s="15" t="n">
        <v>0.05204597056762438</v>
      </c>
      <c r="DR77" s="15" t="n">
        <v>0.01683840224246671</v>
      </c>
      <c r="DS77" s="15" t="n">
        <v>0.001510141212895255</v>
      </c>
      <c r="DT77" s="15" t="n">
        <v>0.00229614576033637</v>
      </c>
      <c r="DU77" s="15" t="n">
        <v>0.0001732116564245652</v>
      </c>
      <c r="DV77" s="15" t="n">
        <v>0.001008158999754743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-0.2380337771548704</v>
      </c>
      <c r="EE77" s="15" t="n">
        <v>0.05587288016818501</v>
      </c>
      <c r="EF77" s="15">
        <f>EA77+EC77+ED77+EE77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0.08755939322260056</v>
      </c>
      <c r="D78" s="13" t="n">
        <v>0.0895372272339344</v>
      </c>
      <c r="E78" s="13" t="n">
        <v>0.08663275890810822</v>
      </c>
      <c r="F78" s="13" t="n">
        <v>0.08687354526471769</v>
      </c>
      <c r="G78" s="13" t="n">
        <v>0.08805713139325649</v>
      </c>
      <c r="H78" s="13" t="n">
        <v>0.08851916469765049</v>
      </c>
      <c r="I78" s="13" t="n">
        <v>0.08711315421948559</v>
      </c>
      <c r="J78" s="13" t="n">
        <v>0.08798456298604956</v>
      </c>
      <c r="K78" s="13" t="n">
        <v>0.08712752620837116</v>
      </c>
      <c r="L78" s="13" t="n">
        <v>0.1417465473918225</v>
      </c>
      <c r="M78" s="13" t="n">
        <v>0.1402172000654001</v>
      </c>
      <c r="N78" s="13" t="n">
        <v>0.1429405891160712</v>
      </c>
      <c r="O78" s="13" t="n">
        <v>0.1452093072254152</v>
      </c>
      <c r="P78" s="13" t="n">
        <v>0.02328659156139232</v>
      </c>
      <c r="Q78" s="13" t="n">
        <v>0.02000273035849789</v>
      </c>
      <c r="R78" s="13" t="n">
        <v>0</v>
      </c>
      <c r="S78" s="13" t="n">
        <v>0.002671547156040721</v>
      </c>
      <c r="T78" s="13" t="n">
        <v>0.0165247233825051</v>
      </c>
      <c r="U78" s="13" t="n">
        <v>0</v>
      </c>
      <c r="V78" s="13" t="n">
        <v>2.586418402784943e-05</v>
      </c>
      <c r="W78" s="13" t="n">
        <v>0.0005175114606037029</v>
      </c>
      <c r="X78" s="13" t="n">
        <v>0.000617699088240834</v>
      </c>
      <c r="Y78" s="13" t="n">
        <v>6.645217623562874e-05</v>
      </c>
      <c r="Z78" s="13" t="n">
        <v>2.183873819419088e-05</v>
      </c>
      <c r="AA78" s="13" t="n">
        <v>0</v>
      </c>
      <c r="AB78" s="13" t="n">
        <v>0.003872295452514885</v>
      </c>
      <c r="AC78" s="13" t="n">
        <v>0.0005667804812575542</v>
      </c>
      <c r="AD78" s="13" t="n">
        <v>0.0003705166632832544</v>
      </c>
      <c r="AE78" s="13" t="n">
        <v>2.324563045457713e-05</v>
      </c>
      <c r="AF78" s="13" t="n">
        <v>0.0009530954042271158</v>
      </c>
      <c r="AG78" s="13" t="n">
        <v>0.003915375473223757</v>
      </c>
      <c r="AH78" s="13" t="n">
        <v>0.007916320142740704</v>
      </c>
      <c r="AI78" s="13" t="n">
        <v>0</v>
      </c>
      <c r="AJ78" s="13" t="n">
        <v>3.248607439076346e-05</v>
      </c>
      <c r="AK78" s="13" t="n">
        <v>0.000609437217099805</v>
      </c>
      <c r="AL78" s="13" t="n">
        <v>0.001227244456065953</v>
      </c>
      <c r="AM78" s="13" t="n">
        <v>0.0176164476519954</v>
      </c>
      <c r="AN78" s="13" t="n">
        <v>5.261031425308878e-05</v>
      </c>
      <c r="AO78" s="13" t="n">
        <v>4.097555155708923e-05</v>
      </c>
      <c r="AP78" s="13" t="n">
        <v>0</v>
      </c>
      <c r="AQ78" s="13" t="n">
        <v>0</v>
      </c>
      <c r="AR78" s="13" t="n">
        <v>0.0001366188230121587</v>
      </c>
      <c r="AS78" s="13" t="n">
        <v>0</v>
      </c>
      <c r="AT78" s="13" t="n">
        <v>1.373319963619464e-05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1.493523092514088e-05</v>
      </c>
      <c r="AZ78" s="13" t="n">
        <v>0</v>
      </c>
      <c r="BA78" s="13" t="n">
        <v>0.000194046600729499</v>
      </c>
      <c r="BB78" s="13" t="n">
        <v>3.240464804707443e-05</v>
      </c>
      <c r="BC78" s="13" t="n">
        <v>0.0006327504888905247</v>
      </c>
      <c r="BD78" s="13" t="n">
        <v>2.2411619661236e-06</v>
      </c>
      <c r="BE78" s="13" t="n">
        <v>1.217444466656724e-05</v>
      </c>
      <c r="BF78" s="13" t="n">
        <v>1.916960341608142e-05</v>
      </c>
      <c r="BG78" s="13" t="n">
        <v>0</v>
      </c>
      <c r="BH78" s="13" t="n">
        <v>0.0001663548373670728</v>
      </c>
      <c r="BI78" s="13" t="n">
        <v>0.0001605476702374227</v>
      </c>
      <c r="BJ78" s="13" t="n">
        <v>6.256122976587649e-06</v>
      </c>
      <c r="BK78" s="13" t="n">
        <v>0.0001622256644548195</v>
      </c>
      <c r="BL78" s="13" t="n">
        <v>0</v>
      </c>
      <c r="BM78" s="13" t="n">
        <v>3.548229776962556e-05</v>
      </c>
      <c r="BN78" s="13" t="n">
        <v>0.01217349340571039</v>
      </c>
      <c r="BO78" s="13" t="n">
        <v>0.01193252156265855</v>
      </c>
      <c r="BP78" s="13" t="n">
        <v>0.01193619094132969</v>
      </c>
      <c r="BQ78" s="13" t="n">
        <v>0</v>
      </c>
      <c r="BR78" s="13" t="n">
        <v>3.041677163065855e-06</v>
      </c>
      <c r="BS78" s="13" t="n">
        <v>3.701426075809358e-06</v>
      </c>
      <c r="BT78" s="13" t="n">
        <v>0</v>
      </c>
      <c r="BU78" s="13" t="n">
        <v>4.282281906209371e-05</v>
      </c>
      <c r="BV78" s="13" t="n">
        <v>0</v>
      </c>
      <c r="BW78" s="13" t="n">
        <v>0</v>
      </c>
      <c r="BX78" s="13" t="n">
        <v>0</v>
      </c>
      <c r="BY78" s="13" t="n">
        <v>2.845030427582844e-05</v>
      </c>
      <c r="BZ78" s="13" t="n">
        <v>5.662137216374178e-06</v>
      </c>
      <c r="CA78" s="13" t="n">
        <v>3.034109294623593e-05</v>
      </c>
      <c r="CB78" s="13" t="n">
        <v>1.839267808418924e-05</v>
      </c>
      <c r="CC78" s="13" t="n">
        <v>0.08319384782416715</v>
      </c>
      <c r="CD78" s="13" t="n">
        <v>0.0001265981069070984</v>
      </c>
      <c r="CE78" s="13" t="n">
        <v>0</v>
      </c>
      <c r="CF78" s="13" t="n">
        <v>5.315481273011307e-05</v>
      </c>
      <c r="CG78" s="13" t="n">
        <v>1.115088462287494e-05</v>
      </c>
      <c r="CH78" s="13" t="n">
        <v>0</v>
      </c>
      <c r="CI78" s="13" t="n">
        <v>3.579675704250211e-06</v>
      </c>
      <c r="CJ78" s="13" t="n">
        <v>7.759924838588342e-05</v>
      </c>
      <c r="CK78" s="13" t="n">
        <v>3.142436556105483e-06</v>
      </c>
      <c r="CL78" s="13" t="n">
        <v>1.10818634803796</v>
      </c>
      <c r="CM78" s="13" t="n">
        <v>0.5497503792331515</v>
      </c>
      <c r="CN78" s="13" t="n">
        <v>22.07213567386528</v>
      </c>
      <c r="CO78" s="13" t="n">
        <v>20.78992067216905</v>
      </c>
      <c r="CP78" s="13" t="n">
        <v>21.47882513706922</v>
      </c>
      <c r="CQ78" s="13" t="n">
        <v>0</v>
      </c>
      <c r="CR78" s="13" t="n">
        <v>0.0001726403726768734</v>
      </c>
      <c r="CS78" s="13" t="n">
        <v>7.74518403678051e-05</v>
      </c>
      <c r="CT78" s="13" t="n">
        <v>0.001024170886645492</v>
      </c>
      <c r="CU78" s="13" t="n">
        <v>0.0006876265551418743</v>
      </c>
      <c r="CV78" s="13" t="n">
        <v>7.118863547270895e-06</v>
      </c>
      <c r="CW78" s="13" t="n">
        <v>0.008122424199481382</v>
      </c>
      <c r="CX78" s="13" t="n">
        <v>0.007213716536843048</v>
      </c>
      <c r="CY78" s="13" t="n">
        <v>0.001564280197898183</v>
      </c>
      <c r="CZ78" s="13" t="n">
        <v>6.643033000142899e-05</v>
      </c>
      <c r="DA78" s="13" t="n">
        <v>0.0004895781534499298</v>
      </c>
      <c r="DB78" s="13" t="n">
        <v>5.022523910411062e-05</v>
      </c>
      <c r="DC78" s="13" t="n">
        <v>2.010627969188762e-06</v>
      </c>
      <c r="DD78" s="13" t="n">
        <v>0.0005645872029788583</v>
      </c>
      <c r="DE78" s="13" t="n">
        <v>2.72681465148079e-05</v>
      </c>
      <c r="DF78" s="13" t="n">
        <v>0.7030098318381015</v>
      </c>
      <c r="DG78" s="13" t="n">
        <v>0.7156006804548304</v>
      </c>
      <c r="DH78" s="13" t="n">
        <v>0.001160317702264166</v>
      </c>
      <c r="DI78" s="13" t="n">
        <v>0.04979820345472216</v>
      </c>
      <c r="DJ78" s="13" t="n">
        <v>0.0008748319742962757</v>
      </c>
      <c r="DK78" s="13" t="n">
        <v>0.00262522121542493</v>
      </c>
      <c r="DL78" s="13" t="n">
        <v>0.2596986897523732</v>
      </c>
      <c r="DM78" s="13" t="n">
        <v>0</v>
      </c>
      <c r="DN78" s="13" t="n">
        <v>0.000164613994134738</v>
      </c>
      <c r="DO78" s="13" t="n">
        <v>0</v>
      </c>
      <c r="DP78" s="13" t="n">
        <v>0.03751132599158385</v>
      </c>
      <c r="DQ78" s="13" t="n">
        <v>0.03751132599158385</v>
      </c>
      <c r="DR78" s="13" t="n">
        <v>0.006492344883158743</v>
      </c>
      <c r="DS78" s="13" t="n">
        <v>0.001049198963808284</v>
      </c>
      <c r="DT78" s="13" t="n">
        <v>0.002164114961052914</v>
      </c>
      <c r="DU78" s="13" t="n">
        <v>0.0001236742484836638</v>
      </c>
      <c r="DV78" s="13" t="n">
        <v>0.0007262809766913883</v>
      </c>
      <c r="DW78" s="13" t="n">
        <v>0.1558162771958098</v>
      </c>
      <c r="DX78" s="13" t="n">
        <v>0.1106201827169011</v>
      </c>
      <c r="DY78" s="13" t="n">
        <v>0.1551542621390368</v>
      </c>
      <c r="DZ78" s="13" t="n">
        <v>0</v>
      </c>
      <c r="EA78" s="13">
        <f>SUM(C78:DZ78)</f>
        <v/>
      </c>
      <c r="EC78" s="13" t="n">
        <v>0</v>
      </c>
      <c r="ED78" s="13" t="n">
        <v>-0.9002718237980124</v>
      </c>
      <c r="EE78" s="13" t="n">
        <v>0.03390446772316233</v>
      </c>
      <c r="EF78" s="13">
        <f>EA78+EC78+ED78+EE78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2.648704959840681</v>
      </c>
      <c r="D79" s="15" t="n">
        <v>2.642413173534963</v>
      </c>
      <c r="E79" s="15" t="n">
        <v>2.719163320850923</v>
      </c>
      <c r="F79" s="15" t="n">
        <v>2.714720317010423</v>
      </c>
      <c r="G79" s="15" t="n">
        <v>2.689894343985419</v>
      </c>
      <c r="H79" s="15" t="n">
        <v>2.66125530706435</v>
      </c>
      <c r="I79" s="15" t="n">
        <v>2.710087306994649</v>
      </c>
      <c r="J79" s="15" t="n">
        <v>2.657877698869479</v>
      </c>
      <c r="K79" s="15" t="n">
        <v>2.66111244043856</v>
      </c>
      <c r="L79" s="15" t="n">
        <v>1.612575960001836</v>
      </c>
      <c r="M79" s="15" t="n">
        <v>1.652359959838845</v>
      </c>
      <c r="N79" s="15" t="n">
        <v>1.609757742725989</v>
      </c>
      <c r="O79" s="15" t="n">
        <v>1.562821949087133</v>
      </c>
      <c r="P79" s="15" t="n">
        <v>0.2447025905212785</v>
      </c>
      <c r="Q79" s="15" t="n">
        <v>0.1772144760472884</v>
      </c>
      <c r="R79" s="15" t="n">
        <v>0.0380926587639854</v>
      </c>
      <c r="S79" s="15" t="n">
        <v>0.1655344608329027</v>
      </c>
      <c r="T79" s="15" t="n">
        <v>0.01329097556883984</v>
      </c>
      <c r="U79" s="15" t="n">
        <v>0.007509198686255146</v>
      </c>
      <c r="V79" s="15" t="n">
        <v>0.02536704880500265</v>
      </c>
      <c r="W79" s="15" t="n">
        <v>0.01697243341969863</v>
      </c>
      <c r="X79" s="15" t="n">
        <v>0.04968603044900421</v>
      </c>
      <c r="Y79" s="15" t="n">
        <v>0.04302064962073693</v>
      </c>
      <c r="Z79" s="15" t="n">
        <v>0.003128967946446817</v>
      </c>
      <c r="AA79" s="15" t="n">
        <v>0.007361057863333097</v>
      </c>
      <c r="AB79" s="15" t="n">
        <v>0.06751087207883272</v>
      </c>
      <c r="AC79" s="15" t="n">
        <v>0.1069465182256655</v>
      </c>
      <c r="AD79" s="15" t="n">
        <v>1.242808973435624</v>
      </c>
      <c r="AE79" s="15" t="n">
        <v>1.147696819446222</v>
      </c>
      <c r="AF79" s="15" t="n">
        <v>1.253738192459025</v>
      </c>
      <c r="AG79" s="15" t="n">
        <v>1.26118977149086</v>
      </c>
      <c r="AH79" s="15" t="n">
        <v>1.283339834555981</v>
      </c>
      <c r="AI79" s="15" t="n">
        <v>1.176908386429788</v>
      </c>
      <c r="AJ79" s="15" t="n">
        <v>0.9505971407292237</v>
      </c>
      <c r="AK79" s="15" t="n">
        <v>1.438513939720773</v>
      </c>
      <c r="AL79" s="15" t="n">
        <v>0.02603255971666164</v>
      </c>
      <c r="AM79" s="15" t="n">
        <v>0.4500967016094337</v>
      </c>
      <c r="AN79" s="15" t="n">
        <v>0.01662568156137025</v>
      </c>
      <c r="AO79" s="15" t="n">
        <v>0.03144157443230255</v>
      </c>
      <c r="AP79" s="15" t="n">
        <v>0.001065391481134859</v>
      </c>
      <c r="AQ79" s="15" t="n">
        <v>0.002932455101345828</v>
      </c>
      <c r="AR79" s="15" t="n">
        <v>0.007388915399683552</v>
      </c>
      <c r="AS79" s="15" t="n">
        <v>0.1593778503820524</v>
      </c>
      <c r="AT79" s="15" t="n">
        <v>0.1638443799800361</v>
      </c>
      <c r="AU79" s="15" t="n">
        <v>0.007291249584976131</v>
      </c>
      <c r="AV79" s="15" t="n">
        <v>0</v>
      </c>
      <c r="AW79" s="15" t="n">
        <v>0</v>
      </c>
      <c r="AX79" s="15" t="n">
        <v>0</v>
      </c>
      <c r="AY79" s="15" t="n">
        <v>0.003838072484290177</v>
      </c>
      <c r="AZ79" s="15" t="n">
        <v>0</v>
      </c>
      <c r="BA79" s="15" t="n">
        <v>0.01037645715341864</v>
      </c>
      <c r="BB79" s="15" t="n">
        <v>0.1205479197077472</v>
      </c>
      <c r="BC79" s="15" t="n">
        <v>0.3455412300057614</v>
      </c>
      <c r="BD79" s="15" t="n">
        <v>0.3503338864004539</v>
      </c>
      <c r="BE79" s="15" t="n">
        <v>0.3597545623434025</v>
      </c>
      <c r="BF79" s="15" t="n">
        <v>0.3342833310081131</v>
      </c>
      <c r="BG79" s="15" t="n">
        <v>0.1478394065898252</v>
      </c>
      <c r="BH79" s="15" t="n">
        <v>0.2547764584706993</v>
      </c>
      <c r="BI79" s="15" t="n">
        <v>0.1830126787951045</v>
      </c>
      <c r="BJ79" s="15" t="n">
        <v>0.274782136142611</v>
      </c>
      <c r="BK79" s="15" t="n">
        <v>0.04961401431338726</v>
      </c>
      <c r="BL79" s="15" t="n">
        <v>0.3216881176645877</v>
      </c>
      <c r="BM79" s="15" t="n">
        <v>0.3274720000182034</v>
      </c>
      <c r="BN79" s="15" t="n">
        <v>2.822919270472098</v>
      </c>
      <c r="BO79" s="15" t="n">
        <v>2.768655579278595</v>
      </c>
      <c r="BP79" s="15" t="n">
        <v>2.772438765121968</v>
      </c>
      <c r="BQ79" s="15" t="n">
        <v>0.2643967161006122</v>
      </c>
      <c r="BR79" s="15" t="n">
        <v>0.262106978062312</v>
      </c>
      <c r="BS79" s="15" t="n">
        <v>0.01503323249754888</v>
      </c>
      <c r="BT79" s="15" t="n">
        <v>0.01919331795034843</v>
      </c>
      <c r="BU79" s="15" t="n">
        <v>0.1519855654551518</v>
      </c>
      <c r="BV79" s="15" t="n">
        <v>0.008876931265899338</v>
      </c>
      <c r="BW79" s="15" t="n">
        <v>0.002139046394435756</v>
      </c>
      <c r="BX79" s="15" t="n">
        <v>0.004796041699010758</v>
      </c>
      <c r="BY79" s="15" t="n">
        <v>0.03416960587035149</v>
      </c>
      <c r="BZ79" s="15" t="n">
        <v>0.2638871885225994</v>
      </c>
      <c r="CA79" s="15" t="n">
        <v>0.24858752048669</v>
      </c>
      <c r="CB79" s="15" t="n">
        <v>0.2813162242470071</v>
      </c>
      <c r="CC79" s="15" t="n">
        <v>0.3490128111680603</v>
      </c>
      <c r="CD79" s="15" t="n">
        <v>0.2571109496095406</v>
      </c>
      <c r="CE79" s="15" t="n">
        <v>1.532946634657564</v>
      </c>
      <c r="CF79" s="15" t="n">
        <v>1.505062123995846</v>
      </c>
      <c r="CG79" s="15" t="n">
        <v>0.111312130240932</v>
      </c>
      <c r="CH79" s="15" t="n">
        <v>0.1871848951223065</v>
      </c>
      <c r="CI79" s="15" t="n">
        <v>0.3990753869651766</v>
      </c>
      <c r="CJ79" s="15" t="n">
        <v>0.4076795632111746</v>
      </c>
      <c r="CK79" s="15" t="n">
        <v>0.1624452559632911</v>
      </c>
      <c r="CL79" s="15" t="n">
        <v>0.1404265448874515</v>
      </c>
      <c r="CM79" s="15" t="n">
        <v>0.05900159791279472</v>
      </c>
      <c r="CN79" s="15" t="n">
        <v>21.55736228257594</v>
      </c>
      <c r="CO79" s="15" t="n">
        <v>20.29904953717777</v>
      </c>
      <c r="CP79" s="15" t="n">
        <v>21.02568870897173</v>
      </c>
      <c r="CQ79" s="15" t="n">
        <v>0.1901402744968342</v>
      </c>
      <c r="CR79" s="15" t="n">
        <v>0.01380853852658706</v>
      </c>
      <c r="CS79" s="15" t="n">
        <v>2.366135387239541e-05</v>
      </c>
      <c r="CT79" s="15" t="n">
        <v>0.004890949282497431</v>
      </c>
      <c r="CU79" s="15" t="n">
        <v>0.0003020453287972469</v>
      </c>
      <c r="CV79" s="15" t="n">
        <v>3.399628032072119e-05</v>
      </c>
      <c r="CW79" s="15" t="n">
        <v>0.00779131747258303</v>
      </c>
      <c r="CX79" s="15" t="n">
        <v>0</v>
      </c>
      <c r="CY79" s="15" t="n">
        <v>0.1774171542599082</v>
      </c>
      <c r="CZ79" s="15" t="n">
        <v>0.5003168911717012</v>
      </c>
      <c r="DA79" s="15" t="n">
        <v>0.002341855444832241</v>
      </c>
      <c r="DB79" s="15" t="n">
        <v>0.0002398516696408898</v>
      </c>
      <c r="DC79" s="15" t="n">
        <v>2.2490692191092e-06</v>
      </c>
      <c r="DD79" s="15" t="n">
        <v>0.00211180890681122</v>
      </c>
      <c r="DE79" s="15" t="n">
        <v>0.000130219598477806</v>
      </c>
      <c r="DF79" s="15" t="n">
        <v>0.7807558177000828</v>
      </c>
      <c r="DG79" s="15" t="n">
        <v>0.7941085476300654</v>
      </c>
      <c r="DH79" s="15" t="n">
        <v>0.005596912792205676</v>
      </c>
      <c r="DI79" s="15" t="n">
        <v>0.1923107668945601</v>
      </c>
      <c r="DJ79" s="15" t="n">
        <v>0.006085021559726449</v>
      </c>
      <c r="DK79" s="15" t="n">
        <v>0.01256198658578023</v>
      </c>
      <c r="DL79" s="15" t="n">
        <v>0.2621563394140063</v>
      </c>
      <c r="DM79" s="15" t="n">
        <v>0.06463674224895882</v>
      </c>
      <c r="DN79" s="15" t="n">
        <v>0.06500088547587124</v>
      </c>
      <c r="DO79" s="15" t="n">
        <v>0</v>
      </c>
      <c r="DP79" s="15" t="n">
        <v>0.1791361142328287</v>
      </c>
      <c r="DQ79" s="15" t="n">
        <v>0.1791361142328287</v>
      </c>
      <c r="DR79" s="15" t="n">
        <v>0.1083434917696834</v>
      </c>
      <c r="DS79" s="15" t="n">
        <v>0.005547819180343402</v>
      </c>
      <c r="DT79" s="15" t="n">
        <v>0.09603173134131025</v>
      </c>
      <c r="DU79" s="15" t="n">
        <v>0.07013383067349681</v>
      </c>
      <c r="DV79" s="15" t="n">
        <v>0.004050738943047418</v>
      </c>
      <c r="DW79" s="15" t="n">
        <v>0.0455535135849805</v>
      </c>
      <c r="DX79" s="15" t="n">
        <v>0.03316791706640734</v>
      </c>
      <c r="DY79" s="15" t="n">
        <v>0.04537304804124213</v>
      </c>
      <c r="DZ79" s="15" t="n">
        <v>0</v>
      </c>
      <c r="EA79" s="15">
        <f>SUM(C79:DZ79)</f>
        <v/>
      </c>
      <c r="EC79" s="15" t="n">
        <v>2.406949163746943</v>
      </c>
      <c r="ED79" s="15" t="n">
        <v>0.873519402393072</v>
      </c>
      <c r="EE79" s="15" t="n">
        <v>4.589208699676076</v>
      </c>
      <c r="EF79" s="15">
        <f>EA79+EC79+ED79+EE79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0.002932843944511123</v>
      </c>
      <c r="T80" s="13" t="n">
        <v>9.330140826922588e-06</v>
      </c>
      <c r="U80" s="13" t="n">
        <v>0.02715831764747028</v>
      </c>
      <c r="V80" s="13" t="n">
        <v>0.07589917555837045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0.0001384026934429369</v>
      </c>
      <c r="AO80" s="13" t="n">
        <v>0.0001142691313750715</v>
      </c>
      <c r="AP80" s="13" t="n">
        <v>0</v>
      </c>
      <c r="AQ80" s="13" t="n">
        <v>0</v>
      </c>
      <c r="AR80" s="13" t="n">
        <v>5.207367063425038e-06</v>
      </c>
      <c r="AS80" s="13" t="n">
        <v>0</v>
      </c>
      <c r="AT80" s="13" t="n">
        <v>9.875647068525397e-05</v>
      </c>
      <c r="AU80" s="13" t="n">
        <v>0</v>
      </c>
      <c r="AV80" s="13" t="n">
        <v>0</v>
      </c>
      <c r="AW80" s="13" t="n">
        <v>0</v>
      </c>
      <c r="AX80" s="13" t="n">
        <v>0</v>
      </c>
      <c r="AY80" s="13" t="n">
        <v>4.933118205966691e-05</v>
      </c>
      <c r="AZ80" s="13" t="n">
        <v>0</v>
      </c>
      <c r="BA80" s="13" t="n">
        <v>5.063090040818007e-05</v>
      </c>
      <c r="BB80" s="13" t="n">
        <v>0</v>
      </c>
      <c r="BC80" s="13" t="n">
        <v>0.01354306678903392</v>
      </c>
      <c r="BD80" s="13" t="n">
        <v>5.895856296565711e-06</v>
      </c>
      <c r="BE80" s="13" t="n">
        <v>0.003653890957386577</v>
      </c>
      <c r="BF80" s="13" t="n">
        <v>5.593117199849263e-05</v>
      </c>
      <c r="BG80" s="13" t="n">
        <v>1.679694032402156e-06</v>
      </c>
      <c r="BH80" s="13" t="n">
        <v>0.004573352023378371</v>
      </c>
      <c r="BI80" s="13" t="n">
        <v>0.0004223550135046602</v>
      </c>
      <c r="BJ80" s="13" t="n">
        <v>1.876797533674733e-05</v>
      </c>
      <c r="BK80" s="13" t="n">
        <v>3.632209343573783e-05</v>
      </c>
      <c r="BL80" s="13" t="n">
        <v>0.0008598224366656772</v>
      </c>
      <c r="BM80" s="13" t="n">
        <v>0.001268616816562479</v>
      </c>
      <c r="BN80" s="13" t="n">
        <v>0.0320249802701232</v>
      </c>
      <c r="BO80" s="13" t="n">
        <v>0.03257961180335885</v>
      </c>
      <c r="BP80" s="13" t="n">
        <v>0.03142528393609271</v>
      </c>
      <c r="BQ80" s="13" t="n">
        <v>2.183019496469143</v>
      </c>
      <c r="BR80" s="13" t="n">
        <v>2.139701636803794</v>
      </c>
      <c r="BS80" s="13" t="n">
        <v>0.3312310403470576</v>
      </c>
      <c r="BT80" s="13" t="n">
        <v>0.3205248593586787</v>
      </c>
      <c r="BU80" s="13" t="n">
        <v>0.07353619077664673</v>
      </c>
      <c r="BV80" s="13" t="n">
        <v>1.947183085244696e-05</v>
      </c>
      <c r="BW80" s="13" t="n">
        <v>2.127080854748408e-05</v>
      </c>
      <c r="BX80" s="13" t="n">
        <v>1.146658686437071e-05</v>
      </c>
      <c r="BY80" s="13" t="n">
        <v>0.0002845541661357988</v>
      </c>
      <c r="BZ80" s="13" t="n">
        <v>0.009539748986882724</v>
      </c>
      <c r="CA80" s="13" t="n">
        <v>0.0004256999457619983</v>
      </c>
      <c r="CB80" s="13" t="n">
        <v>0.009853036191467388</v>
      </c>
      <c r="CC80" s="13" t="n">
        <v>0.01414290865775054</v>
      </c>
      <c r="CD80" s="13" t="n">
        <v>0.01839163406015101</v>
      </c>
      <c r="CE80" s="13" t="n">
        <v>0.0151664670769595</v>
      </c>
      <c r="CF80" s="13" t="n">
        <v>0.0148993945725244</v>
      </c>
      <c r="CG80" s="13" t="n">
        <v>0.002652457309406407</v>
      </c>
      <c r="CH80" s="13" t="n">
        <v>0.001676027080728077</v>
      </c>
      <c r="CI80" s="13" t="n">
        <v>3.719280155840479e-05</v>
      </c>
      <c r="CJ80" s="13" t="n">
        <v>0.001042949116082196</v>
      </c>
      <c r="CK80" s="13" t="n">
        <v>0.01169064584119458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0.0002829726267696955</v>
      </c>
      <c r="CR80" s="13" t="n">
        <v>0.0003554532398175245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0.02648380660231442</v>
      </c>
      <c r="DG80" s="13" t="n">
        <v>0</v>
      </c>
      <c r="DH80" s="13" t="n">
        <v>0</v>
      </c>
      <c r="DI80" s="13" t="n">
        <v>0.0106001915497856</v>
      </c>
      <c r="DJ80" s="13" t="n">
        <v>0.002622703417549318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0.09230311636475284</v>
      </c>
      <c r="EE80" s="13" t="n">
        <v>8.977598249923242</v>
      </c>
      <c r="EF80" s="13">
        <f>EA80+EC80+ED80+EE80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0.1838750093678379</v>
      </c>
      <c r="D81" s="15" t="n">
        <v>0.1876714460111035</v>
      </c>
      <c r="E81" s="15" t="n">
        <v>0.1813803104487857</v>
      </c>
      <c r="F81" s="15" t="n">
        <v>0.1818873148855211</v>
      </c>
      <c r="G81" s="15" t="n">
        <v>0.1843984410856113</v>
      </c>
      <c r="H81" s="15" t="n">
        <v>0.1854991475159063</v>
      </c>
      <c r="I81" s="15" t="n">
        <v>0.1823963835637887</v>
      </c>
      <c r="J81" s="15" t="n">
        <v>0.1845686370080555</v>
      </c>
      <c r="K81" s="15" t="n">
        <v>0.1888156726158323</v>
      </c>
      <c r="L81" s="15" t="n">
        <v>0.2998474395739739</v>
      </c>
      <c r="M81" s="15" t="n">
        <v>0.2951662386363331</v>
      </c>
      <c r="N81" s="15" t="n">
        <v>0.300968680561205</v>
      </c>
      <c r="O81" s="15" t="n">
        <v>0.3057832239831345</v>
      </c>
      <c r="P81" s="15" t="n">
        <v>0.04018229669217675</v>
      </c>
      <c r="Q81" s="15" t="n">
        <v>0.032908604782498</v>
      </c>
      <c r="R81" s="15" t="n">
        <v>0.135827735312427</v>
      </c>
      <c r="S81" s="15" t="n">
        <v>0.1749308160814095</v>
      </c>
      <c r="T81" s="15" t="n">
        <v>1.402140551773774</v>
      </c>
      <c r="U81" s="15" t="n">
        <v>0.07429382307713164</v>
      </c>
      <c r="V81" s="15" t="n">
        <v>0.278041362188634</v>
      </c>
      <c r="W81" s="15" t="n">
        <v>0.1709104241488801</v>
      </c>
      <c r="X81" s="15" t="n">
        <v>0.1615423080082173</v>
      </c>
      <c r="Y81" s="15" t="n">
        <v>0.1993044512679339</v>
      </c>
      <c r="Z81" s="15" t="n">
        <v>0.1647327759762086</v>
      </c>
      <c r="AA81" s="15" t="n">
        <v>0.281186119846057</v>
      </c>
      <c r="AB81" s="15" t="n">
        <v>0.1665790987635241</v>
      </c>
      <c r="AC81" s="15" t="n">
        <v>0.001726145902011189</v>
      </c>
      <c r="AD81" s="15" t="n">
        <v>0.0405139556402062</v>
      </c>
      <c r="AE81" s="15" t="n">
        <v>0.1064875922499817</v>
      </c>
      <c r="AF81" s="15" t="n">
        <v>0.04627299437023938</v>
      </c>
      <c r="AG81" s="15" t="n">
        <v>0.08928049798418</v>
      </c>
      <c r="AH81" s="15" t="n">
        <v>0.08020443134362898</v>
      </c>
      <c r="AI81" s="15" t="n">
        <v>0.04484842948899142</v>
      </c>
      <c r="AJ81" s="15" t="n">
        <v>0.2454317418420654</v>
      </c>
      <c r="AK81" s="15" t="n">
        <v>0.02037554479382014</v>
      </c>
      <c r="AL81" s="15" t="n">
        <v>0.002576166767658052</v>
      </c>
      <c r="AM81" s="15" t="n">
        <v>0.03693766400470547</v>
      </c>
      <c r="AN81" s="15" t="n">
        <v>0.01177291078906353</v>
      </c>
      <c r="AO81" s="15" t="n">
        <v>0.113404851467429</v>
      </c>
      <c r="AP81" s="15" t="n">
        <v>0.01902068100713263</v>
      </c>
      <c r="AQ81" s="15" t="n">
        <v>0.01629990646700973</v>
      </c>
      <c r="AR81" s="15" t="n">
        <v>0.05319887513198311</v>
      </c>
      <c r="AS81" s="15" t="n">
        <v>0.1255967027025352</v>
      </c>
      <c r="AT81" s="15" t="n">
        <v>0.1321411322684388</v>
      </c>
      <c r="AU81" s="15" t="n">
        <v>0.0321904688944236</v>
      </c>
      <c r="AV81" s="15" t="n">
        <v>0</v>
      </c>
      <c r="AW81" s="15" t="n">
        <v>0</v>
      </c>
      <c r="AX81" s="15" t="n">
        <v>0</v>
      </c>
      <c r="AY81" s="15" t="n">
        <v>0.01081400797703159</v>
      </c>
      <c r="AZ81" s="15" t="n">
        <v>0</v>
      </c>
      <c r="BA81" s="15" t="n">
        <v>0.03268073230963318</v>
      </c>
      <c r="BB81" s="15" t="n">
        <v>0.01060843562150857</v>
      </c>
      <c r="BC81" s="15" t="n">
        <v>0.01902361422477632</v>
      </c>
      <c r="BD81" s="15" t="n">
        <v>0.01120150904032755</v>
      </c>
      <c r="BE81" s="15" t="n">
        <v>0.01436600973999813</v>
      </c>
      <c r="BF81" s="15" t="n">
        <v>0.0321321254650429</v>
      </c>
      <c r="BG81" s="15" t="n">
        <v>0.001681608892064906</v>
      </c>
      <c r="BH81" s="15" t="n">
        <v>0.0503587446939727</v>
      </c>
      <c r="BI81" s="15" t="n">
        <v>0.01356291075366151</v>
      </c>
      <c r="BJ81" s="15" t="n">
        <v>0.0167628596550871</v>
      </c>
      <c r="BK81" s="15" t="n">
        <v>0.11212145245286</v>
      </c>
      <c r="BL81" s="15" t="n">
        <v>0.7014325926124616</v>
      </c>
      <c r="BM81" s="15" t="n">
        <v>0.7139859901282497</v>
      </c>
      <c r="BN81" s="15" t="n">
        <v>0.6740175841073883</v>
      </c>
      <c r="BO81" s="15" t="n">
        <v>0.7265697326717631</v>
      </c>
      <c r="BP81" s="15" t="n">
        <v>0.7359527254427952</v>
      </c>
      <c r="BQ81" s="15" t="n">
        <v>5.975599134376571</v>
      </c>
      <c r="BR81" s="15" t="n">
        <v>6.212391966759004</v>
      </c>
      <c r="BS81" s="15" t="n">
        <v>0.3309421959580001</v>
      </c>
      <c r="BT81" s="15" t="n">
        <v>0.399893221420301</v>
      </c>
      <c r="BU81" s="15" t="n">
        <v>13.52832532962252</v>
      </c>
      <c r="BV81" s="15" t="n">
        <v>0.1319566562361068</v>
      </c>
      <c r="BW81" s="15" t="n">
        <v>0.1224129649729935</v>
      </c>
      <c r="BX81" s="15" t="n">
        <v>0.09405402563869822</v>
      </c>
      <c r="BY81" s="15" t="n">
        <v>0.528837825900289</v>
      </c>
      <c r="BZ81" s="15" t="n">
        <v>2.796323803030271</v>
      </c>
      <c r="CA81" s="15" t="n">
        <v>2.728676836477336</v>
      </c>
      <c r="CB81" s="15" t="n">
        <v>7.033516124046463</v>
      </c>
      <c r="CC81" s="15" t="n">
        <v>7.189810121579995</v>
      </c>
      <c r="CD81" s="15" t="n">
        <v>6.421233852836317</v>
      </c>
      <c r="CE81" s="15" t="n">
        <v>5.116002361038215</v>
      </c>
      <c r="CF81" s="15" t="n">
        <v>5.105935774441422</v>
      </c>
      <c r="CG81" s="15" t="n">
        <v>5.413822344163299</v>
      </c>
      <c r="CH81" s="15" t="n">
        <v>1.414823097347846</v>
      </c>
      <c r="CI81" s="15" t="n">
        <v>1.186721336964982</v>
      </c>
      <c r="CJ81" s="15" t="n">
        <v>1.062490082382881</v>
      </c>
      <c r="CK81" s="15" t="n">
        <v>1.17748506864728</v>
      </c>
      <c r="CL81" s="15" t="n">
        <v>0.2229104122351756</v>
      </c>
      <c r="CM81" s="15" t="n">
        <v>0.08408478173972692</v>
      </c>
      <c r="CN81" s="15" t="n">
        <v>15.33574518037367</v>
      </c>
      <c r="CO81" s="15" t="n">
        <v>14.52996709717016</v>
      </c>
      <c r="CP81" s="15" t="n">
        <v>14.92838628449527</v>
      </c>
      <c r="CQ81" s="15" t="n">
        <v>0.1034038393117403</v>
      </c>
      <c r="CR81" s="15" t="n">
        <v>1.002035671868184</v>
      </c>
      <c r="CS81" s="15" t="n">
        <v>0.02573676747764798</v>
      </c>
      <c r="CT81" s="15" t="n">
        <v>0.02313788347206539</v>
      </c>
      <c r="CU81" s="15" t="n">
        <v>0.001927986269688146</v>
      </c>
      <c r="CV81" s="15" t="n">
        <v>2.182134184372556e-05</v>
      </c>
      <c r="CW81" s="15" t="n">
        <v>0.02311732737364708</v>
      </c>
      <c r="CX81" s="15" t="n">
        <v>0.004568856351404828</v>
      </c>
      <c r="CY81" s="15" t="n">
        <v>0.004103834713700421</v>
      </c>
      <c r="CZ81" s="15" t="n">
        <v>0.01401237754732292</v>
      </c>
      <c r="DA81" s="15" t="n">
        <v>0.001501414190537113</v>
      </c>
      <c r="DB81" s="15" t="n">
        <v>0.0001539546452037009</v>
      </c>
      <c r="DC81" s="15" t="n">
        <v>2.418780434375451e-06</v>
      </c>
      <c r="DD81" s="15" t="n">
        <v>0.02102314628295728</v>
      </c>
      <c r="DE81" s="15" t="n">
        <v>8.358462591582167e-05</v>
      </c>
      <c r="DF81" s="15" t="n">
        <v>0.3502938899380478</v>
      </c>
      <c r="DG81" s="15" t="n">
        <v>0</v>
      </c>
      <c r="DH81" s="15" t="n">
        <v>0.009843590149448678</v>
      </c>
      <c r="DI81" s="15" t="n">
        <v>0.6215335588100415</v>
      </c>
      <c r="DJ81" s="15" t="n">
        <v>0.02350093684547383</v>
      </c>
      <c r="DK81" s="15" t="n">
        <v>0.01169646424481308</v>
      </c>
      <c r="DL81" s="15" t="n">
        <v>0.4326511877952283</v>
      </c>
      <c r="DM81" s="15" t="n">
        <v>0</v>
      </c>
      <c r="DN81" s="15" t="n">
        <v>0.003388026963125461</v>
      </c>
      <c r="DO81" s="15" t="n">
        <v>0</v>
      </c>
      <c r="DP81" s="15" t="n">
        <v>0.1149828848436882</v>
      </c>
      <c r="DQ81" s="15" t="n">
        <v>0.1149828848436882</v>
      </c>
      <c r="DR81" s="15" t="n">
        <v>0.03426642263553621</v>
      </c>
      <c r="DS81" s="15" t="n">
        <v>0.003315904171943654</v>
      </c>
      <c r="DT81" s="15" t="n">
        <v>0.003807380292837356</v>
      </c>
      <c r="DU81" s="15" t="n">
        <v>0.0003676227885070486</v>
      </c>
      <c r="DV81" s="15" t="n">
        <v>0.00240488180953783</v>
      </c>
      <c r="DW81" s="15" t="n">
        <v>0</v>
      </c>
      <c r="DX81" s="15" t="n">
        <v>0.2651637176341065</v>
      </c>
      <c r="DY81" s="15" t="n">
        <v>0.004254387552823503</v>
      </c>
      <c r="DZ81" s="15" t="n">
        <v>0</v>
      </c>
      <c r="EA81" s="15">
        <f>SUM(C81:DZ81)</f>
        <v/>
      </c>
      <c r="EC81" s="15" t="n">
        <v>0.1835157301147606</v>
      </c>
      <c r="ED81" s="15" t="n">
        <v>-1.647834190740008</v>
      </c>
      <c r="EE81" s="15" t="n">
        <v>20.55604620102889</v>
      </c>
      <c r="EF81" s="15">
        <f>EA81+EC81+ED81+EE81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0.0001496321193812607</v>
      </c>
      <c r="D82" s="13" t="n">
        <v>3.884592024209817e-05</v>
      </c>
      <c r="E82" s="13" t="n">
        <v>1.183664683660041e-06</v>
      </c>
      <c r="F82" s="13" t="n">
        <v>0</v>
      </c>
      <c r="G82" s="13" t="n">
        <v>0</v>
      </c>
      <c r="H82" s="13" t="n">
        <v>3.688795472239569e-05</v>
      </c>
      <c r="I82" s="13" t="n">
        <v>0</v>
      </c>
      <c r="J82" s="13" t="n">
        <v>9.198597905685018e-05</v>
      </c>
      <c r="K82" s="13" t="n">
        <v>0.0001307046600896951</v>
      </c>
      <c r="L82" s="13" t="n">
        <v>3.019214953411424e-05</v>
      </c>
      <c r="M82" s="13" t="n">
        <v>4.186645018973165e-07</v>
      </c>
      <c r="N82" s="13" t="n">
        <v>0</v>
      </c>
      <c r="O82" s="13" t="n">
        <v>0</v>
      </c>
      <c r="P82" s="13" t="n">
        <v>2.190690207735423e-05</v>
      </c>
      <c r="Q82" s="13" t="n">
        <v>0</v>
      </c>
      <c r="R82" s="13" t="n">
        <v>0.02917980301606687</v>
      </c>
      <c r="S82" s="13" t="n">
        <v>0.03320458112051172</v>
      </c>
      <c r="T82" s="13" t="n">
        <v>0.001784118139217695</v>
      </c>
      <c r="U82" s="13" t="n">
        <v>0.01803367056798072</v>
      </c>
      <c r="V82" s="13" t="n">
        <v>0.06657112562091197</v>
      </c>
      <c r="W82" s="13" t="n">
        <v>0.2912141258744837</v>
      </c>
      <c r="X82" s="13" t="n">
        <v>0.2967865375423032</v>
      </c>
      <c r="Y82" s="13" t="n">
        <v>0.285758207817244</v>
      </c>
      <c r="Z82" s="13" t="n">
        <v>0.2941547736516138</v>
      </c>
      <c r="AA82" s="13" t="n">
        <v>0.2567423109127338</v>
      </c>
      <c r="AB82" s="13" t="n">
        <v>0.2883412765123419</v>
      </c>
      <c r="AC82" s="13" t="n">
        <v>0.004897602686317849</v>
      </c>
      <c r="AD82" s="13" t="n">
        <v>0.401094293612576</v>
      </c>
      <c r="AE82" s="13" t="n">
        <v>0.383233447320128</v>
      </c>
      <c r="AF82" s="13" t="n">
        <v>0.4088349894195689</v>
      </c>
      <c r="AG82" s="13" t="n">
        <v>0.3794874510622747</v>
      </c>
      <c r="AH82" s="13" t="n">
        <v>0.3653774899722598</v>
      </c>
      <c r="AI82" s="13" t="n">
        <v>0.4064591498433601</v>
      </c>
      <c r="AJ82" s="13" t="n">
        <v>0.3248886658561441</v>
      </c>
      <c r="AK82" s="13" t="n">
        <v>0.01432378738411645</v>
      </c>
      <c r="AL82" s="13" t="n">
        <v>7.099312566600251e-05</v>
      </c>
      <c r="AM82" s="13" t="n">
        <v>7.96805711687218e-05</v>
      </c>
      <c r="AN82" s="13" t="n">
        <v>0.001597555974113579</v>
      </c>
      <c r="AO82" s="13" t="n">
        <v>0.06393873820232017</v>
      </c>
      <c r="AP82" s="13" t="n">
        <v>0.005327983411096197</v>
      </c>
      <c r="AQ82" s="13" t="n">
        <v>0.009525759314990476</v>
      </c>
      <c r="AR82" s="13" t="n">
        <v>0.02219060756541761</v>
      </c>
      <c r="AS82" s="13" t="n">
        <v>0.2169221110568383</v>
      </c>
      <c r="AT82" s="13" t="n">
        <v>0.2154378269380665</v>
      </c>
      <c r="AU82" s="13" t="n">
        <v>0.2486345931068426</v>
      </c>
      <c r="AV82" s="13" t="n">
        <v>0</v>
      </c>
      <c r="AW82" s="13" t="n">
        <v>0</v>
      </c>
      <c r="AX82" s="13" t="n">
        <v>0</v>
      </c>
      <c r="AY82" s="13" t="n">
        <v>0.00160793830483294</v>
      </c>
      <c r="AZ82" s="13" t="n">
        <v>0</v>
      </c>
      <c r="BA82" s="13" t="n">
        <v>0.001458852562967454</v>
      </c>
      <c r="BB82" s="13" t="n">
        <v>0.02857614647291681</v>
      </c>
      <c r="BC82" s="13" t="n">
        <v>0.3436601643319067</v>
      </c>
      <c r="BD82" s="13" t="n">
        <v>0.02242222325602592</v>
      </c>
      <c r="BE82" s="13" t="n">
        <v>0.03835933317035782</v>
      </c>
      <c r="BF82" s="13" t="n">
        <v>0.04586081110180731</v>
      </c>
      <c r="BG82" s="13" t="n">
        <v>0.1694669078086207</v>
      </c>
      <c r="BH82" s="13" t="n">
        <v>0.2066789621322253</v>
      </c>
      <c r="BI82" s="13" t="n">
        <v>0.1804278708247377</v>
      </c>
      <c r="BJ82" s="13" t="n">
        <v>0.01105621816226665</v>
      </c>
      <c r="BK82" s="13" t="n">
        <v>0.0192831718166929</v>
      </c>
      <c r="BL82" s="13" t="n">
        <v>0.1074232505022267</v>
      </c>
      <c r="BM82" s="13" t="n">
        <v>0.1313374269797271</v>
      </c>
      <c r="BN82" s="13" t="n">
        <v>0.08429424871052102</v>
      </c>
      <c r="BO82" s="13" t="n">
        <v>0.09848592540567967</v>
      </c>
      <c r="BP82" s="13" t="n">
        <v>0.1131108472295247</v>
      </c>
      <c r="BQ82" s="13" t="n">
        <v>1.452386424342622</v>
      </c>
      <c r="BR82" s="13" t="n">
        <v>1.49951157212068</v>
      </c>
      <c r="BS82" s="13" t="n">
        <v>8.995798194816086</v>
      </c>
      <c r="BT82" s="13" t="n">
        <v>8.979556484307761</v>
      </c>
      <c r="BU82" s="13" t="n">
        <v>2.425652606887431</v>
      </c>
      <c r="BV82" s="13" t="n">
        <v>0.356202194686577</v>
      </c>
      <c r="BW82" s="13" t="n">
        <v>0.1676765233573677</v>
      </c>
      <c r="BX82" s="13" t="n">
        <v>0.2060014408645795</v>
      </c>
      <c r="BY82" s="13" t="n">
        <v>0.4593515093416143</v>
      </c>
      <c r="BZ82" s="13" t="n">
        <v>5.965132048039485</v>
      </c>
      <c r="CA82" s="13" t="n">
        <v>5.802958811765267</v>
      </c>
      <c r="CB82" s="13" t="n">
        <v>1.125204685824472</v>
      </c>
      <c r="CC82" s="13" t="n">
        <v>1.138722326541093</v>
      </c>
      <c r="CD82" s="13" t="n">
        <v>1.203903482288381</v>
      </c>
      <c r="CE82" s="13" t="n">
        <v>0.4273510721157483</v>
      </c>
      <c r="CF82" s="13" t="n">
        <v>0.4455867488759805</v>
      </c>
      <c r="CG82" s="13" t="n">
        <v>2.363640800258839</v>
      </c>
      <c r="CH82" s="13" t="n">
        <v>1.022391424552197</v>
      </c>
      <c r="CI82" s="13" t="n">
        <v>2.090333722609302</v>
      </c>
      <c r="CJ82" s="13" t="n">
        <v>2.009504633902939</v>
      </c>
      <c r="CK82" s="13" t="n">
        <v>0.3265142495517277</v>
      </c>
      <c r="CL82" s="13" t="n">
        <v>0.01256658783347201</v>
      </c>
      <c r="CM82" s="13" t="n">
        <v>0.09367796332495137</v>
      </c>
      <c r="CN82" s="13" t="n">
        <v>3.099741623028664</v>
      </c>
      <c r="CO82" s="13" t="n">
        <v>2.919606635454452</v>
      </c>
      <c r="CP82" s="13" t="n">
        <v>3.015977835649672</v>
      </c>
      <c r="CQ82" s="13" t="n">
        <v>0.01125887673702693</v>
      </c>
      <c r="CR82" s="13" t="n">
        <v>0.02966856379388283</v>
      </c>
      <c r="CS82" s="13" t="n">
        <v>0.01130338861565883</v>
      </c>
      <c r="CT82" s="13" t="n">
        <v>0.01122904434323817</v>
      </c>
      <c r="CU82" s="13" t="n">
        <v>0.0007501504294027644</v>
      </c>
      <c r="CV82" s="13" t="n">
        <v>2.008908576977153e-06</v>
      </c>
      <c r="CW82" s="13" t="n">
        <v>0.0009097069265786045</v>
      </c>
      <c r="CX82" s="13" t="n">
        <v>0</v>
      </c>
      <c r="CY82" s="13" t="n">
        <v>0.0002362430279659856</v>
      </c>
      <c r="CZ82" s="13" t="n">
        <v>0.0002924530878865862</v>
      </c>
      <c r="DA82" s="13" t="n">
        <v>0.0001381972585445565</v>
      </c>
      <c r="DB82" s="13" t="n">
        <v>1.417331754527821e-05</v>
      </c>
      <c r="DC82" s="13" t="n">
        <v>1.329020234525449e-07</v>
      </c>
      <c r="DD82" s="13" t="n">
        <v>0.0002325669883775708</v>
      </c>
      <c r="DE82" s="13" t="n">
        <v>7.694937969820691e-06</v>
      </c>
      <c r="DF82" s="13" t="n">
        <v>0.2487522234279012</v>
      </c>
      <c r="DG82" s="13" t="n">
        <v>0.04300364764301023</v>
      </c>
      <c r="DH82" s="13" t="n">
        <v>0.0004522998093425992</v>
      </c>
      <c r="DI82" s="13" t="n">
        <v>0.2238115514957331</v>
      </c>
      <c r="DJ82" s="13" t="n">
        <v>0.0008933803116919475</v>
      </c>
      <c r="DK82" s="13" t="n">
        <v>0.001900361069182122</v>
      </c>
      <c r="DL82" s="13" t="n">
        <v>0.03759594450830511</v>
      </c>
      <c r="DM82" s="13" t="n">
        <v>0</v>
      </c>
      <c r="DN82" s="13" t="n">
        <v>0.0001078967287350295</v>
      </c>
      <c r="DO82" s="13" t="n">
        <v>0</v>
      </c>
      <c r="DP82" s="13" t="n">
        <v>0.01058551326597175</v>
      </c>
      <c r="DQ82" s="13" t="n">
        <v>0.01058551326597175</v>
      </c>
      <c r="DR82" s="13" t="n">
        <v>0.002646378316492938</v>
      </c>
      <c r="DS82" s="13" t="n">
        <v>0.0003017363310777364</v>
      </c>
      <c r="DT82" s="13" t="n">
        <v>0</v>
      </c>
      <c r="DU82" s="13" t="n">
        <v>2.999828724436883e-05</v>
      </c>
      <c r="DV82" s="13" t="n">
        <v>0.0002085248389401317</v>
      </c>
      <c r="DW82" s="13" t="n">
        <v>0</v>
      </c>
      <c r="DX82" s="13" t="n">
        <v>0.009412271193462468</v>
      </c>
      <c r="DY82" s="13" t="n">
        <v>8.432730791827091e-05</v>
      </c>
      <c r="DZ82" s="13" t="n">
        <v>0</v>
      </c>
      <c r="EA82" s="13">
        <f>SUM(C82:DZ82)</f>
        <v/>
      </c>
      <c r="EC82" s="13" t="n">
        <v>0.3360900461946031</v>
      </c>
      <c r="ED82" s="13" t="n">
        <v>0.2699305882822796</v>
      </c>
      <c r="EE82" s="13" t="n">
        <v>16.69401601501657</v>
      </c>
      <c r="EF82" s="13">
        <f>EA82+EC82+ED82+EE82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0.01678069547526655</v>
      </c>
      <c r="S83" s="15" t="n">
        <v>0.01535864834778381</v>
      </c>
      <c r="T83" s="15" t="n">
        <v>0.0007500566567272539</v>
      </c>
      <c r="U83" s="15" t="n">
        <v>0.001280226389730801</v>
      </c>
      <c r="V83" s="15" t="n">
        <v>0.07474157962991759</v>
      </c>
      <c r="W83" s="15" t="n">
        <v>4.925244773807135e-08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7.765208912938484e-08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0.0005494396657943837</v>
      </c>
      <c r="AN83" s="15" t="n">
        <v>0.001520046553225984</v>
      </c>
      <c r="AO83" s="15" t="n">
        <v>0.01585299359304761</v>
      </c>
      <c r="AP83" s="15" t="n">
        <v>4.22774131450681e-06</v>
      </c>
      <c r="AQ83" s="15" t="n">
        <v>0.0009475514249669792</v>
      </c>
      <c r="AR83" s="15" t="n">
        <v>0.0004190118438345294</v>
      </c>
      <c r="AS83" s="15" t="n">
        <v>0</v>
      </c>
      <c r="AT83" s="15" t="n">
        <v>0.0003274063093580733</v>
      </c>
      <c r="AU83" s="15" t="n">
        <v>0.0003990135229408738</v>
      </c>
      <c r="AV83" s="15" t="n">
        <v>0</v>
      </c>
      <c r="AW83" s="15" t="n">
        <v>0</v>
      </c>
      <c r="AX83" s="15" t="n">
        <v>0</v>
      </c>
      <c r="AY83" s="15" t="n">
        <v>0.0008071918817634427</v>
      </c>
      <c r="AZ83" s="15" t="n">
        <v>0</v>
      </c>
      <c r="BA83" s="15" t="n">
        <v>0</v>
      </c>
      <c r="BB83" s="15" t="n">
        <v>0</v>
      </c>
      <c r="BC83" s="15" t="n">
        <v>0.008800461769777205</v>
      </c>
      <c r="BD83" s="15" t="n">
        <v>0</v>
      </c>
      <c r="BE83" s="15" t="n">
        <v>0.0003279836719506656</v>
      </c>
      <c r="BF83" s="15" t="n">
        <v>0.002143913412376284</v>
      </c>
      <c r="BG83" s="15" t="n">
        <v>0.0001350317978730691</v>
      </c>
      <c r="BH83" s="15" t="n">
        <v>0.005410052305308631</v>
      </c>
      <c r="BI83" s="15" t="n">
        <v>0</v>
      </c>
      <c r="BJ83" s="15" t="n">
        <v>0.0001856948781803559</v>
      </c>
      <c r="BK83" s="15" t="n">
        <v>1.087994233469378e-08</v>
      </c>
      <c r="BL83" s="15" t="n">
        <v>0.01894025461888877</v>
      </c>
      <c r="BM83" s="15" t="n">
        <v>0.007789532747919352</v>
      </c>
      <c r="BN83" s="15" t="n">
        <v>0</v>
      </c>
      <c r="BO83" s="15" t="n">
        <v>7.030082459185533e-05</v>
      </c>
      <c r="BP83" s="15" t="n">
        <v>0.006528391795009926</v>
      </c>
      <c r="BQ83" s="15" t="n">
        <v>0.1038893223318859</v>
      </c>
      <c r="BR83" s="15" t="n">
        <v>0.1087001759277592</v>
      </c>
      <c r="BS83" s="15" t="n">
        <v>0.2546032211464899</v>
      </c>
      <c r="BT83" s="15" t="n">
        <v>0.2613511811023623</v>
      </c>
      <c r="BU83" s="15" t="n">
        <v>0.04914242400492203</v>
      </c>
      <c r="BV83" s="15" t="n">
        <v>0.02387315676449535</v>
      </c>
      <c r="BW83" s="15" t="n">
        <v>0.002848410777604376</v>
      </c>
      <c r="BX83" s="15" t="n">
        <v>0.0062831518354827</v>
      </c>
      <c r="BY83" s="15" t="n">
        <v>0.07166864779407846</v>
      </c>
      <c r="BZ83" s="15" t="n">
        <v>0.7120037616630851</v>
      </c>
      <c r="CA83" s="15" t="n">
        <v>0.6847566955940868</v>
      </c>
      <c r="CB83" s="15" t="n">
        <v>0.5623587876721208</v>
      </c>
      <c r="CC83" s="15" t="n">
        <v>0.5624780618389966</v>
      </c>
      <c r="CD83" s="15" t="n">
        <v>0.5279089680469701</v>
      </c>
      <c r="CE83" s="15" t="n">
        <v>0.006385963108599874</v>
      </c>
      <c r="CF83" s="15" t="n">
        <v>0.0170110664307645</v>
      </c>
      <c r="CG83" s="15" t="n">
        <v>1.328848698762681</v>
      </c>
      <c r="CH83" s="15" t="n">
        <v>0.0455806733993674</v>
      </c>
      <c r="CI83" s="15" t="n">
        <v>0.005436368073670231</v>
      </c>
      <c r="CJ83" s="15" t="n">
        <v>0.001806892185208952</v>
      </c>
      <c r="CK83" s="15" t="n">
        <v>0.7710117481506332</v>
      </c>
      <c r="CL83" s="15" t="n">
        <v>0</v>
      </c>
      <c r="CM83" s="15" t="n">
        <v>0</v>
      </c>
      <c r="CN83" s="15" t="n">
        <v>0.2156000994727674</v>
      </c>
      <c r="CO83" s="15" t="n">
        <v>0.2030721989469179</v>
      </c>
      <c r="CP83" s="15" t="n">
        <v>0.2097752634286681</v>
      </c>
      <c r="CQ83" s="15" t="n">
        <v>0.4084626200541775</v>
      </c>
      <c r="CR83" s="15" t="n">
        <v>0.001390494003038825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0.001899012800075971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0.0154934503015731</v>
      </c>
      <c r="DG83" s="15" t="n">
        <v>0</v>
      </c>
      <c r="DH83" s="15" t="n">
        <v>0</v>
      </c>
      <c r="DI83" s="15" t="n">
        <v>0.045946254483584</v>
      </c>
      <c r="DJ83" s="15" t="n">
        <v>0</v>
      </c>
      <c r="DK83" s="15" t="n">
        <v>0</v>
      </c>
      <c r="DL83" s="15" t="n">
        <v>0.008904844558970676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-0.07102720114531139</v>
      </c>
      <c r="EE83" s="15" t="n">
        <v>0.03111667859699356</v>
      </c>
      <c r="EF83" s="15">
        <f>EA83+EC83+ED83+EE83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0.4041224340928036</v>
      </c>
      <c r="D84" s="13" t="n">
        <v>0.4053323204492038</v>
      </c>
      <c r="E84" s="13" t="n">
        <v>0.3947356334112772</v>
      </c>
      <c r="F84" s="13" t="n">
        <v>0.3954373303311922</v>
      </c>
      <c r="G84" s="13" t="n">
        <v>0.3991147226377806</v>
      </c>
      <c r="H84" s="13" t="n">
        <v>0.4019949831036477</v>
      </c>
      <c r="I84" s="13" t="n">
        <v>0.3961924910293552</v>
      </c>
      <c r="J84" s="13" t="n">
        <v>0.4028694119317456</v>
      </c>
      <c r="K84" s="13" t="n">
        <v>0.4021614940598289</v>
      </c>
      <c r="L84" s="13" t="n">
        <v>0.5689205391253318</v>
      </c>
      <c r="M84" s="13" t="n">
        <v>0.562737417117397</v>
      </c>
      <c r="N84" s="13" t="n">
        <v>0.5715721352748436</v>
      </c>
      <c r="O84" s="13" t="n">
        <v>0.5786387529793602</v>
      </c>
      <c r="P84" s="13" t="n">
        <v>0.09442006022754745</v>
      </c>
      <c r="Q84" s="13" t="n">
        <v>0.08037388751302377</v>
      </c>
      <c r="R84" s="13" t="n">
        <v>0.06498197216387669</v>
      </c>
      <c r="S84" s="13" t="n">
        <v>0.09452158367031586</v>
      </c>
      <c r="T84" s="13" t="n">
        <v>1.198409925779262</v>
      </c>
      <c r="U84" s="13" t="n">
        <v>0.5281980495220707</v>
      </c>
      <c r="V84" s="13" t="n">
        <v>0.298505777866904</v>
      </c>
      <c r="W84" s="13" t="n">
        <v>2.121409673512948</v>
      </c>
      <c r="X84" s="13" t="n">
        <v>2.129438989098605</v>
      </c>
      <c r="Y84" s="13" t="n">
        <v>2.089032168129873</v>
      </c>
      <c r="Z84" s="13" t="n">
        <v>2.138356155906215</v>
      </c>
      <c r="AA84" s="13" t="n">
        <v>1.996667208666072</v>
      </c>
      <c r="AB84" s="13" t="n">
        <v>2.096022663280383</v>
      </c>
      <c r="AC84" s="13" t="n">
        <v>0.08610426751752839</v>
      </c>
      <c r="AD84" s="13" t="n">
        <v>2.024162434548039</v>
      </c>
      <c r="AE84" s="13" t="n">
        <v>1.912647520958859</v>
      </c>
      <c r="AF84" s="13" t="n">
        <v>1.969487017943369</v>
      </c>
      <c r="AG84" s="13" t="n">
        <v>1.879711645631107</v>
      </c>
      <c r="AH84" s="13" t="n">
        <v>1.823111058206139</v>
      </c>
      <c r="AI84" s="13" t="n">
        <v>1.986808000618721</v>
      </c>
      <c r="AJ84" s="13" t="n">
        <v>1.791404671701985</v>
      </c>
      <c r="AK84" s="13" t="n">
        <v>3.455082172792171</v>
      </c>
      <c r="AL84" s="13" t="n">
        <v>0.01972677496296834</v>
      </c>
      <c r="AM84" s="13" t="n">
        <v>0.1269667572474692</v>
      </c>
      <c r="AN84" s="13" t="n">
        <v>0.06198204944429877</v>
      </c>
      <c r="AO84" s="13" t="n">
        <v>0.1156952900047673</v>
      </c>
      <c r="AP84" s="13" t="n">
        <v>0.08718815353422124</v>
      </c>
      <c r="AQ84" s="13" t="n">
        <v>0.05878666801043919</v>
      </c>
      <c r="AR84" s="13" t="n">
        <v>0.3890041318706685</v>
      </c>
      <c r="AS84" s="13" t="n">
        <v>0.09871568445141293</v>
      </c>
      <c r="AT84" s="13" t="n">
        <v>0.1145915465897423</v>
      </c>
      <c r="AU84" s="13" t="n">
        <v>0.0537890476992155</v>
      </c>
      <c r="AV84" s="13" t="n">
        <v>0.2867085924075441</v>
      </c>
      <c r="AW84" s="13" t="n">
        <v>0.2867085924075441</v>
      </c>
      <c r="AX84" s="13" t="n">
        <v>0.2867085924075441</v>
      </c>
      <c r="AY84" s="13" t="n">
        <v>0.2925098888100679</v>
      </c>
      <c r="AZ84" s="13" t="n">
        <v>0.2867085924075441</v>
      </c>
      <c r="BA84" s="13" t="n">
        <v>0.312436221302854</v>
      </c>
      <c r="BB84" s="13" t="n">
        <v>0.2041389141418062</v>
      </c>
      <c r="BC84" s="13" t="n">
        <v>0.3718109057144044</v>
      </c>
      <c r="BD84" s="13" t="n">
        <v>0.3777136440532451</v>
      </c>
      <c r="BE84" s="13" t="n">
        <v>0.4188158229839395</v>
      </c>
      <c r="BF84" s="13" t="n">
        <v>0.3847393292044943</v>
      </c>
      <c r="BG84" s="13" t="n">
        <v>0.7091148484927381</v>
      </c>
      <c r="BH84" s="13" t="n">
        <v>0.7411507339559702</v>
      </c>
      <c r="BI84" s="13" t="n">
        <v>0.7040609998075191</v>
      </c>
      <c r="BJ84" s="13" t="n">
        <v>0.8279748544883309</v>
      </c>
      <c r="BK84" s="13" t="n">
        <v>0.2462883471740421</v>
      </c>
      <c r="BL84" s="13" t="n">
        <v>0.1755269134068168</v>
      </c>
      <c r="BM84" s="13" t="n">
        <v>0.199338097983847</v>
      </c>
      <c r="BN84" s="13" t="n">
        <v>0.1751457547852421</v>
      </c>
      <c r="BO84" s="13" t="n">
        <v>0.2143550112399816</v>
      </c>
      <c r="BP84" s="13" t="n">
        <v>0.2095311830529556</v>
      </c>
      <c r="BQ84" s="13" t="n">
        <v>1.968409376617232</v>
      </c>
      <c r="BR84" s="13" t="n">
        <v>2.094932256415003</v>
      </c>
      <c r="BS84" s="13" t="n">
        <v>0.2764508508957576</v>
      </c>
      <c r="BT84" s="13" t="n">
        <v>0.3195817189371924</v>
      </c>
      <c r="BU84" s="13" t="n">
        <v>6.274458687295992</v>
      </c>
      <c r="BV84" s="13" t="n">
        <v>0.8140822752881861</v>
      </c>
      <c r="BW84" s="13" t="n">
        <v>0.823903918661212</v>
      </c>
      <c r="BX84" s="13" t="n">
        <v>0.8113818053757293</v>
      </c>
      <c r="BY84" s="13" t="n">
        <v>0.9986805451099822</v>
      </c>
      <c r="BZ84" s="13" t="n">
        <v>1.97506991278963</v>
      </c>
      <c r="CA84" s="13" t="n">
        <v>1.968071116500082</v>
      </c>
      <c r="CB84" s="13" t="n">
        <v>4.424002144119851</v>
      </c>
      <c r="CC84" s="13" t="n">
        <v>4.572475598069243</v>
      </c>
      <c r="CD84" s="13" t="n">
        <v>4.072528027289337</v>
      </c>
      <c r="CE84" s="13" t="n">
        <v>2.560344607672616</v>
      </c>
      <c r="CF84" s="13" t="n">
        <v>2.552269201198614</v>
      </c>
      <c r="CG84" s="13" t="n">
        <v>1.627403228175255</v>
      </c>
      <c r="CH84" s="13" t="n">
        <v>2.527905313105597</v>
      </c>
      <c r="CI84" s="13" t="n">
        <v>1.142816495551777</v>
      </c>
      <c r="CJ84" s="13" t="n">
        <v>1.067749059822529</v>
      </c>
      <c r="CK84" s="13" t="n">
        <v>2.407924297893222</v>
      </c>
      <c r="CL84" s="13" t="n">
        <v>2.464103899388268</v>
      </c>
      <c r="CM84" s="13" t="n">
        <v>0.4650347468870404</v>
      </c>
      <c r="CN84" s="13" t="n">
        <v>22.21154561003226</v>
      </c>
      <c r="CO84" s="13" t="n">
        <v>20.9929120936664</v>
      </c>
      <c r="CP84" s="13" t="n">
        <v>21.62495978776283</v>
      </c>
      <c r="CQ84" s="13" t="n">
        <v>0.2836552853359144</v>
      </c>
      <c r="CR84" s="13" t="n">
        <v>1.113727682379094</v>
      </c>
      <c r="CS84" s="13" t="n">
        <v>0.07407157949390944</v>
      </c>
      <c r="CT84" s="13" t="n">
        <v>0.0860319190557382</v>
      </c>
      <c r="CU84" s="13" t="n">
        <v>0.006550740751948987</v>
      </c>
      <c r="CV84" s="13" t="n">
        <v>0.0001343549658091066</v>
      </c>
      <c r="CW84" s="13" t="n">
        <v>0.0491337007013767</v>
      </c>
      <c r="CX84" s="13" t="n">
        <v>0.003918568461150945</v>
      </c>
      <c r="CY84" s="13" t="n">
        <v>0.1689508875291585</v>
      </c>
      <c r="CZ84" s="13" t="n">
        <v>1.816692534317646</v>
      </c>
      <c r="DA84" s="13" t="n">
        <v>0.009237744633979573</v>
      </c>
      <c r="DB84" s="13" t="n">
        <v>0.009426769347121101</v>
      </c>
      <c r="DC84" s="13" t="n">
        <v>0.01568045638847273</v>
      </c>
      <c r="DD84" s="13" t="n">
        <v>0.01628141557909325</v>
      </c>
      <c r="DE84" s="13" t="n">
        <v>0.0005146342345723448</v>
      </c>
      <c r="DF84" s="13" t="n">
        <v>0.6041704504152419</v>
      </c>
      <c r="DG84" s="13" t="n">
        <v>0.3409154561201322</v>
      </c>
      <c r="DH84" s="13" t="n">
        <v>0.02880523158442808</v>
      </c>
      <c r="DI84" s="13" t="n">
        <v>0.6357040451904219</v>
      </c>
      <c r="DJ84" s="13" t="n">
        <v>0.03429440122771644</v>
      </c>
      <c r="DK84" s="13" t="n">
        <v>0.05813155371181185</v>
      </c>
      <c r="DL84" s="13" t="n">
        <v>0.3486929735993859</v>
      </c>
      <c r="DM84" s="13" t="n">
        <v>0.2083372231845252</v>
      </c>
      <c r="DN84" s="13" t="n">
        <v>0.2125437850837442</v>
      </c>
      <c r="DO84" s="13" t="n">
        <v>0.07510589550539309</v>
      </c>
      <c r="DP84" s="13" t="n">
        <v>0.7079547019812708</v>
      </c>
      <c r="DQ84" s="13" t="n">
        <v>0.7079547019812708</v>
      </c>
      <c r="DR84" s="13" t="n">
        <v>0.08033065345359439</v>
      </c>
      <c r="DS84" s="13" t="n">
        <v>0.01950842564005961</v>
      </c>
      <c r="DT84" s="13" t="n">
        <v>0.1103730116557516</v>
      </c>
      <c r="DU84" s="13" t="n">
        <v>0.00294564876091792</v>
      </c>
      <c r="DV84" s="13" t="n">
        <v>0.01390073782904677</v>
      </c>
      <c r="DW84" s="13" t="n">
        <v>0.07902446396654406</v>
      </c>
      <c r="DX84" s="13" t="n">
        <v>0.3678762420417711</v>
      </c>
      <c r="DY84" s="13" t="n">
        <v>0.08338089540968738</v>
      </c>
      <c r="DZ84" s="13" t="n">
        <v>0</v>
      </c>
      <c r="EA84" s="13">
        <f>SUM(C84:DZ84)</f>
        <v/>
      </c>
      <c r="EC84" s="13" t="n">
        <v>12.36047111595713</v>
      </c>
      <c r="ED84" s="13" t="n">
        <v>-0.2742997922805662</v>
      </c>
      <c r="EE84" s="13" t="n">
        <v>11.59243169757154</v>
      </c>
      <c r="EF84" s="13">
        <f>EA84+EC84+ED84+EE84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0.0001716097220085475</v>
      </c>
      <c r="D85" s="15" t="n">
        <v>4.455151475150154e-05</v>
      </c>
      <c r="E85" s="15" t="n">
        <v>1.357518480351579e-06</v>
      </c>
      <c r="F85" s="15" t="n">
        <v>0</v>
      </c>
      <c r="G85" s="15" t="n">
        <v>0</v>
      </c>
      <c r="H85" s="15" t="n">
        <v>4.235276842943491e-05</v>
      </c>
      <c r="I85" s="15" t="n">
        <v>0</v>
      </c>
      <c r="J85" s="15" t="n">
        <v>0.0001054966564659049</v>
      </c>
      <c r="K85" s="15" t="n">
        <v>7.766254504300044e-05</v>
      </c>
      <c r="L85" s="15" t="n">
        <v>1.874656883948917e-05</v>
      </c>
      <c r="M85" s="15" t="n">
        <v>4.801569280882839e-07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0.0008174663276897279</v>
      </c>
      <c r="S85" s="15" t="n">
        <v>0.0008088990872740711</v>
      </c>
      <c r="T85" s="15" t="n">
        <v>5.456074734541432e-05</v>
      </c>
      <c r="U85" s="15" t="n">
        <v>0</v>
      </c>
      <c r="V85" s="15" t="n">
        <v>0</v>
      </c>
      <c r="W85" s="15" t="n">
        <v>9.084348596235435e-05</v>
      </c>
      <c r="X85" s="15" t="n">
        <v>0</v>
      </c>
      <c r="Y85" s="15" t="n">
        <v>0.0005259252308160603</v>
      </c>
      <c r="Z85" s="15" t="n">
        <v>0</v>
      </c>
      <c r="AA85" s="15" t="n">
        <v>0.001596651544946004</v>
      </c>
      <c r="AB85" s="15" t="n">
        <v>0</v>
      </c>
      <c r="AC85" s="15" t="n">
        <v>0</v>
      </c>
      <c r="AD85" s="15" t="n">
        <v>9.263609144313438e-05</v>
      </c>
      <c r="AE85" s="15" t="n">
        <v>0.0008830024158570453</v>
      </c>
      <c r="AF85" s="15" t="n">
        <v>0.0001577998319417485</v>
      </c>
      <c r="AG85" s="15" t="n">
        <v>0.0006112981062794244</v>
      </c>
      <c r="AH85" s="15" t="n">
        <v>0.000413901257034958</v>
      </c>
      <c r="AI85" s="15" t="n">
        <v>7.822876556070042e-05</v>
      </c>
      <c r="AJ85" s="15" t="n">
        <v>0.002498432858481088</v>
      </c>
      <c r="AK85" s="15" t="n">
        <v>0.0002044393897184134</v>
      </c>
      <c r="AL85" s="15" t="n">
        <v>0</v>
      </c>
      <c r="AM85" s="15" t="n">
        <v>0</v>
      </c>
      <c r="AN85" s="15" t="n">
        <v>0.0001408707815542069</v>
      </c>
      <c r="AO85" s="15" t="n">
        <v>0.002792934169522519</v>
      </c>
      <c r="AP85" s="15" t="n">
        <v>0.0002120622839502106</v>
      </c>
      <c r="AQ85" s="15" t="n">
        <v>0.001022675583306852</v>
      </c>
      <c r="AR85" s="15" t="n">
        <v>0.0001890401652005321</v>
      </c>
      <c r="AS85" s="15" t="n">
        <v>0</v>
      </c>
      <c r="AT85" s="15" t="n">
        <v>0.0005426728358595463</v>
      </c>
      <c r="AU85" s="15" t="n">
        <v>0.06686785054662718</v>
      </c>
      <c r="AV85" s="15" t="n">
        <v>0</v>
      </c>
      <c r="AW85" s="15" t="n">
        <v>0</v>
      </c>
      <c r="AX85" s="15" t="n">
        <v>0</v>
      </c>
      <c r="AY85" s="15" t="n">
        <v>3.182028206966239e-05</v>
      </c>
      <c r="AZ85" s="15" t="n">
        <v>0</v>
      </c>
      <c r="BA85" s="15" t="n">
        <v>0.0001931012415509867</v>
      </c>
      <c r="BB85" s="15" t="n">
        <v>9.680004847576764e-05</v>
      </c>
      <c r="BC85" s="15" t="n">
        <v>0.0001980712938721935</v>
      </c>
      <c r="BD85" s="15" t="n">
        <v>0.0001207322936635046</v>
      </c>
      <c r="BE85" s="15" t="n">
        <v>9.09088219206371e-06</v>
      </c>
      <c r="BF85" s="15" t="n">
        <v>0.0003190451556820278</v>
      </c>
      <c r="BG85" s="15" t="n">
        <v>5.323083635712175e-06</v>
      </c>
      <c r="BH85" s="15" t="n">
        <v>0.002942938651235626</v>
      </c>
      <c r="BI85" s="15" t="n">
        <v>9.642309836427352e-05</v>
      </c>
      <c r="BJ85" s="15" t="n">
        <v>3.794247385895386e-05</v>
      </c>
      <c r="BK85" s="15" t="n">
        <v>0.001873864622578461</v>
      </c>
      <c r="BL85" s="15" t="n">
        <v>0.001080254689842249</v>
      </c>
      <c r="BM85" s="15" t="n">
        <v>0.002656856805347051</v>
      </c>
      <c r="BN85" s="15" t="n">
        <v>0</v>
      </c>
      <c r="BO85" s="15" t="n">
        <v>0.0002193183306862551</v>
      </c>
      <c r="BP85" s="15" t="n">
        <v>0.0004632135142401543</v>
      </c>
      <c r="BQ85" s="15" t="n">
        <v>4.789267393060162e-05</v>
      </c>
      <c r="BR85" s="15" t="n">
        <v>0.0008615814963915643</v>
      </c>
      <c r="BS85" s="15" t="n">
        <v>0.001678312014797339</v>
      </c>
      <c r="BT85" s="15" t="n">
        <v>0.0009508882689766555</v>
      </c>
      <c r="BU85" s="15" t="n">
        <v>0.009305622406640356</v>
      </c>
      <c r="BV85" s="15" t="n">
        <v>3.06402278177458</v>
      </c>
      <c r="BW85" s="15" t="n">
        <v>3.094468427716183</v>
      </c>
      <c r="BX85" s="15" t="n">
        <v>3.196765555589956</v>
      </c>
      <c r="BY85" s="15" t="n">
        <v>2.771037844786852</v>
      </c>
      <c r="BZ85" s="15" t="n">
        <v>0.2324677729656836</v>
      </c>
      <c r="CA85" s="15" t="n">
        <v>0.2064560342038688</v>
      </c>
      <c r="CB85" s="15" t="n">
        <v>0.02636535245931489</v>
      </c>
      <c r="CC85" s="15" t="n">
        <v>0.02361605608248652</v>
      </c>
      <c r="CD85" s="15" t="n">
        <v>0.1339339205320243</v>
      </c>
      <c r="CE85" s="15" t="n">
        <v>0.009115582849574715</v>
      </c>
      <c r="CF85" s="15" t="n">
        <v>0.009438775967072292</v>
      </c>
      <c r="CG85" s="15" t="n">
        <v>0.07103240458386392</v>
      </c>
      <c r="CH85" s="15" t="n">
        <v>0.006044021849977542</v>
      </c>
      <c r="CI85" s="15" t="n">
        <v>0.0129316100510951</v>
      </c>
      <c r="CJ85" s="15" t="n">
        <v>0.02950475896352493</v>
      </c>
      <c r="CK85" s="15" t="n">
        <v>0.1380952012676657</v>
      </c>
      <c r="CL85" s="15" t="n">
        <v>0.05628297334990792</v>
      </c>
      <c r="CM85" s="15" t="n">
        <v>0.000411442538019326</v>
      </c>
      <c r="CN85" s="15" t="n">
        <v>0</v>
      </c>
      <c r="CO85" s="15" t="n">
        <v>0</v>
      </c>
      <c r="CP85" s="15" t="n">
        <v>0</v>
      </c>
      <c r="CQ85" s="15" t="n">
        <v>0.0002681062356938055</v>
      </c>
      <c r="CR85" s="15" t="n">
        <v>0.01342723321875993</v>
      </c>
      <c r="CS85" s="15" t="n">
        <v>6.019757893093864e-05</v>
      </c>
      <c r="CT85" s="15" t="n">
        <v>0.0003314660028840607</v>
      </c>
      <c r="CU85" s="15" t="n">
        <v>0.005169358676482938</v>
      </c>
      <c r="CV85" s="15" t="n">
        <v>2.303972194347002e-06</v>
      </c>
      <c r="CW85" s="15" t="n">
        <v>0.05553793641957356</v>
      </c>
      <c r="CX85" s="15" t="n">
        <v>0.05948741007194244</v>
      </c>
      <c r="CY85" s="15" t="n">
        <v>0.0002736266794297254</v>
      </c>
      <c r="CZ85" s="15" t="n">
        <v>0.0001793506885970926</v>
      </c>
      <c r="DA85" s="15" t="n">
        <v>0.0001586210061341904</v>
      </c>
      <c r="DB85" s="15" t="n">
        <v>1.625506003618546e-05</v>
      </c>
      <c r="DC85" s="15" t="n">
        <v>1.284920412048872e-05</v>
      </c>
      <c r="DD85" s="15" t="n">
        <v>0.1256232540407635</v>
      </c>
      <c r="DE85" s="15" t="n">
        <v>8.825151787827468e-06</v>
      </c>
      <c r="DF85" s="15" t="n">
        <v>0.004455241484430823</v>
      </c>
      <c r="DG85" s="15" t="n">
        <v>0</v>
      </c>
      <c r="DH85" s="15" t="n">
        <v>0.000448945381866447</v>
      </c>
      <c r="DI85" s="15" t="n">
        <v>0.07114662792283616</v>
      </c>
      <c r="DJ85" s="15" t="n">
        <v>0.001641319605943229</v>
      </c>
      <c r="DK85" s="15" t="n">
        <v>0.0009586390757290157</v>
      </c>
      <c r="DL85" s="15" t="n">
        <v>0.0006480372638619079</v>
      </c>
      <c r="DM85" s="15" t="n">
        <v>0</v>
      </c>
      <c r="DN85" s="15" t="n">
        <v>9.364822545836642e-05</v>
      </c>
      <c r="DO85" s="15" t="n">
        <v>0</v>
      </c>
      <c r="DP85" s="15" t="n">
        <v>0.01214028776978417</v>
      </c>
      <c r="DQ85" s="15" t="n">
        <v>0.01214028776978417</v>
      </c>
      <c r="DR85" s="15" t="n">
        <v>0.005549845837615621</v>
      </c>
      <c r="DS85" s="15" t="n">
        <v>0.0003635271269097041</v>
      </c>
      <c r="DT85" s="15" t="n">
        <v>0.0005202980472764645</v>
      </c>
      <c r="DU85" s="15" t="n">
        <v>0.0002131420631505541</v>
      </c>
      <c r="DV85" s="15" t="n">
        <v>0.003489899100789368</v>
      </c>
      <c r="DW85" s="15" t="n">
        <v>0.04023638232271325</v>
      </c>
      <c r="DX85" s="15" t="n">
        <v>0.1157804275544122</v>
      </c>
      <c r="DY85" s="15" t="n">
        <v>0.04011406328030014</v>
      </c>
      <c r="DZ85" s="15" t="n">
        <v>0</v>
      </c>
      <c r="EA85" s="15">
        <f>SUM(C85:DZ85)</f>
        <v/>
      </c>
      <c r="EC85" s="15" t="n">
        <v>0</v>
      </c>
      <c r="ED85" s="15" t="n">
        <v>-0.1342368961973278</v>
      </c>
      <c r="EE85" s="15" t="n">
        <v>0.1227903391572456</v>
      </c>
      <c r="EF85" s="15">
        <f>EA85+EC85+ED85+EE85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0.002793753912404027</v>
      </c>
      <c r="D86" s="13" t="n">
        <v>0.0009961826859922003</v>
      </c>
      <c r="E86" s="13" t="n">
        <v>0.0004102625318176398</v>
      </c>
      <c r="F86" s="13" t="n">
        <v>0.0003896102223052235</v>
      </c>
      <c r="G86" s="13" t="n">
        <v>0.0003815511845020151</v>
      </c>
      <c r="H86" s="13" t="n">
        <v>0.0009807724082516352</v>
      </c>
      <c r="I86" s="13" t="n">
        <v>0.0003880618235124202</v>
      </c>
      <c r="J86" s="13" t="n">
        <v>0.001862476899208137</v>
      </c>
      <c r="K86" s="13" t="n">
        <v>0.001039813517979027</v>
      </c>
      <c r="L86" s="13" t="n">
        <v>0.000242773743641039</v>
      </c>
      <c r="M86" s="13" t="n">
        <v>4.512247442755477e-05</v>
      </c>
      <c r="N86" s="13" t="n">
        <v>2.288036973283791e-05</v>
      </c>
      <c r="O86" s="13" t="n">
        <v>7.570388286808616e-06</v>
      </c>
      <c r="P86" s="13" t="n">
        <v>1.790877732557842e-05</v>
      </c>
      <c r="Q86" s="13" t="n">
        <v>1.146399540350853e-05</v>
      </c>
      <c r="R86" s="13" t="n">
        <v>1.374210759301973e-05</v>
      </c>
      <c r="S86" s="13" t="n">
        <v>0.0006636630671956941</v>
      </c>
      <c r="T86" s="13" t="n">
        <v>0.05873362477801126</v>
      </c>
      <c r="U86" s="13" t="n">
        <v>0</v>
      </c>
      <c r="V86" s="13" t="n">
        <v>0</v>
      </c>
      <c r="W86" s="13" t="n">
        <v>0.0007432032823276009</v>
      </c>
      <c r="X86" s="13" t="n">
        <v>7.306399359378627e-07</v>
      </c>
      <c r="Y86" s="13" t="n">
        <v>0.00430076026818456</v>
      </c>
      <c r="Z86" s="13" t="n">
        <v>0</v>
      </c>
      <c r="AA86" s="13" t="n">
        <v>0.01305663832857813</v>
      </c>
      <c r="AB86" s="13" t="n">
        <v>1.099175769587265e-06</v>
      </c>
      <c r="AC86" s="13" t="n">
        <v>1.63260574904203e-06</v>
      </c>
      <c r="AD86" s="13" t="n">
        <v>0.0007584196459437885</v>
      </c>
      <c r="AE86" s="13" t="n">
        <v>0.007220834142943034</v>
      </c>
      <c r="AF86" s="13" t="n">
        <v>0.00129290207498039</v>
      </c>
      <c r="AG86" s="13" t="n">
        <v>0.005015107859616274</v>
      </c>
      <c r="AH86" s="13" t="n">
        <v>0.003406121308900491</v>
      </c>
      <c r="AI86" s="13" t="n">
        <v>0.0006397167259508306</v>
      </c>
      <c r="AJ86" s="13" t="n">
        <v>0.02042314898952116</v>
      </c>
      <c r="AK86" s="13" t="n">
        <v>0.001672651921314885</v>
      </c>
      <c r="AL86" s="13" t="n">
        <v>2.827704659052514e-06</v>
      </c>
      <c r="AM86" s="13" t="n">
        <v>5.692837030747684e-05</v>
      </c>
      <c r="AN86" s="13" t="n">
        <v>9.297109363891037e-05</v>
      </c>
      <c r="AO86" s="13" t="n">
        <v>0.001962282309931869</v>
      </c>
      <c r="AP86" s="13" t="n">
        <v>0.001534349111899061</v>
      </c>
      <c r="AQ86" s="13" t="n">
        <v>0.001087838410842485</v>
      </c>
      <c r="AR86" s="13" t="n">
        <v>0.0008227975284426938</v>
      </c>
      <c r="AS86" s="13" t="n">
        <v>0</v>
      </c>
      <c r="AT86" s="13" t="n">
        <v>0.0001936252139299321</v>
      </c>
      <c r="AU86" s="13" t="n">
        <v>0.004010576320714459</v>
      </c>
      <c r="AV86" s="13" t="n">
        <v>0</v>
      </c>
      <c r="AW86" s="13" t="n">
        <v>0</v>
      </c>
      <c r="AX86" s="13" t="n">
        <v>0</v>
      </c>
      <c r="AY86" s="13" t="n">
        <v>1.974706217148214e-05</v>
      </c>
      <c r="AZ86" s="13" t="n">
        <v>0</v>
      </c>
      <c r="BA86" s="13" t="n">
        <v>0.002187138418529159</v>
      </c>
      <c r="BB86" s="13" t="n">
        <v>0.0007917302388766076</v>
      </c>
      <c r="BC86" s="13" t="n">
        <v>0.002481405174358592</v>
      </c>
      <c r="BD86" s="13" t="n">
        <v>0.0009872898679325636</v>
      </c>
      <c r="BE86" s="13" t="n">
        <v>3.849236232870563e-06</v>
      </c>
      <c r="BF86" s="13" t="n">
        <v>4.992327832339818e-05</v>
      </c>
      <c r="BG86" s="13" t="n">
        <v>3.303404516285696e-06</v>
      </c>
      <c r="BH86" s="13" t="n">
        <v>0.00222186487435647</v>
      </c>
      <c r="BI86" s="13" t="n">
        <v>9.097154240724426e-05</v>
      </c>
      <c r="BJ86" s="13" t="n">
        <v>5.983484260074228e-05</v>
      </c>
      <c r="BK86" s="13" t="n">
        <v>0.0110524009055937</v>
      </c>
      <c r="BL86" s="13" t="n">
        <v>0.0004236728793147097</v>
      </c>
      <c r="BM86" s="13" t="n">
        <v>0.00229572653121506</v>
      </c>
      <c r="BN86" s="13" t="n">
        <v>0</v>
      </c>
      <c r="BO86" s="13" t="n">
        <v>0.001510131750383212</v>
      </c>
      <c r="BP86" s="13" t="n">
        <v>2.849052351590204e-05</v>
      </c>
      <c r="BQ86" s="13" t="n">
        <v>8.051050615525051e-07</v>
      </c>
      <c r="BR86" s="13" t="n">
        <v>0.0003389532948555854</v>
      </c>
      <c r="BS86" s="13" t="n">
        <v>0.0003319375575349166</v>
      </c>
      <c r="BT86" s="13" t="n">
        <v>0.0002655760450262442</v>
      </c>
      <c r="BU86" s="13" t="n">
        <v>0.00720911243127408</v>
      </c>
      <c r="BV86" s="13" t="n">
        <v>2.66236694449363</v>
      </c>
      <c r="BW86" s="13" t="n">
        <v>2.702268260292164</v>
      </c>
      <c r="BX86" s="13" t="n">
        <v>2.77915568515221</v>
      </c>
      <c r="BY86" s="13" t="n">
        <v>2.407091697849514</v>
      </c>
      <c r="BZ86" s="13" t="n">
        <v>0.07992014927221079</v>
      </c>
      <c r="CA86" s="13" t="n">
        <v>0.06304119183690339</v>
      </c>
      <c r="CB86" s="13" t="n">
        <v>0.01722669219229818</v>
      </c>
      <c r="CC86" s="13" t="n">
        <v>0.01478605986180421</v>
      </c>
      <c r="CD86" s="13" t="n">
        <v>0.1095143048918296</v>
      </c>
      <c r="CE86" s="13" t="n">
        <v>6.772270852442313e-06</v>
      </c>
      <c r="CF86" s="13" t="n">
        <v>0.0002417001083380638</v>
      </c>
      <c r="CG86" s="13" t="n">
        <v>0.006947889701447751</v>
      </c>
      <c r="CH86" s="13" t="n">
        <v>0.02523412800566182</v>
      </c>
      <c r="CI86" s="13" t="n">
        <v>0.004079296721756783</v>
      </c>
      <c r="CJ86" s="13" t="n">
        <v>0.01754085817126722</v>
      </c>
      <c r="CK86" s="13" t="n">
        <v>0.1030556789430953</v>
      </c>
      <c r="CL86" s="13" t="n">
        <v>0.02377493662980306</v>
      </c>
      <c r="CM86" s="13" t="n">
        <v>0.01450309144169445</v>
      </c>
      <c r="CN86" s="13" t="n">
        <v>6.454552884613657e-07</v>
      </c>
      <c r="CO86" s="13" t="n">
        <v>0.003630562642651716</v>
      </c>
      <c r="CP86" s="13" t="n">
        <v>3.983644122062454e-06</v>
      </c>
      <c r="CQ86" s="13" t="n">
        <v>0.002004763785041739</v>
      </c>
      <c r="CR86" s="13" t="n">
        <v>0.09580243350825335</v>
      </c>
      <c r="CS86" s="13" t="n">
        <v>0.0004956671146529922</v>
      </c>
      <c r="CT86" s="13" t="n">
        <v>0.004672934046287042</v>
      </c>
      <c r="CU86" s="13" t="n">
        <v>0.003102197017521498</v>
      </c>
      <c r="CV86" s="13" t="n">
        <v>3.248088797941847e-05</v>
      </c>
      <c r="CW86" s="13" t="n">
        <v>0.03800314415907349</v>
      </c>
      <c r="CX86" s="13" t="n">
        <v>0.03250695551128818</v>
      </c>
      <c r="CY86" s="13" t="n">
        <v>0.004765609201186467</v>
      </c>
      <c r="CZ86" s="13" t="n">
        <v>0.001593926629289869</v>
      </c>
      <c r="DA86" s="13" t="n">
        <v>0.002260888130054367</v>
      </c>
      <c r="DB86" s="13" t="n">
        <v>0.2184772853650574</v>
      </c>
      <c r="DC86" s="13" t="n">
        <v>0.006274071894487529</v>
      </c>
      <c r="DD86" s="13" t="n">
        <v>1.915031899585441</v>
      </c>
      <c r="DE86" s="13" t="n">
        <v>0.2991275529858439</v>
      </c>
      <c r="DF86" s="13" t="n">
        <v>0.02580124059332373</v>
      </c>
      <c r="DG86" s="13" t="n">
        <v>0.0003916500664010624</v>
      </c>
      <c r="DH86" s="13" t="n">
        <v>0.2899626374955863</v>
      </c>
      <c r="DI86" s="13" t="n">
        <v>0.3797189794399118</v>
      </c>
      <c r="DJ86" s="13" t="n">
        <v>0.3012135314702193</v>
      </c>
      <c r="DK86" s="13" t="n">
        <v>0.103913034926583</v>
      </c>
      <c r="DL86" s="13" t="n">
        <v>0.04513382439840814</v>
      </c>
      <c r="DM86" s="13" t="n">
        <v>0.3466103087649403</v>
      </c>
      <c r="DN86" s="13" t="n">
        <v>0.3455986316870237</v>
      </c>
      <c r="DO86" s="13" t="n">
        <v>0.02545725431606906</v>
      </c>
      <c r="DP86" s="13" t="n">
        <v>0.1711510790172643</v>
      </c>
      <c r="DQ86" s="13" t="n">
        <v>0.1711510790172643</v>
      </c>
      <c r="DR86" s="13" t="n">
        <v>0.5722007470119522</v>
      </c>
      <c r="DS86" s="13" t="n">
        <v>0.1213336442130997</v>
      </c>
      <c r="DT86" s="13" t="n">
        <v>0.06383896082337318</v>
      </c>
      <c r="DU86" s="13" t="n">
        <v>0.0812734588275926</v>
      </c>
      <c r="DV86" s="13" t="n">
        <v>0.01944372921823182</v>
      </c>
      <c r="DW86" s="13" t="n">
        <v>0.3677594123505976</v>
      </c>
      <c r="DX86" s="13" t="n">
        <v>0.3590050871764873</v>
      </c>
      <c r="DY86" s="13" t="n">
        <v>0.3665946125496597</v>
      </c>
      <c r="DZ86" s="13" t="n">
        <v>0</v>
      </c>
      <c r="EA86" s="13">
        <f>SUM(C86:DZ86)</f>
        <v/>
      </c>
      <c r="EC86" s="13" t="n">
        <v>7.703756806108898</v>
      </c>
      <c r="ED86" s="13" t="n">
        <v>-0.150785275564409</v>
      </c>
      <c r="EE86" s="13" t="n">
        <v>7.867466533864542</v>
      </c>
      <c r="EF86" s="13">
        <f>EA86+EC86+ED86+EE86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9.777289480540207e-05</v>
      </c>
      <c r="D87" s="15" t="n">
        <v>2.538277269048264e-05</v>
      </c>
      <c r="E87" s="15" t="n">
        <v>7.734323558265147e-07</v>
      </c>
      <c r="F87" s="15" t="n">
        <v>0</v>
      </c>
      <c r="G87" s="15" t="n">
        <v>0</v>
      </c>
      <c r="H87" s="15" t="n">
        <v>2.413179005279255e-05</v>
      </c>
      <c r="I87" s="15" t="n">
        <v>0</v>
      </c>
      <c r="J87" s="15" t="n">
        <v>6.010564771178177e-05</v>
      </c>
      <c r="K87" s="15" t="n">
        <v>8.313264727242829e-05</v>
      </c>
      <c r="L87" s="15" t="n">
        <v>1.937152467807519e-05</v>
      </c>
      <c r="M87" s="15" t="n">
        <v>2.735645292737115e-07</v>
      </c>
      <c r="N87" s="15" t="n">
        <v>0</v>
      </c>
      <c r="O87" s="15" t="n">
        <v>0</v>
      </c>
      <c r="P87" s="15" t="n">
        <v>1.584990811834945e-06</v>
      </c>
      <c r="Q87" s="15" t="n">
        <v>0</v>
      </c>
      <c r="R87" s="15" t="n">
        <v>0</v>
      </c>
      <c r="S87" s="15" t="n">
        <v>8.252216856400571e-05</v>
      </c>
      <c r="T87" s="15" t="n">
        <v>2.753963747145887e-05</v>
      </c>
      <c r="U87" s="15" t="n">
        <v>0</v>
      </c>
      <c r="V87" s="15" t="n">
        <v>0</v>
      </c>
      <c r="W87" s="15" t="n">
        <v>0.0001001007321611828</v>
      </c>
      <c r="X87" s="15" t="n">
        <v>0</v>
      </c>
      <c r="Y87" s="15" t="n">
        <v>0.0005795187195760306</v>
      </c>
      <c r="Z87" s="15" t="n">
        <v>0</v>
      </c>
      <c r="AA87" s="15" t="n">
        <v>0.001759355521887511</v>
      </c>
      <c r="AB87" s="15" t="n">
        <v>0</v>
      </c>
      <c r="AC87" s="15" t="n">
        <v>0</v>
      </c>
      <c r="AD87" s="15" t="n">
        <v>0.0001020760099612508</v>
      </c>
      <c r="AE87" s="15" t="n">
        <v>0.0009729832292434489</v>
      </c>
      <c r="AF87" s="15" t="n">
        <v>0.0001738801472108464</v>
      </c>
      <c r="AG87" s="15" t="n">
        <v>0.0006735913682646735</v>
      </c>
      <c r="AH87" s="15" t="n">
        <v>0.0004560791391118854</v>
      </c>
      <c r="AI87" s="15" t="n">
        <v>8.637202537932301e-05</v>
      </c>
      <c r="AJ87" s="15" t="n">
        <v>0.002753266222303988</v>
      </c>
      <c r="AK87" s="15" t="n">
        <v>0.0002252724273689706</v>
      </c>
      <c r="AL87" s="15" t="n">
        <v>0</v>
      </c>
      <c r="AM87" s="15" t="n">
        <v>0</v>
      </c>
      <c r="AN87" s="15" t="n">
        <v>1.551554464153213e-06</v>
      </c>
      <c r="AO87" s="15" t="n">
        <v>0.004027318436549361</v>
      </c>
      <c r="AP87" s="15" t="n">
        <v>0.0002396373165294758</v>
      </c>
      <c r="AQ87" s="15" t="n">
        <v>0.002204182820274976</v>
      </c>
      <c r="AR87" s="15" t="n">
        <v>0.0002079928846954233</v>
      </c>
      <c r="AS87" s="15" t="n">
        <v>0</v>
      </c>
      <c r="AT87" s="15" t="n">
        <v>3.188757356284603e-05</v>
      </c>
      <c r="AU87" s="15" t="n">
        <v>0.005897085865617452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0.0002131038720945295</v>
      </c>
      <c r="BB87" s="15" t="n">
        <v>0.0001071350589160858</v>
      </c>
      <c r="BC87" s="15" t="n">
        <v>0.0001299726534620915</v>
      </c>
      <c r="BD87" s="15" t="n">
        <v>0.0001330353064194823</v>
      </c>
      <c r="BE87" s="15" t="n">
        <v>3.887751969286357e-06</v>
      </c>
      <c r="BF87" s="15" t="n">
        <v>3.938616845594482e-05</v>
      </c>
      <c r="BG87" s="15" t="n">
        <v>0</v>
      </c>
      <c r="BH87" s="15" t="n">
        <v>0.00555972739852848</v>
      </c>
      <c r="BI87" s="15" t="n">
        <v>5.784861457047682e-05</v>
      </c>
      <c r="BJ87" s="15" t="n">
        <v>3.95684259156515e-05</v>
      </c>
      <c r="BK87" s="15" t="n">
        <v>0.002759483174683164</v>
      </c>
      <c r="BL87" s="15" t="n">
        <v>5.210826329433344e-05</v>
      </c>
      <c r="BM87" s="15" t="n">
        <v>0.004297929778133878</v>
      </c>
      <c r="BN87" s="15" t="n">
        <v>0</v>
      </c>
      <c r="BO87" s="15" t="n">
        <v>0.0002626961028665627</v>
      </c>
      <c r="BP87" s="15" t="n">
        <v>0.0001298037064898637</v>
      </c>
      <c r="BQ87" s="15" t="n">
        <v>0</v>
      </c>
      <c r="BR87" s="15" t="n">
        <v>0.0005678229692600383</v>
      </c>
      <c r="BS87" s="15" t="n">
        <v>9.410992957440823e-05</v>
      </c>
      <c r="BT87" s="15" t="n">
        <v>0.0003779378723280295</v>
      </c>
      <c r="BU87" s="15" t="n">
        <v>0.01420221884815638</v>
      </c>
      <c r="BV87" s="15" t="n">
        <v>7.139166641484708</v>
      </c>
      <c r="BW87" s="15" t="n">
        <v>7.22335203556344</v>
      </c>
      <c r="BX87" s="15" t="n">
        <v>7.462397235903294</v>
      </c>
      <c r="BY87" s="15" t="n">
        <v>6.451269553358039</v>
      </c>
      <c r="BZ87" s="15" t="n">
        <v>0.2164560494084637</v>
      </c>
      <c r="CA87" s="15" t="n">
        <v>0.1635521786436667</v>
      </c>
      <c r="CB87" s="15" t="n">
        <v>0.009997742884704536</v>
      </c>
      <c r="CC87" s="15" t="n">
        <v>0.003014478374972658</v>
      </c>
      <c r="CD87" s="15" t="n">
        <v>0.2558643281178134</v>
      </c>
      <c r="CE87" s="15" t="n">
        <v>0.09072725893946489</v>
      </c>
      <c r="CF87" s="15" t="n">
        <v>0.08804714011357118</v>
      </c>
      <c r="CG87" s="15" t="n">
        <v>0.01645881965964284</v>
      </c>
      <c r="CH87" s="15" t="n">
        <v>0.02531048711863332</v>
      </c>
      <c r="CI87" s="15" t="n">
        <v>0.0184918533780034</v>
      </c>
      <c r="CJ87" s="15" t="n">
        <v>0.05794426736523904</v>
      </c>
      <c r="CK87" s="15" t="n">
        <v>0.03235700085743755</v>
      </c>
      <c r="CL87" s="15" t="n">
        <v>1.292614720990149e-05</v>
      </c>
      <c r="CM87" s="15" t="n">
        <v>0.0002344152039721125</v>
      </c>
      <c r="CN87" s="15" t="n">
        <v>0.006483958173115948</v>
      </c>
      <c r="CO87" s="15" t="n">
        <v>0.006107194047286655</v>
      </c>
      <c r="CP87" s="15" t="n">
        <v>0.006308782032810092</v>
      </c>
      <c r="CQ87" s="15" t="n">
        <v>0.001699780682705802</v>
      </c>
      <c r="CR87" s="15" t="n">
        <v>0.0172381122007696</v>
      </c>
      <c r="CS87" s="15" t="n">
        <v>0.000875640270566285</v>
      </c>
      <c r="CT87" s="15" t="n">
        <v>0.0009803736415406558</v>
      </c>
      <c r="CU87" s="15" t="n">
        <v>0.001790249617431559</v>
      </c>
      <c r="CV87" s="15" t="n">
        <v>0.006103218158930958</v>
      </c>
      <c r="CW87" s="15" t="n">
        <v>0.01886287522465997</v>
      </c>
      <c r="CX87" s="15" t="n">
        <v>0.0199366748440982</v>
      </c>
      <c r="CY87" s="15" t="n">
        <v>0.0001559953079739117</v>
      </c>
      <c r="CZ87" s="15" t="n">
        <v>0.0001861857372955801</v>
      </c>
      <c r="DA87" s="15" t="n">
        <v>9.037735335567125e-05</v>
      </c>
      <c r="DB87" s="15" t="n">
        <v>0.06827205290177336</v>
      </c>
      <c r="DC87" s="15" t="n">
        <v>0.1895633401178939</v>
      </c>
      <c r="DD87" s="15" t="n">
        <v>0.001038252629836117</v>
      </c>
      <c r="DE87" s="15" t="n">
        <v>0.08579238428873182</v>
      </c>
      <c r="DF87" s="15" t="n">
        <v>0.01252007656289543</v>
      </c>
      <c r="DG87" s="15" t="n">
        <v>0</v>
      </c>
      <c r="DH87" s="15" t="n">
        <v>0.0668617610156889</v>
      </c>
      <c r="DI87" s="15" t="n">
        <v>0.1508113314400614</v>
      </c>
      <c r="DJ87" s="15" t="n">
        <v>0.0612901140909048</v>
      </c>
      <c r="DK87" s="15" t="n">
        <v>0.002566650315641805</v>
      </c>
      <c r="DL87" s="15" t="n">
        <v>0.001654632289492516</v>
      </c>
      <c r="DM87" s="15" t="n">
        <v>0.6339048858592857</v>
      </c>
      <c r="DN87" s="15" t="n">
        <v>0.6280028977870333</v>
      </c>
      <c r="DO87" s="15" t="n">
        <v>0.1074139216090189</v>
      </c>
      <c r="DP87" s="15" t="n">
        <v>0.00691680555815652</v>
      </c>
      <c r="DQ87" s="15" t="n">
        <v>0.00691680555815652</v>
      </c>
      <c r="DR87" s="15" t="n">
        <v>0.003254967321485421</v>
      </c>
      <c r="DS87" s="15" t="n">
        <v>0.00178037410608144</v>
      </c>
      <c r="DT87" s="15" t="n">
        <v>0.0004068709151856776</v>
      </c>
      <c r="DU87" s="15" t="n">
        <v>0.001229721242495866</v>
      </c>
      <c r="DV87" s="15" t="n">
        <v>0.04767764814863894</v>
      </c>
      <c r="DW87" s="15" t="n">
        <v>0.2616179984643907</v>
      </c>
      <c r="DX87" s="15" t="n">
        <v>0.3856666886493956</v>
      </c>
      <c r="DY87" s="15" t="n">
        <v>0.2605600534137167</v>
      </c>
      <c r="DZ87" s="15" t="n">
        <v>0</v>
      </c>
      <c r="EA87" s="15">
        <f>SUM(C87:DZ87)</f>
        <v/>
      </c>
      <c r="EC87" s="15" t="n">
        <v>21.74114735294669</v>
      </c>
      <c r="ED87" s="15" t="n">
        <v>-0.6717438809715538</v>
      </c>
      <c r="EE87" s="15" t="n">
        <v>13.06584569935767</v>
      </c>
      <c r="EF87" s="15">
        <f>EA87+EC87+ED87+EE87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0.000697499238192493</v>
      </c>
      <c r="D88" s="13" t="n">
        <v>0.0001810774310207564</v>
      </c>
      <c r="E88" s="13" t="n">
        <v>5.517566806793705e-06</v>
      </c>
      <c r="F88" s="13" t="n">
        <v>0</v>
      </c>
      <c r="G88" s="13" t="n">
        <v>0</v>
      </c>
      <c r="H88" s="13" t="n">
        <v>0.0001727094600310309</v>
      </c>
      <c r="I88" s="13" t="n">
        <v>0</v>
      </c>
      <c r="J88" s="13" t="n">
        <v>0.0004287859490452339</v>
      </c>
      <c r="K88" s="13" t="n">
        <v>0.000331802069690236</v>
      </c>
      <c r="L88" s="13" t="n">
        <v>8.281807678890369e-05</v>
      </c>
      <c r="M88" s="13" t="n">
        <v>1.951574116166592e-06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6.789625036553987e-06</v>
      </c>
      <c r="S88" s="13" t="n">
        <v>0.0003341073978168889</v>
      </c>
      <c r="T88" s="13" t="n">
        <v>0.1510718240421115</v>
      </c>
      <c r="U88" s="13" t="n">
        <v>0</v>
      </c>
      <c r="V88" s="13" t="n">
        <v>0</v>
      </c>
      <c r="W88" s="13" t="n">
        <v>0.01203160725806571</v>
      </c>
      <c r="X88" s="13" t="n">
        <v>0.01147294201210444</v>
      </c>
      <c r="Y88" s="13" t="n">
        <v>0.01321219595091375</v>
      </c>
      <c r="Z88" s="13" t="n">
        <v>0.01185762539112315</v>
      </c>
      <c r="AA88" s="13" t="n">
        <v>0.01702284920704767</v>
      </c>
      <c r="AB88" s="13" t="n">
        <v>0.01137343580397207</v>
      </c>
      <c r="AC88" s="13" t="n">
        <v>9.655185295483999e-06</v>
      </c>
      <c r="AD88" s="13" t="n">
        <v>0.0006080683183840003</v>
      </c>
      <c r="AE88" s="13" t="n">
        <v>0.003907183667930843</v>
      </c>
      <c r="AF88" s="13" t="n">
        <v>0.0007424932879234034</v>
      </c>
      <c r="AG88" s="13" t="n">
        <v>0.002630263572989252</v>
      </c>
      <c r="AH88" s="13" t="n">
        <v>0.001852458502543859</v>
      </c>
      <c r="AI88" s="13" t="n">
        <v>0.001038203220096291</v>
      </c>
      <c r="AJ88" s="13" t="n">
        <v>0.01099343007871311</v>
      </c>
      <c r="AK88" s="13" t="n">
        <v>0.00089299749471893</v>
      </c>
      <c r="AL88" s="13" t="n">
        <v>0</v>
      </c>
      <c r="AM88" s="13" t="n">
        <v>0</v>
      </c>
      <c r="AN88" s="13" t="n">
        <v>0.0001364203681002468</v>
      </c>
      <c r="AO88" s="13" t="n">
        <v>0.001464034396789145</v>
      </c>
      <c r="AP88" s="13" t="n">
        <v>0.0008503270978773165</v>
      </c>
      <c r="AQ88" s="13" t="n">
        <v>0.0004935443234319798</v>
      </c>
      <c r="AR88" s="13" t="n">
        <v>0.000759706752808236</v>
      </c>
      <c r="AS88" s="13" t="n">
        <v>0</v>
      </c>
      <c r="AT88" s="13" t="n">
        <v>0.001003972498372707</v>
      </c>
      <c r="AU88" s="13" t="n">
        <v>0.09911370046436324</v>
      </c>
      <c r="AV88" s="13" t="n">
        <v>0</v>
      </c>
      <c r="AW88" s="13" t="n">
        <v>0</v>
      </c>
      <c r="AX88" s="13" t="n">
        <v>0</v>
      </c>
      <c r="AY88" s="13" t="n">
        <v>0.0003768455854059623</v>
      </c>
      <c r="AZ88" s="13" t="n">
        <v>0</v>
      </c>
      <c r="BA88" s="13" t="n">
        <v>0.002417555219136963</v>
      </c>
      <c r="BB88" s="13" t="n">
        <v>0.0004148291936527681</v>
      </c>
      <c r="BC88" s="13" t="n">
        <v>0.0007571563846606026</v>
      </c>
      <c r="BD88" s="13" t="n">
        <v>0.0005173889973910331</v>
      </c>
      <c r="BE88" s="13" t="n">
        <v>7.892509403220872e-05</v>
      </c>
      <c r="BF88" s="13" t="n">
        <v>0.0003259765361490882</v>
      </c>
      <c r="BG88" s="13" t="n">
        <v>6.304094239244233e-05</v>
      </c>
      <c r="BH88" s="13" t="n">
        <v>0.001103481341767366</v>
      </c>
      <c r="BI88" s="13" t="n">
        <v>0.0001898813623249503</v>
      </c>
      <c r="BJ88" s="13" t="n">
        <v>0.0001608396797957564</v>
      </c>
      <c r="BK88" s="13" t="n">
        <v>0.005621374381195314</v>
      </c>
      <c r="BL88" s="13" t="n">
        <v>0.002029810652877357</v>
      </c>
      <c r="BM88" s="13" t="n">
        <v>0.002267998323386172</v>
      </c>
      <c r="BN88" s="13" t="n">
        <v>0</v>
      </c>
      <c r="BO88" s="13" t="n">
        <v>0.0008624355401674144</v>
      </c>
      <c r="BP88" s="13" t="n">
        <v>0.0006193135478252401</v>
      </c>
      <c r="BQ88" s="13" t="n">
        <v>3.977818865098867e-07</v>
      </c>
      <c r="BR88" s="13" t="n">
        <v>0.001441683356478251</v>
      </c>
      <c r="BS88" s="13" t="n">
        <v>0.00109387738860158</v>
      </c>
      <c r="BT88" s="13" t="n">
        <v>0.004378111881308976</v>
      </c>
      <c r="BU88" s="13" t="n">
        <v>0.0105430407505362</v>
      </c>
      <c r="BV88" s="13" t="n">
        <v>0.9092054594099115</v>
      </c>
      <c r="BW88" s="13" t="n">
        <v>0.9187929855345879</v>
      </c>
      <c r="BX88" s="13" t="n">
        <v>0.9467398822095423</v>
      </c>
      <c r="BY88" s="13" t="n">
        <v>0.8299287680056211</v>
      </c>
      <c r="BZ88" s="13" t="n">
        <v>0.04785140170691052</v>
      </c>
      <c r="CA88" s="13" t="n">
        <v>0.04673122643548582</v>
      </c>
      <c r="CB88" s="13" t="n">
        <v>0.2588493625385112</v>
      </c>
      <c r="CC88" s="13" t="n">
        <v>0.2611728875616008</v>
      </c>
      <c r="CD88" s="13" t="n">
        <v>0.2611951115910321</v>
      </c>
      <c r="CE88" s="13" t="n">
        <v>0.07891497460172679</v>
      </c>
      <c r="CF88" s="13" t="n">
        <v>0.07827491469416055</v>
      </c>
      <c r="CG88" s="13" t="n">
        <v>0.01214773914198955</v>
      </c>
      <c r="CH88" s="13" t="n">
        <v>0.0235817835512262</v>
      </c>
      <c r="CI88" s="13" t="n">
        <v>0.02198253726985206</v>
      </c>
      <c r="CJ88" s="13" t="n">
        <v>0.02552636923372841</v>
      </c>
      <c r="CK88" s="13" t="n">
        <v>0.1322345103043226</v>
      </c>
      <c r="CL88" s="13" t="n">
        <v>0.003858495965106913</v>
      </c>
      <c r="CM88" s="13" t="n">
        <v>0.003074385286130612</v>
      </c>
      <c r="CN88" s="13" t="n">
        <v>0.2963257220087793</v>
      </c>
      <c r="CO88" s="13" t="n">
        <v>0.2884525995211656</v>
      </c>
      <c r="CP88" s="13" t="n">
        <v>0.2883199337435076</v>
      </c>
      <c r="CQ88" s="13" t="n">
        <v>0.001499566673286929</v>
      </c>
      <c r="CR88" s="13" t="n">
        <v>0.04912256790576214</v>
      </c>
      <c r="CS88" s="13" t="n">
        <v>0.0002581701068741065</v>
      </c>
      <c r="CT88" s="13" t="n">
        <v>0.001347227195478049</v>
      </c>
      <c r="CU88" s="13" t="n">
        <v>0.001540329472762671</v>
      </c>
      <c r="CV88" s="13" t="n">
        <v>9.364381175873465e-06</v>
      </c>
      <c r="CW88" s="13" t="n">
        <v>0.01815060564621755</v>
      </c>
      <c r="CX88" s="13" t="n">
        <v>0.01683487527813561</v>
      </c>
      <c r="CY88" s="13" t="n">
        <v>0.001144768753771304</v>
      </c>
      <c r="CZ88" s="13" t="n">
        <v>0.000763842783894222</v>
      </c>
      <c r="DA88" s="13" t="n">
        <v>0.0006462343971736028</v>
      </c>
      <c r="DB88" s="13" t="n">
        <v>0.01658853452199324</v>
      </c>
      <c r="DC88" s="13" t="n">
        <v>4.212689169750549e-06</v>
      </c>
      <c r="DD88" s="13" t="n">
        <v>0.01301381478339709</v>
      </c>
      <c r="DE88" s="13" t="n">
        <v>3.586939351044565e-05</v>
      </c>
      <c r="DF88" s="13" t="n">
        <v>0.008216954319880758</v>
      </c>
      <c r="DG88" s="13" t="n">
        <v>0</v>
      </c>
      <c r="DH88" s="13" t="n">
        <v>0.001854997586354512</v>
      </c>
      <c r="DI88" s="13" t="n">
        <v>0.12340052073446</v>
      </c>
      <c r="DJ88" s="13" t="n">
        <v>0.5785744409679088</v>
      </c>
      <c r="DK88" s="13" t="n">
        <v>0.00588466430888552</v>
      </c>
      <c r="DL88" s="13" t="n">
        <v>0.006263772354056913</v>
      </c>
      <c r="DM88" s="13" t="n">
        <v>0</v>
      </c>
      <c r="DN88" s="13" t="n">
        <v>0.0004606023343873209</v>
      </c>
      <c r="DO88" s="13" t="n">
        <v>0</v>
      </c>
      <c r="DP88" s="13" t="n">
        <v>0.04934359995315611</v>
      </c>
      <c r="DQ88" s="13" t="n">
        <v>0.04934359995315611</v>
      </c>
      <c r="DR88" s="13" t="n">
        <v>0.05311693406722099</v>
      </c>
      <c r="DS88" s="13" t="n">
        <v>0.001689866092546832</v>
      </c>
      <c r="DT88" s="13" t="n">
        <v>0.1280031034078932</v>
      </c>
      <c r="DU88" s="13" t="n">
        <v>0.08246040454658968</v>
      </c>
      <c r="DV88" s="13" t="n">
        <v>0.0009667199756893004</v>
      </c>
      <c r="DW88" s="13" t="n">
        <v>0.01393231057500878</v>
      </c>
      <c r="DX88" s="13" t="n">
        <v>0.04776014322419614</v>
      </c>
      <c r="DY88" s="13" t="n">
        <v>0.01408152895586631</v>
      </c>
      <c r="DZ88" s="13" t="n">
        <v>0</v>
      </c>
      <c r="EA88" s="13">
        <f>SUM(C88:DZ88)</f>
        <v/>
      </c>
      <c r="EC88" s="13" t="n">
        <v>1.638207518444783</v>
      </c>
      <c r="ED88" s="13" t="n">
        <v>-0.1169733575360112</v>
      </c>
      <c r="EE88" s="13" t="n">
        <v>5.296019557325213</v>
      </c>
      <c r="EF88" s="13">
        <f>EA88+EC88+ED88+EE88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0.04159583312728005</v>
      </c>
      <c r="D89" s="15" t="n">
        <v>0.04258572303373966</v>
      </c>
      <c r="E89" s="15" t="n">
        <v>0.03979566034262411</v>
      </c>
      <c r="F89" s="15" t="n">
        <v>0.03999483745112786</v>
      </c>
      <c r="G89" s="15" t="n">
        <v>0.04102014928899435</v>
      </c>
      <c r="H89" s="15" t="n">
        <v>0.04171452341737329</v>
      </c>
      <c r="I89" s="15" t="n">
        <v>0.04019955321685342</v>
      </c>
      <c r="J89" s="15" t="n">
        <v>0.04158931486679099</v>
      </c>
      <c r="K89" s="15" t="n">
        <v>0.04578227958063725</v>
      </c>
      <c r="L89" s="15" t="n">
        <v>0.08834859352305795</v>
      </c>
      <c r="M89" s="15" t="n">
        <v>0.08579653053281175</v>
      </c>
      <c r="N89" s="15" t="n">
        <v>0.08804855577487243</v>
      </c>
      <c r="O89" s="15" t="n">
        <v>0.09000916498094856</v>
      </c>
      <c r="P89" s="15" t="n">
        <v>0.01449194843655792</v>
      </c>
      <c r="Q89" s="15" t="n">
        <v>0.01066788700210491</v>
      </c>
      <c r="R89" s="15" t="n">
        <v>0.02587234727027134</v>
      </c>
      <c r="S89" s="15" t="n">
        <v>0.0355088434366129</v>
      </c>
      <c r="T89" s="15" t="n">
        <v>0.1718910933529378</v>
      </c>
      <c r="U89" s="15" t="n">
        <v>0.01764394542687865</v>
      </c>
      <c r="V89" s="15" t="n">
        <v>0.01539804917819693</v>
      </c>
      <c r="W89" s="15" t="n">
        <v>0.04884945753148943</v>
      </c>
      <c r="X89" s="15" t="n">
        <v>0.04334750901821439</v>
      </c>
      <c r="Y89" s="15" t="n">
        <v>0.07863718308804318</v>
      </c>
      <c r="Z89" s="15" t="n">
        <v>0.04247260147764979</v>
      </c>
      <c r="AA89" s="15" t="n">
        <v>0.1499767376281438</v>
      </c>
      <c r="AB89" s="15" t="n">
        <v>0.04406575747987724</v>
      </c>
      <c r="AC89" s="15" t="n">
        <v>0.01604248556636617</v>
      </c>
      <c r="AD89" s="15" t="n">
        <v>0.06989486527794837</v>
      </c>
      <c r="AE89" s="15" t="n">
        <v>0.1225422244379521</v>
      </c>
      <c r="AF89" s="15" t="n">
        <v>0.0756619865485719</v>
      </c>
      <c r="AG89" s="15" t="n">
        <v>0.1044665080092476</v>
      </c>
      <c r="AH89" s="15" t="n">
        <v>0.09079469973232986</v>
      </c>
      <c r="AI89" s="15" t="n">
        <v>0.06923710741981287</v>
      </c>
      <c r="AJ89" s="15" t="n">
        <v>0.2273987463183438</v>
      </c>
      <c r="AK89" s="15" t="n">
        <v>0.03366334228218561</v>
      </c>
      <c r="AL89" s="15" t="n">
        <v>0.002302986349959077</v>
      </c>
      <c r="AM89" s="15" t="n">
        <v>0.03616170785321273</v>
      </c>
      <c r="AN89" s="15" t="n">
        <v>0.03533451272785966</v>
      </c>
      <c r="AO89" s="15" t="n">
        <v>0.05494139833406241</v>
      </c>
      <c r="AP89" s="15" t="n">
        <v>0.01836597477189622</v>
      </c>
      <c r="AQ89" s="15" t="n">
        <v>0.01160491451260098</v>
      </c>
      <c r="AR89" s="15" t="n">
        <v>0.02851663399423972</v>
      </c>
      <c r="AS89" s="15" t="n">
        <v>0.05075319660550588</v>
      </c>
      <c r="AT89" s="15" t="n">
        <v>0.05257617609659412</v>
      </c>
      <c r="AU89" s="15" t="n">
        <v>0.02629428419449295</v>
      </c>
      <c r="AV89" s="15" t="n">
        <v>0.004414376984282523</v>
      </c>
      <c r="AW89" s="15" t="n">
        <v>0.004414376984282523</v>
      </c>
      <c r="AX89" s="15" t="n">
        <v>0.004414376984282523</v>
      </c>
      <c r="AY89" s="15" t="n">
        <v>0.007808826440090198</v>
      </c>
      <c r="AZ89" s="15" t="n">
        <v>0.004414376984282523</v>
      </c>
      <c r="BA89" s="15" t="n">
        <v>0.02106403567752653</v>
      </c>
      <c r="BB89" s="15" t="n">
        <v>0.02128280658528646</v>
      </c>
      <c r="BC89" s="15" t="n">
        <v>0.0809494839815646</v>
      </c>
      <c r="BD89" s="15" t="n">
        <v>0.09140553989767751</v>
      </c>
      <c r="BE89" s="15" t="n">
        <v>0.07981086931274001</v>
      </c>
      <c r="BF89" s="15" t="n">
        <v>0.09008771408843159</v>
      </c>
      <c r="BG89" s="15" t="n">
        <v>0.01559145923861723</v>
      </c>
      <c r="BH89" s="15" t="n">
        <v>0.0445415154085065</v>
      </c>
      <c r="BI89" s="15" t="n">
        <v>0.01868526635632118</v>
      </c>
      <c r="BJ89" s="15" t="n">
        <v>0.009897501612944693</v>
      </c>
      <c r="BK89" s="15" t="n">
        <v>0.09498480930624206</v>
      </c>
      <c r="BL89" s="15" t="n">
        <v>0.08755134327837774</v>
      </c>
      <c r="BM89" s="15" t="n">
        <v>0.09317713199465592</v>
      </c>
      <c r="BN89" s="15" t="n">
        <v>0.1168276064481147</v>
      </c>
      <c r="BO89" s="15" t="n">
        <v>0.1285221359008094</v>
      </c>
      <c r="BP89" s="15" t="n">
        <v>0.1289436459470228</v>
      </c>
      <c r="BQ89" s="15" t="n">
        <v>0.01742752551308813</v>
      </c>
      <c r="BR89" s="15" t="n">
        <v>0.04257818636056336</v>
      </c>
      <c r="BS89" s="15" t="n">
        <v>0.1425862330520509</v>
      </c>
      <c r="BT89" s="15" t="n">
        <v>0.1113465867406118</v>
      </c>
      <c r="BU89" s="15" t="n">
        <v>0.1679563089356613</v>
      </c>
      <c r="BV89" s="15" t="n">
        <v>1.749134615507078</v>
      </c>
      <c r="BW89" s="15" t="n">
        <v>1.605981799294606</v>
      </c>
      <c r="BX89" s="15" t="n">
        <v>1.657086926500416</v>
      </c>
      <c r="BY89" s="15" t="n">
        <v>1.738939820851515</v>
      </c>
      <c r="BZ89" s="15" t="n">
        <v>6.105490553835299</v>
      </c>
      <c r="CA89" s="15" t="n">
        <v>6.057109691756731</v>
      </c>
      <c r="CB89" s="15" t="n">
        <v>2.249567111194745</v>
      </c>
      <c r="CC89" s="15" t="n">
        <v>2.297270816314528</v>
      </c>
      <c r="CD89" s="15" t="n">
        <v>2.203076958958039</v>
      </c>
      <c r="CE89" s="15" t="n">
        <v>0.8784745018263624</v>
      </c>
      <c r="CF89" s="15" t="n">
        <v>0.8728447287210447</v>
      </c>
      <c r="CG89" s="15" t="n">
        <v>0.7686220852583588</v>
      </c>
      <c r="CH89" s="15" t="n">
        <v>0.4347735799834499</v>
      </c>
      <c r="CI89" s="15" t="n">
        <v>0.2637399892451248</v>
      </c>
      <c r="CJ89" s="15" t="n">
        <v>0.2302748634855041</v>
      </c>
      <c r="CK89" s="15" t="n">
        <v>1.820204724887116</v>
      </c>
      <c r="CL89" s="15" t="n">
        <v>5.784821325813083</v>
      </c>
      <c r="CM89" s="15" t="n">
        <v>0.1616960031156584</v>
      </c>
      <c r="CN89" s="15" t="n">
        <v>8.582910392554595</v>
      </c>
      <c r="CO89" s="15" t="n">
        <v>8.09414847302436</v>
      </c>
      <c r="CP89" s="15" t="n">
        <v>8.352784035868444</v>
      </c>
      <c r="CQ89" s="15" t="n">
        <v>0.3920213770330834</v>
      </c>
      <c r="CR89" s="15" t="n">
        <v>0.8050293304838028</v>
      </c>
      <c r="CS89" s="15" t="n">
        <v>1.007485176618047</v>
      </c>
      <c r="CT89" s="15" t="n">
        <v>0.982998114919907</v>
      </c>
      <c r="CU89" s="15" t="n">
        <v>0.08376359053595064</v>
      </c>
      <c r="CV89" s="15" t="n">
        <v>0.000564572905686045</v>
      </c>
      <c r="CW89" s="15" t="n">
        <v>0.09750940642074143</v>
      </c>
      <c r="CX89" s="15" t="n">
        <v>0.06731924901030847</v>
      </c>
      <c r="CY89" s="15" t="n">
        <v>0.02878199896092193</v>
      </c>
      <c r="CZ89" s="15" t="n">
        <v>0.02870400366721093</v>
      </c>
      <c r="DA89" s="15" t="n">
        <v>0.005244485454216816</v>
      </c>
      <c r="DB89" s="15" t="n">
        <v>0.05023718045717574</v>
      </c>
      <c r="DC89" s="15" t="n">
        <v>0.7078109373633923</v>
      </c>
      <c r="DD89" s="15" t="n">
        <v>0.01788055823742564</v>
      </c>
      <c r="DE89" s="15" t="n">
        <v>0.04195543391765628</v>
      </c>
      <c r="DF89" s="15" t="n">
        <v>0.5452857961479094</v>
      </c>
      <c r="DG89" s="15" t="n">
        <v>0.4110888566613098</v>
      </c>
      <c r="DH89" s="15" t="n">
        <v>0.6014612580222597</v>
      </c>
      <c r="DI89" s="15" t="n">
        <v>0.3510242562006029</v>
      </c>
      <c r="DJ89" s="15" t="n">
        <v>0.04524196218011602</v>
      </c>
      <c r="DK89" s="15" t="n">
        <v>0.1351024931059374</v>
      </c>
      <c r="DL89" s="15" t="n">
        <v>0.178636134918996</v>
      </c>
      <c r="DM89" s="15" t="n">
        <v>0.4817188884098303</v>
      </c>
      <c r="DN89" s="15" t="n">
        <v>0.4801688026849429</v>
      </c>
      <c r="DO89" s="15" t="n">
        <v>0.001103594246070631</v>
      </c>
      <c r="DP89" s="15" t="n">
        <v>0.0678710461333438</v>
      </c>
      <c r="DQ89" s="15" t="n">
        <v>0.0678710461333438</v>
      </c>
      <c r="DR89" s="15" t="n">
        <v>0.05352432093442559</v>
      </c>
      <c r="DS89" s="15" t="n">
        <v>0.002188633034507432</v>
      </c>
      <c r="DT89" s="15" t="n">
        <v>0.006069768353388469</v>
      </c>
      <c r="DU89" s="15" t="n">
        <v>0.00246665124817383</v>
      </c>
      <c r="DV89" s="15" t="n">
        <v>0.05344188444270452</v>
      </c>
      <c r="DW89" s="15" t="n">
        <v>0.4657167718418062</v>
      </c>
      <c r="DX89" s="15" t="n">
        <v>0.5873390461377396</v>
      </c>
      <c r="DY89" s="15" t="n">
        <v>0.4671890644063134</v>
      </c>
      <c r="DZ89" s="15" t="n">
        <v>0</v>
      </c>
      <c r="EA89" s="15">
        <f>SUM(C89:DZ89)</f>
        <v/>
      </c>
      <c r="EC89" s="15" t="n">
        <v>2.400317485203622</v>
      </c>
      <c r="ED89" s="15" t="n">
        <v>-0.1848520362168306</v>
      </c>
      <c r="EE89" s="15" t="n">
        <v>18.11494775212637</v>
      </c>
      <c r="EF89" s="15">
        <f>EA89+EC89+ED89+EE89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3.193299948193988e-07</v>
      </c>
      <c r="T90" s="13" t="n">
        <v>9.528695697794497e-06</v>
      </c>
      <c r="U90" s="13" t="n">
        <v>0</v>
      </c>
      <c r="V90" s="13" t="n">
        <v>1.705902716926336e-07</v>
      </c>
      <c r="W90" s="13" t="n">
        <v>8.114001159963332e-07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4.138450540709085e-06</v>
      </c>
      <c r="AF90" s="13" t="n">
        <v>0</v>
      </c>
      <c r="AG90" s="13" t="n">
        <v>0</v>
      </c>
      <c r="AH90" s="13" t="n">
        <v>1.33158304738441e-06</v>
      </c>
      <c r="AI90" s="13" t="n">
        <v>0</v>
      </c>
      <c r="AJ90" s="13" t="n">
        <v>2.746601989317303e-06</v>
      </c>
      <c r="AK90" s="13" t="n">
        <v>0</v>
      </c>
      <c r="AL90" s="13" t="n">
        <v>0</v>
      </c>
      <c r="AM90" s="13" t="n">
        <v>2.828735609044689e-06</v>
      </c>
      <c r="AN90" s="13" t="n">
        <v>0</v>
      </c>
      <c r="AO90" s="13" t="n">
        <v>0.0001793022882251756</v>
      </c>
      <c r="AP90" s="13" t="n">
        <v>0</v>
      </c>
      <c r="AQ90" s="13" t="n">
        <v>9.240618312093405e-08</v>
      </c>
      <c r="AR90" s="13" t="n">
        <v>6.106973532828011e-06</v>
      </c>
      <c r="AS90" s="13" t="n">
        <v>0</v>
      </c>
      <c r="AT90" s="13" t="n">
        <v>5.078081572181701e-05</v>
      </c>
      <c r="AU90" s="13" t="n">
        <v>0.000317792849170362</v>
      </c>
      <c r="AV90" s="13" t="n">
        <v>0</v>
      </c>
      <c r="AW90" s="13" t="n">
        <v>0</v>
      </c>
      <c r="AX90" s="13" t="n">
        <v>0</v>
      </c>
      <c r="AY90" s="13" t="n">
        <v>1.019548220434306e-05</v>
      </c>
      <c r="AZ90" s="13" t="n">
        <v>0</v>
      </c>
      <c r="BA90" s="13" t="n">
        <v>2.785174957585322e-06</v>
      </c>
      <c r="BB90" s="13" t="n">
        <v>4.018746703380551e-06</v>
      </c>
      <c r="BC90" s="13" t="n">
        <v>2.127438100889136e-05</v>
      </c>
      <c r="BD90" s="13" t="n">
        <v>0</v>
      </c>
      <c r="BE90" s="13" t="n">
        <v>3.948653340641968e-05</v>
      </c>
      <c r="BF90" s="13" t="n">
        <v>0.0006960037614175607</v>
      </c>
      <c r="BG90" s="13" t="n">
        <v>0.0001056635110214672</v>
      </c>
      <c r="BH90" s="13" t="n">
        <v>0.001061521588628859</v>
      </c>
      <c r="BI90" s="13" t="n">
        <v>1.387219737384889e-05</v>
      </c>
      <c r="BJ90" s="13" t="n">
        <v>0.003057055917338253</v>
      </c>
      <c r="BK90" s="13" t="n">
        <v>5.203728814045844e-06</v>
      </c>
      <c r="BL90" s="13" t="n">
        <v>0.0001774888016712255</v>
      </c>
      <c r="BM90" s="13" t="n">
        <v>0.001274639451422669</v>
      </c>
      <c r="BN90" s="13" t="n">
        <v>0</v>
      </c>
      <c r="BO90" s="13" t="n">
        <v>2.141651634004295e-06</v>
      </c>
      <c r="BP90" s="13" t="n">
        <v>0.0005018604948847469</v>
      </c>
      <c r="BQ90" s="13" t="n">
        <v>0</v>
      </c>
      <c r="BR90" s="13" t="n">
        <v>0.0009765051914320804</v>
      </c>
      <c r="BS90" s="13" t="n">
        <v>0.005105701649004841</v>
      </c>
      <c r="BT90" s="13" t="n">
        <v>0.0001242791519664217</v>
      </c>
      <c r="BU90" s="13" t="n">
        <v>0.004662804497326769</v>
      </c>
      <c r="BV90" s="13" t="n">
        <v>0.0158371182971756</v>
      </c>
      <c r="BW90" s="13" t="n">
        <v>0.0004747697509576155</v>
      </c>
      <c r="BX90" s="13" t="n">
        <v>0.0031171663646935</v>
      </c>
      <c r="BY90" s="13" t="n">
        <v>0.01679904584254718</v>
      </c>
      <c r="BZ90" s="13" t="n">
        <v>0.4713695928194226</v>
      </c>
      <c r="CA90" s="13" t="n">
        <v>0.465358552781189</v>
      </c>
      <c r="CB90" s="13" t="n">
        <v>0.007487035185890343</v>
      </c>
      <c r="CC90" s="13" t="n">
        <v>0.007932122658269524</v>
      </c>
      <c r="CD90" s="13" t="n">
        <v>0.01826916158487059</v>
      </c>
      <c r="CE90" s="13" t="n">
        <v>0.008455284543050636</v>
      </c>
      <c r="CF90" s="13" t="n">
        <v>0.008296258204413086</v>
      </c>
      <c r="CG90" s="13" t="n">
        <v>0.001717806289380409</v>
      </c>
      <c r="CH90" s="13" t="n">
        <v>0.003601247163932549</v>
      </c>
      <c r="CI90" s="13" t="n">
        <v>0.001307896247151322</v>
      </c>
      <c r="CJ90" s="13" t="n">
        <v>0.0001225622962569783</v>
      </c>
      <c r="CK90" s="13" t="n">
        <v>0.0004851310524967359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0.0001577499164500488</v>
      </c>
      <c r="CR90" s="13" t="n">
        <v>0.0005031355476204464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0.001178089580529953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0.0002485950618158815</v>
      </c>
      <c r="DE90" s="13" t="n">
        <v>0</v>
      </c>
      <c r="DF90" s="13" t="n">
        <v>0.003003353710473725</v>
      </c>
      <c r="DG90" s="13" t="n">
        <v>0</v>
      </c>
      <c r="DH90" s="13" t="n">
        <v>0</v>
      </c>
      <c r="DI90" s="13" t="n">
        <v>0.008279648858300785</v>
      </c>
      <c r="DJ90" s="13" t="n">
        <v>0</v>
      </c>
      <c r="DK90" s="13" t="n">
        <v>0.0006522893658809941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0.2883520261972984</v>
      </c>
      <c r="DX90" s="13" t="n">
        <v>0.2047125910000344</v>
      </c>
      <c r="DY90" s="13" t="n">
        <v>0.2871269078307895</v>
      </c>
      <c r="DZ90" s="13" t="n">
        <v>0</v>
      </c>
      <c r="EA90" s="13">
        <f>SUM(C90:DZ90)</f>
        <v/>
      </c>
      <c r="EC90" s="13" t="n">
        <v>15.5702005730659</v>
      </c>
      <c r="ED90" s="13" t="n">
        <v>0.3348604175194433</v>
      </c>
      <c r="EE90" s="13" t="n">
        <v>1.033699549733934</v>
      </c>
      <c r="EF90" s="13">
        <f>EA90+EC90+ED90+EE90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0.002590504474104245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0.000967639218197517</v>
      </c>
      <c r="AO91" s="15" t="n">
        <v>0.003859889432368807</v>
      </c>
      <c r="AP91" s="15" t="n">
        <v>0</v>
      </c>
      <c r="AQ91" s="15" t="n">
        <v>0</v>
      </c>
      <c r="AR91" s="15" t="n">
        <v>0.001445820371454675</v>
      </c>
      <c r="AS91" s="15" t="n">
        <v>0</v>
      </c>
      <c r="AT91" s="15" t="n">
        <v>0.0009752300407444112</v>
      </c>
      <c r="AU91" s="15" t="n">
        <v>0</v>
      </c>
      <c r="AV91" s="15" t="n">
        <v>0</v>
      </c>
      <c r="AW91" s="15" t="n">
        <v>0</v>
      </c>
      <c r="AX91" s="15" t="n">
        <v>0</v>
      </c>
      <c r="AY91" s="15" t="n">
        <v>0.002787834975417322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0.000543424399308241</v>
      </c>
      <c r="BF91" s="15" t="n">
        <v>0.00193132827995532</v>
      </c>
      <c r="BG91" s="15" t="n">
        <v>0.0004663654050652936</v>
      </c>
      <c r="BH91" s="15" t="n">
        <v>0.001770932738179831</v>
      </c>
      <c r="BI91" s="15" t="n">
        <v>0</v>
      </c>
      <c r="BJ91" s="15" t="n">
        <v>0.0006413427684828594</v>
      </c>
      <c r="BK91" s="15" t="n">
        <v>0</v>
      </c>
      <c r="BL91" s="15" t="n">
        <v>0.0138373933647289</v>
      </c>
      <c r="BM91" s="15" t="n">
        <v>0.006557353968911234</v>
      </c>
      <c r="BN91" s="15" t="n">
        <v>0</v>
      </c>
      <c r="BO91" s="15" t="n">
        <v>0</v>
      </c>
      <c r="BP91" s="15" t="n">
        <v>0.003462879037119532</v>
      </c>
      <c r="BQ91" s="15" t="n">
        <v>0</v>
      </c>
      <c r="BR91" s="15" t="n">
        <v>0.009816222998646021</v>
      </c>
      <c r="BS91" s="15" t="n">
        <v>0.006035522596967354</v>
      </c>
      <c r="BT91" s="15" t="n">
        <v>0.02906782601035128</v>
      </c>
      <c r="BU91" s="15" t="n">
        <v>0.05312488432108236</v>
      </c>
      <c r="BV91" s="15" t="n">
        <v>0.00540633478936485</v>
      </c>
      <c r="BW91" s="15" t="n">
        <v>0.006465091420465922</v>
      </c>
      <c r="BX91" s="15" t="n">
        <v>0.0004580844067033273</v>
      </c>
      <c r="BY91" s="15" t="n">
        <v>0.06795172997191105</v>
      </c>
      <c r="BZ91" s="15" t="n">
        <v>0.05760545453188669</v>
      </c>
      <c r="CA91" s="15" t="n">
        <v>0.09603357849529669</v>
      </c>
      <c r="CB91" s="15" t="n">
        <v>1.898071225635943</v>
      </c>
      <c r="CC91" s="15" t="n">
        <v>1.918582585355238</v>
      </c>
      <c r="CD91" s="15" t="n">
        <v>1.677268933237705</v>
      </c>
      <c r="CE91" s="15" t="n">
        <v>0.0002253305982677762</v>
      </c>
      <c r="CF91" s="15" t="n">
        <v>0.01266639867492175</v>
      </c>
      <c r="CG91" s="15" t="n">
        <v>0.05880006115988791</v>
      </c>
      <c r="CH91" s="15" t="n">
        <v>0.01671725787019181</v>
      </c>
      <c r="CI91" s="15" t="n">
        <v>0.008735399786382802</v>
      </c>
      <c r="CJ91" s="15" t="n">
        <v>0.002384581561218576</v>
      </c>
      <c r="CK91" s="15" t="n">
        <v>0.8806823555079872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0.002956392865921021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0.003185852808528499</v>
      </c>
      <c r="DG91" s="15" t="n">
        <v>0</v>
      </c>
      <c r="DH91" s="15" t="n">
        <v>0</v>
      </c>
      <c r="DI91" s="15" t="n">
        <v>0.0808707392441876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0.2121617443012884</v>
      </c>
      <c r="ED91" s="15" t="n">
        <v>-0.005638850346878096</v>
      </c>
      <c r="EE91" s="15" t="n">
        <v>18.12396987115956</v>
      </c>
      <c r="EF91" s="15">
        <f>EA91+EC91+ED91+EE91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0.09924660135186454</v>
      </c>
      <c r="S92" s="13" t="n">
        <v>0.093464179658842</v>
      </c>
      <c r="T92" s="13" t="n">
        <v>1.138874658487069</v>
      </c>
      <c r="U92" s="13" t="n">
        <v>0.7645355870325954</v>
      </c>
      <c r="V92" s="13" t="n">
        <v>0.3607576667582694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9.084320633112041e-05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4.582501647080905e-05</v>
      </c>
      <c r="AJ92" s="13" t="n">
        <v>7.588751413790831e-05</v>
      </c>
      <c r="AK92" s="13" t="n">
        <v>0</v>
      </c>
      <c r="AL92" s="13" t="n">
        <v>0</v>
      </c>
      <c r="AM92" s="13" t="n">
        <v>0</v>
      </c>
      <c r="AN92" s="13" t="n">
        <v>0.0007466170512109855</v>
      </c>
      <c r="AO92" s="13" t="n">
        <v>0.002919392633575142</v>
      </c>
      <c r="AP92" s="13" t="n">
        <v>0</v>
      </c>
      <c r="AQ92" s="13" t="n">
        <v>0</v>
      </c>
      <c r="AR92" s="13" t="n">
        <v>0.001068244479055703</v>
      </c>
      <c r="AS92" s="13" t="n">
        <v>0</v>
      </c>
      <c r="AT92" s="13" t="n">
        <v>0.0007214593125354281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0.00205979205979206</v>
      </c>
      <c r="AZ92" s="13" t="n">
        <v>0</v>
      </c>
      <c r="BA92" s="13" t="n">
        <v>0.0120470663874212</v>
      </c>
      <c r="BB92" s="13" t="n">
        <v>0</v>
      </c>
      <c r="BC92" s="13" t="n">
        <v>0.001098372160727819</v>
      </c>
      <c r="BD92" s="13" t="n">
        <v>0.0002728664003237797</v>
      </c>
      <c r="BE92" s="13" t="n">
        <v>0.0004015091541151306</v>
      </c>
      <c r="BF92" s="13" t="n">
        <v>0.001460370586418618</v>
      </c>
      <c r="BG92" s="13" t="n">
        <v>0.000344574111016525</v>
      </c>
      <c r="BH92" s="13" t="n">
        <v>0.003549807018353049</v>
      </c>
      <c r="BI92" s="13" t="n">
        <v>0</v>
      </c>
      <c r="BJ92" s="13" t="n">
        <v>0.0004738561477902044</v>
      </c>
      <c r="BK92" s="13" t="n">
        <v>0</v>
      </c>
      <c r="BL92" s="13" t="n">
        <v>0.0102632112401192</v>
      </c>
      <c r="BM92" s="13" t="n">
        <v>0.004864956694739284</v>
      </c>
      <c r="BN92" s="13" t="n">
        <v>0.0006875039140192044</v>
      </c>
      <c r="BO92" s="13" t="n">
        <v>0.0001595271497220114</v>
      </c>
      <c r="BP92" s="13" t="n">
        <v>0.003386321057712811</v>
      </c>
      <c r="BQ92" s="13" t="n">
        <v>0</v>
      </c>
      <c r="BR92" s="13" t="n">
        <v>0.007276305884736562</v>
      </c>
      <c r="BS92" s="13" t="n">
        <v>0.01217501558165985</v>
      </c>
      <c r="BT92" s="13" t="n">
        <v>0.02641173100855641</v>
      </c>
      <c r="BU92" s="13" t="n">
        <v>0.03938381912261328</v>
      </c>
      <c r="BV92" s="13" t="n">
        <v>0.003994470824100455</v>
      </c>
      <c r="BW92" s="13" t="n">
        <v>0.004795041633086816</v>
      </c>
      <c r="BX92" s="13" t="n">
        <v>0.0003384556948177412</v>
      </c>
      <c r="BY92" s="13" t="n">
        <v>0.05052453430504672</v>
      </c>
      <c r="BZ92" s="13" t="n">
        <v>0.04301713948787397</v>
      </c>
      <c r="CA92" s="13" t="n">
        <v>0.07095441595441597</v>
      </c>
      <c r="CB92" s="13" t="n">
        <v>1.40243434969813</v>
      </c>
      <c r="CC92" s="13" t="n">
        <v>1.417602323602324</v>
      </c>
      <c r="CD92" s="13" t="n">
        <v>1.239796488545828</v>
      </c>
      <c r="CE92" s="13" t="n">
        <v>0.0001664855277420723</v>
      </c>
      <c r="CF92" s="13" t="n">
        <v>0.009385816669459956</v>
      </c>
      <c r="CG92" s="13" t="n">
        <v>0.04346488189830905</v>
      </c>
      <c r="CH92" s="13" t="n">
        <v>0.01274183701113094</v>
      </c>
      <c r="CI92" s="13" t="n">
        <v>0.006487656277487507</v>
      </c>
      <c r="CJ92" s="13" t="n">
        <v>0.001774635678490693</v>
      </c>
      <c r="CK92" s="13" t="n">
        <v>0.6785397871524089</v>
      </c>
      <c r="CL92" s="13" t="n">
        <v>0</v>
      </c>
      <c r="CM92" s="13" t="n">
        <v>0</v>
      </c>
      <c r="CN92" s="13" t="n">
        <v>0</v>
      </c>
      <c r="CO92" s="13" t="n">
        <v>0.07054749318612752</v>
      </c>
      <c r="CP92" s="13" t="n">
        <v>0</v>
      </c>
      <c r="CQ92" s="13" t="n">
        <v>0</v>
      </c>
      <c r="CR92" s="13" t="n">
        <v>0.002201700735364822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0.005154973531934217</v>
      </c>
      <c r="DG92" s="13" t="n">
        <v>0</v>
      </c>
      <c r="DH92" s="13" t="n">
        <v>0</v>
      </c>
      <c r="DI92" s="13" t="n">
        <v>0.06475357275515145</v>
      </c>
      <c r="DJ92" s="13" t="n">
        <v>0.003172778993956452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-0.3772671772671773</v>
      </c>
      <c r="EE92" s="13" t="n">
        <v>13.31623043623044</v>
      </c>
      <c r="EF92" s="13">
        <f>EA92+EC92+ED92+EE92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0.009690123039954954</v>
      </c>
      <c r="D93" s="15" t="n">
        <v>0.009679003912061064</v>
      </c>
      <c r="E93" s="15" t="n">
        <v>0.008719863236259746</v>
      </c>
      <c r="F93" s="15" t="n">
        <v>0.008776639161985018</v>
      </c>
      <c r="G93" s="15" t="n">
        <v>0.009087931589908362</v>
      </c>
      <c r="H93" s="15" t="n">
        <v>0.009413601442756795</v>
      </c>
      <c r="I93" s="15" t="n">
        <v>0.008838171515252166</v>
      </c>
      <c r="J93" s="15" t="n">
        <v>0.00952632792149952</v>
      </c>
      <c r="K93" s="15" t="n">
        <v>0.01137714440319956</v>
      </c>
      <c r="L93" s="15" t="n">
        <v>0.02355179576364759</v>
      </c>
      <c r="M93" s="15" t="n">
        <v>0.0225939919987673</v>
      </c>
      <c r="N93" s="15" t="n">
        <v>0.02325380448358467</v>
      </c>
      <c r="O93" s="15" t="n">
        <v>0.02384803124098112</v>
      </c>
      <c r="P93" s="15" t="n">
        <v>0.006486129432542961</v>
      </c>
      <c r="Q93" s="15" t="n">
        <v>0.006100329771469125</v>
      </c>
      <c r="R93" s="15" t="n">
        <v>0.03994383295869963</v>
      </c>
      <c r="S93" s="15" t="n">
        <v>0.04098177431722957</v>
      </c>
      <c r="T93" s="15" t="n">
        <v>1.851300003822649</v>
      </c>
      <c r="U93" s="15" t="n">
        <v>1.565225043563876</v>
      </c>
      <c r="V93" s="15" t="n">
        <v>0.5100102540721286</v>
      </c>
      <c r="W93" s="15" t="n">
        <v>0.003010221519419933</v>
      </c>
      <c r="X93" s="15" t="n">
        <v>9.170084268634824e-05</v>
      </c>
      <c r="Y93" s="15" t="n">
        <v>0.01697056657740684</v>
      </c>
      <c r="Z93" s="15" t="n">
        <v>8.938443074360172e-06</v>
      </c>
      <c r="AA93" s="15" t="n">
        <v>0.05148750613193321</v>
      </c>
      <c r="AB93" s="15" t="n">
        <v>0.0006233958529838297</v>
      </c>
      <c r="AC93" s="15" t="n">
        <v>0.0001063897994665378</v>
      </c>
      <c r="AD93" s="15" t="n">
        <v>0.003037859866448155</v>
      </c>
      <c r="AE93" s="15" t="n">
        <v>0.02847726736628673</v>
      </c>
      <c r="AF93" s="15" t="n">
        <v>0.00521057975950902</v>
      </c>
      <c r="AG93" s="15" t="n">
        <v>0.02012908823520456</v>
      </c>
      <c r="AH93" s="15" t="n">
        <v>0.01437390566944572</v>
      </c>
      <c r="AI93" s="15" t="n">
        <v>0.002545552067036831</v>
      </c>
      <c r="AJ93" s="15" t="n">
        <v>0.08057478095479728</v>
      </c>
      <c r="AK93" s="15" t="n">
        <v>0.006681348382667521</v>
      </c>
      <c r="AL93" s="15" t="n">
        <v>0.0001623481845820798</v>
      </c>
      <c r="AM93" s="15" t="n">
        <v>0.002096564720456019</v>
      </c>
      <c r="AN93" s="15" t="n">
        <v>0.006688137430298401</v>
      </c>
      <c r="AO93" s="15" t="n">
        <v>0.02676178629699421</v>
      </c>
      <c r="AP93" s="15" t="n">
        <v>0.006059816818335314</v>
      </c>
      <c r="AQ93" s="15" t="n">
        <v>0.001432309896795226</v>
      </c>
      <c r="AR93" s="15" t="n">
        <v>0.06554651508311032</v>
      </c>
      <c r="AS93" s="15" t="n">
        <v>2.035602142484303e-05</v>
      </c>
      <c r="AT93" s="15" t="n">
        <v>0.007177359253749754</v>
      </c>
      <c r="AU93" s="15" t="n">
        <v>0.008004434712418504</v>
      </c>
      <c r="AV93" s="15" t="n">
        <v>0</v>
      </c>
      <c r="AW93" s="15" t="n">
        <v>0</v>
      </c>
      <c r="AX93" s="15" t="n">
        <v>0</v>
      </c>
      <c r="AY93" s="15" t="n">
        <v>0.01740911287287131</v>
      </c>
      <c r="AZ93" s="15" t="n">
        <v>0</v>
      </c>
      <c r="BA93" s="15" t="n">
        <v>0.02559711417299972</v>
      </c>
      <c r="BB93" s="15" t="n">
        <v>0.003137920772461777</v>
      </c>
      <c r="BC93" s="15" t="n">
        <v>0.00204006501993591</v>
      </c>
      <c r="BD93" s="15" t="n">
        <v>0.0040135467900413</v>
      </c>
      <c r="BE93" s="15" t="n">
        <v>0.003469348050091687</v>
      </c>
      <c r="BF93" s="15" t="n">
        <v>0.01343128551660593</v>
      </c>
      <c r="BG93" s="15" t="n">
        <v>0.002912101764939218</v>
      </c>
      <c r="BH93" s="15" t="n">
        <v>0.01499594007331129</v>
      </c>
      <c r="BI93" s="15" t="n">
        <v>0.0003922683502603542</v>
      </c>
      <c r="BJ93" s="15" t="n">
        <v>0.004252306259369442</v>
      </c>
      <c r="BK93" s="15" t="n">
        <v>0.03914857386866475</v>
      </c>
      <c r="BL93" s="15" t="n">
        <v>0.1380095970472166</v>
      </c>
      <c r="BM93" s="15" t="n">
        <v>0.09374541833949675</v>
      </c>
      <c r="BN93" s="15" t="n">
        <v>0.001230897353489445</v>
      </c>
      <c r="BO93" s="15" t="n">
        <v>0.007566858772037396</v>
      </c>
      <c r="BP93" s="15" t="n">
        <v>0.02429684976613086</v>
      </c>
      <c r="BQ93" s="15" t="n">
        <v>9.600731519244684e-06</v>
      </c>
      <c r="BR93" s="15" t="n">
        <v>0.06322390787707236</v>
      </c>
      <c r="BS93" s="15" t="n">
        <v>0.06047665462311686</v>
      </c>
      <c r="BT93" s="15" t="n">
        <v>0.1987895684891239</v>
      </c>
      <c r="BU93" s="15" t="n">
        <v>0.3791928311954981</v>
      </c>
      <c r="BV93" s="15" t="n">
        <v>0.08566255763413731</v>
      </c>
      <c r="BW93" s="15" t="n">
        <v>0.09583004032620913</v>
      </c>
      <c r="BX93" s="15" t="n">
        <v>0.05005823657489779</v>
      </c>
      <c r="BY93" s="15" t="n">
        <v>0.48771025881314</v>
      </c>
      <c r="BZ93" s="15" t="n">
        <v>0.7202648606364092</v>
      </c>
      <c r="CA93" s="15" t="n">
        <v>0.9529006278387876</v>
      </c>
      <c r="CB93" s="15" t="n">
        <v>11.86615197160976</v>
      </c>
      <c r="CC93" s="15" t="n">
        <v>12.00019780891395</v>
      </c>
      <c r="CD93" s="15" t="n">
        <v>10.49662294225241</v>
      </c>
      <c r="CE93" s="15" t="n">
        <v>1.032159846508898</v>
      </c>
      <c r="CF93" s="15" t="n">
        <v>1.079982590508013</v>
      </c>
      <c r="CG93" s="15" t="n">
        <v>0.4090714035165318</v>
      </c>
      <c r="CH93" s="15" t="n">
        <v>0.8413554440269632</v>
      </c>
      <c r="CI93" s="15" t="n">
        <v>0.06573467871087779</v>
      </c>
      <c r="CJ93" s="15" t="n">
        <v>0.02119493508249076</v>
      </c>
      <c r="CK93" s="15" t="n">
        <v>5.503516843523322</v>
      </c>
      <c r="CL93" s="15" t="n">
        <v>0.02034245301341943</v>
      </c>
      <c r="CM93" s="15" t="n">
        <v>0.0604172022734867</v>
      </c>
      <c r="CN93" s="15" t="n">
        <v>3.331978803928669</v>
      </c>
      <c r="CO93" s="15" t="n">
        <v>3.252125560775667</v>
      </c>
      <c r="CP93" s="15" t="n">
        <v>3.242460106311493</v>
      </c>
      <c r="CQ93" s="15" t="n">
        <v>0.2568047679283327</v>
      </c>
      <c r="CR93" s="15" t="n">
        <v>0.380796879339512</v>
      </c>
      <c r="CS93" s="15" t="n">
        <v>0.02453338272022991</v>
      </c>
      <c r="CT93" s="15" t="n">
        <v>0.02338034180302291</v>
      </c>
      <c r="CU93" s="15" t="n">
        <v>0.110034390189753</v>
      </c>
      <c r="CV93" s="15" t="n">
        <v>8.985609837449886e-06</v>
      </c>
      <c r="CW93" s="15" t="n">
        <v>0.1664173304655986</v>
      </c>
      <c r="CX93" s="15" t="n">
        <v>0.1710316522950962</v>
      </c>
      <c r="CY93" s="15" t="n">
        <v>0.005859184167871815</v>
      </c>
      <c r="CZ93" s="15" t="n">
        <v>0.005174098010153953</v>
      </c>
      <c r="DA93" s="15" t="n">
        <v>0.0006179105838100341</v>
      </c>
      <c r="DB93" s="15" t="n">
        <v>6.339556863049891e-05</v>
      </c>
      <c r="DC93" s="15" t="n">
        <v>0.05172142388088945</v>
      </c>
      <c r="DD93" s="15" t="n">
        <v>0.002639918707407327</v>
      </c>
      <c r="DE93" s="15" t="n">
        <v>0.003896730953650653</v>
      </c>
      <c r="DF93" s="15" t="n">
        <v>0.06431259478014775</v>
      </c>
      <c r="DG93" s="15" t="n">
        <v>0</v>
      </c>
      <c r="DH93" s="15" t="n">
        <v>0.003779139308022759</v>
      </c>
      <c r="DI93" s="15" t="n">
        <v>0.5764423724497036</v>
      </c>
      <c r="DJ93" s="15" t="n">
        <v>0.003460816339199309</v>
      </c>
      <c r="DK93" s="15" t="n">
        <v>0.007424860249079435</v>
      </c>
      <c r="DL93" s="15" t="n">
        <v>0.06385919034670545</v>
      </c>
      <c r="DM93" s="15" t="n">
        <v>1.050830067067329</v>
      </c>
      <c r="DN93" s="15" t="n">
        <v>1.042191287073497</v>
      </c>
      <c r="DO93" s="15" t="n">
        <v>0</v>
      </c>
      <c r="DP93" s="15" t="n">
        <v>0.04734774555061987</v>
      </c>
      <c r="DQ93" s="15" t="n">
        <v>0.04734774555061987</v>
      </c>
      <c r="DR93" s="15" t="n">
        <v>0.007247103910809162</v>
      </c>
      <c r="DS93" s="15" t="n">
        <v>0.001317740951234528</v>
      </c>
      <c r="DT93" s="15" t="n">
        <v>0.08454954562610689</v>
      </c>
      <c r="DU93" s="15" t="n">
        <v>0.0009272543087428854</v>
      </c>
      <c r="DV93" s="15" t="n">
        <v>0.002506379451127934</v>
      </c>
      <c r="DW93" s="15" t="n">
        <v>0</v>
      </c>
      <c r="DX93" s="15" t="n">
        <v>0.09845897257065112</v>
      </c>
      <c r="DY93" s="15" t="n">
        <v>0.001568272875756466</v>
      </c>
      <c r="DZ93" s="15" t="n">
        <v>0</v>
      </c>
      <c r="EA93" s="15">
        <f>SUM(C93:DZ93)</f>
        <v/>
      </c>
      <c r="EC93" s="15" t="n">
        <v>3.496969207095781</v>
      </c>
      <c r="ED93" s="15" t="n">
        <v>-0.6324306012832795</v>
      </c>
      <c r="EE93" s="15" t="n">
        <v>49.61174081235664</v>
      </c>
      <c r="EF93" s="15">
        <f>EA93+EC93+ED93+EE93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0.0001415752268254078</v>
      </c>
      <c r="D94" s="13" t="n">
        <v>3.675427436474242e-05</v>
      </c>
      <c r="E94" s="13" t="n">
        <v>1.119930645688506e-06</v>
      </c>
      <c r="F94" s="13" t="n">
        <v>0</v>
      </c>
      <c r="G94" s="13" t="n">
        <v>0</v>
      </c>
      <c r="H94" s="13" t="n">
        <v>3.48551370815752e-05</v>
      </c>
      <c r="I94" s="13" t="n">
        <v>0</v>
      </c>
      <c r="J94" s="13" t="n">
        <v>8.703302408320839e-05</v>
      </c>
      <c r="K94" s="13" t="n">
        <v>3.788742108716592e-06</v>
      </c>
      <c r="L94" s="13" t="n">
        <v>1.554637448258903e-06</v>
      </c>
      <c r="M94" s="13" t="n">
        <v>3.961216486470618e-07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3.163301499518548e-06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0.000145208621167094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5.213711485888761e-06</v>
      </c>
      <c r="BI94" s="13" t="n">
        <v>0</v>
      </c>
      <c r="BJ94" s="13" t="n">
        <v>0</v>
      </c>
      <c r="BK94" s="13" t="n">
        <v>3.962786344839496e-05</v>
      </c>
      <c r="BL94" s="13" t="n">
        <v>0</v>
      </c>
      <c r="BM94" s="13" t="n">
        <v>4.532410001779374e-06</v>
      </c>
      <c r="BN94" s="13" t="n">
        <v>0</v>
      </c>
      <c r="BO94" s="13" t="n">
        <v>0</v>
      </c>
      <c r="BP94" s="13" t="n">
        <v>0.0009446176526520079</v>
      </c>
      <c r="BQ94" s="13" t="n">
        <v>0</v>
      </c>
      <c r="BR94" s="13" t="n">
        <v>0.0001263559340638787</v>
      </c>
      <c r="BS94" s="13" t="n">
        <v>0</v>
      </c>
      <c r="BT94" s="13" t="n">
        <v>0.001509443085627713</v>
      </c>
      <c r="BU94" s="13" t="n">
        <v>0.0008626871893280016</v>
      </c>
      <c r="BV94" s="13" t="n">
        <v>0</v>
      </c>
      <c r="BW94" s="13" t="n">
        <v>0</v>
      </c>
      <c r="BX94" s="13" t="n">
        <v>0.0007659590831033778</v>
      </c>
      <c r="BY94" s="13" t="n">
        <v>0</v>
      </c>
      <c r="BZ94" s="13" t="n">
        <v>0.01859697302120217</v>
      </c>
      <c r="CA94" s="13" t="n">
        <v>0</v>
      </c>
      <c r="CB94" s="13" t="n">
        <v>0.01314820010610754</v>
      </c>
      <c r="CC94" s="13" t="n">
        <v>0.003921718597044698</v>
      </c>
      <c r="CD94" s="13" t="n">
        <v>0.004379370590821914</v>
      </c>
      <c r="CE94" s="13" t="n">
        <v>1.183315166312775</v>
      </c>
      <c r="CF94" s="13" t="n">
        <v>1.148303467310037</v>
      </c>
      <c r="CG94" s="13" t="n">
        <v>0.02713915583718261</v>
      </c>
      <c r="CH94" s="13" t="n">
        <v>0.02102903313566934</v>
      </c>
      <c r="CI94" s="13" t="n">
        <v>0</v>
      </c>
      <c r="CJ94" s="13" t="n">
        <v>8.070140440183216e-05</v>
      </c>
      <c r="CK94" s="13" t="n">
        <v>0.0001341926787587954</v>
      </c>
      <c r="CL94" s="13" t="n">
        <v>1.871707109483379e-05</v>
      </c>
      <c r="CM94" s="13" t="n">
        <v>0.0003394333955206001</v>
      </c>
      <c r="CN94" s="13" t="n">
        <v>0</v>
      </c>
      <c r="CO94" s="13" t="n">
        <v>0</v>
      </c>
      <c r="CP94" s="13" t="n">
        <v>0</v>
      </c>
      <c r="CQ94" s="13" t="n">
        <v>0.1139030303783948</v>
      </c>
      <c r="CR94" s="13" t="n">
        <v>1.257211736502722e-05</v>
      </c>
      <c r="CS94" s="13" t="n">
        <v>0</v>
      </c>
      <c r="CT94" s="13" t="n">
        <v>0.0002734540560638215</v>
      </c>
      <c r="CU94" s="13" t="n">
        <v>1.688742113321661e-05</v>
      </c>
      <c r="CV94" s="13" t="n">
        <v>1.90073955132835e-06</v>
      </c>
      <c r="CW94" s="13" t="n">
        <v>0.0008200402292428739</v>
      </c>
      <c r="CX94" s="13" t="n">
        <v>0</v>
      </c>
      <c r="CY94" s="13" t="n">
        <v>0.0002208493759897619</v>
      </c>
      <c r="CZ94" s="13" t="n">
        <v>1.773692595778384e-05</v>
      </c>
      <c r="DA94" s="13" t="n">
        <v>0.0001306309469045221</v>
      </c>
      <c r="DB94" s="13" t="n">
        <v>1.341015989507258e-05</v>
      </c>
      <c r="DC94" s="13" t="n">
        <v>1.257459574431858e-07</v>
      </c>
      <c r="DD94" s="13" t="n">
        <v>0.0001148643749870986</v>
      </c>
      <c r="DE94" s="13" t="n">
        <v>7.280606550181904e-06</v>
      </c>
      <c r="DF94" s="13" t="n">
        <v>0.0006039003986337223</v>
      </c>
      <c r="DG94" s="13" t="n">
        <v>0</v>
      </c>
      <c r="DH94" s="13" t="n">
        <v>0.0003089874885134287</v>
      </c>
      <c r="DI94" s="13" t="n">
        <v>0.02783757813258608</v>
      </c>
      <c r="DJ94" s="13" t="n">
        <v>0.01103036474176209</v>
      </c>
      <c r="DK94" s="13" t="n">
        <v>0.0006999969906508645</v>
      </c>
      <c r="DL94" s="13" t="n">
        <v>0.001438606373680193</v>
      </c>
      <c r="DM94" s="13" t="n">
        <v>0</v>
      </c>
      <c r="DN94" s="13" t="n">
        <v>3.998874813467779e-05</v>
      </c>
      <c r="DO94" s="13" t="n">
        <v>0</v>
      </c>
      <c r="DP94" s="13" t="n">
        <v>0.01001553976439231</v>
      </c>
      <c r="DQ94" s="13" t="n">
        <v>0.01001553976439231</v>
      </c>
      <c r="DR94" s="13" t="n">
        <v>0</v>
      </c>
      <c r="DS94" s="13" t="n">
        <v>0.0002680925970957922</v>
      </c>
      <c r="DT94" s="13" t="n">
        <v>0</v>
      </c>
      <c r="DU94" s="13" t="n">
        <v>2.573395560809387e-05</v>
      </c>
      <c r="DV94" s="13" t="n">
        <v>0.0001938147415644624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73.61421726828347</v>
      </c>
      <c r="ED94" s="13" t="n">
        <v>-1.794890152513464</v>
      </c>
      <c r="EE94" s="13" t="n">
        <v>32.88207131384357</v>
      </c>
      <c r="EF94" s="13">
        <f>EA94+EC94+ED94+EE94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0.001021271364797234</v>
      </c>
      <c r="Q95" s="15" t="n">
        <v>0</v>
      </c>
      <c r="R95" s="15" t="n">
        <v>0.0002768416925011462</v>
      </c>
      <c r="S95" s="15" t="n">
        <v>0.0002764197403313701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0.03070564435377582</v>
      </c>
      <c r="AD95" s="15" t="n">
        <v>4.361136799201711e-05</v>
      </c>
      <c r="AE95" s="15" t="n">
        <v>1.637354085371487e-05</v>
      </c>
      <c r="AF95" s="15" t="n">
        <v>5.039156663007101e-05</v>
      </c>
      <c r="AG95" s="15" t="n">
        <v>0</v>
      </c>
      <c r="AH95" s="15" t="n">
        <v>0.0001665185289861568</v>
      </c>
      <c r="AI95" s="15" t="n">
        <v>0.0001668631070347629</v>
      </c>
      <c r="AJ95" s="15" t="n">
        <v>0.0001152369683545311</v>
      </c>
      <c r="AK95" s="15" t="n">
        <v>3.264577337600307e-05</v>
      </c>
      <c r="AL95" s="15" t="n">
        <v>8.266891996081002e-06</v>
      </c>
      <c r="AM95" s="15" t="n">
        <v>0</v>
      </c>
      <c r="AN95" s="15" t="n">
        <v>0</v>
      </c>
      <c r="AO95" s="15" t="n">
        <v>0.0002149839375431285</v>
      </c>
      <c r="AP95" s="15" t="n">
        <v>0</v>
      </c>
      <c r="AQ95" s="15" t="n">
        <v>3.410723336823948e-05</v>
      </c>
      <c r="AR95" s="15" t="n">
        <v>0</v>
      </c>
      <c r="AS95" s="15" t="n">
        <v>0</v>
      </c>
      <c r="AT95" s="15" t="n">
        <v>2.875361973963825e-05</v>
      </c>
      <c r="AU95" s="15" t="n">
        <v>9.913572479202093e-06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5.16533628167918e-05</v>
      </c>
      <c r="BB95" s="15" t="n">
        <v>0.01195006070157067</v>
      </c>
      <c r="BC95" s="15" t="n">
        <v>0.0006038232826569346</v>
      </c>
      <c r="BD95" s="15" t="n">
        <v>0.0001221887989826203</v>
      </c>
      <c r="BE95" s="15" t="n">
        <v>0.0009784068198837835</v>
      </c>
      <c r="BF95" s="15" t="n">
        <v>0.001309619606173268</v>
      </c>
      <c r="BG95" s="15" t="n">
        <v>0.01967439882154483</v>
      </c>
      <c r="BH95" s="15" t="n">
        <v>0.01634453386280996</v>
      </c>
      <c r="BI95" s="15" t="n">
        <v>0.02001483986519205</v>
      </c>
      <c r="BJ95" s="15" t="n">
        <v>0.0002535602686922056</v>
      </c>
      <c r="BK95" s="15" t="n">
        <v>2.375369677840489e-05</v>
      </c>
      <c r="BL95" s="15" t="n">
        <v>0.000326037911291465</v>
      </c>
      <c r="BM95" s="15" t="n">
        <v>0.0001378528952212676</v>
      </c>
      <c r="BN95" s="15" t="n">
        <v>0</v>
      </c>
      <c r="BO95" s="15" t="n">
        <v>1.118743184010352e-05</v>
      </c>
      <c r="BP95" s="15" t="n">
        <v>0.002663749132934771</v>
      </c>
      <c r="BQ95" s="15" t="n">
        <v>0.0001320271342789289</v>
      </c>
      <c r="BR95" s="15" t="n">
        <v>0.0004457035112951245</v>
      </c>
      <c r="BS95" s="15" t="n">
        <v>2.436272930841836e-05</v>
      </c>
      <c r="BT95" s="15" t="n">
        <v>0.004184312376044164</v>
      </c>
      <c r="BU95" s="15" t="n">
        <v>0.002603916366862489</v>
      </c>
      <c r="BV95" s="15" t="n">
        <v>0</v>
      </c>
      <c r="BW95" s="15" t="n">
        <v>0</v>
      </c>
      <c r="BX95" s="15" t="n">
        <v>0.002075916529632109</v>
      </c>
      <c r="BY95" s="15" t="n">
        <v>0.0003748420878847222</v>
      </c>
      <c r="BZ95" s="15" t="n">
        <v>0.0500523071201318</v>
      </c>
      <c r="CA95" s="15" t="n">
        <v>1.863357545680791e-05</v>
      </c>
      <c r="CB95" s="15" t="n">
        <v>0.03531198027868145</v>
      </c>
      <c r="CC95" s="15" t="n">
        <v>0.0105293684152315</v>
      </c>
      <c r="CD95" s="15" t="n">
        <v>0.01214654087307858</v>
      </c>
      <c r="CE95" s="15" t="n">
        <v>3.162545604285725</v>
      </c>
      <c r="CF95" s="15" t="n">
        <v>3.069082367027981</v>
      </c>
      <c r="CG95" s="15" t="n">
        <v>0.09329609443984169</v>
      </c>
      <c r="CH95" s="15" t="n">
        <v>0.05633992484892878</v>
      </c>
      <c r="CI95" s="15" t="n">
        <v>7.537405172120156e-06</v>
      </c>
      <c r="CJ95" s="15" t="n">
        <v>0.0001673156495059566</v>
      </c>
      <c r="CK95" s="15" t="n">
        <v>0.0003662910405365765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0.2246974963486655</v>
      </c>
      <c r="CR95" s="15" t="n">
        <v>7.847697049207306e-05</v>
      </c>
      <c r="CS95" s="15" t="n">
        <v>0.5214689259536365</v>
      </c>
      <c r="CT95" s="15" t="n">
        <v>0.5100099323595315</v>
      </c>
      <c r="CU95" s="15" t="n">
        <v>0.03413896784769202</v>
      </c>
      <c r="CV95" s="15" t="n">
        <v>0</v>
      </c>
      <c r="CW95" s="15" t="n">
        <v>0.01096925640966106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0.006300206527260986</v>
      </c>
      <c r="DG95" s="15" t="n">
        <v>0</v>
      </c>
      <c r="DH95" s="15" t="n">
        <v>0</v>
      </c>
      <c r="DI95" s="15" t="n">
        <v>0.06628425225094367</v>
      </c>
      <c r="DJ95" s="15" t="n">
        <v>0</v>
      </c>
      <c r="DK95" s="15" t="n">
        <v>0.0526079179147701</v>
      </c>
      <c r="DL95" s="15" t="n">
        <v>0.002595355731485938</v>
      </c>
      <c r="DM95" s="15" t="n">
        <v>0</v>
      </c>
      <c r="DN95" s="15" t="n">
        <v>0.0001498476042637664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1.131137404419797</v>
      </c>
      <c r="ED95" s="15" t="n">
        <v>-1.761619191664566</v>
      </c>
      <c r="EE95" s="15" t="n">
        <v>30.82259768086715</v>
      </c>
      <c r="EF95" s="15">
        <f>EA95+EC95+ED95+EE95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0.008841290397220182</v>
      </c>
      <c r="D96" s="13" t="n">
        <v>0.002295283011614254</v>
      </c>
      <c r="E96" s="13" t="n">
        <v>6.993901606450679e-05</v>
      </c>
      <c r="F96" s="13" t="n">
        <v>0</v>
      </c>
      <c r="G96" s="13" t="n">
        <v>0</v>
      </c>
      <c r="H96" s="13" t="n">
        <v>0.002181242258772937</v>
      </c>
      <c r="I96" s="13" t="n">
        <v>0</v>
      </c>
      <c r="J96" s="13" t="n">
        <v>0.005435161626241573</v>
      </c>
      <c r="K96" s="13" t="n">
        <v>0.0002366047363967786</v>
      </c>
      <c r="L96" s="13" t="n">
        <v>0.0001212855686410313</v>
      </c>
      <c r="M96" s="13" t="n">
        <v>2.473756607597232e-05</v>
      </c>
      <c r="N96" s="13" t="n">
        <v>0</v>
      </c>
      <c r="O96" s="13" t="n">
        <v>0</v>
      </c>
      <c r="P96" s="13" t="n">
        <v>0.01729595946738816</v>
      </c>
      <c r="Q96" s="13" t="n">
        <v>0</v>
      </c>
      <c r="R96" s="13" t="n">
        <v>0.09076628375024243</v>
      </c>
      <c r="S96" s="13" t="n">
        <v>0.08149158933476282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0.001871407366126202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0.0685531456081642</v>
      </c>
      <c r="AP96" s="13" t="n">
        <v>0</v>
      </c>
      <c r="AQ96" s="13" t="n">
        <v>0.005122583685211327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0.005137215422445808</v>
      </c>
      <c r="BC96" s="13" t="n">
        <v>0.009068193756111356</v>
      </c>
      <c r="BD96" s="13" t="n">
        <v>0</v>
      </c>
      <c r="BE96" s="13" t="n">
        <v>0</v>
      </c>
      <c r="BF96" s="13" t="n">
        <v>0.001985069073349767</v>
      </c>
      <c r="BG96" s="13" t="n">
        <v>0</v>
      </c>
      <c r="BH96" s="13" t="n">
        <v>0.01120206399676627</v>
      </c>
      <c r="BI96" s="13" t="n">
        <v>0</v>
      </c>
      <c r="BJ96" s="13" t="n">
        <v>0</v>
      </c>
      <c r="BK96" s="13" t="n">
        <v>0.002474736974998577</v>
      </c>
      <c r="BL96" s="13" t="n">
        <v>0.07562246593652486</v>
      </c>
      <c r="BM96" s="13" t="n">
        <v>0.02089767847221289</v>
      </c>
      <c r="BN96" s="13" t="n">
        <v>0</v>
      </c>
      <c r="BO96" s="13" t="n">
        <v>1.029575120543455e-05</v>
      </c>
      <c r="BP96" s="13" t="n">
        <v>0.05106041180232782</v>
      </c>
      <c r="BQ96" s="13" t="n">
        <v>0.005317699193590221</v>
      </c>
      <c r="BR96" s="13" t="n">
        <v>0.02141973730581555</v>
      </c>
      <c r="BS96" s="13" t="n">
        <v>0.002498506472630775</v>
      </c>
      <c r="BT96" s="13" t="n">
        <v>0.08908418162779339</v>
      </c>
      <c r="BU96" s="13" t="n">
        <v>0.1373230355641227</v>
      </c>
      <c r="BV96" s="13" t="n">
        <v>0</v>
      </c>
      <c r="BW96" s="13" t="n">
        <v>0</v>
      </c>
      <c r="BX96" s="13" t="n">
        <v>0.02966188467552168</v>
      </c>
      <c r="BY96" s="13" t="n">
        <v>0.1228970354974157</v>
      </c>
      <c r="BZ96" s="13" t="n">
        <v>0.6052781953374464</v>
      </c>
      <c r="CA96" s="13" t="n">
        <v>0.00611486645805189</v>
      </c>
      <c r="CB96" s="13" t="n">
        <v>0.4032152163034535</v>
      </c>
      <c r="CC96" s="13" t="n">
        <v>0.1192940877325296</v>
      </c>
      <c r="CD96" s="13" t="n">
        <v>0.2223075035119629</v>
      </c>
      <c r="CE96" s="13" t="n">
        <v>31.21620402853844</v>
      </c>
      <c r="CF96" s="13" t="n">
        <v>30.32874731387923</v>
      </c>
      <c r="CG96" s="13" t="n">
        <v>7.859866568224448</v>
      </c>
      <c r="CH96" s="13" t="n">
        <v>0.6154951419466408</v>
      </c>
      <c r="CI96" s="13" t="n">
        <v>0.002493692983119176</v>
      </c>
      <c r="CJ96" s="13" t="n">
        <v>0.009874606060369422</v>
      </c>
      <c r="CK96" s="13" t="n">
        <v>0.01118107622676451</v>
      </c>
      <c r="CL96" s="13" t="n">
        <v>0.00116887018050776</v>
      </c>
      <c r="CM96" s="13" t="n">
        <v>0.02119741770933573</v>
      </c>
      <c r="CN96" s="13" t="n">
        <v>0</v>
      </c>
      <c r="CO96" s="13" t="n">
        <v>0</v>
      </c>
      <c r="CP96" s="13" t="n">
        <v>0</v>
      </c>
      <c r="CQ96" s="13" t="n">
        <v>11.78308977239579</v>
      </c>
      <c r="CR96" s="13" t="n">
        <v>0.001996982638250477</v>
      </c>
      <c r="CS96" s="13" t="n">
        <v>8.831456359792769</v>
      </c>
      <c r="CT96" s="13" t="n">
        <v>8.6544592565869</v>
      </c>
      <c r="CU96" s="13" t="n">
        <v>0.5792223958635013</v>
      </c>
      <c r="CV96" s="13" t="n">
        <v>0.00011870007712225</v>
      </c>
      <c r="CW96" s="13" t="n">
        <v>0.2493663006912235</v>
      </c>
      <c r="CX96" s="13" t="n">
        <v>0</v>
      </c>
      <c r="CY96" s="13" t="n">
        <v>0.01405347084465593</v>
      </c>
      <c r="CZ96" s="13" t="n">
        <v>0.001107660687982853</v>
      </c>
      <c r="DA96" s="13" t="n">
        <v>0.008170069135081025</v>
      </c>
      <c r="DB96" s="13" t="n">
        <v>0.0008374566692498103</v>
      </c>
      <c r="DC96" s="13" t="n">
        <v>7.852761750491332e-06</v>
      </c>
      <c r="DD96" s="13" t="n">
        <v>0.007175150969949487</v>
      </c>
      <c r="DE96" s="13" t="n">
        <v>0.0004546696355107621</v>
      </c>
      <c r="DF96" s="13" t="n">
        <v>0.1311257836508398</v>
      </c>
      <c r="DG96" s="13" t="n">
        <v>0</v>
      </c>
      <c r="DH96" s="13" t="n">
        <v>0.0194116706154702</v>
      </c>
      <c r="DI96" s="13" t="n">
        <v>0.9340840347947478</v>
      </c>
      <c r="DJ96" s="13" t="n">
        <v>0.03958909007732822</v>
      </c>
      <c r="DK96" s="13" t="n">
        <v>0.934720318297898</v>
      </c>
      <c r="DL96" s="13" t="n">
        <v>0.3094030304831628</v>
      </c>
      <c r="DM96" s="13" t="n">
        <v>0</v>
      </c>
      <c r="DN96" s="13" t="n">
        <v>0.00559533016688865</v>
      </c>
      <c r="DO96" s="13" t="n">
        <v>0</v>
      </c>
      <c r="DP96" s="13" t="n">
        <v>0.6254646206648842</v>
      </c>
      <c r="DQ96" s="13" t="n">
        <v>0.6254646206648842</v>
      </c>
      <c r="DR96" s="13" t="n">
        <v>0.2449874685716566</v>
      </c>
      <c r="DS96" s="13" t="n">
        <v>0.01844438441985877</v>
      </c>
      <c r="DT96" s="13" t="n">
        <v>0.08793003950991739</v>
      </c>
      <c r="DU96" s="13" t="n">
        <v>0.002696099407187713</v>
      </c>
      <c r="DV96" s="13" t="n">
        <v>0.01211811566019581</v>
      </c>
      <c r="DW96" s="13" t="n">
        <v>0</v>
      </c>
      <c r="DX96" s="13" t="n">
        <v>6.804715148436179e-05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-0.08184682922935707</v>
      </c>
      <c r="EE96" s="13" t="n">
        <v>8.817889811230396</v>
      </c>
      <c r="EF96" s="13">
        <f>EA96+EC96+ED96+EE96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0.003383488385665176</v>
      </c>
      <c r="D97" s="15" t="n">
        <v>0.0008783857403952221</v>
      </c>
      <c r="E97" s="15" t="n">
        <v>2.676508042689232e-05</v>
      </c>
      <c r="F97" s="15" t="n">
        <v>0</v>
      </c>
      <c r="G97" s="15" t="n">
        <v>0</v>
      </c>
      <c r="H97" s="15" t="n">
        <v>0.0008330086463994818</v>
      </c>
      <c r="I97" s="15" t="n">
        <v>0</v>
      </c>
      <c r="J97" s="15" t="n">
        <v>0.002079991201553952</v>
      </c>
      <c r="K97" s="15" t="n">
        <v>9.054666701634122e-05</v>
      </c>
      <c r="L97" s="15" t="n">
        <v>3.720794080258849e-05</v>
      </c>
      <c r="M97" s="15" t="n">
        <v>9.466861029018274e-06</v>
      </c>
      <c r="N97" s="15" t="n">
        <v>0</v>
      </c>
      <c r="O97" s="15" t="n">
        <v>0</v>
      </c>
      <c r="P97" s="15" t="n">
        <v>0.001956216855417943</v>
      </c>
      <c r="Q97" s="15" t="n">
        <v>0</v>
      </c>
      <c r="R97" s="15" t="n">
        <v>0</v>
      </c>
      <c r="S97" s="15" t="n">
        <v>7.559934124052156e-05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0.0002116609165205334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0.001487672314048195</v>
      </c>
      <c r="AO97" s="15" t="n">
        <v>0.00317069524117315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0.0005810320854561452</v>
      </c>
      <c r="BC97" s="15" t="n">
        <v>0.00347032241610468</v>
      </c>
      <c r="BD97" s="15" t="n">
        <v>0</v>
      </c>
      <c r="BE97" s="15" t="n">
        <v>0</v>
      </c>
      <c r="BF97" s="15" t="n">
        <v>0.0006209081679930933</v>
      </c>
      <c r="BG97" s="15" t="n">
        <v>0</v>
      </c>
      <c r="BH97" s="15" t="n">
        <v>0.001499304753114263</v>
      </c>
      <c r="BI97" s="15" t="n">
        <v>0</v>
      </c>
      <c r="BJ97" s="15" t="n">
        <v>0</v>
      </c>
      <c r="BK97" s="15" t="n">
        <v>0.0009470612813618828</v>
      </c>
      <c r="BL97" s="15" t="n">
        <v>0.001852840773812271</v>
      </c>
      <c r="BM97" s="15" t="n">
        <v>0.004291400735090566</v>
      </c>
      <c r="BN97" s="15" t="n">
        <v>0</v>
      </c>
      <c r="BO97" s="15" t="n">
        <v>0.006133859111551648</v>
      </c>
      <c r="BP97" s="15" t="n">
        <v>0</v>
      </c>
      <c r="BQ97" s="15" t="n">
        <v>0</v>
      </c>
      <c r="BR97" s="15" t="n">
        <v>0.004604245592948294</v>
      </c>
      <c r="BS97" s="15" t="n">
        <v>0.0005965959772304492</v>
      </c>
      <c r="BT97" s="15" t="n">
        <v>0.02091873137006207</v>
      </c>
      <c r="BU97" s="15" t="n">
        <v>0.07116221032250424</v>
      </c>
      <c r="BV97" s="15" t="n">
        <v>0</v>
      </c>
      <c r="BW97" s="15" t="n">
        <v>0.0008598388764854008</v>
      </c>
      <c r="BX97" s="15" t="n">
        <v>0.007278927077885034</v>
      </c>
      <c r="BY97" s="15" t="n">
        <v>0.01495311190257295</v>
      </c>
      <c r="BZ97" s="15" t="n">
        <v>0.02617856133623989</v>
      </c>
      <c r="CA97" s="15" t="n">
        <v>0.003334716792292283</v>
      </c>
      <c r="CB97" s="15" t="n">
        <v>0.0008776576366236942</v>
      </c>
      <c r="CC97" s="15" t="n">
        <v>0.03728488719536849</v>
      </c>
      <c r="CD97" s="15" t="n">
        <v>0.06151209006493294</v>
      </c>
      <c r="CE97" s="15" t="n">
        <v>0</v>
      </c>
      <c r="CF97" s="15" t="n">
        <v>0.001279639999463288</v>
      </c>
      <c r="CG97" s="15" t="n">
        <v>0.02974974647542225</v>
      </c>
      <c r="CH97" s="15" t="n">
        <v>9.363709964507636</v>
      </c>
      <c r="CI97" s="15" t="n">
        <v>0.01495030224368204</v>
      </c>
      <c r="CJ97" s="15" t="n">
        <v>0.02377930637823663</v>
      </c>
      <c r="CK97" s="15" t="n">
        <v>1.335589043883668</v>
      </c>
      <c r="CL97" s="15" t="n">
        <v>0.0004473169076475334</v>
      </c>
      <c r="CM97" s="15" t="n">
        <v>0.008112075659021544</v>
      </c>
      <c r="CN97" s="15" t="n">
        <v>0</v>
      </c>
      <c r="CO97" s="15" t="n">
        <v>0</v>
      </c>
      <c r="CP97" s="15" t="n">
        <v>0</v>
      </c>
      <c r="CQ97" s="15" t="n">
        <v>0.1109852236252565</v>
      </c>
      <c r="CR97" s="15" t="n">
        <v>0.003516115879075893</v>
      </c>
      <c r="CS97" s="15" t="n">
        <v>0.9988592040174643</v>
      </c>
      <c r="CT97" s="15" t="n">
        <v>0.9834450647326101</v>
      </c>
      <c r="CU97" s="15" t="n">
        <v>0.06579583242906557</v>
      </c>
      <c r="CV97" s="15" t="n">
        <v>4.542553340935031e-05</v>
      </c>
      <c r="CW97" s="15" t="n">
        <v>0.02939257466634811</v>
      </c>
      <c r="CX97" s="15" t="n">
        <v>0</v>
      </c>
      <c r="CY97" s="15" t="n">
        <v>0.005278633333955965</v>
      </c>
      <c r="CZ97" s="15" t="n">
        <v>0.0004238925433584024</v>
      </c>
      <c r="DA97" s="15" t="n">
        <v>0.003121959675213602</v>
      </c>
      <c r="DB97" s="15" t="n">
        <v>0.0003204877101192687</v>
      </c>
      <c r="DC97" s="15" t="n">
        <v>3.005186684800788e-06</v>
      </c>
      <c r="DD97" s="15" t="n">
        <v>0.002801071023888169</v>
      </c>
      <c r="DE97" s="15" t="n">
        <v>0.0001739982923249491</v>
      </c>
      <c r="DF97" s="15" t="n">
        <v>0.01921102963526148</v>
      </c>
      <c r="DG97" s="15" t="n">
        <v>0</v>
      </c>
      <c r="DH97" s="15" t="n">
        <v>0.007384710027039643</v>
      </c>
      <c r="DI97" s="15" t="n">
        <v>0.1352482167292083</v>
      </c>
      <c r="DJ97" s="15" t="n">
        <v>0.005526942528918864</v>
      </c>
      <c r="DK97" s="15" t="n">
        <v>0.1174982577325996</v>
      </c>
      <c r="DL97" s="15" t="n">
        <v>0.001738808751671718</v>
      </c>
      <c r="DM97" s="15" t="n">
        <v>0</v>
      </c>
      <c r="DN97" s="15" t="n">
        <v>0.001243956944917663</v>
      </c>
      <c r="DO97" s="15" t="n">
        <v>0</v>
      </c>
      <c r="DP97" s="15" t="n">
        <v>0.239360114257698</v>
      </c>
      <c r="DQ97" s="15" t="n">
        <v>0.239360114257698</v>
      </c>
      <c r="DR97" s="15" t="n">
        <v>0.0005452394402225467</v>
      </c>
      <c r="DS97" s="15" t="n">
        <v>0.006410899258140172</v>
      </c>
      <c r="DT97" s="15" t="n">
        <v>0</v>
      </c>
      <c r="DU97" s="15" t="n">
        <v>0.0006155893980028113</v>
      </c>
      <c r="DV97" s="15" t="n">
        <v>0.004631986187815568</v>
      </c>
      <c r="DW97" s="15" t="n">
        <v>0.06488349338648305</v>
      </c>
      <c r="DX97" s="15" t="n">
        <v>0.04606337683645167</v>
      </c>
      <c r="DY97" s="15" t="n">
        <v>0.06460782353779385</v>
      </c>
      <c r="DZ97" s="15" t="n">
        <v>0</v>
      </c>
      <c r="EA97" s="15">
        <f>SUM(C97:DZ97)</f>
        <v/>
      </c>
      <c r="EC97" s="15" t="n">
        <v>9.789774149195825</v>
      </c>
      <c r="ED97" s="15" t="n">
        <v>0.5866776376794602</v>
      </c>
      <c r="EE97" s="15" t="n">
        <v>27.91244266331283</v>
      </c>
      <c r="EF97" s="15">
        <f>EA97+EC97+ED97+EE97</f>
        <v/>
      </c>
    </row>
    <row r="98">
      <c r="A98" s="13" t="n">
        <v>85</v>
      </c>
      <c r="B98" s="14" t="inlineStr">
        <is>
          <t>Móveis</t>
        </is>
      </c>
      <c r="C98" s="13" t="n">
        <v>0.0008756273969318466</v>
      </c>
      <c r="D98" s="13" t="n">
        <v>0.0002273211938964916</v>
      </c>
      <c r="E98" s="13" t="n">
        <v>6.926649372335231e-06</v>
      </c>
      <c r="F98" s="13" t="n">
        <v>0</v>
      </c>
      <c r="G98" s="13" t="n">
        <v>0</v>
      </c>
      <c r="H98" s="13" t="n">
        <v>0.000216606696585671</v>
      </c>
      <c r="I98" s="13" t="n">
        <v>0</v>
      </c>
      <c r="J98" s="13" t="n">
        <v>0.0005382897985328159</v>
      </c>
      <c r="K98" s="13" t="n">
        <v>0.0004575152972557734</v>
      </c>
      <c r="L98" s="13" t="n">
        <v>0.0001120050063552797</v>
      </c>
      <c r="M98" s="13" t="n">
        <v>2.449969361524837e-06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0.003017855519200093</v>
      </c>
      <c r="S98" s="13" t="n">
        <v>0.003155600829374623</v>
      </c>
      <c r="T98" s="13" t="n">
        <v>0.0001484730154585343</v>
      </c>
      <c r="U98" s="13" t="n">
        <v>0</v>
      </c>
      <c r="V98" s="13" t="n">
        <v>0</v>
      </c>
      <c r="W98" s="13" t="n">
        <v>0.0005396678721345054</v>
      </c>
      <c r="X98" s="13" t="n">
        <v>0</v>
      </c>
      <c r="Y98" s="13" t="n">
        <v>0.003124329138293628</v>
      </c>
      <c r="Z98" s="13" t="n">
        <v>0</v>
      </c>
      <c r="AA98" s="13" t="n">
        <v>0.009485121939930338</v>
      </c>
      <c r="AB98" s="13" t="n">
        <v>0</v>
      </c>
      <c r="AC98" s="13" t="n">
        <v>0</v>
      </c>
      <c r="AD98" s="13" t="n">
        <v>0.0005503170846249872</v>
      </c>
      <c r="AE98" s="13" t="n">
        <v>0.00524559388939206</v>
      </c>
      <c r="AF98" s="13" t="n">
        <v>0.0009374309960152365</v>
      </c>
      <c r="AG98" s="13" t="n">
        <v>0.003631498117458634</v>
      </c>
      <c r="AH98" s="13" t="n">
        <v>0.002458835746906688</v>
      </c>
      <c r="AI98" s="13" t="n">
        <v>0.0004647284392779387</v>
      </c>
      <c r="AJ98" s="13" t="n">
        <v>0.01496457993661231</v>
      </c>
      <c r="AK98" s="13" t="n">
        <v>0.001214499523670125</v>
      </c>
      <c r="AL98" s="13" t="n">
        <v>0</v>
      </c>
      <c r="AM98" s="13" t="n">
        <v>0</v>
      </c>
      <c r="AN98" s="13" t="n">
        <v>0</v>
      </c>
      <c r="AO98" s="13" t="n">
        <v>0.02344385663156101</v>
      </c>
      <c r="AP98" s="13" t="n">
        <v>0.004365121580924622</v>
      </c>
      <c r="AQ98" s="13" t="n">
        <v>0.004602655394295809</v>
      </c>
      <c r="AR98" s="13" t="n">
        <v>0.01032930476234998</v>
      </c>
      <c r="AS98" s="13" t="n">
        <v>0</v>
      </c>
      <c r="AT98" s="13" t="n">
        <v>0.0008006045821951158</v>
      </c>
      <c r="AU98" s="13" t="n">
        <v>0.001837160570068112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0.001316324104930317</v>
      </c>
      <c r="BB98" s="13" t="n">
        <v>0.000575053628006776</v>
      </c>
      <c r="BC98" s="13" t="n">
        <v>0.003832654304654328</v>
      </c>
      <c r="BD98" s="13" t="n">
        <v>0.0007172263297591004</v>
      </c>
      <c r="BE98" s="13" t="n">
        <v>0.0003842581732760071</v>
      </c>
      <c r="BF98" s="13" t="n">
        <v>0.003226231563387246</v>
      </c>
      <c r="BG98" s="13" t="n">
        <v>0</v>
      </c>
      <c r="BH98" s="13" t="n">
        <v>0.007213552695494744</v>
      </c>
      <c r="BI98" s="13" t="n">
        <v>0.004572155898843655</v>
      </c>
      <c r="BJ98" s="13" t="n">
        <v>0.003214644698904169</v>
      </c>
      <c r="BK98" s="13" t="n">
        <v>0.01310085197960725</v>
      </c>
      <c r="BL98" s="13" t="n">
        <v>0.004739290472610057</v>
      </c>
      <c r="BM98" s="13" t="n">
        <v>0.01413195939709166</v>
      </c>
      <c r="BN98" s="13" t="n">
        <v>0</v>
      </c>
      <c r="BO98" s="13" t="n">
        <v>0.005744410415794876</v>
      </c>
      <c r="BP98" s="13" t="n">
        <v>0.006069601752997793</v>
      </c>
      <c r="BQ98" s="13" t="n">
        <v>0.0001768062676773331</v>
      </c>
      <c r="BR98" s="13" t="n">
        <v>0.0007028831187820655</v>
      </c>
      <c r="BS98" s="13" t="n">
        <v>0.001145763025827504</v>
      </c>
      <c r="BT98" s="13" t="n">
        <v>0.02278804128959017</v>
      </c>
      <c r="BU98" s="13" t="n">
        <v>0.01496258176996466</v>
      </c>
      <c r="BV98" s="13" t="n">
        <v>0</v>
      </c>
      <c r="BW98" s="13" t="n">
        <v>0.002974985672841935</v>
      </c>
      <c r="BX98" s="13" t="n">
        <v>0.0008624125277520389</v>
      </c>
      <c r="BY98" s="13" t="n">
        <v>0.02907121631645798</v>
      </c>
      <c r="BZ98" s="13" t="n">
        <v>0.005106565512985204</v>
      </c>
      <c r="CA98" s="13" t="n">
        <v>0.003577051324583671</v>
      </c>
      <c r="CB98" s="13" t="n">
        <v>0.004953658337201731</v>
      </c>
      <c r="CC98" s="13" t="n">
        <v>0.0005533388929594801</v>
      </c>
      <c r="CD98" s="13" t="n">
        <v>0.01056378470450284</v>
      </c>
      <c r="CE98" s="13" t="n">
        <v>0.001136724155449092</v>
      </c>
      <c r="CF98" s="13" t="n">
        <v>0.00254459268390516</v>
      </c>
      <c r="CG98" s="13" t="n">
        <v>0.2352131781151058</v>
      </c>
      <c r="CH98" s="13" t="n">
        <v>0.005177572274653322</v>
      </c>
      <c r="CI98" s="13" t="n">
        <v>1.337782301322457</v>
      </c>
      <c r="CJ98" s="13" t="n">
        <v>1.283601975508927</v>
      </c>
      <c r="CK98" s="13" t="n">
        <v>0.006463654125239222</v>
      </c>
      <c r="CL98" s="13" t="n">
        <v>0.0001157630512658048</v>
      </c>
      <c r="CM98" s="13" t="n">
        <v>0.002099358674649857</v>
      </c>
      <c r="CN98" s="13" t="n">
        <v>0.0004638935884693098</v>
      </c>
      <c r="CO98" s="13" t="n">
        <v>0.0004369380687588146</v>
      </c>
      <c r="CP98" s="13" t="n">
        <v>0.000451360643905043</v>
      </c>
      <c r="CQ98" s="13" t="n">
        <v>0.006778503294048368</v>
      </c>
      <c r="CR98" s="13" t="n">
        <v>0.06741162370238379</v>
      </c>
      <c r="CS98" s="13" t="n">
        <v>0.0003576117647309474</v>
      </c>
      <c r="CT98" s="13" t="n">
        <v>0.001691283628221936</v>
      </c>
      <c r="CU98" s="13" t="n">
        <v>0.002200713770185369</v>
      </c>
      <c r="CV98" s="13" t="n">
        <v>1.175586762525574e-05</v>
      </c>
      <c r="CW98" s="13" t="n">
        <v>0.0257527856509057</v>
      </c>
      <c r="CX98" s="13" t="n">
        <v>0.02421910765047584</v>
      </c>
      <c r="CY98" s="13" t="n">
        <v>0.001425102267115414</v>
      </c>
      <c r="CZ98" s="13" t="n">
        <v>0.00104743568999355</v>
      </c>
      <c r="DA98" s="13" t="n">
        <v>0.000810707916109</v>
      </c>
      <c r="DB98" s="13" t="n">
        <v>8.294038204751027e-05</v>
      </c>
      <c r="DC98" s="13" t="n">
        <v>5.946965503583012e-06</v>
      </c>
      <c r="DD98" s="13" t="n">
        <v>0.001091650620312022</v>
      </c>
      <c r="DE98" s="13" t="n">
        <v>4.502976053488919e-05</v>
      </c>
      <c r="DF98" s="13" t="n">
        <v>0.004500176388870951</v>
      </c>
      <c r="DG98" s="13" t="n">
        <v>0</v>
      </c>
      <c r="DH98" s="13" t="n">
        <v>0.002363676888261976</v>
      </c>
      <c r="DI98" s="13" t="n">
        <v>0.04034962524373559</v>
      </c>
      <c r="DJ98" s="13" t="n">
        <v>0.001505310020573456</v>
      </c>
      <c r="DK98" s="13" t="n">
        <v>0.004555060039490975</v>
      </c>
      <c r="DL98" s="13" t="n">
        <v>0.003955183611727755</v>
      </c>
      <c r="DM98" s="13" t="n">
        <v>0</v>
      </c>
      <c r="DN98" s="13" t="n">
        <v>0.0005674072905535789</v>
      </c>
      <c r="DO98" s="13" t="n">
        <v>0</v>
      </c>
      <c r="DP98" s="13" t="n">
        <v>0.06194502533679397</v>
      </c>
      <c r="DQ98" s="13" t="n">
        <v>0.06194502533679397</v>
      </c>
      <c r="DR98" s="13" t="n">
        <v>0.05542449635397356</v>
      </c>
      <c r="DS98" s="13" t="n">
        <v>0.002043209607505332</v>
      </c>
      <c r="DT98" s="13" t="n">
        <v>0.02515061179087876</v>
      </c>
      <c r="DU98" s="13" t="n">
        <v>0.01654350608003197</v>
      </c>
      <c r="DV98" s="13" t="n">
        <v>0.005581500264647055</v>
      </c>
      <c r="DW98" s="13" t="n">
        <v>0</v>
      </c>
      <c r="DX98" s="13" t="n">
        <v>0.01793327865898854</v>
      </c>
      <c r="DY98" s="13" t="n">
        <v>0.000288910078952328</v>
      </c>
      <c r="DZ98" s="13" t="n">
        <v>0</v>
      </c>
      <c r="EA98" s="13">
        <f>SUM(C98:DZ98)</f>
        <v/>
      </c>
      <c r="EC98" s="13" t="n">
        <v>29.20032604128044</v>
      </c>
      <c r="ED98" s="13" t="n">
        <v>-0.6520528982820418</v>
      </c>
      <c r="EE98" s="13" t="n">
        <v>7.20751328636757</v>
      </c>
      <c r="EF98" s="13">
        <f>EA98+EC98+ED98+EE98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0.008634900742429296</v>
      </c>
      <c r="D99" s="15" t="n">
        <v>0.004159646857624318</v>
      </c>
      <c r="E99" s="15" t="n">
        <v>0.002736093957648477</v>
      </c>
      <c r="F99" s="15" t="n">
        <v>0.002682124298712634</v>
      </c>
      <c r="G99" s="15" t="n">
        <v>0.002649350539134087</v>
      </c>
      <c r="H99" s="15" t="n">
        <v>0.004118629368147234</v>
      </c>
      <c r="I99" s="15" t="n">
        <v>0.002675366032822941</v>
      </c>
      <c r="J99" s="15" t="n">
        <v>0.006323055062298129</v>
      </c>
      <c r="K99" s="15" t="n">
        <v>0.004034061376620383</v>
      </c>
      <c r="L99" s="15" t="n">
        <v>0.001529678501155397</v>
      </c>
      <c r="M99" s="15" t="n">
        <v>0.00120392547704262</v>
      </c>
      <c r="N99" s="15" t="n">
        <v>0.001107287812173798</v>
      </c>
      <c r="O99" s="15" t="n">
        <v>0.00104426192962986</v>
      </c>
      <c r="P99" s="15" t="n">
        <v>0.005731558545232013</v>
      </c>
      <c r="Q99" s="15" t="n">
        <v>0.00577189552459768</v>
      </c>
      <c r="R99" s="15" t="n">
        <v>0.0001789915346965063</v>
      </c>
      <c r="S99" s="15" t="n">
        <v>0.004691910291402066</v>
      </c>
      <c r="T99" s="15" t="n">
        <v>0.02894795422738696</v>
      </c>
      <c r="U99" s="15" t="n">
        <v>0.01233735803109864</v>
      </c>
      <c r="V99" s="15" t="n">
        <v>0.003230874332104544</v>
      </c>
      <c r="W99" s="15" t="n">
        <v>0.007144167373779138</v>
      </c>
      <c r="X99" s="15" t="n">
        <v>0.005498024555480278</v>
      </c>
      <c r="Y99" s="15" t="n">
        <v>0.0140997187734522</v>
      </c>
      <c r="Z99" s="15" t="n">
        <v>0.005391083700282182</v>
      </c>
      <c r="AA99" s="15" t="n">
        <v>0.03144207066867855</v>
      </c>
      <c r="AB99" s="15" t="n">
        <v>0.00533839075491493</v>
      </c>
      <c r="AC99" s="15" t="n">
        <v>0.002416598183575032</v>
      </c>
      <c r="AD99" s="15" t="n">
        <v>0.01098803640425245</v>
      </c>
      <c r="AE99" s="15" t="n">
        <v>0.02377240926636011</v>
      </c>
      <c r="AF99" s="15" t="n">
        <v>0.01216427256156268</v>
      </c>
      <c r="AG99" s="15" t="n">
        <v>0.01917208793381628</v>
      </c>
      <c r="AH99" s="15" t="n">
        <v>0.01570700468700021</v>
      </c>
      <c r="AI99" s="15" t="n">
        <v>0.01090459085586045</v>
      </c>
      <c r="AJ99" s="15" t="n">
        <v>0.0496112480560712</v>
      </c>
      <c r="AK99" s="15" t="n">
        <v>0.00695045050086397</v>
      </c>
      <c r="AL99" s="15" t="n">
        <v>3.306210156790065e-05</v>
      </c>
      <c r="AM99" s="15" t="n">
        <v>0.006033141356674949</v>
      </c>
      <c r="AN99" s="15" t="n">
        <v>0.01512614353814713</v>
      </c>
      <c r="AO99" s="15" t="n">
        <v>0.01791598005601892</v>
      </c>
      <c r="AP99" s="15" t="n">
        <v>0.7605094462212306</v>
      </c>
      <c r="AQ99" s="15" t="n">
        <v>0.1403930839864707</v>
      </c>
      <c r="AR99" s="15" t="n">
        <v>0.009239222740228165</v>
      </c>
      <c r="AS99" s="15" t="n">
        <v>0.0006739475492927754</v>
      </c>
      <c r="AT99" s="15" t="n">
        <v>0.001529468337844276</v>
      </c>
      <c r="AU99" s="15" t="n">
        <v>0.004270449305572682</v>
      </c>
      <c r="AV99" s="15" t="n">
        <v>0.001681733650170472</v>
      </c>
      <c r="AW99" s="15" t="n">
        <v>0.001681733650170472</v>
      </c>
      <c r="AX99" s="15" t="n">
        <v>0.001681733650170472</v>
      </c>
      <c r="AY99" s="15" t="n">
        <v>0.002180109303679157</v>
      </c>
      <c r="AZ99" s="15" t="n">
        <v>0.001681733650170472</v>
      </c>
      <c r="BA99" s="15" t="n">
        <v>0.005991311853000161</v>
      </c>
      <c r="BB99" s="15" t="n">
        <v>0.003968090180061582</v>
      </c>
      <c r="BC99" s="15" t="n">
        <v>0.04787444089444905</v>
      </c>
      <c r="BD99" s="15" t="n">
        <v>0.04517584513937792</v>
      </c>
      <c r="BE99" s="15" t="n">
        <v>0.04178180687890272</v>
      </c>
      <c r="BF99" s="15" t="n">
        <v>0.04253529554636765</v>
      </c>
      <c r="BG99" s="15" t="n">
        <v>0.02250931565397397</v>
      </c>
      <c r="BH99" s="15" t="n">
        <v>0.02690229716303132</v>
      </c>
      <c r="BI99" s="15" t="n">
        <v>0.02539065928315861</v>
      </c>
      <c r="BJ99" s="15" t="n">
        <v>0.003033306734791689</v>
      </c>
      <c r="BK99" s="15" t="n">
        <v>0.05339645263669887</v>
      </c>
      <c r="BL99" s="15" t="n">
        <v>0.004285184586121814</v>
      </c>
      <c r="BM99" s="15" t="n">
        <v>0.008241796277899905</v>
      </c>
      <c r="BN99" s="15" t="n">
        <v>0.07345964097029385</v>
      </c>
      <c r="BO99" s="15" t="n">
        <v>0.0767243474532963</v>
      </c>
      <c r="BP99" s="15" t="n">
        <v>0.07466055095143452</v>
      </c>
      <c r="BQ99" s="15" t="n">
        <v>0.004050622949572055</v>
      </c>
      <c r="BR99" s="15" t="n">
        <v>0.005125351795884087</v>
      </c>
      <c r="BS99" s="15" t="n">
        <v>0.002442714996696491</v>
      </c>
      <c r="BT99" s="15" t="n">
        <v>0.01233840819403378</v>
      </c>
      <c r="BU99" s="15" t="n">
        <v>0.01535287520506987</v>
      </c>
      <c r="BV99" s="15" t="n">
        <v>0.01356581868089118</v>
      </c>
      <c r="BW99" s="15" t="n">
        <v>0.0214312301165466</v>
      </c>
      <c r="BX99" s="15" t="n">
        <v>0.01416027241701383</v>
      </c>
      <c r="BY99" s="15" t="n">
        <v>0.03644625889791374</v>
      </c>
      <c r="BZ99" s="15" t="n">
        <v>0.01183225293004316</v>
      </c>
      <c r="CA99" s="15" t="n">
        <v>0.02276515484374094</v>
      </c>
      <c r="CB99" s="15" t="n">
        <v>0.2847104918681773</v>
      </c>
      <c r="CC99" s="15" t="n">
        <v>0.2861350611218522</v>
      </c>
      <c r="CD99" s="15" t="n">
        <v>0.2548417483949553</v>
      </c>
      <c r="CE99" s="15" t="n">
        <v>0.1587931638134468</v>
      </c>
      <c r="CF99" s="15" t="n">
        <v>0.1568232759045217</v>
      </c>
      <c r="CG99" s="15" t="n">
        <v>0.02339355223210634</v>
      </c>
      <c r="CH99" s="15" t="n">
        <v>0.0104384191183079</v>
      </c>
      <c r="CI99" s="15" t="n">
        <v>0.4741271551093794</v>
      </c>
      <c r="CJ99" s="15" t="n">
        <v>0.4558954954024176</v>
      </c>
      <c r="CK99" s="15" t="n">
        <v>0.0839285835228198</v>
      </c>
      <c r="CL99" s="15" t="n">
        <v>0.03940461030913253</v>
      </c>
      <c r="CM99" s="15" t="n">
        <v>0.03167618290596068</v>
      </c>
      <c r="CN99" s="15" t="n">
        <v>0.4191285704567754</v>
      </c>
      <c r="CO99" s="15" t="n">
        <v>0.3964847394830476</v>
      </c>
      <c r="CP99" s="15" t="n">
        <v>0.4078234628123518</v>
      </c>
      <c r="CQ99" s="15" t="n">
        <v>0.01321242145422281</v>
      </c>
      <c r="CR99" s="15" t="n">
        <v>0.1896542002491573</v>
      </c>
      <c r="CS99" s="15" t="n">
        <v>0.0552193823637282</v>
      </c>
      <c r="CT99" s="15" t="n">
        <v>0.06464486376255028</v>
      </c>
      <c r="CU99" s="15" t="n">
        <v>0.05173632179204072</v>
      </c>
      <c r="CV99" s="15" t="n">
        <v>0.0007535042157022446</v>
      </c>
      <c r="CW99" s="15" t="n">
        <v>0.08935975565935016</v>
      </c>
      <c r="CX99" s="15" t="n">
        <v>0.07466897406756896</v>
      </c>
      <c r="CY99" s="15" t="n">
        <v>0.01227490851606133</v>
      </c>
      <c r="CZ99" s="15" t="n">
        <v>0.006383772976892664</v>
      </c>
      <c r="DA99" s="15" t="n">
        <v>0.006253366607142805</v>
      </c>
      <c r="DB99" s="15" t="n">
        <v>0.02945812836380421</v>
      </c>
      <c r="DC99" s="15" t="n">
        <v>0.001030103825419865</v>
      </c>
      <c r="DD99" s="15" t="n">
        <v>0.05260077433835431</v>
      </c>
      <c r="DE99" s="15" t="n">
        <v>0.1334065098538744</v>
      </c>
      <c r="DF99" s="15" t="n">
        <v>0.09701338011168913</v>
      </c>
      <c r="DG99" s="15" t="n">
        <v>0.07096916003719393</v>
      </c>
      <c r="DH99" s="15" t="n">
        <v>0.1557498065907243</v>
      </c>
      <c r="DI99" s="15" t="n">
        <v>0.3966393123150517</v>
      </c>
      <c r="DJ99" s="15" t="n">
        <v>0.2238718248069215</v>
      </c>
      <c r="DK99" s="15" t="n">
        <v>0.1654648465143684</v>
      </c>
      <c r="DL99" s="15" t="n">
        <v>0.2821467680537318</v>
      </c>
      <c r="DM99" s="15" t="n">
        <v>0.1019130592003306</v>
      </c>
      <c r="DN99" s="15" t="n">
        <v>0.1044756363311801</v>
      </c>
      <c r="DO99" s="15" t="n">
        <v>0.01009040190102283</v>
      </c>
      <c r="DP99" s="15" t="n">
        <v>0.4264876536832317</v>
      </c>
      <c r="DQ99" s="15" t="n">
        <v>0.4264876536832317</v>
      </c>
      <c r="DR99" s="15" t="n">
        <v>0.537818421324517</v>
      </c>
      <c r="DS99" s="15" t="n">
        <v>0.03075312422193814</v>
      </c>
      <c r="DT99" s="15" t="n">
        <v>1.337314598615559</v>
      </c>
      <c r="DU99" s="15" t="n">
        <v>6.653665916301351</v>
      </c>
      <c r="DV99" s="15" t="n">
        <v>0.1016864859474026</v>
      </c>
      <c r="DW99" s="15" t="n">
        <v>0.05684259737576196</v>
      </c>
      <c r="DX99" s="15" t="n">
        <v>0.09148693416417972</v>
      </c>
      <c r="DY99" s="15" t="n">
        <v>0.05741706863538683</v>
      </c>
      <c r="DZ99" s="15" t="n">
        <v>0</v>
      </c>
      <c r="EA99" s="15">
        <f>SUM(C99:DZ99)</f>
        <v/>
      </c>
      <c r="EC99" s="15" t="n">
        <v>14.43633799979337</v>
      </c>
      <c r="ED99" s="15" t="n">
        <v>0.1439564004545924</v>
      </c>
      <c r="EE99" s="15" t="n">
        <v>4.482829217894411</v>
      </c>
      <c r="EF99" s="15">
        <f>EA99+EC99+ED99+EE99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0.08083267550819639</v>
      </c>
      <c r="D100" s="13" t="n">
        <v>0.06892234190027312</v>
      </c>
      <c r="E100" s="13" t="n">
        <v>0.06727675445357514</v>
      </c>
      <c r="F100" s="13" t="n">
        <v>0.06700468919193515</v>
      </c>
      <c r="G100" s="13" t="n">
        <v>0.0662169849741025</v>
      </c>
      <c r="H100" s="13" t="n">
        <v>0.06938974338750162</v>
      </c>
      <c r="I100" s="13" t="n">
        <v>0.06684755310138614</v>
      </c>
      <c r="J100" s="13" t="n">
        <v>0.07503593121789434</v>
      </c>
      <c r="K100" s="13" t="n">
        <v>0.09272718645808492</v>
      </c>
      <c r="L100" s="13" t="n">
        <v>0.03669506609245201</v>
      </c>
      <c r="M100" s="13" t="n">
        <v>0.03187927376164298</v>
      </c>
      <c r="N100" s="13" t="n">
        <v>0.03011207315806063</v>
      </c>
      <c r="O100" s="13" t="n">
        <v>0.02860604856892564</v>
      </c>
      <c r="P100" s="13" t="n">
        <v>0.08841906803959057</v>
      </c>
      <c r="Q100" s="13" t="n">
        <v>0.08814648657802271</v>
      </c>
      <c r="R100" s="13" t="n">
        <v>0.7344846440045228</v>
      </c>
      <c r="S100" s="13" t="n">
        <v>0.8195484397722227</v>
      </c>
      <c r="T100" s="13" t="n">
        <v>3.014018683583949</v>
      </c>
      <c r="U100" s="13" t="n">
        <v>1.188685969459249</v>
      </c>
      <c r="V100" s="13" t="n">
        <v>1.076353808387432</v>
      </c>
      <c r="W100" s="13" t="n">
        <v>1.04506796047015</v>
      </c>
      <c r="X100" s="13" t="n">
        <v>1.009679388818812</v>
      </c>
      <c r="Y100" s="13" t="n">
        <v>1.156072217911508</v>
      </c>
      <c r="Z100" s="13" t="n">
        <v>1.027239468226124</v>
      </c>
      <c r="AA100" s="13" t="n">
        <v>1.460792951011141</v>
      </c>
      <c r="AB100" s="13" t="n">
        <v>0.9940225469448996</v>
      </c>
      <c r="AC100" s="13" t="n">
        <v>0.5279680075218333</v>
      </c>
      <c r="AD100" s="13" t="n">
        <v>0.5724654314660683</v>
      </c>
      <c r="AE100" s="13" t="n">
        <v>0.8240859635066329</v>
      </c>
      <c r="AF100" s="13" t="n">
        <v>0.5885460777127496</v>
      </c>
      <c r="AG100" s="13" t="n">
        <v>0.7123052411845936</v>
      </c>
      <c r="AH100" s="13" t="n">
        <v>0.6342371002070393</v>
      </c>
      <c r="AI100" s="13" t="n">
        <v>0.5950315174919119</v>
      </c>
      <c r="AJ100" s="13" t="n">
        <v>1.337197190454063</v>
      </c>
      <c r="AK100" s="13" t="n">
        <v>0.4535704461338921</v>
      </c>
      <c r="AL100" s="13" t="n">
        <v>0.01225948396161716</v>
      </c>
      <c r="AM100" s="13" t="n">
        <v>0.1404505528006451</v>
      </c>
      <c r="AN100" s="13" t="n">
        <v>0.1706978696201679</v>
      </c>
      <c r="AO100" s="13" t="n">
        <v>0.2154252678356653</v>
      </c>
      <c r="AP100" s="13" t="n">
        <v>0.3248085028613992</v>
      </c>
      <c r="AQ100" s="13" t="n">
        <v>0.1837767718385712</v>
      </c>
      <c r="AR100" s="13" t="n">
        <v>0.5545973246370198</v>
      </c>
      <c r="AS100" s="13" t="n">
        <v>2.523045491347601</v>
      </c>
      <c r="AT100" s="13" t="n">
        <v>2.463785466571697</v>
      </c>
      <c r="AU100" s="13" t="n">
        <v>1.252597438095455</v>
      </c>
      <c r="AV100" s="13" t="n">
        <v>0.5199003354356865</v>
      </c>
      <c r="AW100" s="13" t="n">
        <v>0.5199003354356865</v>
      </c>
      <c r="AX100" s="13" t="n">
        <v>0.5199003354356865</v>
      </c>
      <c r="AY100" s="13" t="n">
        <v>0.5235514902066101</v>
      </c>
      <c r="AZ100" s="13" t="n">
        <v>0.5199003354356865</v>
      </c>
      <c r="BA100" s="13" t="n">
        <v>0.6164833358752685</v>
      </c>
      <c r="BB100" s="13" t="n">
        <v>0.6494968465268482</v>
      </c>
      <c r="BC100" s="13" t="n">
        <v>1.002985272636105</v>
      </c>
      <c r="BD100" s="13" t="n">
        <v>1.004838241619999</v>
      </c>
      <c r="BE100" s="13" t="n">
        <v>0.9453868141611277</v>
      </c>
      <c r="BF100" s="13" t="n">
        <v>0.9251031217405903</v>
      </c>
      <c r="BG100" s="13" t="n">
        <v>0.5037144363111851</v>
      </c>
      <c r="BH100" s="13" t="n">
        <v>0.5954843804037113</v>
      </c>
      <c r="BI100" s="13" t="n">
        <v>0.5485736251638559</v>
      </c>
      <c r="BJ100" s="13" t="n">
        <v>0.1720011981858756</v>
      </c>
      <c r="BK100" s="13" t="n">
        <v>0.9936011348082535</v>
      </c>
      <c r="BL100" s="13" t="n">
        <v>0.4890563594894294</v>
      </c>
      <c r="BM100" s="13" t="n">
        <v>0.5269157988450021</v>
      </c>
      <c r="BN100" s="13" t="n">
        <v>2.640213790477406</v>
      </c>
      <c r="BO100" s="13" t="n">
        <v>2.660000866858782</v>
      </c>
      <c r="BP100" s="13" t="n">
        <v>2.601536737649156</v>
      </c>
      <c r="BQ100" s="13" t="n">
        <v>7.790471042788825</v>
      </c>
      <c r="BR100" s="13" t="n">
        <v>7.651502745724464</v>
      </c>
      <c r="BS100" s="13" t="n">
        <v>1.82034280021497</v>
      </c>
      <c r="BT100" s="13" t="n">
        <v>1.779069625117408</v>
      </c>
      <c r="BU100" s="13" t="n">
        <v>0.9824996006026835</v>
      </c>
      <c r="BV100" s="13" t="n">
        <v>0.108006283321935</v>
      </c>
      <c r="BW100" s="13" t="n">
        <v>0.2285170510963112</v>
      </c>
      <c r="BX100" s="13" t="n">
        <v>0.08263746537084338</v>
      </c>
      <c r="BY100" s="13" t="n">
        <v>0.3059214675228119</v>
      </c>
      <c r="BZ100" s="13" t="n">
        <v>0.4840616228060298</v>
      </c>
      <c r="CA100" s="13" t="n">
        <v>0.6092411939562158</v>
      </c>
      <c r="CB100" s="13" t="n">
        <v>1.262073697710184</v>
      </c>
      <c r="CC100" s="13" t="n">
        <v>1.277189719559583</v>
      </c>
      <c r="CD100" s="13" t="n">
        <v>1.233245834559346</v>
      </c>
      <c r="CE100" s="13" t="n">
        <v>0.1570380876829339</v>
      </c>
      <c r="CF100" s="13" t="n">
        <v>0.182808268215517</v>
      </c>
      <c r="CG100" s="13" t="n">
        <v>0.5508672537520718</v>
      </c>
      <c r="CH100" s="13" t="n">
        <v>0.6300092032821666</v>
      </c>
      <c r="CI100" s="13" t="n">
        <v>0.7823007738015234</v>
      </c>
      <c r="CJ100" s="13" t="n">
        <v>0.7347677274493045</v>
      </c>
      <c r="CK100" s="13" t="n">
        <v>1.181316731618884</v>
      </c>
      <c r="CL100" s="13" t="n">
        <v>1.434720289574163</v>
      </c>
      <c r="CM100" s="13" t="n">
        <v>0.9936978217526111</v>
      </c>
      <c r="CN100" s="13" t="n">
        <v>2.185374512295023</v>
      </c>
      <c r="CO100" s="13" t="n">
        <v>2.244538750445788</v>
      </c>
      <c r="CP100" s="13" t="n">
        <v>2.127488978898823</v>
      </c>
      <c r="CQ100" s="13" t="n">
        <v>0.7362407289922809</v>
      </c>
      <c r="CR100" s="13" t="n">
        <v>4.069361005285829</v>
      </c>
      <c r="CS100" s="13" t="n">
        <v>0.9615788975439882</v>
      </c>
      <c r="CT100" s="13" t="n">
        <v>0.949316490443904</v>
      </c>
      <c r="CU100" s="13" t="n">
        <v>1.384564534458749</v>
      </c>
      <c r="CV100" s="13" t="n">
        <v>0.6150133888552248</v>
      </c>
      <c r="CW100" s="13" t="n">
        <v>2.808159383084061</v>
      </c>
      <c r="CX100" s="13" t="n">
        <v>2.909278845840706</v>
      </c>
      <c r="CY100" s="13" t="n">
        <v>0.03086163868885373</v>
      </c>
      <c r="CZ100" s="13" t="n">
        <v>0.2727232855139871</v>
      </c>
      <c r="DA100" s="13" t="n">
        <v>0.6099272231919555</v>
      </c>
      <c r="DB100" s="13" t="n">
        <v>0.1480680722980052</v>
      </c>
      <c r="DC100" s="13" t="n">
        <v>0.4902965902082199</v>
      </c>
      <c r="DD100" s="13" t="n">
        <v>0.8735476259247564</v>
      </c>
      <c r="DE100" s="13" t="n">
        <v>0.3234826605164723</v>
      </c>
      <c r="DF100" s="13" t="n">
        <v>0.4235000687089534</v>
      </c>
      <c r="DG100" s="13" t="n">
        <v>0.09038386217826944</v>
      </c>
      <c r="DH100" s="13" t="n">
        <v>0.9048592326167324</v>
      </c>
      <c r="DI100" s="13" t="n">
        <v>0.6131346321861741</v>
      </c>
      <c r="DJ100" s="13" t="n">
        <v>0.2195060163067304</v>
      </c>
      <c r="DK100" s="13" t="n">
        <v>0.2940245029023976</v>
      </c>
      <c r="DL100" s="13" t="n">
        <v>1.124503241291664</v>
      </c>
      <c r="DM100" s="13" t="n">
        <v>0.8242699226001151</v>
      </c>
      <c r="DN100" s="13" t="n">
        <v>0.8332639157618643</v>
      </c>
      <c r="DO100" s="13" t="n">
        <v>0.2054880969181168</v>
      </c>
      <c r="DP100" s="13" t="n">
        <v>1.11087174198591</v>
      </c>
      <c r="DQ100" s="13" t="n">
        <v>1.11087174198591</v>
      </c>
      <c r="DR100" s="13" t="n">
        <v>0.1205118162376926</v>
      </c>
      <c r="DS100" s="13" t="n">
        <v>0.03057274961005326</v>
      </c>
      <c r="DT100" s="13" t="n">
        <v>1.019715368165091</v>
      </c>
      <c r="DU100" s="13" t="n">
        <v>0.4083006946885963</v>
      </c>
      <c r="DV100" s="13" t="n">
        <v>0.5373076313063138</v>
      </c>
      <c r="DW100" s="13" t="n">
        <v>0.4758671718103757</v>
      </c>
      <c r="DX100" s="13" t="n">
        <v>1.43106967735219</v>
      </c>
      <c r="DY100" s="13" t="n">
        <v>0.4914246219690659</v>
      </c>
      <c r="DZ100" s="13" t="n">
        <v>0</v>
      </c>
      <c r="EA100" s="13">
        <f>SUM(C100:DZ100)</f>
        <v/>
      </c>
      <c r="EC100" s="13" t="n">
        <v>0.3893458678448529</v>
      </c>
      <c r="ED100" s="13" t="n">
        <v>0</v>
      </c>
      <c r="EE100" s="13" t="n">
        <v>11.19137616561187</v>
      </c>
      <c r="EF100" s="13">
        <f>EA100+EC100+ED100+EE100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6.110697149664503</v>
      </c>
      <c r="D101" s="15" t="n">
        <v>6.066210401558759</v>
      </c>
      <c r="E101" s="15" t="n">
        <v>6.189997534910241</v>
      </c>
      <c r="F101" s="15" t="n">
        <v>6.181941382274023</v>
      </c>
      <c r="G101" s="15" t="n">
        <v>6.138565632589572</v>
      </c>
      <c r="H101" s="15" t="n">
        <v>6.097667447341526</v>
      </c>
      <c r="I101" s="15" t="n">
        <v>6.173956037386416</v>
      </c>
      <c r="J101" s="15" t="n">
        <v>6.109233856866672</v>
      </c>
      <c r="K101" s="15" t="n">
        <v>6.179438892849923</v>
      </c>
      <c r="L101" s="15" t="n">
        <v>4.293638726471944</v>
      </c>
      <c r="M101" s="15" t="n">
        <v>4.34170320777401</v>
      </c>
      <c r="N101" s="15" t="n">
        <v>4.27114987934947</v>
      </c>
      <c r="O101" s="15" t="n">
        <v>4.18932535445626</v>
      </c>
      <c r="P101" s="15" t="n">
        <v>0.8088373972501298</v>
      </c>
      <c r="Q101" s="15" t="n">
        <v>0.6510130450004212</v>
      </c>
      <c r="R101" s="15" t="n">
        <v>0.5843199950351247</v>
      </c>
      <c r="S101" s="15" t="n">
        <v>0.9088235226499641</v>
      </c>
      <c r="T101" s="15" t="n">
        <v>0.2921987954267544</v>
      </c>
      <c r="U101" s="15" t="n">
        <v>0.9835411560970716</v>
      </c>
      <c r="V101" s="15" t="n">
        <v>0.5171676164665325</v>
      </c>
      <c r="W101" s="15" t="n">
        <v>1.501990922359774</v>
      </c>
      <c r="X101" s="15" t="n">
        <v>1.421724695314639</v>
      </c>
      <c r="Y101" s="15" t="n">
        <v>2.09531265935246</v>
      </c>
      <c r="Z101" s="15" t="n">
        <v>1.363293440397851</v>
      </c>
      <c r="AA101" s="15" t="n">
        <v>3.456080966536145</v>
      </c>
      <c r="AB101" s="15" t="n">
        <v>1.467433839855194</v>
      </c>
      <c r="AC101" s="15" t="n">
        <v>0.1251055284309192</v>
      </c>
      <c r="AD101" s="15" t="n">
        <v>2.748266643153384</v>
      </c>
      <c r="AE101" s="15" t="n">
        <v>3.729145206458493</v>
      </c>
      <c r="AF101" s="15" t="n">
        <v>2.914859210394502</v>
      </c>
      <c r="AG101" s="15" t="n">
        <v>3.584092090555182</v>
      </c>
      <c r="AH101" s="15" t="n">
        <v>3.379915722402515</v>
      </c>
      <c r="AI101" s="15" t="n">
        <v>2.710410569850259</v>
      </c>
      <c r="AJ101" s="15" t="n">
        <v>5.623830415611528</v>
      </c>
      <c r="AK101" s="15" t="n">
        <v>0.9720786051971598</v>
      </c>
      <c r="AL101" s="15" t="n">
        <v>0.1136479411264853</v>
      </c>
      <c r="AM101" s="15" t="n">
        <v>2.078315894265777</v>
      </c>
      <c r="AN101" s="15" t="n">
        <v>1.25756051300354</v>
      </c>
      <c r="AO101" s="15" t="n">
        <v>1.332259205998572</v>
      </c>
      <c r="AP101" s="15" t="n">
        <v>0.4722668406245014</v>
      </c>
      <c r="AQ101" s="15" t="n">
        <v>0.3048454231268699</v>
      </c>
      <c r="AR101" s="15" t="n">
        <v>0.8778404626205639</v>
      </c>
      <c r="AS101" s="15" t="n">
        <v>1.798191578349168</v>
      </c>
      <c r="AT101" s="15" t="n">
        <v>1.791154497527972</v>
      </c>
      <c r="AU101" s="15" t="n">
        <v>0.4987629422392251</v>
      </c>
      <c r="AV101" s="15" t="n">
        <v>0.03233977789304458</v>
      </c>
      <c r="AW101" s="15" t="n">
        <v>0.03233977789304458</v>
      </c>
      <c r="AX101" s="15" t="n">
        <v>0.03233977789304458</v>
      </c>
      <c r="AY101" s="15" t="n">
        <v>0.03772989235952159</v>
      </c>
      <c r="AZ101" s="15" t="n">
        <v>0.03233977789304458</v>
      </c>
      <c r="BA101" s="15" t="n">
        <v>0.3698644083320936</v>
      </c>
      <c r="BB101" s="15" t="n">
        <v>0.4289978778029232</v>
      </c>
      <c r="BC101" s="15" t="n">
        <v>3.60643217359129</v>
      </c>
      <c r="BD101" s="15" t="n">
        <v>3.898196859111585</v>
      </c>
      <c r="BE101" s="15" t="n">
        <v>3.551400319541307</v>
      </c>
      <c r="BF101" s="15" t="n">
        <v>3.495080697375088</v>
      </c>
      <c r="BG101" s="15" t="n">
        <v>0.6056795439917949</v>
      </c>
      <c r="BH101" s="15" t="n">
        <v>1.057555699809199</v>
      </c>
      <c r="BI101" s="15" t="n">
        <v>0.7014096903305886</v>
      </c>
      <c r="BJ101" s="15" t="n">
        <v>0.2881744155939089</v>
      </c>
      <c r="BK101" s="15" t="n">
        <v>1.995270439683226</v>
      </c>
      <c r="BL101" s="15" t="n">
        <v>1.84850565629835</v>
      </c>
      <c r="BM101" s="15" t="n">
        <v>1.913395115053099</v>
      </c>
      <c r="BN101" s="15" t="n">
        <v>3.80424912887945</v>
      </c>
      <c r="BO101" s="15" t="n">
        <v>3.993963067236852</v>
      </c>
      <c r="BP101" s="15" t="n">
        <v>3.747719678129395</v>
      </c>
      <c r="BQ101" s="15" t="n">
        <v>2.979471319279916</v>
      </c>
      <c r="BR101" s="15" t="n">
        <v>2.925729452105959</v>
      </c>
      <c r="BS101" s="15" t="n">
        <v>2.319712335797691</v>
      </c>
      <c r="BT101" s="15" t="n">
        <v>2.238583907639689</v>
      </c>
      <c r="BU101" s="15" t="n">
        <v>1.259794327740981</v>
      </c>
      <c r="BV101" s="15" t="n">
        <v>0.1538165420810733</v>
      </c>
      <c r="BW101" s="15" t="n">
        <v>0.7677633390708631</v>
      </c>
      <c r="BX101" s="15" t="n">
        <v>0.2045896895699451</v>
      </c>
      <c r="BY101" s="15" t="n">
        <v>0.843097740344989</v>
      </c>
      <c r="BZ101" s="15" t="n">
        <v>0.5646135393631341</v>
      </c>
      <c r="CA101" s="15" t="n">
        <v>1.131722641708945</v>
      </c>
      <c r="CB101" s="15" t="n">
        <v>0.673895974907235</v>
      </c>
      <c r="CC101" s="15" t="n">
        <v>0.6052569947151943</v>
      </c>
      <c r="CD101" s="15" t="n">
        <v>0.7963122216731978</v>
      </c>
      <c r="CE101" s="15" t="n">
        <v>0.4221012675227515</v>
      </c>
      <c r="CF101" s="15" t="n">
        <v>0.4534949967459855</v>
      </c>
      <c r="CG101" s="15" t="n">
        <v>0.9754953026982727</v>
      </c>
      <c r="CH101" s="15" t="n">
        <v>0.2931337383287101</v>
      </c>
      <c r="CI101" s="15" t="n">
        <v>0.7327924297841578</v>
      </c>
      <c r="CJ101" s="15" t="n">
        <v>0.5322028931295761</v>
      </c>
      <c r="CK101" s="15" t="n">
        <v>1.679430126527026</v>
      </c>
      <c r="CL101" s="15" t="n">
        <v>78.31882787838565</v>
      </c>
      <c r="CM101" s="15" t="n">
        <v>2.936144030849787</v>
      </c>
      <c r="CN101" s="15" t="n">
        <v>0.5453621665255308</v>
      </c>
      <c r="CO101" s="15" t="n">
        <v>0.514026766887418</v>
      </c>
      <c r="CP101" s="15" t="n">
        <v>0.6581255026156492</v>
      </c>
      <c r="CQ101" s="15" t="n">
        <v>1.182740706403163</v>
      </c>
      <c r="CR101" s="15" t="n">
        <v>16.03013425581006</v>
      </c>
      <c r="CS101" s="15" t="n">
        <v>1.244956425947516</v>
      </c>
      <c r="CT101" s="15" t="n">
        <v>1.266874718937629</v>
      </c>
      <c r="CU101" s="15" t="n">
        <v>0.2108378782655406</v>
      </c>
      <c r="CV101" s="15" t="n">
        <v>0.03492057092112412</v>
      </c>
      <c r="CW101" s="15" t="n">
        <v>1.342252772524187</v>
      </c>
      <c r="CX101" s="15" t="n">
        <v>0.9693641117171566</v>
      </c>
      <c r="CY101" s="15" t="n">
        <v>1.232497286740882</v>
      </c>
      <c r="CZ101" s="15" t="n">
        <v>1.655801345752953</v>
      </c>
      <c r="DA101" s="15" t="n">
        <v>0.2022130256741058</v>
      </c>
      <c r="DB101" s="15" t="n">
        <v>0.3460799312342532</v>
      </c>
      <c r="DC101" s="15" t="n">
        <v>1.686530976966857</v>
      </c>
      <c r="DD101" s="15" t="n">
        <v>0.6381516839961656</v>
      </c>
      <c r="DE101" s="15" t="n">
        <v>2.111572755621776</v>
      </c>
      <c r="DF101" s="15" t="n">
        <v>2.335426889118417</v>
      </c>
      <c r="DG101" s="15" t="n">
        <v>0.3847604344198124</v>
      </c>
      <c r="DH101" s="15" t="n">
        <v>1.151886891034526</v>
      </c>
      <c r="DI101" s="15" t="n">
        <v>2.577150448950191</v>
      </c>
      <c r="DJ101" s="15" t="n">
        <v>0.3739270401400354</v>
      </c>
      <c r="DK101" s="15" t="n">
        <v>0.6268153011208824</v>
      </c>
      <c r="DL101" s="15" t="n">
        <v>1.107496751551341</v>
      </c>
      <c r="DM101" s="15" t="n">
        <v>5.850182898344345</v>
      </c>
      <c r="DN101" s="15" t="n">
        <v>5.864805071951476</v>
      </c>
      <c r="DO101" s="15" t="n">
        <v>0.0854101826406049</v>
      </c>
      <c r="DP101" s="15" t="n">
        <v>4.894086387814079</v>
      </c>
      <c r="DQ101" s="15" t="n">
        <v>4.894086387814079</v>
      </c>
      <c r="DR101" s="15" t="n">
        <v>1.522457236195637</v>
      </c>
      <c r="DS101" s="15" t="n">
        <v>2.111897367951163</v>
      </c>
      <c r="DT101" s="15" t="n">
        <v>1.154281303259437</v>
      </c>
      <c r="DU101" s="15" t="n">
        <v>1.35905704471618</v>
      </c>
      <c r="DV101" s="15" t="n">
        <v>0.9389064558796881</v>
      </c>
      <c r="DW101" s="15" t="n">
        <v>2.872435656961703</v>
      </c>
      <c r="DX101" s="15" t="n">
        <v>6.347813293225438</v>
      </c>
      <c r="DY101" s="15" t="n">
        <v>2.929584190858958</v>
      </c>
      <c r="DZ101" s="15" t="n">
        <v>0</v>
      </c>
      <c r="EA101" s="15">
        <f>SUM(C101:DZ101)</f>
        <v/>
      </c>
      <c r="EC101" s="15" t="n">
        <v>83.40843331153286</v>
      </c>
      <c r="ED101" s="15" t="n">
        <v>0</v>
      </c>
      <c r="EE101" s="15" t="n">
        <v>0</v>
      </c>
      <c r="EF101" s="15">
        <f>EA101+EC101+ED101+EE101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0.1372861259962762</v>
      </c>
      <c r="D102" s="13" t="n">
        <v>0.03757732752142452</v>
      </c>
      <c r="E102" s="13" t="n">
        <v>0.003798095516603266</v>
      </c>
      <c r="F102" s="13" t="n">
        <v>0.002726048007502831</v>
      </c>
      <c r="G102" s="13" t="n">
        <v>0.00268852152829063</v>
      </c>
      <c r="H102" s="13" t="n">
        <v>0.03582375912731862</v>
      </c>
      <c r="I102" s="13" t="n">
        <v>0.00271883797120207</v>
      </c>
      <c r="J102" s="13" t="n">
        <v>0.08542289611921823</v>
      </c>
      <c r="K102" s="13" t="n">
        <v>0.02854335134807893</v>
      </c>
      <c r="L102" s="13" t="n">
        <v>0.007604980695026508</v>
      </c>
      <c r="M102" s="13" t="n">
        <v>0.001467130259258224</v>
      </c>
      <c r="N102" s="13" t="n">
        <v>0.001018390030818282</v>
      </c>
      <c r="O102" s="13" t="n">
        <v>0.0009470999197029242</v>
      </c>
      <c r="P102" s="13" t="n">
        <v>0.001462349567720891</v>
      </c>
      <c r="Q102" s="13" t="n">
        <v>0.0009652302933397306</v>
      </c>
      <c r="R102" s="13" t="n">
        <v>0.03060292588066997</v>
      </c>
      <c r="S102" s="13" t="n">
        <v>0.08852968602108661</v>
      </c>
      <c r="T102" s="13" t="n">
        <v>0.04789910926745376</v>
      </c>
      <c r="U102" s="13" t="n">
        <v>0.2202582259876197</v>
      </c>
      <c r="V102" s="13" t="n">
        <v>0.2188664078035553</v>
      </c>
      <c r="W102" s="13" t="n">
        <v>0.1601856975698506</v>
      </c>
      <c r="X102" s="13" t="n">
        <v>0.1366344928286037</v>
      </c>
      <c r="Y102" s="13" t="n">
        <v>0.2917109654793275</v>
      </c>
      <c r="Z102" s="13" t="n">
        <v>0.1331669524442687</v>
      </c>
      <c r="AA102" s="13" t="n">
        <v>0.6020025013202148</v>
      </c>
      <c r="AB102" s="13" t="n">
        <v>0.1317194077588512</v>
      </c>
      <c r="AC102" s="13" t="n">
        <v>0.04740945440335882</v>
      </c>
      <c r="AD102" s="13" t="n">
        <v>0.2965630725614338</v>
      </c>
      <c r="AE102" s="13" t="n">
        <v>0.513882544056949</v>
      </c>
      <c r="AF102" s="13" t="n">
        <v>0.3090100583184915</v>
      </c>
      <c r="AG102" s="13" t="n">
        <v>0.4282938714529906</v>
      </c>
      <c r="AH102" s="13" t="n">
        <v>0.361001603663345</v>
      </c>
      <c r="AI102" s="13" t="n">
        <v>0.2818824872109693</v>
      </c>
      <c r="AJ102" s="13" t="n">
        <v>0.9677890508376031</v>
      </c>
      <c r="AK102" s="13" t="n">
        <v>0.531318440509663</v>
      </c>
      <c r="AL102" s="13" t="n">
        <v>0.001080121367478603</v>
      </c>
      <c r="AM102" s="13" t="n">
        <v>0.04738903184003861</v>
      </c>
      <c r="AN102" s="13" t="n">
        <v>0.06249818160856699</v>
      </c>
      <c r="AO102" s="13" t="n">
        <v>0.08780696028572289</v>
      </c>
      <c r="AP102" s="13" t="n">
        <v>0.08266909881545811</v>
      </c>
      <c r="AQ102" s="13" t="n">
        <v>0.03392453066751193</v>
      </c>
      <c r="AR102" s="13" t="n">
        <v>0.2223821397716222</v>
      </c>
      <c r="AS102" s="13" t="n">
        <v>0.3136314524633836</v>
      </c>
      <c r="AT102" s="13" t="n">
        <v>0.3165024350572048</v>
      </c>
      <c r="AU102" s="13" t="n">
        <v>0.08716321449585032</v>
      </c>
      <c r="AV102" s="13" t="n">
        <v>0.3884475934314836</v>
      </c>
      <c r="AW102" s="13" t="n">
        <v>0.3884475934314836</v>
      </c>
      <c r="AX102" s="13" t="n">
        <v>0.3884475934314836</v>
      </c>
      <c r="AY102" s="13" t="n">
        <v>0.3884123343890465</v>
      </c>
      <c r="AZ102" s="13" t="n">
        <v>0.3884475934314836</v>
      </c>
      <c r="BA102" s="13" t="n">
        <v>0.4394853617811766</v>
      </c>
      <c r="BB102" s="13" t="n">
        <v>0.07990759053085421</v>
      </c>
      <c r="BC102" s="13" t="n">
        <v>0.7420946829049286</v>
      </c>
      <c r="BD102" s="13" t="n">
        <v>0.5946648337854071</v>
      </c>
      <c r="BE102" s="13" t="n">
        <v>0.5503642373551754</v>
      </c>
      <c r="BF102" s="13" t="n">
        <v>0.5429751658991118</v>
      </c>
      <c r="BG102" s="13" t="n">
        <v>0.3790114216774051</v>
      </c>
      <c r="BH102" s="13" t="n">
        <v>0.4077581727637308</v>
      </c>
      <c r="BI102" s="13" t="n">
        <v>0.3983782587911406</v>
      </c>
      <c r="BJ102" s="13" t="n">
        <v>0.1302791379733666</v>
      </c>
      <c r="BK102" s="13" t="n">
        <v>0.4706088612765908</v>
      </c>
      <c r="BL102" s="13" t="n">
        <v>0.475181200770625</v>
      </c>
      <c r="BM102" s="13" t="n">
        <v>0.4828947256123899</v>
      </c>
      <c r="BN102" s="13" t="n">
        <v>0.6954968596402619</v>
      </c>
      <c r="BO102" s="13" t="n">
        <v>0.7411478916534808</v>
      </c>
      <c r="BP102" s="13" t="n">
        <v>0.6859247743395072</v>
      </c>
      <c r="BQ102" s="13" t="n">
        <v>4.389686802839018</v>
      </c>
      <c r="BR102" s="13" t="n">
        <v>4.302268275760428</v>
      </c>
      <c r="BS102" s="13" t="n">
        <v>2.089827312628345</v>
      </c>
      <c r="BT102" s="13" t="n">
        <v>2.05572792455374</v>
      </c>
      <c r="BU102" s="13" t="n">
        <v>0.3396231567206966</v>
      </c>
      <c r="BV102" s="13" t="n">
        <v>0.01939491163332075</v>
      </c>
      <c r="BW102" s="13" t="n">
        <v>0.1526244678405533</v>
      </c>
      <c r="BX102" s="13" t="n">
        <v>0.03207312199231467</v>
      </c>
      <c r="BY102" s="13" t="n">
        <v>0.1673820176436379</v>
      </c>
      <c r="BZ102" s="13" t="n">
        <v>0.08670826887830856</v>
      </c>
      <c r="CA102" s="13" t="n">
        <v>0.1875376745392616</v>
      </c>
      <c r="CB102" s="13" t="n">
        <v>0.1229284254966165</v>
      </c>
      <c r="CC102" s="13" t="n">
        <v>0.1140420987538604</v>
      </c>
      <c r="CD102" s="13" t="n">
        <v>0.1877343426292623</v>
      </c>
      <c r="CE102" s="13" t="n">
        <v>0.08183467387780541</v>
      </c>
      <c r="CF102" s="13" t="n">
        <v>0.08839776692713625</v>
      </c>
      <c r="CG102" s="13" t="n">
        <v>0.2364493126806236</v>
      </c>
      <c r="CH102" s="13" t="n">
        <v>0.1286370621314484</v>
      </c>
      <c r="CI102" s="13" t="n">
        <v>0.1537026380326481</v>
      </c>
      <c r="CJ102" s="13" t="n">
        <v>0.1161575504451653</v>
      </c>
      <c r="CK102" s="13" t="n">
        <v>0.3612175350650491</v>
      </c>
      <c r="CL102" s="13" t="n">
        <v>0.08151080375026239</v>
      </c>
      <c r="CM102" s="13" t="n">
        <v>1.166760447338618</v>
      </c>
      <c r="CN102" s="13" t="n">
        <v>0.2535446721329647</v>
      </c>
      <c r="CO102" s="13" t="n">
        <v>0.2411464371467431</v>
      </c>
      <c r="CP102" s="13" t="n">
        <v>0.2465915743821067</v>
      </c>
      <c r="CQ102" s="13" t="n">
        <v>0.3071847061433173</v>
      </c>
      <c r="CR102" s="13" t="n">
        <v>3.429961935775189</v>
      </c>
      <c r="CS102" s="13" t="n">
        <v>0.2578898721163159</v>
      </c>
      <c r="CT102" s="13" t="n">
        <v>0.4942210671564936</v>
      </c>
      <c r="CU102" s="13" t="n">
        <v>0.09432431386082114</v>
      </c>
      <c r="CV102" s="13" t="n">
        <v>0.007277732721502402</v>
      </c>
      <c r="CW102" s="13" t="n">
        <v>1.020135784121955</v>
      </c>
      <c r="CX102" s="13" t="n">
        <v>0.6428534116647792</v>
      </c>
      <c r="CY102" s="13" t="n">
        <v>0.5044154565756338</v>
      </c>
      <c r="CZ102" s="13" t="n">
        <v>1.061393501174934</v>
      </c>
      <c r="DA102" s="13" t="n">
        <v>0.1530931316039202</v>
      </c>
      <c r="DB102" s="13" t="n">
        <v>0.05919561320513256</v>
      </c>
      <c r="DC102" s="13" t="n">
        <v>0.03945743556095289</v>
      </c>
      <c r="DD102" s="13" t="n">
        <v>0.2172942813081246</v>
      </c>
      <c r="DE102" s="13" t="n">
        <v>0.4807408425395183</v>
      </c>
      <c r="DF102" s="13" t="n">
        <v>0.5367699816428246</v>
      </c>
      <c r="DG102" s="13" t="n">
        <v>0.335560362400906</v>
      </c>
      <c r="DH102" s="13" t="n">
        <v>0.7498384255833732</v>
      </c>
      <c r="DI102" s="13" t="n">
        <v>2.70357070639012</v>
      </c>
      <c r="DJ102" s="13" t="n">
        <v>0.2793985657239936</v>
      </c>
      <c r="DK102" s="13" t="n">
        <v>0.7182825602900423</v>
      </c>
      <c r="DL102" s="13" t="n">
        <v>0.2568796312149664</v>
      </c>
      <c r="DM102" s="13" t="n">
        <v>3.752257856738392</v>
      </c>
      <c r="DN102" s="13" t="n">
        <v>3.767728083708098</v>
      </c>
      <c r="DO102" s="13" t="n">
        <v>0.02644361551528879</v>
      </c>
      <c r="DP102" s="13" t="n">
        <v>9.525172678369197</v>
      </c>
      <c r="DQ102" s="13" t="n">
        <v>9.525172678369197</v>
      </c>
      <c r="DR102" s="13" t="n">
        <v>1.217318162514156</v>
      </c>
      <c r="DS102" s="13" t="n">
        <v>0.452862103318065</v>
      </c>
      <c r="DT102" s="13" t="n">
        <v>1.569291803510759</v>
      </c>
      <c r="DU102" s="13" t="n">
        <v>1.728851308239564</v>
      </c>
      <c r="DV102" s="13" t="n">
        <v>0.2856375303776225</v>
      </c>
      <c r="DW102" s="13" t="n">
        <v>1.540112641562854</v>
      </c>
      <c r="DX102" s="13" t="n">
        <v>2.014185422522134</v>
      </c>
      <c r="DY102" s="13" t="n">
        <v>1.548395601870081</v>
      </c>
      <c r="DZ102" s="13" t="n">
        <v>0</v>
      </c>
      <c r="EA102" s="13">
        <f>SUM(C102:DZ102)</f>
        <v/>
      </c>
      <c r="EC102" s="13" t="n">
        <v>23.55761402887882</v>
      </c>
      <c r="ED102" s="13" t="n">
        <v>0.4003016279728199</v>
      </c>
      <c r="EE102" s="13" t="n">
        <v>0.003647395243488109</v>
      </c>
      <c r="EF102" s="13">
        <f>EA102+EC102+ED102+EE102</f>
        <v/>
      </c>
    </row>
    <row r="103">
      <c r="A103" s="15" t="n">
        <v>90</v>
      </c>
      <c r="B103" s="10" t="inlineStr">
        <is>
          <t>Edificações</t>
        </is>
      </c>
      <c r="C103" s="15" t="n">
        <v>0.06783237690186769</v>
      </c>
      <c r="D103" s="15" t="n">
        <v>0.0331911515689732</v>
      </c>
      <c r="E103" s="15" t="n">
        <v>0.02027138531358617</v>
      </c>
      <c r="F103" s="15" t="n">
        <v>0.01997077559718443</v>
      </c>
      <c r="G103" s="15" t="n">
        <v>0.02034717743104627</v>
      </c>
      <c r="H103" s="15" t="n">
        <v>0.03225118810889614</v>
      </c>
      <c r="I103" s="15" t="n">
        <v>0.02004638298863994</v>
      </c>
      <c r="J103" s="15" t="n">
        <v>0.04961553248464069</v>
      </c>
      <c r="K103" s="15" t="n">
        <v>0.02503314913997553</v>
      </c>
      <c r="L103" s="15" t="n">
        <v>0.03877771341072078</v>
      </c>
      <c r="M103" s="15" t="n">
        <v>0.03698282909017729</v>
      </c>
      <c r="N103" s="15" t="n">
        <v>0.03769392395158732</v>
      </c>
      <c r="O103" s="15" t="n">
        <v>0.03841443529989789</v>
      </c>
      <c r="P103" s="15" t="n">
        <v>0.005521713092072251</v>
      </c>
      <c r="Q103" s="15" t="n">
        <v>0.004648335073135407</v>
      </c>
      <c r="R103" s="15" t="n">
        <v>0.001069466256728079</v>
      </c>
      <c r="S103" s="15" t="n">
        <v>0.007574644121653215</v>
      </c>
      <c r="T103" s="15" t="n">
        <v>0.4113133267618229</v>
      </c>
      <c r="U103" s="15" t="n">
        <v>0.2011703772013146</v>
      </c>
      <c r="V103" s="15" t="n">
        <v>0.04064279394571169</v>
      </c>
      <c r="W103" s="15" t="n">
        <v>0.00471750616172763</v>
      </c>
      <c r="X103" s="15" t="n">
        <v>0.0003332727198239613</v>
      </c>
      <c r="Y103" s="15" t="n">
        <v>0.02633533757316513</v>
      </c>
      <c r="Z103" s="15" t="n">
        <v>1.568883549136381e-05</v>
      </c>
      <c r="AA103" s="15" t="n">
        <v>0.07936155646059037</v>
      </c>
      <c r="AB103" s="15" t="n">
        <v>0.001111703989496528</v>
      </c>
      <c r="AC103" s="15" t="n">
        <v>0.004638230575395243</v>
      </c>
      <c r="AD103" s="15" t="n">
        <v>0.01004521807626233</v>
      </c>
      <c r="AE103" s="15" t="n">
        <v>0.04925466059881184</v>
      </c>
      <c r="AF103" s="15" t="n">
        <v>0.01358199361132662</v>
      </c>
      <c r="AG103" s="15" t="n">
        <v>0.0364030519048706</v>
      </c>
      <c r="AH103" s="15" t="n">
        <v>0.0275002249529916</v>
      </c>
      <c r="AI103" s="15" t="n">
        <v>0.009213342630551328</v>
      </c>
      <c r="AJ103" s="15" t="n">
        <v>0.1283848842678676</v>
      </c>
      <c r="AK103" s="15" t="n">
        <v>0.0105241818761403</v>
      </c>
      <c r="AL103" s="15" t="n">
        <v>0.0003030119004783382</v>
      </c>
      <c r="AM103" s="15" t="n">
        <v>0.004501025640090669</v>
      </c>
      <c r="AN103" s="15" t="n">
        <v>1.623927317302289e-05</v>
      </c>
      <c r="AO103" s="15" t="n">
        <v>0.003375595369645459</v>
      </c>
      <c r="AP103" s="15" t="n">
        <v>0.009351208324402289</v>
      </c>
      <c r="AQ103" s="15" t="n">
        <v>0.001877961252885905</v>
      </c>
      <c r="AR103" s="15" t="n">
        <v>0.005199329030185532</v>
      </c>
      <c r="AS103" s="15" t="n">
        <v>0.009459795211104927</v>
      </c>
      <c r="AT103" s="15" t="n">
        <v>0.01030714083567437</v>
      </c>
      <c r="AU103" s="15" t="n">
        <v>0.01201522385519051</v>
      </c>
      <c r="AV103" s="15" t="n">
        <v>0</v>
      </c>
      <c r="AW103" s="15" t="n">
        <v>0</v>
      </c>
      <c r="AX103" s="15" t="n">
        <v>0</v>
      </c>
      <c r="AY103" s="15" t="n">
        <v>7.220524026956185e-05</v>
      </c>
      <c r="AZ103" s="15" t="n">
        <v>0</v>
      </c>
      <c r="BA103" s="15" t="n">
        <v>0.01484666411259452</v>
      </c>
      <c r="BB103" s="15" t="n">
        <v>0.02081821711484053</v>
      </c>
      <c r="BC103" s="15" t="n">
        <v>0.109520214075513</v>
      </c>
      <c r="BD103" s="15" t="n">
        <v>0.07152304081191251</v>
      </c>
      <c r="BE103" s="15" t="n">
        <v>0.06115559009746106</v>
      </c>
      <c r="BF103" s="15" t="n">
        <v>0.06016879896620095</v>
      </c>
      <c r="BG103" s="15" t="n">
        <v>0.0005218020354139098</v>
      </c>
      <c r="BH103" s="15" t="n">
        <v>0.008919238451865059</v>
      </c>
      <c r="BI103" s="15" t="n">
        <v>0.001628868905909543</v>
      </c>
      <c r="BJ103" s="15" t="n">
        <v>0.001917489315513019</v>
      </c>
      <c r="BK103" s="15" t="n">
        <v>0.07360920607977613</v>
      </c>
      <c r="BL103" s="15" t="n">
        <v>0.0017450037179575</v>
      </c>
      <c r="BM103" s="15" t="n">
        <v>0.004635738338240959</v>
      </c>
      <c r="BN103" s="15" t="n">
        <v>0.003767134100661094</v>
      </c>
      <c r="BO103" s="15" t="n">
        <v>0.01303895737878466</v>
      </c>
      <c r="BP103" s="15" t="n">
        <v>0.004199045002933423</v>
      </c>
      <c r="BQ103" s="15" t="n">
        <v>0.01723232738352233</v>
      </c>
      <c r="BR103" s="15" t="n">
        <v>0.0175031865018981</v>
      </c>
      <c r="BS103" s="15" t="n">
        <v>0.0136778417235709</v>
      </c>
      <c r="BT103" s="15" t="n">
        <v>0.01275876340741458</v>
      </c>
      <c r="BU103" s="15" t="n">
        <v>0.03880822660942529</v>
      </c>
      <c r="BV103" s="15" t="n">
        <v>0.06580141024841529</v>
      </c>
      <c r="BW103" s="15" t="n">
        <v>0.09044026190900557</v>
      </c>
      <c r="BX103" s="15" t="n">
        <v>0.06919407256262436</v>
      </c>
      <c r="BY103" s="15" t="n">
        <v>0.08240231561743351</v>
      </c>
      <c r="BZ103" s="15" t="n">
        <v>0.009629762008130361</v>
      </c>
      <c r="CA103" s="15" t="n">
        <v>0.0267550679678501</v>
      </c>
      <c r="CB103" s="15" t="n">
        <v>0.05139623517840668</v>
      </c>
      <c r="CC103" s="15" t="n">
        <v>0.1612322652039175</v>
      </c>
      <c r="CD103" s="15" t="n">
        <v>0.06022051369609002</v>
      </c>
      <c r="CE103" s="15" t="n">
        <v>0.2148484783786377</v>
      </c>
      <c r="CF103" s="15" t="n">
        <v>0.2092615104177336</v>
      </c>
      <c r="CG103" s="15" t="n">
        <v>0.02259012891543423</v>
      </c>
      <c r="CH103" s="15" t="n">
        <v>0.2083206894847484</v>
      </c>
      <c r="CI103" s="15" t="n">
        <v>0.0255740772329676</v>
      </c>
      <c r="CJ103" s="15" t="n">
        <v>0.01752803466682358</v>
      </c>
      <c r="CK103" s="15" t="n">
        <v>0.0593872463966294</v>
      </c>
      <c r="CL103" s="15" t="n">
        <v>0.006306502373767636</v>
      </c>
      <c r="CM103" s="15" t="n">
        <v>0.1143681884703384</v>
      </c>
      <c r="CN103" s="15" t="n">
        <v>29.84449364135537</v>
      </c>
      <c r="CO103" s="15" t="n">
        <v>28.13544213910808</v>
      </c>
      <c r="CP103" s="15" t="n">
        <v>29.03881987776172</v>
      </c>
      <c r="CQ103" s="15" t="n">
        <v>0.4453058295739514</v>
      </c>
      <c r="CR103" s="15" t="n">
        <v>0.5600984149577094</v>
      </c>
      <c r="CS103" s="15" t="n">
        <v>0.01994111360264214</v>
      </c>
      <c r="CT103" s="15" t="n">
        <v>0.1087061111499575</v>
      </c>
      <c r="CU103" s="15" t="n">
        <v>0.03521407885219374</v>
      </c>
      <c r="CV103" s="15" t="n">
        <v>0.002532737931249581</v>
      </c>
      <c r="CW103" s="15" t="n">
        <v>0.4023808902266859</v>
      </c>
      <c r="CX103" s="15" t="n">
        <v>0.2820070453316919</v>
      </c>
      <c r="CY103" s="15" t="n">
        <v>0.2925000927056316</v>
      </c>
      <c r="CZ103" s="15" t="n">
        <v>0.01381940364980187</v>
      </c>
      <c r="DA103" s="15" t="n">
        <v>0.05340258862516484</v>
      </c>
      <c r="DB103" s="15" t="n">
        <v>0.2171580895667382</v>
      </c>
      <c r="DC103" s="15" t="n">
        <v>0.001994796248612898</v>
      </c>
      <c r="DD103" s="15" t="n">
        <v>0.8118202612086421</v>
      </c>
      <c r="DE103" s="15" t="n">
        <v>0.3334286738361207</v>
      </c>
      <c r="DF103" s="15" t="n">
        <v>0.6519480064978694</v>
      </c>
      <c r="DG103" s="15" t="n">
        <v>0.5110194781178309</v>
      </c>
      <c r="DH103" s="15" t="n">
        <v>0.1582268755954639</v>
      </c>
      <c r="DI103" s="15" t="n">
        <v>1.256571807445867</v>
      </c>
      <c r="DJ103" s="15" t="n">
        <v>0.2168028115306789</v>
      </c>
      <c r="DK103" s="15" t="n">
        <v>0.2389527449739486</v>
      </c>
      <c r="DL103" s="15" t="n">
        <v>0.544301609094998</v>
      </c>
      <c r="DM103" s="15" t="n">
        <v>1.84724078015927</v>
      </c>
      <c r="DN103" s="15" t="n">
        <v>1.847184255397997</v>
      </c>
      <c r="DO103" s="15" t="n">
        <v>0</v>
      </c>
      <c r="DP103" s="15" t="n">
        <v>3.374621220311454</v>
      </c>
      <c r="DQ103" s="15" t="n">
        <v>3.374621220311454</v>
      </c>
      <c r="DR103" s="15" t="n">
        <v>0.9718833407907636</v>
      </c>
      <c r="DS103" s="15" t="n">
        <v>0.4308488744655734</v>
      </c>
      <c r="DT103" s="15" t="n">
        <v>1.630530668142634</v>
      </c>
      <c r="DU103" s="15" t="n">
        <v>0.02508704367057871</v>
      </c>
      <c r="DV103" s="15" t="n">
        <v>0.0875907105138478</v>
      </c>
      <c r="DW103" s="15" t="n">
        <v>0.2574024037926852</v>
      </c>
      <c r="DX103" s="15" t="n">
        <v>0.3345728381555068</v>
      </c>
      <c r="DY103" s="15" t="n">
        <v>0.2587252051609268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 t="n">
        <v>322.265916883708</v>
      </c>
      <c r="EF103" s="15">
        <f>EA103+EC103+ED103+EE103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0.1066044063924464</v>
      </c>
      <c r="D104" s="13" t="n">
        <v>0.0276755170300409</v>
      </c>
      <c r="E104" s="13" t="n">
        <v>0.0008432940166259807</v>
      </c>
      <c r="F104" s="13" t="n">
        <v>0</v>
      </c>
      <c r="G104" s="13" t="n">
        <v>0</v>
      </c>
      <c r="H104" s="13" t="n">
        <v>0.02624552519517739</v>
      </c>
      <c r="I104" s="13" t="n">
        <v>0</v>
      </c>
      <c r="J104" s="13" t="n">
        <v>0.06553479783840847</v>
      </c>
      <c r="K104" s="13" t="n">
        <v>0.002852876259007432</v>
      </c>
      <c r="L104" s="13" t="n">
        <v>0.001170809764245457</v>
      </c>
      <c r="M104" s="13" t="n">
        <v>0.0002982747346419137</v>
      </c>
      <c r="N104" s="13" t="n">
        <v>0</v>
      </c>
      <c r="O104" s="13" t="n">
        <v>0</v>
      </c>
      <c r="P104" s="13" t="n">
        <v>0.0004569116945861349</v>
      </c>
      <c r="Q104" s="13" t="n">
        <v>0</v>
      </c>
      <c r="R104" s="13" t="n">
        <v>0</v>
      </c>
      <c r="S104" s="13" t="n">
        <v>0.002904937385166562</v>
      </c>
      <c r="T104" s="13" t="n">
        <v>1.178542056012491</v>
      </c>
      <c r="U104" s="13" t="n">
        <v>0.8940759180371367</v>
      </c>
      <c r="V104" s="13" t="n">
        <v>0.1670286132838933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4.943743725405604e-05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0</v>
      </c>
      <c r="AS104" s="13" t="n">
        <v>0</v>
      </c>
      <c r="AT104" s="13" t="n">
        <v>6.620400185434366e-06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0.0124667611702477</v>
      </c>
      <c r="BB104" s="13" t="n">
        <v>0.0001357111068946207</v>
      </c>
      <c r="BC104" s="13" t="n">
        <v>0.1108485247757458</v>
      </c>
      <c r="BD104" s="13" t="n">
        <v>0</v>
      </c>
      <c r="BE104" s="13" t="n">
        <v>0.000122403176145125</v>
      </c>
      <c r="BF104" s="13" t="n">
        <v>0</v>
      </c>
      <c r="BG104" s="13" t="n">
        <v>0</v>
      </c>
      <c r="BH104" s="13" t="n">
        <v>0.004913566018213761</v>
      </c>
      <c r="BI104" s="13" t="n">
        <v>0</v>
      </c>
      <c r="BJ104" s="13" t="n">
        <v>0</v>
      </c>
      <c r="BK104" s="13" t="n">
        <v>0.02983929430483468</v>
      </c>
      <c r="BL104" s="13" t="n">
        <v>2.753552079868932e-05</v>
      </c>
      <c r="BM104" s="13" t="n">
        <v>7.215102021160628e-05</v>
      </c>
      <c r="BN104" s="13" t="n">
        <v>0</v>
      </c>
      <c r="BO104" s="13" t="n">
        <v>4.018984310782639e-05</v>
      </c>
      <c r="BP104" s="13" t="n">
        <v>1.56429349420174e-05</v>
      </c>
      <c r="BQ104" s="13" t="n">
        <v>0.07381642016970962</v>
      </c>
      <c r="BR104" s="13" t="n">
        <v>0.07238733366539132</v>
      </c>
      <c r="BS104" s="13" t="n">
        <v>0.03737424291688084</v>
      </c>
      <c r="BT104" s="13" t="n">
        <v>0.03588174933645988</v>
      </c>
      <c r="BU104" s="13" t="n">
        <v>0.008685607617021399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0.0004544510086223792</v>
      </c>
      <c r="CA104" s="13" t="n">
        <v>0</v>
      </c>
      <c r="CB104" s="13" t="n">
        <v>0.0002247241643301349</v>
      </c>
      <c r="CC104" s="13" t="n">
        <v>0.02881670655047035</v>
      </c>
      <c r="CD104" s="13" t="n">
        <v>0.0189271041837541</v>
      </c>
      <c r="CE104" s="13" t="n">
        <v>0</v>
      </c>
      <c r="CF104" s="13" t="n">
        <v>0</v>
      </c>
      <c r="CG104" s="13" t="n">
        <v>0.0001277568823357184</v>
      </c>
      <c r="CH104" s="13" t="n">
        <v>0.0001553185018873457</v>
      </c>
      <c r="CI104" s="13" t="n">
        <v>0</v>
      </c>
      <c r="CJ104" s="13" t="n">
        <v>9.297640807189657e-05</v>
      </c>
      <c r="CK104" s="13" t="n">
        <v>0.0008198561209592403</v>
      </c>
      <c r="CL104" s="13" t="n">
        <v>0.01409372457464347</v>
      </c>
      <c r="CM104" s="13" t="n">
        <v>4.300213315725071</v>
      </c>
      <c r="CN104" s="13" t="n">
        <v>7.556706907087345</v>
      </c>
      <c r="CO104" s="13" t="n">
        <v>7.190736028520896</v>
      </c>
      <c r="CP104" s="13" t="n">
        <v>7.352548472676899</v>
      </c>
      <c r="CQ104" s="13" t="n">
        <v>0</v>
      </c>
      <c r="CR104" s="13" t="n">
        <v>0.002897253401322044</v>
      </c>
      <c r="CS104" s="13" t="n">
        <v>0.2338737357525983</v>
      </c>
      <c r="CT104" s="13" t="n">
        <v>0.4340834343918041</v>
      </c>
      <c r="CU104" s="13" t="n">
        <v>0.05533446428590459</v>
      </c>
      <c r="CV104" s="13" t="n">
        <v>0.001431233529478189</v>
      </c>
      <c r="CW104" s="13" t="n">
        <v>0.5905884650755648</v>
      </c>
      <c r="CX104" s="13" t="n">
        <v>0.3159271519489745</v>
      </c>
      <c r="CY104" s="13" t="n">
        <v>0.1662988864641579</v>
      </c>
      <c r="CZ104" s="13" t="n">
        <v>0.01335568732860389</v>
      </c>
      <c r="DA104" s="13" t="n">
        <v>0.09836359261148553</v>
      </c>
      <c r="DB104" s="13" t="n">
        <v>0.0100976856424534</v>
      </c>
      <c r="DC104" s="13" t="n">
        <v>0.905173964685309</v>
      </c>
      <c r="DD104" s="13" t="n">
        <v>0.08657057904505057</v>
      </c>
      <c r="DE104" s="13" t="n">
        <v>0.005482207282042711</v>
      </c>
      <c r="DF104" s="13" t="n">
        <v>0.1423290109853314</v>
      </c>
      <c r="DG104" s="13" t="n">
        <v>0</v>
      </c>
      <c r="DH104" s="13" t="n">
        <v>0.2326646751181691</v>
      </c>
      <c r="DI104" s="13" t="n">
        <v>1.66510239376217</v>
      </c>
      <c r="DJ104" s="13" t="n">
        <v>0.174118120351385</v>
      </c>
      <c r="DK104" s="13" t="n">
        <v>0.5507181732875137</v>
      </c>
      <c r="DL104" s="13" t="n">
        <v>0.08891450473893553</v>
      </c>
      <c r="DM104" s="13" t="n">
        <v>0</v>
      </c>
      <c r="DN104" s="13" t="n">
        <v>0.03018238643612379</v>
      </c>
      <c r="DO104" s="13" t="n">
        <v>0</v>
      </c>
      <c r="DP104" s="13" t="n">
        <v>7.541578390686145</v>
      </c>
      <c r="DQ104" s="13" t="n">
        <v>7.541578390686145</v>
      </c>
      <c r="DR104" s="13" t="n">
        <v>0.00189177935298787</v>
      </c>
      <c r="DS104" s="13" t="n">
        <v>0.2018835757688305</v>
      </c>
      <c r="DT104" s="13" t="n">
        <v>0</v>
      </c>
      <c r="DU104" s="13" t="n">
        <v>0.01937935388545533</v>
      </c>
      <c r="DV104" s="13" t="n">
        <v>0.1459402311240219</v>
      </c>
      <c r="DW104" s="13" t="n">
        <v>0.0917512986199117</v>
      </c>
      <c r="DX104" s="13" t="n">
        <v>0.06513790215314251</v>
      </c>
      <c r="DY104" s="13" t="n">
        <v>0.09136147579614774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 t="n">
        <v>112.6327591181918</v>
      </c>
      <c r="EF104" s="13">
        <f>EA104+EC104+ED104+EE104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0.09319190466641154</v>
      </c>
      <c r="D105" s="15" t="n">
        <v>0.07715502411843267</v>
      </c>
      <c r="E105" s="15" t="n">
        <v>0.06696222946066983</v>
      </c>
      <c r="F105" s="15" t="n">
        <v>0.0670778377476213</v>
      </c>
      <c r="G105" s="15" t="n">
        <v>0.06863520058584488</v>
      </c>
      <c r="H105" s="15" t="n">
        <v>0.07551051439455478</v>
      </c>
      <c r="I105" s="15" t="n">
        <v>0.06738959990605414</v>
      </c>
      <c r="J105" s="15" t="n">
        <v>0.08405460591528507</v>
      </c>
      <c r="K105" s="15" t="n">
        <v>0.06881036109888403</v>
      </c>
      <c r="L105" s="15" t="n">
        <v>0.1392067377633469</v>
      </c>
      <c r="M105" s="15" t="n">
        <v>0.1368307762972635</v>
      </c>
      <c r="N105" s="15" t="n">
        <v>0.1402150175407848</v>
      </c>
      <c r="O105" s="15" t="n">
        <v>0.1431943712202537</v>
      </c>
      <c r="P105" s="15" t="n">
        <v>0.01747798425290613</v>
      </c>
      <c r="Q105" s="15" t="n">
        <v>0.0143477611991748</v>
      </c>
      <c r="R105" s="15" t="n">
        <v>0.002895056277050201</v>
      </c>
      <c r="S105" s="15" t="n">
        <v>0.006895082449955232</v>
      </c>
      <c r="T105" s="15" t="n">
        <v>0.299905016176454</v>
      </c>
      <c r="U105" s="15" t="n">
        <v>0.01055928489542974</v>
      </c>
      <c r="V105" s="15" t="n">
        <v>0.1349883086032215</v>
      </c>
      <c r="W105" s="15" t="n">
        <v>0.0008290802759792663</v>
      </c>
      <c r="X105" s="15" t="n">
        <v>0.0006044762212119306</v>
      </c>
      <c r="Y105" s="15" t="n">
        <v>0.00197872096816858</v>
      </c>
      <c r="Z105" s="15" t="n">
        <v>1.464658987580082e-05</v>
      </c>
      <c r="AA105" s="15" t="n">
        <v>0.005717779228568269</v>
      </c>
      <c r="AB105" s="15" t="n">
        <v>0.003790688970075218</v>
      </c>
      <c r="AC105" s="15" t="n">
        <v>0.00357158285252948</v>
      </c>
      <c r="AD105" s="15" t="n">
        <v>0.001553181710382666</v>
      </c>
      <c r="AE105" s="15" t="n">
        <v>0.004042352723988629</v>
      </c>
      <c r="AF105" s="15" t="n">
        <v>0.00231522456985292</v>
      </c>
      <c r="AG105" s="15" t="n">
        <v>0.006131673088553299</v>
      </c>
      <c r="AH105" s="15" t="n">
        <v>0.009072418405425489</v>
      </c>
      <c r="AI105" s="15" t="n">
        <v>0.001170139791749352</v>
      </c>
      <c r="AJ105" s="15" t="n">
        <v>0.009687821188315186</v>
      </c>
      <c r="AK105" s="15" t="n">
        <v>0.00132640300541021</v>
      </c>
      <c r="AL105" s="15" t="n">
        <v>0.001077217114736246</v>
      </c>
      <c r="AM105" s="15" t="n">
        <v>0.03245864257437506</v>
      </c>
      <c r="AN105" s="15" t="n">
        <v>0.02129367888168243</v>
      </c>
      <c r="AO105" s="15" t="n">
        <v>0.02037869424320895</v>
      </c>
      <c r="AP105" s="15" t="n">
        <v>0.0008148761871645985</v>
      </c>
      <c r="AQ105" s="15" t="n">
        <v>0.0001687144927752395</v>
      </c>
      <c r="AR105" s="15" t="n">
        <v>0.000618835552541942</v>
      </c>
      <c r="AS105" s="15" t="n">
        <v>0.01047343998413836</v>
      </c>
      <c r="AT105" s="15" t="n">
        <v>0.01062352771851964</v>
      </c>
      <c r="AU105" s="15" t="n">
        <v>0.01692064933222684</v>
      </c>
      <c r="AV105" s="15" t="n">
        <v>0.02095469305293478</v>
      </c>
      <c r="AW105" s="15" t="n">
        <v>0.02095469305293478</v>
      </c>
      <c r="AX105" s="15" t="n">
        <v>0.02095469305293478</v>
      </c>
      <c r="AY105" s="15" t="n">
        <v>0.02096252313553502</v>
      </c>
      <c r="AZ105" s="15" t="n">
        <v>0.02095469305293478</v>
      </c>
      <c r="BA105" s="15" t="n">
        <v>0.02386674097848413</v>
      </c>
      <c r="BB105" s="15" t="n">
        <v>0.001607946201572245</v>
      </c>
      <c r="BC105" s="15" t="n">
        <v>0.07577405965335007</v>
      </c>
      <c r="BD105" s="15" t="n">
        <v>0.0004603902224392993</v>
      </c>
      <c r="BE105" s="15" t="n">
        <v>0.0001927571536348634</v>
      </c>
      <c r="BF105" s="15" t="n">
        <v>0.0005455036620844224</v>
      </c>
      <c r="BG105" s="15" t="n">
        <v>0.001807832992470299</v>
      </c>
      <c r="BH105" s="15" t="n">
        <v>0.005558577829222219</v>
      </c>
      <c r="BI105" s="15" t="n">
        <v>0.002189868448477291</v>
      </c>
      <c r="BJ105" s="15" t="n">
        <v>0.0001085625408970184</v>
      </c>
      <c r="BK105" s="15" t="n">
        <v>0.01142430216831787</v>
      </c>
      <c r="BL105" s="15" t="n">
        <v>0.0003839738628904428</v>
      </c>
      <c r="BM105" s="15" t="n">
        <v>0.0014261616713945</v>
      </c>
      <c r="BN105" s="15" t="n">
        <v>0.02176659976467098</v>
      </c>
      <c r="BO105" s="15" t="n">
        <v>0.02205077511082417</v>
      </c>
      <c r="BP105" s="15" t="n">
        <v>0.02151562877957438</v>
      </c>
      <c r="BQ105" s="15" t="n">
        <v>0.01695270156755941</v>
      </c>
      <c r="BR105" s="15" t="n">
        <v>0.01785159572460502</v>
      </c>
      <c r="BS105" s="15" t="n">
        <v>1.400724387383844</v>
      </c>
      <c r="BT105" s="15" t="n">
        <v>1.398966755372332</v>
      </c>
      <c r="BU105" s="15" t="n">
        <v>0.02979942346057338</v>
      </c>
      <c r="BV105" s="15" t="n">
        <v>0.0007683387452742752</v>
      </c>
      <c r="BW105" s="15" t="n">
        <v>0.001691931411002963</v>
      </c>
      <c r="BX105" s="15" t="n">
        <v>0.0002417108979761956</v>
      </c>
      <c r="BY105" s="15" t="n">
        <v>0.002940562887519829</v>
      </c>
      <c r="BZ105" s="15" t="n">
        <v>0.01669122193292823</v>
      </c>
      <c r="CA105" s="15" t="n">
        <v>0.01033091732860127</v>
      </c>
      <c r="CB105" s="15" t="n">
        <v>0.03224162593476181</v>
      </c>
      <c r="CC105" s="15" t="n">
        <v>0.1234907913468233</v>
      </c>
      <c r="CD105" s="15" t="n">
        <v>0.03556877838658783</v>
      </c>
      <c r="CE105" s="15" t="n">
        <v>4.067642411834595e-05</v>
      </c>
      <c r="CF105" s="15" t="n">
        <v>0.0004216100198379322</v>
      </c>
      <c r="CG105" s="15" t="n">
        <v>0.01205240940408149</v>
      </c>
      <c r="CH105" s="15" t="n">
        <v>0.006317844647509334</v>
      </c>
      <c r="CI105" s="15" t="n">
        <v>0.003978633605608438</v>
      </c>
      <c r="CJ105" s="15" t="n">
        <v>0.00707069115958964</v>
      </c>
      <c r="CK105" s="15" t="n">
        <v>0.004681493753609762</v>
      </c>
      <c r="CL105" s="15" t="n">
        <v>0.00333573652062802</v>
      </c>
      <c r="CM105" s="15" t="n">
        <v>0.06049345904719906</v>
      </c>
      <c r="CN105" s="15" t="n">
        <v>24.75777704567745</v>
      </c>
      <c r="CO105" s="15" t="n">
        <v>23.33695000832262</v>
      </c>
      <c r="CP105" s="15" t="n">
        <v>24.09153076805109</v>
      </c>
      <c r="CQ105" s="15" t="n">
        <v>0.01308579507767776</v>
      </c>
      <c r="CR105" s="15" t="n">
        <v>0.04267962958699702</v>
      </c>
      <c r="CS105" s="15" t="n">
        <v>0.008741163430782158</v>
      </c>
      <c r="CT105" s="15" t="n">
        <v>0.05707301436805787</v>
      </c>
      <c r="CU105" s="15" t="n">
        <v>0.0665532845222173</v>
      </c>
      <c r="CV105" s="15" t="n">
        <v>0.0003387477829967818</v>
      </c>
      <c r="CW105" s="15" t="n">
        <v>0.7421187605299328</v>
      </c>
      <c r="CX105" s="15" t="n">
        <v>0.7276993405655533</v>
      </c>
      <c r="CY105" s="15" t="n">
        <v>0.07916573726155275</v>
      </c>
      <c r="CZ105" s="15" t="n">
        <v>0.371290238277688</v>
      </c>
      <c r="DA105" s="15" t="n">
        <v>0.02329318885681239</v>
      </c>
      <c r="DB105" s="15" t="n">
        <v>0.002389944446051806</v>
      </c>
      <c r="DC105" s="15" t="n">
        <v>3.892108463256686</v>
      </c>
      <c r="DD105" s="15" t="n">
        <v>0.03131404105871404</v>
      </c>
      <c r="DE105" s="15" t="n">
        <v>1.3737839942103</v>
      </c>
      <c r="DF105" s="15" t="n">
        <v>1.108126958720789</v>
      </c>
      <c r="DG105" s="15" t="n">
        <v>1.096311441087633</v>
      </c>
      <c r="DH105" s="15" t="n">
        <v>0.2516093226169163</v>
      </c>
      <c r="DI105" s="15" t="n">
        <v>0.668405030625926</v>
      </c>
      <c r="DJ105" s="15" t="n">
        <v>0.6455470869390004</v>
      </c>
      <c r="DK105" s="15" t="n">
        <v>0.1303604048451309</v>
      </c>
      <c r="DL105" s="15" t="n">
        <v>0.313678131273149</v>
      </c>
      <c r="DM105" s="15" t="n">
        <v>0.7715136987671442</v>
      </c>
      <c r="DN105" s="15" t="n">
        <v>0.7720962566171583</v>
      </c>
      <c r="DO105" s="15" t="n">
        <v>0.008572374430746047</v>
      </c>
      <c r="DP105" s="15" t="n">
        <v>1.784958853690899</v>
      </c>
      <c r="DQ105" s="15" t="n">
        <v>1.784958853690899</v>
      </c>
      <c r="DR105" s="15" t="n">
        <v>0.2457414003480534</v>
      </c>
      <c r="DS105" s="15" t="n">
        <v>0.04948657402569699</v>
      </c>
      <c r="DT105" s="15" t="n">
        <v>1.862110223567614</v>
      </c>
      <c r="DU105" s="15" t="n">
        <v>0.02241982918961668</v>
      </c>
      <c r="DV105" s="15" t="n">
        <v>0.1860960904682782</v>
      </c>
      <c r="DW105" s="15" t="n">
        <v>0.01047734652646739</v>
      </c>
      <c r="DX105" s="15" t="n">
        <v>0.01824052767587037</v>
      </c>
      <c r="DY105" s="15" t="n">
        <v>0.01060684470037282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 t="n">
        <v>102.4855937777126</v>
      </c>
      <c r="EF105" s="15">
        <f>EA105+EC105+ED105+EE105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0.43857073577449</v>
      </c>
      <c r="D106" s="13" t="n">
        <v>0.398054577320902</v>
      </c>
      <c r="E106" s="13" t="n">
        <v>0.4044819178191864</v>
      </c>
      <c r="F106" s="13" t="n">
        <v>0.4028927919042913</v>
      </c>
      <c r="G106" s="13" t="n">
        <v>0.3964381632209678</v>
      </c>
      <c r="H106" s="13" t="n">
        <v>0.4025117773670723</v>
      </c>
      <c r="I106" s="13" t="n">
        <v>0.4016567390495747</v>
      </c>
      <c r="J106" s="13" t="n">
        <v>0.4207425191430593</v>
      </c>
      <c r="K106" s="13" t="n">
        <v>0.44347171606791</v>
      </c>
      <c r="L106" s="13" t="n">
        <v>0.1240320372135791</v>
      </c>
      <c r="M106" s="13" t="n">
        <v>0.122288403223162</v>
      </c>
      <c r="N106" s="13" t="n">
        <v>0.1099116050389805</v>
      </c>
      <c r="O106" s="13" t="n">
        <v>0.09765633936078844</v>
      </c>
      <c r="P106" s="13" t="n">
        <v>0.09221051483393654</v>
      </c>
      <c r="Q106" s="13" t="n">
        <v>0.05902990202341458</v>
      </c>
      <c r="R106" s="13" t="n">
        <v>0.1530931109697356</v>
      </c>
      <c r="S106" s="13" t="n">
        <v>0.2200438360542068</v>
      </c>
      <c r="T106" s="13" t="n">
        <v>0.1730714779491431</v>
      </c>
      <c r="U106" s="13" t="n">
        <v>1.452625062729927</v>
      </c>
      <c r="V106" s="13" t="n">
        <v>0.2425306139219694</v>
      </c>
      <c r="W106" s="13" t="n">
        <v>0.08023488502182617</v>
      </c>
      <c r="X106" s="13" t="n">
        <v>0.01945334680335889</v>
      </c>
      <c r="Y106" s="13" t="n">
        <v>0.3757164021324171</v>
      </c>
      <c r="Z106" s="13" t="n">
        <v>0.01796701613814379</v>
      </c>
      <c r="AA106" s="13" t="n">
        <v>1.102232165170687</v>
      </c>
      <c r="AB106" s="13" t="n">
        <v>0.02112878866271471</v>
      </c>
      <c r="AC106" s="13" t="n">
        <v>0.01015112599815091</v>
      </c>
      <c r="AD106" s="13" t="n">
        <v>0.1021000601433972</v>
      </c>
      <c r="AE106" s="13" t="n">
        <v>0.635657720818235</v>
      </c>
      <c r="AF106" s="13" t="n">
        <v>0.1472014201226716</v>
      </c>
      <c r="AG106" s="13" t="n">
        <v>0.467315122780165</v>
      </c>
      <c r="AH106" s="13" t="n">
        <v>0.3393033653125176</v>
      </c>
      <c r="AI106" s="13" t="n">
        <v>0.09287442273383244</v>
      </c>
      <c r="AJ106" s="13" t="n">
        <v>1.729352528518216</v>
      </c>
      <c r="AK106" s="13" t="n">
        <v>0.2088924760598266</v>
      </c>
      <c r="AL106" s="13" t="n">
        <v>0.003308954615525711</v>
      </c>
      <c r="AM106" s="13" t="n">
        <v>0.06923611670736596</v>
      </c>
      <c r="AN106" s="13" t="n">
        <v>0.01709753282986328</v>
      </c>
      <c r="AO106" s="13" t="n">
        <v>0.05383241838742749</v>
      </c>
      <c r="AP106" s="13" t="n">
        <v>0.1280902593189242</v>
      </c>
      <c r="AQ106" s="13" t="n">
        <v>0.03592817381291281</v>
      </c>
      <c r="AR106" s="13" t="n">
        <v>0.07296880395734401</v>
      </c>
      <c r="AS106" s="13" t="n">
        <v>0</v>
      </c>
      <c r="AT106" s="13" t="n">
        <v>0.02172830909155532</v>
      </c>
      <c r="AU106" s="13" t="n">
        <v>0.1620334464298437</v>
      </c>
      <c r="AV106" s="13" t="n">
        <v>0</v>
      </c>
      <c r="AW106" s="13" t="n">
        <v>0</v>
      </c>
      <c r="AX106" s="13" t="n">
        <v>0</v>
      </c>
      <c r="AY106" s="13" t="n">
        <v>0.008320788122653367</v>
      </c>
      <c r="AZ106" s="13" t="n">
        <v>0</v>
      </c>
      <c r="BA106" s="13" t="n">
        <v>0.1333257166617499</v>
      </c>
      <c r="BB106" s="13" t="n">
        <v>0.08694695550338793</v>
      </c>
      <c r="BC106" s="13" t="n">
        <v>0.06182949954092581</v>
      </c>
      <c r="BD106" s="13" t="n">
        <v>0.08317266525576711</v>
      </c>
      <c r="BE106" s="13" t="n">
        <v>0.005253585982646592</v>
      </c>
      <c r="BF106" s="13" t="n">
        <v>0.01382687558785982</v>
      </c>
      <c r="BG106" s="13" t="n">
        <v>0.02378081938182301</v>
      </c>
      <c r="BH106" s="13" t="n">
        <v>0.03776901210173297</v>
      </c>
      <c r="BI106" s="13" t="n">
        <v>0.0389225360840096</v>
      </c>
      <c r="BJ106" s="13" t="n">
        <v>0.008516087610204785</v>
      </c>
      <c r="BK106" s="13" t="n">
        <v>0.9235235205857656</v>
      </c>
      <c r="BL106" s="13" t="n">
        <v>0.4415762685423106</v>
      </c>
      <c r="BM106" s="13" t="n">
        <v>0.4469080622795154</v>
      </c>
      <c r="BN106" s="13" t="n">
        <v>0.7110218854264297</v>
      </c>
      <c r="BO106" s="13" t="n">
        <v>0.8213577693406893</v>
      </c>
      <c r="BP106" s="13" t="n">
        <v>0.7080299095911987</v>
      </c>
      <c r="BQ106" s="13" t="n">
        <v>0.008960035201612329</v>
      </c>
      <c r="BR106" s="13" t="n">
        <v>0.03537730382498618</v>
      </c>
      <c r="BS106" s="13" t="n">
        <v>0.1439907737298096</v>
      </c>
      <c r="BT106" s="13" t="n">
        <v>0.185085804881497</v>
      </c>
      <c r="BU106" s="13" t="n">
        <v>0.2133701863780498</v>
      </c>
      <c r="BV106" s="13" t="n">
        <v>1.047555856483586</v>
      </c>
      <c r="BW106" s="13" t="n">
        <v>1.359176477934782</v>
      </c>
      <c r="BX106" s="13" t="n">
        <v>1.106983725733964</v>
      </c>
      <c r="BY106" s="13" t="n">
        <v>1.404611016222748</v>
      </c>
      <c r="BZ106" s="13" t="n">
        <v>0.2187911068052357</v>
      </c>
      <c r="CA106" s="13" t="n">
        <v>0.6196246752357932</v>
      </c>
      <c r="CB106" s="13" t="n">
        <v>5.116255944960609</v>
      </c>
      <c r="CC106" s="13" t="n">
        <v>5.134433102002278</v>
      </c>
      <c r="CD106" s="13" t="n">
        <v>4.600607277950072</v>
      </c>
      <c r="CE106" s="13" t="n">
        <v>0.616911532227964</v>
      </c>
      <c r="CF106" s="13" t="n">
        <v>0.6391425842979205</v>
      </c>
      <c r="CG106" s="13" t="n">
        <v>0.2113678757729027</v>
      </c>
      <c r="CH106" s="13" t="n">
        <v>0.02896281410488586</v>
      </c>
      <c r="CI106" s="13" t="n">
        <v>0.2999465019300783</v>
      </c>
      <c r="CJ106" s="13" t="n">
        <v>0.182775126472049</v>
      </c>
      <c r="CK106" s="13" t="n">
        <v>0.9847596644898302</v>
      </c>
      <c r="CL106" s="13" t="n">
        <v>0.8586447403093082</v>
      </c>
      <c r="CM106" s="13" t="n">
        <v>1.458639625798787</v>
      </c>
      <c r="CN106" s="13" t="n">
        <v>1.256198143432097</v>
      </c>
      <c r="CO106" s="13" t="n">
        <v>1.191788964790883</v>
      </c>
      <c r="CP106" s="13" t="n">
        <v>1.227507740485663</v>
      </c>
      <c r="CQ106" s="13" t="n">
        <v>2.841058295262108</v>
      </c>
      <c r="CR106" s="13" t="n">
        <v>7.646919645726016</v>
      </c>
      <c r="CS106" s="13" t="n">
        <v>13.66677934811919</v>
      </c>
      <c r="CT106" s="13" t="n">
        <v>13.42098887631123</v>
      </c>
      <c r="CU106" s="13" t="n">
        <v>0.9808675779262186</v>
      </c>
      <c r="CV106" s="13" t="n">
        <v>0.000659543921937516</v>
      </c>
      <c r="CW106" s="13" t="n">
        <v>1.409199923142733</v>
      </c>
      <c r="CX106" s="13" t="n">
        <v>0.9587875124965918</v>
      </c>
      <c r="CY106" s="13" t="n">
        <v>0.07814667801932405</v>
      </c>
      <c r="CZ106" s="13" t="n">
        <v>0.3292097501074853</v>
      </c>
      <c r="DA106" s="13" t="n">
        <v>0.06079883463894913</v>
      </c>
      <c r="DB106" s="13" t="n">
        <v>0.1251781844293589</v>
      </c>
      <c r="DC106" s="13" t="n">
        <v>0.05610904446115644</v>
      </c>
      <c r="DD106" s="13" t="n">
        <v>0.09207277726717177</v>
      </c>
      <c r="DE106" s="13" t="n">
        <v>0.2593571192832722</v>
      </c>
      <c r="DF106" s="13" t="n">
        <v>0.3900318987828778</v>
      </c>
      <c r="DG106" s="13" t="n">
        <v>0.06481314187039898</v>
      </c>
      <c r="DH106" s="13" t="n">
        <v>0.1563724393096292</v>
      </c>
      <c r="DI106" s="13" t="n">
        <v>1.474134540762328</v>
      </c>
      <c r="DJ106" s="13" t="n">
        <v>0.3013186029927422</v>
      </c>
      <c r="DK106" s="13" t="n">
        <v>1.666896707451281</v>
      </c>
      <c r="DL106" s="13" t="n">
        <v>2.228829793108223</v>
      </c>
      <c r="DM106" s="13" t="n">
        <v>0.1497407070798873</v>
      </c>
      <c r="DN106" s="13" t="n">
        <v>0.1897299567840274</v>
      </c>
      <c r="DO106" s="13" t="n">
        <v>0.3486500045442152</v>
      </c>
      <c r="DP106" s="13" t="n">
        <v>3.475325365809325</v>
      </c>
      <c r="DQ106" s="13" t="n">
        <v>3.475325365809325</v>
      </c>
      <c r="DR106" s="13" t="n">
        <v>0.621312187585204</v>
      </c>
      <c r="DS106" s="13" t="n">
        <v>0.09734317875505141</v>
      </c>
      <c r="DT106" s="13" t="n">
        <v>2.328803235481233</v>
      </c>
      <c r="DU106" s="13" t="n">
        <v>1.425590493849626</v>
      </c>
      <c r="DV106" s="13" t="n">
        <v>0.1844329357979571</v>
      </c>
      <c r="DW106" s="13" t="n">
        <v>0.0759878215032264</v>
      </c>
      <c r="DX106" s="13" t="n">
        <v>2.137903226541358</v>
      </c>
      <c r="DY106" s="13" t="n">
        <v>0.1087664597350804</v>
      </c>
      <c r="DZ106" s="13" t="n">
        <v>0</v>
      </c>
      <c r="EA106" s="13">
        <f>SUM(C106:DZ106)</f>
        <v/>
      </c>
      <c r="EC106" s="13" t="n">
        <v>95.50104707806962</v>
      </c>
      <c r="ED106" s="13" t="n">
        <v>0</v>
      </c>
      <c r="EE106" s="13" t="n">
        <v>0.3374753249113878</v>
      </c>
      <c r="EF106" s="13">
        <f>EA106+EC106+ED106+EE106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0.05764893492634796</v>
      </c>
      <c r="D107" s="15" t="n">
        <v>0.05770427135791453</v>
      </c>
      <c r="E107" s="15" t="n">
        <v>0.05906935946858713</v>
      </c>
      <c r="F107" s="15" t="n">
        <v>0.05899673978520671</v>
      </c>
      <c r="G107" s="15" t="n">
        <v>0.05857706575833296</v>
      </c>
      <c r="H107" s="15" t="n">
        <v>0.05801536484321006</v>
      </c>
      <c r="I107" s="15" t="n">
        <v>0.05891971009427911</v>
      </c>
      <c r="J107" s="15" t="n">
        <v>0.0578874053300495</v>
      </c>
      <c r="K107" s="15" t="n">
        <v>0.7321246321919181</v>
      </c>
      <c r="L107" s="15" t="n">
        <v>0.1910483343820582</v>
      </c>
      <c r="M107" s="15" t="n">
        <v>0.04122334739288592</v>
      </c>
      <c r="N107" s="15" t="n">
        <v>0.04055101946666358</v>
      </c>
      <c r="O107" s="15" t="n">
        <v>0.03975972433499813</v>
      </c>
      <c r="P107" s="15" t="n">
        <v>0.004758055282034579</v>
      </c>
      <c r="Q107" s="15" t="n">
        <v>0.003166025991947933</v>
      </c>
      <c r="R107" s="15" t="n">
        <v>0.6325910225175343</v>
      </c>
      <c r="S107" s="15" t="n">
        <v>2.262542831490967</v>
      </c>
      <c r="T107" s="15" t="n">
        <v>1.39262677383659</v>
      </c>
      <c r="U107" s="15" t="n">
        <v>1.467110314256926</v>
      </c>
      <c r="V107" s="15" t="n">
        <v>1.843076249544804</v>
      </c>
      <c r="W107" s="15" t="n">
        <v>116.9974945313743</v>
      </c>
      <c r="X107" s="15" t="n">
        <v>116.2143779809947</v>
      </c>
      <c r="Y107" s="15" t="n">
        <v>116.099638832581</v>
      </c>
      <c r="Z107" s="15" t="n">
        <v>117.8597465610547</v>
      </c>
      <c r="AA107" s="15" t="n">
        <v>116.176229640015</v>
      </c>
      <c r="AB107" s="15" t="n">
        <v>114.1570222330465</v>
      </c>
      <c r="AC107" s="15" t="n">
        <v>6.66818755060348</v>
      </c>
      <c r="AD107" s="15" t="n">
        <v>73.80507222609752</v>
      </c>
      <c r="AE107" s="15" t="n">
        <v>77.17082065483575</v>
      </c>
      <c r="AF107" s="15" t="n">
        <v>74.91750559218769</v>
      </c>
      <c r="AG107" s="15" t="n">
        <v>73.39964350803164</v>
      </c>
      <c r="AH107" s="15" t="n">
        <v>69.53725527243384</v>
      </c>
      <c r="AI107" s="15" t="n">
        <v>77.3475052432881</v>
      </c>
      <c r="AJ107" s="15" t="n">
        <v>81.98156709065348</v>
      </c>
      <c r="AK107" s="15" t="n">
        <v>7.698310352398685</v>
      </c>
      <c r="AL107" s="15" t="n">
        <v>3.240596337711591</v>
      </c>
      <c r="AM107" s="15" t="n">
        <v>8.678876113995244</v>
      </c>
      <c r="AN107" s="15" t="n">
        <v>10.86734568677409</v>
      </c>
      <c r="AO107" s="15" t="n">
        <v>11.39052291293137</v>
      </c>
      <c r="AP107" s="15" t="n">
        <v>15.0719140964151</v>
      </c>
      <c r="AQ107" s="15" t="n">
        <v>17.6185908040164</v>
      </c>
      <c r="AR107" s="15" t="n">
        <v>5.932251983461608</v>
      </c>
      <c r="AS107" s="15" t="n">
        <v>32.39630386115385</v>
      </c>
      <c r="AT107" s="15" t="n">
        <v>31.8007821041114</v>
      </c>
      <c r="AU107" s="15" t="n">
        <v>4.185310621363091</v>
      </c>
      <c r="AV107" s="15" t="n">
        <v>9.25903122923588</v>
      </c>
      <c r="AW107" s="15" t="n">
        <v>9.25903122923588</v>
      </c>
      <c r="AX107" s="15" t="n">
        <v>9.25903122923588</v>
      </c>
      <c r="AY107" s="15" t="n">
        <v>9.320242749783432</v>
      </c>
      <c r="AZ107" s="15" t="n">
        <v>9.25903122923588</v>
      </c>
      <c r="BA107" s="15" t="n">
        <v>10.89628517110482</v>
      </c>
      <c r="BB107" s="15" t="n">
        <v>12.62699843367099</v>
      </c>
      <c r="BC107" s="15" t="n">
        <v>13.7959541303473</v>
      </c>
      <c r="BD107" s="15" t="n">
        <v>15.37479786880325</v>
      </c>
      <c r="BE107" s="15" t="n">
        <v>15.66800428765361</v>
      </c>
      <c r="BF107" s="15" t="n">
        <v>14.67328024805949</v>
      </c>
      <c r="BG107" s="15" t="n">
        <v>20.39909604124196</v>
      </c>
      <c r="BH107" s="15" t="n">
        <v>22.69824963650177</v>
      </c>
      <c r="BI107" s="15" t="n">
        <v>20.87089594874316</v>
      </c>
      <c r="BJ107" s="15" t="n">
        <v>2.664808480509782</v>
      </c>
      <c r="BK107" s="15" t="n">
        <v>33.23077321376179</v>
      </c>
      <c r="BL107" s="15" t="n">
        <v>28.04984652790186</v>
      </c>
      <c r="BM107" s="15" t="n">
        <v>28.11880895225393</v>
      </c>
      <c r="BN107" s="15" t="n">
        <v>20.85256542485191</v>
      </c>
      <c r="BO107" s="15" t="n">
        <v>22.25239094884717</v>
      </c>
      <c r="BP107" s="15" t="n">
        <v>20.71766499980307</v>
      </c>
      <c r="BQ107" s="15" t="n">
        <v>25.84926459015843</v>
      </c>
      <c r="BR107" s="15" t="n">
        <v>25.88752768206042</v>
      </c>
      <c r="BS107" s="15" t="n">
        <v>8.389211278348119</v>
      </c>
      <c r="BT107" s="15" t="n">
        <v>8.302858797869536</v>
      </c>
      <c r="BU107" s="15" t="n">
        <v>24.25381118038669</v>
      </c>
      <c r="BV107" s="15" t="n">
        <v>14.59915499370822</v>
      </c>
      <c r="BW107" s="15" t="n">
        <v>18.28778969858311</v>
      </c>
      <c r="BX107" s="15" t="n">
        <v>15.09052835634913</v>
      </c>
      <c r="BY107" s="15" t="n">
        <v>19.01688507091887</v>
      </c>
      <c r="BZ107" s="15" t="n">
        <v>19.46646085189823</v>
      </c>
      <c r="CA107" s="15" t="n">
        <v>24.10396179814474</v>
      </c>
      <c r="CB107" s="15" t="n">
        <v>41.7183864068777</v>
      </c>
      <c r="CC107" s="15" t="n">
        <v>41.75229505022695</v>
      </c>
      <c r="CD107" s="15" t="n">
        <v>39.23185742495767</v>
      </c>
      <c r="CE107" s="15" t="n">
        <v>1.360175806938211</v>
      </c>
      <c r="CF107" s="15" t="n">
        <v>1.983695435746224</v>
      </c>
      <c r="CG107" s="15" t="n">
        <v>2.336269790812995</v>
      </c>
      <c r="CH107" s="15" t="n">
        <v>3.704270238849884</v>
      </c>
      <c r="CI107" s="15" t="n">
        <v>14.72587494666083</v>
      </c>
      <c r="CJ107" s="15" t="n">
        <v>13.23191225315094</v>
      </c>
      <c r="CK107" s="15" t="n">
        <v>10.66526821934371</v>
      </c>
      <c r="CL107" s="15" t="n">
        <v>0</v>
      </c>
      <c r="CM107" s="15" t="n">
        <v>0.1712917611965517</v>
      </c>
      <c r="CN107" s="15" t="n">
        <v>0.01977894445830198</v>
      </c>
      <c r="CO107" s="15" t="n">
        <v>0.08666155566582227</v>
      </c>
      <c r="CP107" s="15" t="n">
        <v>0.02045510395830741</v>
      </c>
      <c r="CQ107" s="15" t="n">
        <v>0.08388482114258691</v>
      </c>
      <c r="CR107" s="15" t="n">
        <v>104.1769152059206</v>
      </c>
      <c r="CS107" s="15" t="n">
        <v>0.5554392418776855</v>
      </c>
      <c r="CT107" s="15" t="n">
        <v>0</v>
      </c>
      <c r="CU107" s="15" t="n">
        <v>0</v>
      </c>
      <c r="CV107" s="15" t="n">
        <v>0</v>
      </c>
      <c r="CW107" s="15" t="n">
        <v>1.477801799200843</v>
      </c>
      <c r="CX107" s="15" t="n">
        <v>0</v>
      </c>
      <c r="CY107" s="15" t="n">
        <v>0.0002329741360905278</v>
      </c>
      <c r="CZ107" s="15" t="n">
        <v>1.456417367879064</v>
      </c>
      <c r="DA107" s="15" t="n">
        <v>8.710077571196306</v>
      </c>
      <c r="DB107" s="15" t="n">
        <v>10.17129738386857</v>
      </c>
      <c r="DC107" s="15" t="n">
        <v>63.04566168438276</v>
      </c>
      <c r="DD107" s="15" t="n">
        <v>6.604712941190505</v>
      </c>
      <c r="DE107" s="15" t="n">
        <v>0.6693153590958841</v>
      </c>
      <c r="DF107" s="15" t="n">
        <v>3.789056864728762</v>
      </c>
      <c r="DG107" s="15" t="n">
        <v>0</v>
      </c>
      <c r="DH107" s="15" t="n">
        <v>8.075514401722383</v>
      </c>
      <c r="DI107" s="15" t="n">
        <v>6.901756849319569</v>
      </c>
      <c r="DJ107" s="15" t="n">
        <v>0.7687346738353179</v>
      </c>
      <c r="DK107" s="15" t="n">
        <v>2.717866510211367</v>
      </c>
      <c r="DL107" s="15" t="n">
        <v>5.986112226769893</v>
      </c>
      <c r="DM107" s="15" t="n">
        <v>5.575118803986711</v>
      </c>
      <c r="DN107" s="15" t="n">
        <v>5.822640547822012</v>
      </c>
      <c r="DO107" s="15" t="n">
        <v>0.7880026578073089</v>
      </c>
      <c r="DP107" s="15" t="n">
        <v>0</v>
      </c>
      <c r="DQ107" s="15" t="n">
        <v>0</v>
      </c>
      <c r="DR107" s="15" t="n">
        <v>0</v>
      </c>
      <c r="DS107" s="15" t="n">
        <v>0.2093945352132456</v>
      </c>
      <c r="DT107" s="15" t="n">
        <v>0</v>
      </c>
      <c r="DU107" s="15" t="n">
        <v>0</v>
      </c>
      <c r="DV107" s="15" t="n">
        <v>0.3983364393946244</v>
      </c>
      <c r="DW107" s="15" t="n">
        <v>0.2561008637873754</v>
      </c>
      <c r="DX107" s="15" t="n">
        <v>28.41577194387671</v>
      </c>
      <c r="DY107" s="15" t="n">
        <v>0.7037256563755523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 t="n">
        <v>106.301558538206</v>
      </c>
      <c r="EF107" s="15">
        <f>EA107+EC107+ED107+EE107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5.691051021915553</v>
      </c>
      <c r="D108" s="13" t="n">
        <v>5.600120275402745</v>
      </c>
      <c r="E108" s="13" t="n">
        <v>5.888474435311844</v>
      </c>
      <c r="F108" s="13" t="n">
        <v>5.869194078547595</v>
      </c>
      <c r="G108" s="13" t="n">
        <v>5.767086438881766</v>
      </c>
      <c r="H108" s="13" t="n">
        <v>5.680661323766791</v>
      </c>
      <c r="I108" s="13" t="n">
        <v>5.849610224065024</v>
      </c>
      <c r="J108" s="13" t="n">
        <v>5.69522688419294</v>
      </c>
      <c r="K108" s="13" t="n">
        <v>6.019550823394448</v>
      </c>
      <c r="L108" s="13" t="n">
        <v>1.338777434958001</v>
      </c>
      <c r="M108" s="13" t="n">
        <v>1.423771700310253</v>
      </c>
      <c r="N108" s="13" t="n">
        <v>1.228945440312988</v>
      </c>
      <c r="O108" s="13" t="n">
        <v>1.035025501521105</v>
      </c>
      <c r="P108" s="13" t="n">
        <v>0.9143198493810114</v>
      </c>
      <c r="Q108" s="13" t="n">
        <v>0.7342010745547802</v>
      </c>
      <c r="R108" s="13" t="n">
        <v>1.057314980969288</v>
      </c>
      <c r="S108" s="13" t="n">
        <v>1.537207917603355</v>
      </c>
      <c r="T108" s="13" t="n">
        <v>6.628510840936513</v>
      </c>
      <c r="U108" s="13" t="n">
        <v>2.601095771723276</v>
      </c>
      <c r="V108" s="13" t="n">
        <v>1.151626486028276</v>
      </c>
      <c r="W108" s="13" t="n">
        <v>11.98371093023347</v>
      </c>
      <c r="X108" s="13" t="n">
        <v>11.80571548921947</v>
      </c>
      <c r="Y108" s="13" t="n">
        <v>13.54941952812181</v>
      </c>
      <c r="Z108" s="13" t="n">
        <v>11.714467131004</v>
      </c>
      <c r="AA108" s="13" t="n">
        <v>16.89408463535106</v>
      </c>
      <c r="AB108" s="13" t="n">
        <v>11.50836808975767</v>
      </c>
      <c r="AC108" s="13" t="n">
        <v>2.15324786756548</v>
      </c>
      <c r="AD108" s="13" t="n">
        <v>15.58541136855366</v>
      </c>
      <c r="AE108" s="13" t="n">
        <v>18.13977733672701</v>
      </c>
      <c r="AF108" s="13" t="n">
        <v>16.09503249305103</v>
      </c>
      <c r="AG108" s="13" t="n">
        <v>17.08797742666655</v>
      </c>
      <c r="AH108" s="13" t="n">
        <v>15.85705830524384</v>
      </c>
      <c r="AI108" s="13" t="n">
        <v>15.67812513862475</v>
      </c>
      <c r="AJ108" s="13" t="n">
        <v>22.68494776034602</v>
      </c>
      <c r="AK108" s="13" t="n">
        <v>4.514126090430276</v>
      </c>
      <c r="AL108" s="13" t="n">
        <v>0.2138754219017346</v>
      </c>
      <c r="AM108" s="13" t="n">
        <v>1.811891944296984</v>
      </c>
      <c r="AN108" s="13" t="n">
        <v>1.128986678610923</v>
      </c>
      <c r="AO108" s="13" t="n">
        <v>1.380993093795243</v>
      </c>
      <c r="AP108" s="13" t="n">
        <v>1.510263024739797</v>
      </c>
      <c r="AQ108" s="13" t="n">
        <v>1.251829293068213</v>
      </c>
      <c r="AR108" s="13" t="n">
        <v>1.036993421351278</v>
      </c>
      <c r="AS108" s="13" t="n">
        <v>3.35370371973708</v>
      </c>
      <c r="AT108" s="13" t="n">
        <v>3.391529141744481</v>
      </c>
      <c r="AU108" s="13" t="n">
        <v>1.450656433384784</v>
      </c>
      <c r="AV108" s="13" t="n">
        <v>4.657874332575271</v>
      </c>
      <c r="AW108" s="13" t="n">
        <v>4.657874332575271</v>
      </c>
      <c r="AX108" s="13" t="n">
        <v>4.657874332575271</v>
      </c>
      <c r="AY108" s="13" t="n">
        <v>4.652280618896335</v>
      </c>
      <c r="AZ108" s="13" t="n">
        <v>4.657874332575271</v>
      </c>
      <c r="BA108" s="13" t="n">
        <v>5.418309770670519</v>
      </c>
      <c r="BB108" s="13" t="n">
        <v>2.912765842441985</v>
      </c>
      <c r="BC108" s="13" t="n">
        <v>5.336589709524357</v>
      </c>
      <c r="BD108" s="13" t="n">
        <v>6.222462091979495</v>
      </c>
      <c r="BE108" s="13" t="n">
        <v>5.728851734180074</v>
      </c>
      <c r="BF108" s="13" t="n">
        <v>5.366027997097762</v>
      </c>
      <c r="BG108" s="13" t="n">
        <v>2.276199512030819</v>
      </c>
      <c r="BH108" s="13" t="n">
        <v>3.311704928416426</v>
      </c>
      <c r="BI108" s="13" t="n">
        <v>2.357882540436866</v>
      </c>
      <c r="BJ108" s="13" t="n">
        <v>1.851652909351026</v>
      </c>
      <c r="BK108" s="13" t="n">
        <v>8.089430428377483</v>
      </c>
      <c r="BL108" s="13" t="n">
        <v>3.011218028648009</v>
      </c>
      <c r="BM108" s="13" t="n">
        <v>3.206060113715509</v>
      </c>
      <c r="BN108" s="13" t="n">
        <v>3.177332833729317</v>
      </c>
      <c r="BO108" s="13" t="n">
        <v>3.898327139970366</v>
      </c>
      <c r="BP108" s="13" t="n">
        <v>3.151641210731139</v>
      </c>
      <c r="BQ108" s="13" t="n">
        <v>5.5503899519956</v>
      </c>
      <c r="BR108" s="13" t="n">
        <v>5.469617793914807</v>
      </c>
      <c r="BS108" s="13" t="n">
        <v>0.9139545981547272</v>
      </c>
      <c r="BT108" s="13" t="n">
        <v>0.7462620324083558</v>
      </c>
      <c r="BU108" s="13" t="n">
        <v>2.996815659800728</v>
      </c>
      <c r="BV108" s="13" t="n">
        <v>1.486036957060511</v>
      </c>
      <c r="BW108" s="13" t="n">
        <v>3.324886653647999</v>
      </c>
      <c r="BX108" s="13" t="n">
        <v>1.67801633141618</v>
      </c>
      <c r="BY108" s="13" t="n">
        <v>3.398279186489173</v>
      </c>
      <c r="BZ108" s="13" t="n">
        <v>1.623951026766475</v>
      </c>
      <c r="CA108" s="13" t="n">
        <v>3.292711427947569</v>
      </c>
      <c r="CB108" s="13" t="n">
        <v>2.176648530001066</v>
      </c>
      <c r="CC108" s="13" t="n">
        <v>1.978035509157496</v>
      </c>
      <c r="CD108" s="13" t="n">
        <v>2.446086151210609</v>
      </c>
      <c r="CE108" s="13" t="n">
        <v>4.457579101605123</v>
      </c>
      <c r="CF108" s="13" t="n">
        <v>4.392363322564338</v>
      </c>
      <c r="CG108" s="13" t="n">
        <v>1.567318589955509</v>
      </c>
      <c r="CH108" s="13" t="n">
        <v>0.8597008376501161</v>
      </c>
      <c r="CI108" s="13" t="n">
        <v>2.767814034334717</v>
      </c>
      <c r="CJ108" s="13" t="n">
        <v>2.084713972835517</v>
      </c>
      <c r="CK108" s="13" t="n">
        <v>4.510920410520675</v>
      </c>
      <c r="CL108" s="13" t="n">
        <v>5.205026350656148</v>
      </c>
      <c r="CM108" s="13" t="n">
        <v>0.4020774193145676</v>
      </c>
      <c r="CN108" s="13" t="n">
        <v>2.469462356334504</v>
      </c>
      <c r="CO108" s="13" t="n">
        <v>2.721823937079169</v>
      </c>
      <c r="CP108" s="13" t="n">
        <v>2.472659192104085</v>
      </c>
      <c r="CQ108" s="13" t="n">
        <v>1.485034450031001</v>
      </c>
      <c r="CR108" s="13" t="n">
        <v>47.77992535464203</v>
      </c>
      <c r="CS108" s="13" t="n">
        <v>44.98869037054433</v>
      </c>
      <c r="CT108" s="13" t="n">
        <v>43.80274632855239</v>
      </c>
      <c r="CU108" s="13" t="n">
        <v>3.60124636732121</v>
      </c>
      <c r="CV108" s="13" t="n">
        <v>0.09724188291530816</v>
      </c>
      <c r="CW108" s="13" t="n">
        <v>7.381169273750476</v>
      </c>
      <c r="CX108" s="13" t="n">
        <v>6.22360537894893</v>
      </c>
      <c r="CY108" s="13" t="n">
        <v>0.08073697179276941</v>
      </c>
      <c r="CZ108" s="13" t="n">
        <v>1.655590861862128</v>
      </c>
      <c r="DA108" s="13" t="n">
        <v>0.5712914355393578</v>
      </c>
      <c r="DB108" s="13" t="n">
        <v>0.1666692422580082</v>
      </c>
      <c r="DC108" s="13" t="n">
        <v>0.2905613597996385</v>
      </c>
      <c r="DD108" s="13" t="n">
        <v>0.5022315087823417</v>
      </c>
      <c r="DE108" s="13" t="n">
        <v>0.656712481990974</v>
      </c>
      <c r="DF108" s="13" t="n">
        <v>1.576900836157183</v>
      </c>
      <c r="DG108" s="13" t="n">
        <v>0.01544667400009888</v>
      </c>
      <c r="DH108" s="13" t="n">
        <v>1.082437919067306</v>
      </c>
      <c r="DI108" s="13" t="n">
        <v>1.87427172626091</v>
      </c>
      <c r="DJ108" s="13" t="n">
        <v>0.4654578383329251</v>
      </c>
      <c r="DK108" s="13" t="n">
        <v>4.783614878331066</v>
      </c>
      <c r="DL108" s="13" t="n">
        <v>3.247837698755729</v>
      </c>
      <c r="DM108" s="13" t="n">
        <v>0.1671049278192515</v>
      </c>
      <c r="DN108" s="13" t="n">
        <v>0.3246064868081113</v>
      </c>
      <c r="DO108" s="13" t="n">
        <v>0.08706307163692095</v>
      </c>
      <c r="DP108" s="13" t="n">
        <v>1.936451222376032</v>
      </c>
      <c r="DQ108" s="13" t="n">
        <v>1.936451222376032</v>
      </c>
      <c r="DR108" s="13" t="n">
        <v>0.1348073367281357</v>
      </c>
      <c r="DS108" s="13" t="n">
        <v>0.05548470402683391</v>
      </c>
      <c r="DT108" s="13" t="n">
        <v>0.456379004548376</v>
      </c>
      <c r="DU108" s="13" t="n">
        <v>0.009425198725659998</v>
      </c>
      <c r="DV108" s="13" t="n">
        <v>0.1649730511324003</v>
      </c>
      <c r="DW108" s="13" t="n">
        <v>0.1460412814554803</v>
      </c>
      <c r="DX108" s="13" t="n">
        <v>12.96891025858034</v>
      </c>
      <c r="DY108" s="13" t="n">
        <v>0.3520479788905903</v>
      </c>
      <c r="DZ108" s="13" t="n">
        <v>0</v>
      </c>
      <c r="EA108" s="13">
        <f>SUM(C108:DZ108)</f>
        <v/>
      </c>
      <c r="EC108" s="13" t="n">
        <v>2.249597431650764</v>
      </c>
      <c r="ED108" s="13" t="n">
        <v>0</v>
      </c>
      <c r="EE108" s="13" t="n">
        <v>1.687900195283532</v>
      </c>
      <c r="EF108" s="13">
        <f>EA108+EC108+ED108+EE108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0.0316179696198778</v>
      </c>
      <c r="D109" s="15" t="n">
        <v>0.01142117417319245</v>
      </c>
      <c r="E109" s="15" t="n">
        <v>0.004636521888801939</v>
      </c>
      <c r="F109" s="15" t="n">
        <v>0.004414378876123459</v>
      </c>
      <c r="G109" s="15" t="n">
        <v>0.004383752371943237</v>
      </c>
      <c r="H109" s="15" t="n">
        <v>0.01112425490423446</v>
      </c>
      <c r="I109" s="15" t="n">
        <v>0.004407038338475911</v>
      </c>
      <c r="J109" s="15" t="n">
        <v>0.02112510525765802</v>
      </c>
      <c r="K109" s="15" t="n">
        <v>0.005416952458324258</v>
      </c>
      <c r="L109" s="15" t="n">
        <v>0.003355254813540782</v>
      </c>
      <c r="M109" s="15" t="n">
        <v>0.002945683307202814</v>
      </c>
      <c r="N109" s="15" t="n">
        <v>0.002757312296154807</v>
      </c>
      <c r="O109" s="15" t="n">
        <v>0.002696716878733543</v>
      </c>
      <c r="P109" s="15" t="n">
        <v>0.01732708024877965</v>
      </c>
      <c r="Q109" s="15" t="n">
        <v>0.01758292397424933</v>
      </c>
      <c r="R109" s="15" t="n">
        <v>0.01956317411117038</v>
      </c>
      <c r="S109" s="15" t="n">
        <v>0.02654903687597532</v>
      </c>
      <c r="T109" s="15" t="n">
        <v>0.3584284858022109</v>
      </c>
      <c r="U109" s="15" t="n">
        <v>0.2699280978332303</v>
      </c>
      <c r="V109" s="15" t="n">
        <v>0.1153641824536612</v>
      </c>
      <c r="W109" s="15" t="n">
        <v>0.0661105537234</v>
      </c>
      <c r="X109" s="15" t="n">
        <v>0.06728869318953937</v>
      </c>
      <c r="Y109" s="15" t="n">
        <v>0.06655580457266343</v>
      </c>
      <c r="Z109" s="15" t="n">
        <v>0.06634660062061314</v>
      </c>
      <c r="AA109" s="15" t="n">
        <v>0.06322223384045009</v>
      </c>
      <c r="AB109" s="15" t="n">
        <v>0.06526894457596673</v>
      </c>
      <c r="AC109" s="15" t="n">
        <v>0.03550594859402853</v>
      </c>
      <c r="AD109" s="15" t="n">
        <v>0.1030102367318562</v>
      </c>
      <c r="AE109" s="15" t="n">
        <v>0.1012158400546765</v>
      </c>
      <c r="AF109" s="15" t="n">
        <v>0.1048782061748065</v>
      </c>
      <c r="AG109" s="15" t="n">
        <v>0.09903207651471813</v>
      </c>
      <c r="AH109" s="15" t="n">
        <v>0.09535629457279977</v>
      </c>
      <c r="AI109" s="15" t="n">
        <v>0.1042439064779246</v>
      </c>
      <c r="AJ109" s="15" t="n">
        <v>0.09169957031303445</v>
      </c>
      <c r="AK109" s="15" t="n">
        <v>0.01613873230564508</v>
      </c>
      <c r="AL109" s="15" t="n">
        <v>9.328756004278483e-05</v>
      </c>
      <c r="AM109" s="15" t="n">
        <v>0.003120347960805131</v>
      </c>
      <c r="AN109" s="15" t="n">
        <v>0.006718814975504882</v>
      </c>
      <c r="AO109" s="15" t="n">
        <v>0.01304098338039041</v>
      </c>
      <c r="AP109" s="15" t="n">
        <v>0.1117416227467518</v>
      </c>
      <c r="AQ109" s="15" t="n">
        <v>0.006985069375769233</v>
      </c>
      <c r="AR109" s="15" t="n">
        <v>0.4701098687746302</v>
      </c>
      <c r="AS109" s="15" t="n">
        <v>0.001063756608836525</v>
      </c>
      <c r="AT109" s="15" t="n">
        <v>0.002996261261130893</v>
      </c>
      <c r="AU109" s="15" t="n">
        <v>0.001932887411833911</v>
      </c>
      <c r="AV109" s="15" t="n">
        <v>0</v>
      </c>
      <c r="AW109" s="15" t="n">
        <v>0</v>
      </c>
      <c r="AX109" s="15" t="n">
        <v>0</v>
      </c>
      <c r="AY109" s="15" t="n">
        <v>0.0009218198368511378</v>
      </c>
      <c r="AZ109" s="15" t="n">
        <v>0</v>
      </c>
      <c r="BA109" s="15" t="n">
        <v>0.00750244885749703</v>
      </c>
      <c r="BB109" s="15" t="n">
        <v>0.04966416090214139</v>
      </c>
      <c r="BC109" s="15" t="n">
        <v>0.1747310814154028</v>
      </c>
      <c r="BD109" s="15" t="n">
        <v>0.1545362409991619</v>
      </c>
      <c r="BE109" s="15" t="n">
        <v>0.1517244903071602</v>
      </c>
      <c r="BF109" s="15" t="n">
        <v>0.1518476476583902</v>
      </c>
      <c r="BG109" s="15" t="n">
        <v>0.1203700069008617</v>
      </c>
      <c r="BH109" s="15" t="n">
        <v>0.1247113041492623</v>
      </c>
      <c r="BI109" s="15" t="n">
        <v>0.1251318060511887</v>
      </c>
      <c r="BJ109" s="15" t="n">
        <v>0.02040558837885287</v>
      </c>
      <c r="BK109" s="15" t="n">
        <v>0.1048938066526336</v>
      </c>
      <c r="BL109" s="15" t="n">
        <v>0.1756585241636127</v>
      </c>
      <c r="BM109" s="15" t="n">
        <v>0.1718346073228249</v>
      </c>
      <c r="BN109" s="15" t="n">
        <v>0.2627155225245176</v>
      </c>
      <c r="BO109" s="15" t="n">
        <v>0.2594455248155481</v>
      </c>
      <c r="BP109" s="15" t="n">
        <v>0.2605603967300506</v>
      </c>
      <c r="BQ109" s="15" t="n">
        <v>0.06643071253784888</v>
      </c>
      <c r="BR109" s="15" t="n">
        <v>0.07211753188883444</v>
      </c>
      <c r="BS109" s="15" t="n">
        <v>0.01880853836943771</v>
      </c>
      <c r="BT109" s="15" t="n">
        <v>0.02184944294299848</v>
      </c>
      <c r="BU109" s="15" t="n">
        <v>0.2716137756009803</v>
      </c>
      <c r="BV109" s="15" t="n">
        <v>0.005420172151260994</v>
      </c>
      <c r="BW109" s="15" t="n">
        <v>0.006696910207665869</v>
      </c>
      <c r="BX109" s="15" t="n">
        <v>0.004449551943003716</v>
      </c>
      <c r="BY109" s="15" t="n">
        <v>0.02443057271275139</v>
      </c>
      <c r="BZ109" s="15" t="n">
        <v>0.06045141246483067</v>
      </c>
      <c r="CA109" s="15" t="n">
        <v>0.06948802872400274</v>
      </c>
      <c r="CB109" s="15" t="n">
        <v>0.4135424220080609</v>
      </c>
      <c r="CC109" s="15" t="n">
        <v>0.4176172497539019</v>
      </c>
      <c r="CD109" s="15" t="n">
        <v>0.3774125064061433</v>
      </c>
      <c r="CE109" s="15" t="n">
        <v>0.0009994067009507647</v>
      </c>
      <c r="CF109" s="15" t="n">
        <v>0.008266869271567579</v>
      </c>
      <c r="CG109" s="15" t="n">
        <v>0.2127550756390889</v>
      </c>
      <c r="CH109" s="15" t="n">
        <v>0.006820653199656866</v>
      </c>
      <c r="CI109" s="15" t="n">
        <v>0.01464475057075643</v>
      </c>
      <c r="CJ109" s="15" t="n">
        <v>0.01456480388825438</v>
      </c>
      <c r="CK109" s="15" t="n">
        <v>0.06884610279218363</v>
      </c>
      <c r="CL109" s="15" t="n">
        <v>0.003609014209076934</v>
      </c>
      <c r="CM109" s="15" t="n">
        <v>0.0714320180262609</v>
      </c>
      <c r="CN109" s="15" t="n">
        <v>0.06875072017658689</v>
      </c>
      <c r="CO109" s="15" t="n">
        <v>0.08693031334880466</v>
      </c>
      <c r="CP109" s="15" t="n">
        <v>0.0669923886760307</v>
      </c>
      <c r="CQ109" s="15" t="n">
        <v>0.0003427806276732031</v>
      </c>
      <c r="CR109" s="15" t="n">
        <v>0.04642417929092744</v>
      </c>
      <c r="CS109" s="15" t="n">
        <v>0.1348392537935775</v>
      </c>
      <c r="CT109" s="15" t="n">
        <v>0.1843831490732662</v>
      </c>
      <c r="CU109" s="15" t="n">
        <v>0.01505522301468128</v>
      </c>
      <c r="CV109" s="15" t="n">
        <v>0.0003664994386003023</v>
      </c>
      <c r="CW109" s="15" t="n">
        <v>0.1104676576784495</v>
      </c>
      <c r="CX109" s="15" t="n">
        <v>0.03450133760343654</v>
      </c>
      <c r="CY109" s="15" t="n">
        <v>0.06167933204917987</v>
      </c>
      <c r="CZ109" s="15" t="n">
        <v>0.05277507597883834</v>
      </c>
      <c r="DA109" s="15" t="n">
        <v>0.0252766398909975</v>
      </c>
      <c r="DB109" s="15" t="n">
        <v>0.09004879298536601</v>
      </c>
      <c r="DC109" s="15" t="n">
        <v>0.01418280624251964</v>
      </c>
      <c r="DD109" s="15" t="n">
        <v>0.1852439865410663</v>
      </c>
      <c r="DE109" s="15" t="n">
        <v>0.3284862851569731</v>
      </c>
      <c r="DF109" s="15" t="n">
        <v>0.07249429325257598</v>
      </c>
      <c r="DG109" s="15" t="n">
        <v>0.02123159237134556</v>
      </c>
      <c r="DH109" s="15" t="n">
        <v>0.06749138108724505</v>
      </c>
      <c r="DI109" s="15" t="n">
        <v>1.230022783706081</v>
      </c>
      <c r="DJ109" s="15" t="n">
        <v>0.7520726004242351</v>
      </c>
      <c r="DK109" s="15" t="n">
        <v>0.1770841678663318</v>
      </c>
      <c r="DL109" s="15" t="n">
        <v>0.02607739522763851</v>
      </c>
      <c r="DM109" s="15" t="n">
        <v>0.2061233759384798</v>
      </c>
      <c r="DN109" s="15" t="n">
        <v>0.2161033097160309</v>
      </c>
      <c r="DO109" s="15" t="n">
        <v>0.02742414014632135</v>
      </c>
      <c r="DP109" s="15" t="n">
        <v>1.931190256110307</v>
      </c>
      <c r="DQ109" s="15" t="n">
        <v>1.931190256110307</v>
      </c>
      <c r="DR109" s="15" t="n">
        <v>1.770184013960936</v>
      </c>
      <c r="DS109" s="15" t="n">
        <v>1.046184421073831</v>
      </c>
      <c r="DT109" s="15" t="n">
        <v>0.7891075164683434</v>
      </c>
      <c r="DU109" s="15" t="n">
        <v>0.01428199871448402</v>
      </c>
      <c r="DV109" s="15" t="n">
        <v>0.06224338727720443</v>
      </c>
      <c r="DW109" s="15" t="n">
        <v>1.993115733860065</v>
      </c>
      <c r="DX109" s="15" t="n">
        <v>1.426269211560375</v>
      </c>
      <c r="DY109" s="15" t="n">
        <v>1.984828015906018</v>
      </c>
      <c r="DZ109" s="15" t="n">
        <v>0</v>
      </c>
      <c r="EA109" s="15">
        <f>SUM(C109:DZ109)</f>
        <v/>
      </c>
      <c r="EC109" s="15" t="n">
        <v>78.63208699696042</v>
      </c>
      <c r="ED109" s="15" t="n">
        <v>0</v>
      </c>
      <c r="EE109" s="15" t="n">
        <v>0.5015963697730389</v>
      </c>
      <c r="EF109" s="15">
        <f>EA109+EC109+ED109+EE109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0.008683710077622368</v>
      </c>
      <c r="L110" s="13" t="n">
        <v>0.001938761122753046</v>
      </c>
      <c r="M110" s="13" t="n">
        <v>0</v>
      </c>
      <c r="N110" s="13" t="n">
        <v>0</v>
      </c>
      <c r="O110" s="13" t="n">
        <v>0</v>
      </c>
      <c r="P110" s="13" t="n">
        <v>0.001661012199101428</v>
      </c>
      <c r="Q110" s="13" t="n">
        <v>0</v>
      </c>
      <c r="R110" s="13" t="n">
        <v>0.002639438742155379</v>
      </c>
      <c r="S110" s="13" t="n">
        <v>0.02793284991872921</v>
      </c>
      <c r="T110" s="13" t="n">
        <v>6.200073863631202</v>
      </c>
      <c r="U110" s="13" t="n">
        <v>0.004851354824658398</v>
      </c>
      <c r="V110" s="13" t="n">
        <v>0.02746141580685849</v>
      </c>
      <c r="W110" s="13" t="n">
        <v>1.553355633513061</v>
      </c>
      <c r="X110" s="13" t="n">
        <v>1.530831117697281</v>
      </c>
      <c r="Y110" s="13" t="n">
        <v>1.526199110813406</v>
      </c>
      <c r="Z110" s="13" t="n">
        <v>1.568168142487818</v>
      </c>
      <c r="AA110" s="13" t="n">
        <v>1.537701652699183</v>
      </c>
      <c r="AB110" s="13" t="n">
        <v>1.511025745488884</v>
      </c>
      <c r="AC110" s="13" t="n">
        <v>0.08490179525779359</v>
      </c>
      <c r="AD110" s="13" t="n">
        <v>0.4785588912889273</v>
      </c>
      <c r="AE110" s="13" t="n">
        <v>0.5433761575927447</v>
      </c>
      <c r="AF110" s="13" t="n">
        <v>0.4800997512560099</v>
      </c>
      <c r="AG110" s="13" t="n">
        <v>0.4945363096893186</v>
      </c>
      <c r="AH110" s="13" t="n">
        <v>0.4648166354580384</v>
      </c>
      <c r="AI110" s="13" t="n">
        <v>0.5351133911766132</v>
      </c>
      <c r="AJ110" s="13" t="n">
        <v>0.6830097671289652</v>
      </c>
      <c r="AK110" s="13" t="n">
        <v>0.04298430082979661</v>
      </c>
      <c r="AL110" s="13" t="n">
        <v>0.0007585500816180961</v>
      </c>
      <c r="AM110" s="13" t="n">
        <v>0.01224997366873157</v>
      </c>
      <c r="AN110" s="13" t="n">
        <v>0.01183584021898209</v>
      </c>
      <c r="AO110" s="13" t="n">
        <v>0.03244696530433188</v>
      </c>
      <c r="AP110" s="13" t="n">
        <v>0.03943867970340914</v>
      </c>
      <c r="AQ110" s="13" t="n">
        <v>0.01361970294227923</v>
      </c>
      <c r="AR110" s="13" t="n">
        <v>0.1789932471254607</v>
      </c>
      <c r="AS110" s="13" t="n">
        <v>1.516803844681654</v>
      </c>
      <c r="AT110" s="13" t="n">
        <v>1.469268165975151</v>
      </c>
      <c r="AU110" s="13" t="n">
        <v>0.07435694772140329</v>
      </c>
      <c r="AV110" s="13" t="n">
        <v>0.06858752594642681</v>
      </c>
      <c r="AW110" s="13" t="n">
        <v>0.06858752594642681</v>
      </c>
      <c r="AX110" s="13" t="n">
        <v>0.06858752594642681</v>
      </c>
      <c r="AY110" s="13" t="n">
        <v>0.06899882463955066</v>
      </c>
      <c r="AZ110" s="13" t="n">
        <v>0.06858752594642681</v>
      </c>
      <c r="BA110" s="13" t="n">
        <v>0.1662041131272963</v>
      </c>
      <c r="BB110" s="13" t="n">
        <v>0.08029618804550315</v>
      </c>
      <c r="BC110" s="13" t="n">
        <v>0.7567392828958919</v>
      </c>
      <c r="BD110" s="13" t="n">
        <v>0.8379462278651477</v>
      </c>
      <c r="BE110" s="13" t="n">
        <v>0.7767571358665609</v>
      </c>
      <c r="BF110" s="13" t="n">
        <v>0.7554694462173555</v>
      </c>
      <c r="BG110" s="13" t="n">
        <v>0.02111566208645324</v>
      </c>
      <c r="BH110" s="13" t="n">
        <v>0.1220364635300639</v>
      </c>
      <c r="BI110" s="13" t="n">
        <v>0.02904535423991167</v>
      </c>
      <c r="BJ110" s="13" t="n">
        <v>0.07091646036932278</v>
      </c>
      <c r="BK110" s="13" t="n">
        <v>0.149201053563232</v>
      </c>
      <c r="BL110" s="13" t="n">
        <v>0.05575282586304922</v>
      </c>
      <c r="BM110" s="13" t="n">
        <v>0.07553744234316799</v>
      </c>
      <c r="BN110" s="13" t="n">
        <v>0.1417220159367049</v>
      </c>
      <c r="BO110" s="13" t="n">
        <v>0.1609814709907242</v>
      </c>
      <c r="BP110" s="13" t="n">
        <v>0.1410758364888536</v>
      </c>
      <c r="BQ110" s="13" t="n">
        <v>0.3950676090173239</v>
      </c>
      <c r="BR110" s="13" t="n">
        <v>0.3849063156435081</v>
      </c>
      <c r="BS110" s="13" t="n">
        <v>0.02830385348615795</v>
      </c>
      <c r="BT110" s="13" t="n">
        <v>0.01986014111090715</v>
      </c>
      <c r="BU110" s="13" t="n">
        <v>0.06923167093111778</v>
      </c>
      <c r="BV110" s="13" t="n">
        <v>0.05603798447058304</v>
      </c>
      <c r="BW110" s="13" t="n">
        <v>0.1070489266595121</v>
      </c>
      <c r="BX110" s="13" t="n">
        <v>0.06090870872877407</v>
      </c>
      <c r="BY110" s="13" t="n">
        <v>0.1142475116983622</v>
      </c>
      <c r="BZ110" s="13" t="n">
        <v>0.06336606492010517</v>
      </c>
      <c r="CA110" s="13" t="n">
        <v>0.1126055256401586</v>
      </c>
      <c r="CB110" s="13" t="n">
        <v>0.2944126980637007</v>
      </c>
      <c r="CC110" s="13" t="n">
        <v>0.2910070929510393</v>
      </c>
      <c r="CD110" s="13" t="n">
        <v>0.2881498679169404</v>
      </c>
      <c r="CE110" s="13" t="n">
        <v>0.2446784115868395</v>
      </c>
      <c r="CF110" s="13" t="n">
        <v>0.240730085673705</v>
      </c>
      <c r="CG110" s="13" t="n">
        <v>0.09119525877178555</v>
      </c>
      <c r="CH110" s="13" t="n">
        <v>0.1972116170432958</v>
      </c>
      <c r="CI110" s="13" t="n">
        <v>0.03492641937961873</v>
      </c>
      <c r="CJ110" s="13" t="n">
        <v>0.02124962087334901</v>
      </c>
      <c r="CK110" s="13" t="n">
        <v>0.135074891090126</v>
      </c>
      <c r="CL110" s="13" t="n">
        <v>0</v>
      </c>
      <c r="CM110" s="13" t="n">
        <v>0</v>
      </c>
      <c r="CN110" s="13" t="n">
        <v>0.004554256162047392</v>
      </c>
      <c r="CO110" s="13" t="n">
        <v>0.3887831729643016</v>
      </c>
      <c r="CP110" s="13" t="n">
        <v>0.004431214495964554</v>
      </c>
      <c r="CQ110" s="13" t="n">
        <v>0.006910846359974663</v>
      </c>
      <c r="CR110" s="13" t="n">
        <v>1.339061628836342</v>
      </c>
      <c r="CS110" s="13" t="n">
        <v>0.8552793964889083</v>
      </c>
      <c r="CT110" s="13" t="n">
        <v>0.8294883696071</v>
      </c>
      <c r="CU110" s="13" t="n">
        <v>1.1782664492109</v>
      </c>
      <c r="CV110" s="13" t="n">
        <v>0</v>
      </c>
      <c r="CW110" s="13" t="n">
        <v>0.0982226985946015</v>
      </c>
      <c r="CX110" s="13" t="n">
        <v>0.06782544232479984</v>
      </c>
      <c r="CY110" s="13" t="n">
        <v>0</v>
      </c>
      <c r="CZ110" s="13" t="n">
        <v>0.03751476908028919</v>
      </c>
      <c r="DA110" s="13" t="n">
        <v>0</v>
      </c>
      <c r="DB110" s="13" t="n">
        <v>0.002283189722857644</v>
      </c>
      <c r="DC110" s="13" t="n">
        <v>1.447642179464397e-05</v>
      </c>
      <c r="DD110" s="13" t="n">
        <v>0.02543830210455665</v>
      </c>
      <c r="DE110" s="13" t="n">
        <v>0</v>
      </c>
      <c r="DF110" s="13" t="n">
        <v>0.07660316618843299</v>
      </c>
      <c r="DG110" s="13" t="n">
        <v>0</v>
      </c>
      <c r="DH110" s="13" t="n">
        <v>0.009264945760059224</v>
      </c>
      <c r="DI110" s="13" t="n">
        <v>0.07447257102751288</v>
      </c>
      <c r="DJ110" s="13" t="n">
        <v>0.002230348204421532</v>
      </c>
      <c r="DK110" s="13" t="n">
        <v>0.08775640264882353</v>
      </c>
      <c r="DL110" s="13" t="n">
        <v>0.07731105410240229</v>
      </c>
      <c r="DM110" s="13" t="n">
        <v>0.2926401107047544</v>
      </c>
      <c r="DN110" s="13" t="n">
        <v>0.2939911679706124</v>
      </c>
      <c r="DO110" s="13" t="n">
        <v>0.0007620836216269645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0.000956122252355454</v>
      </c>
      <c r="DW110" s="13" t="n">
        <v>0</v>
      </c>
      <c r="DX110" s="13" t="n">
        <v>0.3602103333036842</v>
      </c>
      <c r="DY110" s="13" t="n">
        <v>0.005779574838992206</v>
      </c>
      <c r="DZ110" s="13" t="n">
        <v>0</v>
      </c>
      <c r="EA110" s="13">
        <f>SUM(C110:DZ110)</f>
        <v/>
      </c>
      <c r="EC110" s="13" t="n">
        <v>1.455579717307502</v>
      </c>
      <c r="ED110" s="13" t="n">
        <v>0</v>
      </c>
      <c r="EE110" s="13" t="n">
        <v>5.044231491548878</v>
      </c>
      <c r="EF110" s="13">
        <f>EA110+EC110+ED110+EE110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0.01451163796584783</v>
      </c>
      <c r="D111" s="15" t="n">
        <v>0.004312139765504932</v>
      </c>
      <c r="E111" s="15" t="n">
        <v>0.000888607391416923</v>
      </c>
      <c r="F111" s="15" t="n">
        <v>0.0007767848362210084</v>
      </c>
      <c r="G111" s="15" t="n">
        <v>0.0007618523021456128</v>
      </c>
      <c r="H111" s="15" t="n">
        <v>0.004146752468262403</v>
      </c>
      <c r="I111" s="15" t="n">
        <v>0.0007736302112925824</v>
      </c>
      <c r="J111" s="15" t="n">
        <v>0.009212157568801021</v>
      </c>
      <c r="K111" s="15" t="n">
        <v>0.01708486633059069</v>
      </c>
      <c r="L111" s="15" t="n">
        <v>0.003801783694251328</v>
      </c>
      <c r="M111" s="15" t="n">
        <v>0.0001232442458686154</v>
      </c>
      <c r="N111" s="15" t="n">
        <v>4.561372492314042e-05</v>
      </c>
      <c r="O111" s="15" t="n">
        <v>1.677262871893606e-05</v>
      </c>
      <c r="P111" s="15" t="n">
        <v>0.003158764630846062</v>
      </c>
      <c r="Q111" s="15" t="n">
        <v>0.002940735834619244</v>
      </c>
      <c r="R111" s="15" t="n">
        <v>0.003902776710090886</v>
      </c>
      <c r="S111" s="15" t="n">
        <v>0.02646205925319502</v>
      </c>
      <c r="T111" s="15" t="n">
        <v>1.553986741786216</v>
      </c>
      <c r="U111" s="15" t="n">
        <v>0.00851789319106018</v>
      </c>
      <c r="V111" s="15" t="n">
        <v>0.02323399453619318</v>
      </c>
      <c r="W111" s="15" t="n">
        <v>0.236707532871787</v>
      </c>
      <c r="X111" s="15" t="n">
        <v>0.217962823310073</v>
      </c>
      <c r="Y111" s="15" t="n">
        <v>0.3235845366751987</v>
      </c>
      <c r="Z111" s="15" t="n">
        <v>0.2197468846571296</v>
      </c>
      <c r="AA111" s="15" t="n">
        <v>0.537797916965864</v>
      </c>
      <c r="AB111" s="15" t="n">
        <v>0.2134939947354484</v>
      </c>
      <c r="AC111" s="15" t="n">
        <v>0.006564336235635451</v>
      </c>
      <c r="AD111" s="15" t="n">
        <v>0.1992434262010833</v>
      </c>
      <c r="AE111" s="15" t="n">
        <v>0.3617488830897816</v>
      </c>
      <c r="AF111" s="15" t="n">
        <v>0.2144422684897949</v>
      </c>
      <c r="AG111" s="15" t="n">
        <v>0.2997897610531881</v>
      </c>
      <c r="AH111" s="15" t="n">
        <v>0.2515307951245742</v>
      </c>
      <c r="AI111" s="15" t="n">
        <v>0.2018971096392001</v>
      </c>
      <c r="AJ111" s="15" t="n">
        <v>0.6892814058014912</v>
      </c>
      <c r="AK111" s="15" t="n">
        <v>0.08774269038732214</v>
      </c>
      <c r="AL111" s="15" t="n">
        <v>0.01938000468837955</v>
      </c>
      <c r="AM111" s="15" t="n">
        <v>0.02061968531780362</v>
      </c>
      <c r="AN111" s="15" t="n">
        <v>0.02471124630664738</v>
      </c>
      <c r="AO111" s="15" t="n">
        <v>0.03518937967183137</v>
      </c>
      <c r="AP111" s="15" t="n">
        <v>0.06631102749242963</v>
      </c>
      <c r="AQ111" s="15" t="n">
        <v>0.04092147542277541</v>
      </c>
      <c r="AR111" s="15" t="n">
        <v>0.05370259017438921</v>
      </c>
      <c r="AS111" s="15" t="n">
        <v>0.07728069553581859</v>
      </c>
      <c r="AT111" s="15" t="n">
        <v>0.08057035500825305</v>
      </c>
      <c r="AU111" s="15" t="n">
        <v>0.06550160344639937</v>
      </c>
      <c r="AV111" s="15" t="n">
        <v>0.03279291293579729</v>
      </c>
      <c r="AW111" s="15" t="n">
        <v>0.03279291293579729</v>
      </c>
      <c r="AX111" s="15" t="n">
        <v>0.03279291293579729</v>
      </c>
      <c r="AY111" s="15" t="n">
        <v>0.03306629656371344</v>
      </c>
      <c r="AZ111" s="15" t="n">
        <v>0.03279291293579729</v>
      </c>
      <c r="BA111" s="15" t="n">
        <v>0.09289650152190321</v>
      </c>
      <c r="BB111" s="15" t="n">
        <v>0.03729773031033651</v>
      </c>
      <c r="BC111" s="15" t="n">
        <v>0.1888896348631415</v>
      </c>
      <c r="BD111" s="15" t="n">
        <v>0.2105898416645483</v>
      </c>
      <c r="BE111" s="15" t="n">
        <v>0.1843022422550852</v>
      </c>
      <c r="BF111" s="15" t="n">
        <v>0.1818236396088321</v>
      </c>
      <c r="BG111" s="15" t="n">
        <v>0.2048389293416783</v>
      </c>
      <c r="BH111" s="15" t="n">
        <v>0.1985136702194794</v>
      </c>
      <c r="BI111" s="15" t="n">
        <v>0.211799212866451</v>
      </c>
      <c r="BJ111" s="15" t="n">
        <v>0.01827938108161368</v>
      </c>
      <c r="BK111" s="15" t="n">
        <v>0.3613613596031984</v>
      </c>
      <c r="BL111" s="15" t="n">
        <v>0.04022966613140543</v>
      </c>
      <c r="BM111" s="15" t="n">
        <v>0.05034553573849225</v>
      </c>
      <c r="BN111" s="15" t="n">
        <v>0.1039810508751114</v>
      </c>
      <c r="BO111" s="15" t="n">
        <v>0.1421424840023889</v>
      </c>
      <c r="BP111" s="15" t="n">
        <v>0.1036604651226863</v>
      </c>
      <c r="BQ111" s="15" t="n">
        <v>0.06710820349996306</v>
      </c>
      <c r="BR111" s="15" t="n">
        <v>0.06556522433079678</v>
      </c>
      <c r="BS111" s="15" t="n">
        <v>0.02077511035858697</v>
      </c>
      <c r="BT111" s="15" t="n">
        <v>0.01351705859485119</v>
      </c>
      <c r="BU111" s="15" t="n">
        <v>0.06726162560102598</v>
      </c>
      <c r="BV111" s="15" t="n">
        <v>0.1831963260883711</v>
      </c>
      <c r="BW111" s="15" t="n">
        <v>0.2789001990291365</v>
      </c>
      <c r="BX111" s="15" t="n">
        <v>0.1949957236810775</v>
      </c>
      <c r="BY111" s="15" t="n">
        <v>0.2704197754655875</v>
      </c>
      <c r="BZ111" s="15" t="n">
        <v>0.1267758476070863</v>
      </c>
      <c r="CA111" s="15" t="n">
        <v>0.2135571457876959</v>
      </c>
      <c r="CB111" s="15" t="n">
        <v>0.1719688046263459</v>
      </c>
      <c r="CC111" s="15" t="n">
        <v>0.1664364244253903</v>
      </c>
      <c r="CD111" s="15" t="n">
        <v>0.1816223953055806</v>
      </c>
      <c r="CE111" s="15" t="n">
        <v>0.1657702331894844</v>
      </c>
      <c r="CF111" s="15" t="n">
        <v>0.1630912394826292</v>
      </c>
      <c r="CG111" s="15" t="n">
        <v>0.05228860208399506</v>
      </c>
      <c r="CH111" s="15" t="n">
        <v>0.04715972266384402</v>
      </c>
      <c r="CI111" s="15" t="n">
        <v>0.08558977045494356</v>
      </c>
      <c r="CJ111" s="15" t="n">
        <v>0.04994547399827504</v>
      </c>
      <c r="CK111" s="15" t="n">
        <v>0.271564709057763</v>
      </c>
      <c r="CL111" s="15" t="n">
        <v>0.4709728914699485</v>
      </c>
      <c r="CM111" s="15" t="n">
        <v>0.06618740492140585</v>
      </c>
      <c r="CN111" s="15" t="n">
        <v>1.117531904889612</v>
      </c>
      <c r="CO111" s="15" t="n">
        <v>1.148643310481172</v>
      </c>
      <c r="CP111" s="15" t="n">
        <v>1.087329702366508</v>
      </c>
      <c r="CQ111" s="15" t="n">
        <v>0.1688628551911659</v>
      </c>
      <c r="CR111" s="15" t="n">
        <v>2.458767092092443</v>
      </c>
      <c r="CS111" s="15" t="n">
        <v>0.172336716730676</v>
      </c>
      <c r="CT111" s="15" t="n">
        <v>0.182273708765098</v>
      </c>
      <c r="CU111" s="15" t="n">
        <v>0.1103168632975637</v>
      </c>
      <c r="CV111" s="15" t="n">
        <v>0.008771766050676319</v>
      </c>
      <c r="CW111" s="15" t="n">
        <v>0.539493847480391</v>
      </c>
      <c r="CX111" s="15" t="n">
        <v>0.5012630977329015</v>
      </c>
      <c r="CY111" s="15" t="n">
        <v>0.07635184255977216</v>
      </c>
      <c r="CZ111" s="15" t="n">
        <v>0.07691690237565965</v>
      </c>
      <c r="DA111" s="15" t="n">
        <v>0.02812393522992087</v>
      </c>
      <c r="DB111" s="15" t="n">
        <v>0.1276212292836664</v>
      </c>
      <c r="DC111" s="15" t="n">
        <v>0.1617049004179171</v>
      </c>
      <c r="DD111" s="15" t="n">
        <v>0.5628007513713588</v>
      </c>
      <c r="DE111" s="15" t="n">
        <v>2.261773924841935</v>
      </c>
      <c r="DF111" s="15" t="n">
        <v>0.2191524845329726</v>
      </c>
      <c r="DG111" s="15" t="n">
        <v>0.04840858576236743</v>
      </c>
      <c r="DH111" s="15" t="n">
        <v>0.7551875609564811</v>
      </c>
      <c r="DI111" s="15" t="n">
        <v>0.4683902189934832</v>
      </c>
      <c r="DJ111" s="15" t="n">
        <v>0.2818303418711864</v>
      </c>
      <c r="DK111" s="15" t="n">
        <v>0.4392643369380725</v>
      </c>
      <c r="DL111" s="15" t="n">
        <v>0.2440004692411109</v>
      </c>
      <c r="DM111" s="15" t="n">
        <v>0.2521931161491078</v>
      </c>
      <c r="DN111" s="15" t="n">
        <v>0.2614835935449472</v>
      </c>
      <c r="DO111" s="15" t="n">
        <v>0.01951959103321267</v>
      </c>
      <c r="DP111" s="15" t="n">
        <v>0.9736372007366483</v>
      </c>
      <c r="DQ111" s="15" t="n">
        <v>0.9736372007366483</v>
      </c>
      <c r="DR111" s="15" t="n">
        <v>0.2748358417476344</v>
      </c>
      <c r="DS111" s="15" t="n">
        <v>1.594228524387325</v>
      </c>
      <c r="DT111" s="15" t="n">
        <v>0.3607220422937701</v>
      </c>
      <c r="DU111" s="15" t="n">
        <v>0.006196733249544992</v>
      </c>
      <c r="DV111" s="15" t="n">
        <v>0.1832708702767409</v>
      </c>
      <c r="DW111" s="15" t="n">
        <v>6.851376452657648</v>
      </c>
      <c r="DX111" s="15" t="n">
        <v>5.527907559412942</v>
      </c>
      <c r="DY111" s="15" t="n">
        <v>6.832882462569532</v>
      </c>
      <c r="DZ111" s="15" t="n">
        <v>0</v>
      </c>
      <c r="EA111" s="15">
        <f>SUM(C111:DZ111)</f>
        <v/>
      </c>
      <c r="EC111" s="15" t="n">
        <v>8.125615355305772</v>
      </c>
      <c r="ED111" s="15" t="n">
        <v>0</v>
      </c>
      <c r="EE111" s="15" t="n">
        <v>4.677674795199086</v>
      </c>
      <c r="EF111" s="15">
        <f>EA111+EC111+ED111+EE111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0.8153956202218609</v>
      </c>
      <c r="D112" s="13" t="n">
        <v>0.7873339034362923</v>
      </c>
      <c r="E112" s="13" t="n">
        <v>0.8275751579152626</v>
      </c>
      <c r="F112" s="13" t="n">
        <v>0.8243978218332333</v>
      </c>
      <c r="G112" s="13" t="n">
        <v>0.808414848730753</v>
      </c>
      <c r="H112" s="13" t="n">
        <v>0.7998480838663019</v>
      </c>
      <c r="I112" s="13" t="n">
        <v>0.8213126234129203</v>
      </c>
      <c r="J112" s="13" t="n">
        <v>0.8088650502947689</v>
      </c>
      <c r="K112" s="13" t="n">
        <v>0.8707105023682137</v>
      </c>
      <c r="L112" s="13" t="n">
        <v>0.1174196758040084</v>
      </c>
      <c r="M112" s="13" t="n">
        <v>0.1257599249882605</v>
      </c>
      <c r="N112" s="13" t="n">
        <v>0.09448891335593014</v>
      </c>
      <c r="O112" s="13" t="n">
        <v>0.06410181230423337</v>
      </c>
      <c r="P112" s="13" t="n">
        <v>0.2399381336380028</v>
      </c>
      <c r="Q112" s="13" t="n">
        <v>0.218457313712504</v>
      </c>
      <c r="R112" s="13" t="n">
        <v>0.03109262508152849</v>
      </c>
      <c r="S112" s="13" t="n">
        <v>0.1300209730757517</v>
      </c>
      <c r="T112" s="13" t="n">
        <v>3.708593000178075</v>
      </c>
      <c r="U112" s="13" t="n">
        <v>2.394033323025119</v>
      </c>
      <c r="V112" s="13" t="n">
        <v>0.6894088067675833</v>
      </c>
      <c r="W112" s="13" t="n">
        <v>2.82760598444373</v>
      </c>
      <c r="X112" s="13" t="n">
        <v>2.78324867953749</v>
      </c>
      <c r="Y112" s="13" t="n">
        <v>3.167258694299759</v>
      </c>
      <c r="Z112" s="13" t="n">
        <v>2.772301863336431</v>
      </c>
      <c r="AA112" s="13" t="n">
        <v>3.9071977349087</v>
      </c>
      <c r="AB112" s="13" t="n">
        <v>2.712980426981904</v>
      </c>
      <c r="AC112" s="13" t="n">
        <v>1.514570698907117</v>
      </c>
      <c r="AD112" s="13" t="n">
        <v>3.424892763281972</v>
      </c>
      <c r="AE112" s="13" t="n">
        <v>3.967718261289126</v>
      </c>
      <c r="AF112" s="13" t="n">
        <v>3.49879584743609</v>
      </c>
      <c r="AG112" s="13" t="n">
        <v>3.708164644167044</v>
      </c>
      <c r="AH112" s="13" t="n">
        <v>3.436259988735161</v>
      </c>
      <c r="AI112" s="13" t="n">
        <v>3.418351655932836</v>
      </c>
      <c r="AJ112" s="13" t="n">
        <v>4.999435137319435</v>
      </c>
      <c r="AK112" s="13" t="n">
        <v>2.289151327257859</v>
      </c>
      <c r="AL112" s="13" t="n">
        <v>0.03191082596691389</v>
      </c>
      <c r="AM112" s="13" t="n">
        <v>0.2096960336233813</v>
      </c>
      <c r="AN112" s="13" t="n">
        <v>0.1028979136992283</v>
      </c>
      <c r="AO112" s="13" t="n">
        <v>0.1572991393632955</v>
      </c>
      <c r="AP112" s="13" t="n">
        <v>0.1857586680071845</v>
      </c>
      <c r="AQ112" s="13" t="n">
        <v>0.1090478649058264</v>
      </c>
      <c r="AR112" s="13" t="n">
        <v>0.297526762091704</v>
      </c>
      <c r="AS112" s="13" t="n">
        <v>1.001788421044578</v>
      </c>
      <c r="AT112" s="13" t="n">
        <v>0.9982406743413784</v>
      </c>
      <c r="AU112" s="13" t="n">
        <v>0.3795277891133574</v>
      </c>
      <c r="AV112" s="13" t="n">
        <v>0.7231658227369774</v>
      </c>
      <c r="AW112" s="13" t="n">
        <v>0.7231658227369774</v>
      </c>
      <c r="AX112" s="13" t="n">
        <v>0.7231658227369774</v>
      </c>
      <c r="AY112" s="13" t="n">
        <v>0.7219777959256479</v>
      </c>
      <c r="AZ112" s="13" t="n">
        <v>0.7231658227369774</v>
      </c>
      <c r="BA112" s="13" t="n">
        <v>0.9253083541880929</v>
      </c>
      <c r="BB112" s="13" t="n">
        <v>1.326117605548171</v>
      </c>
      <c r="BC112" s="13" t="n">
        <v>0.8777290910817831</v>
      </c>
      <c r="BD112" s="13" t="n">
        <v>1.037178545315406</v>
      </c>
      <c r="BE112" s="13" t="n">
        <v>0.9465483606713522</v>
      </c>
      <c r="BF112" s="13" t="n">
        <v>0.8597031098512543</v>
      </c>
      <c r="BG112" s="13" t="n">
        <v>0.4066139637174434</v>
      </c>
      <c r="BH112" s="13" t="n">
        <v>0.6140794622441108</v>
      </c>
      <c r="BI112" s="13" t="n">
        <v>0.4158712634349507</v>
      </c>
      <c r="BJ112" s="13" t="n">
        <v>0.4179623429713479</v>
      </c>
      <c r="BK112" s="13" t="n">
        <v>1.652757057100577</v>
      </c>
      <c r="BL112" s="13" t="n">
        <v>0.2082824699714638</v>
      </c>
      <c r="BM112" s="13" t="n">
        <v>0.2640687507077285</v>
      </c>
      <c r="BN112" s="13" t="n">
        <v>0.2450029549515788</v>
      </c>
      <c r="BO112" s="13" t="n">
        <v>0.4170658741274065</v>
      </c>
      <c r="BP112" s="13" t="n">
        <v>0.2495992143948251</v>
      </c>
      <c r="BQ112" s="13" t="n">
        <v>2.527927657345827</v>
      </c>
      <c r="BR112" s="13" t="n">
        <v>2.493208883020719</v>
      </c>
      <c r="BS112" s="13" t="n">
        <v>0.1935603910033952</v>
      </c>
      <c r="BT112" s="13" t="n">
        <v>0.1455530340931799</v>
      </c>
      <c r="BU112" s="13" t="n">
        <v>0.9698343270586239</v>
      </c>
      <c r="BV112" s="13" t="n">
        <v>0.589851914225207</v>
      </c>
      <c r="BW112" s="13" t="n">
        <v>0.9877823196967666</v>
      </c>
      <c r="BX112" s="13" t="n">
        <v>0.631284649651754</v>
      </c>
      <c r="BY112" s="13" t="n">
        <v>0.989034692612709</v>
      </c>
      <c r="BZ112" s="13" t="n">
        <v>0.8649548712331661</v>
      </c>
      <c r="CA112" s="13" t="n">
        <v>1.170298453363004</v>
      </c>
      <c r="CB112" s="13" t="n">
        <v>0.3791410824688148</v>
      </c>
      <c r="CC112" s="13" t="n">
        <v>0.3207460239846099</v>
      </c>
      <c r="CD112" s="13" t="n">
        <v>0.4773294690989603</v>
      </c>
      <c r="CE112" s="13" t="n">
        <v>3.495890708063629</v>
      </c>
      <c r="CF112" s="13" t="n">
        <v>3.402887778441124</v>
      </c>
      <c r="CG112" s="13" t="n">
        <v>0.5354133293667632</v>
      </c>
      <c r="CH112" s="13" t="n">
        <v>0.5278461989948512</v>
      </c>
      <c r="CI112" s="13" t="n">
        <v>0.4738885384517628</v>
      </c>
      <c r="CJ112" s="13" t="n">
        <v>0.3190869385601681</v>
      </c>
      <c r="CK112" s="13" t="n">
        <v>1.179902661217007</v>
      </c>
      <c r="CL112" s="13" t="n">
        <v>0.08584612927332956</v>
      </c>
      <c r="CM112" s="13" t="n">
        <v>0.06024038592802845</v>
      </c>
      <c r="CN112" s="13" t="n">
        <v>0.2982646905255457</v>
      </c>
      <c r="CO112" s="13" t="n">
        <v>0.5084748939291139</v>
      </c>
      <c r="CP112" s="13" t="n">
        <v>0.298756263721099</v>
      </c>
      <c r="CQ112" s="13" t="n">
        <v>0.3592600260392453</v>
      </c>
      <c r="CR112" s="13" t="n">
        <v>10.67839680703102</v>
      </c>
      <c r="CS112" s="13" t="n">
        <v>7.260427731802278</v>
      </c>
      <c r="CT112" s="13" t="n">
        <v>7.087054079404892</v>
      </c>
      <c r="CU112" s="13" t="n">
        <v>3.038885913422864</v>
      </c>
      <c r="CV112" s="13" t="n">
        <v>4.295063664758158</v>
      </c>
      <c r="CW112" s="13" t="n">
        <v>3.405174976854912</v>
      </c>
      <c r="CX112" s="13" t="n">
        <v>3.305505082472084</v>
      </c>
      <c r="CY112" s="13" t="n">
        <v>0.0370798285184076</v>
      </c>
      <c r="CZ112" s="13" t="n">
        <v>0.1825765389918455</v>
      </c>
      <c r="DA112" s="13" t="n">
        <v>0.03832836603508557</v>
      </c>
      <c r="DB112" s="13" t="n">
        <v>0.04080124552773183</v>
      </c>
      <c r="DC112" s="13" t="n">
        <v>0.1115298213566766</v>
      </c>
      <c r="DD112" s="13" t="n">
        <v>0.09620014929512778</v>
      </c>
      <c r="DE112" s="13" t="n">
        <v>0.1995459538762874</v>
      </c>
      <c r="DF112" s="13" t="n">
        <v>0.3555890637686073</v>
      </c>
      <c r="DG112" s="13" t="n">
        <v>0.000923583426228579</v>
      </c>
      <c r="DH112" s="13" t="n">
        <v>0.1743924459737758</v>
      </c>
      <c r="DI112" s="13" t="n">
        <v>0.7531007882178644</v>
      </c>
      <c r="DJ112" s="13" t="n">
        <v>0.1186123400176288</v>
      </c>
      <c r="DK112" s="13" t="n">
        <v>0.9971298056530987</v>
      </c>
      <c r="DL112" s="13" t="n">
        <v>0.6494815455529793</v>
      </c>
      <c r="DM112" s="13" t="n">
        <v>0.1311488465244582</v>
      </c>
      <c r="DN112" s="13" t="n">
        <v>0.1692638973665598</v>
      </c>
      <c r="DO112" s="13" t="n">
        <v>0.03140183649177169</v>
      </c>
      <c r="DP112" s="13" t="n">
        <v>1.54053715494927</v>
      </c>
      <c r="DQ112" s="13" t="n">
        <v>1.54053715494927</v>
      </c>
      <c r="DR112" s="13" t="n">
        <v>0.1117535945736581</v>
      </c>
      <c r="DS112" s="13" t="n">
        <v>0.04201303716516722</v>
      </c>
      <c r="DT112" s="13" t="n">
        <v>0.1671686001473728</v>
      </c>
      <c r="DU112" s="13" t="n">
        <v>0.005654138690769626</v>
      </c>
      <c r="DV112" s="13" t="n">
        <v>0.04195781350973341</v>
      </c>
      <c r="DW112" s="13" t="n">
        <v>0.9891578494908082</v>
      </c>
      <c r="DX112" s="13" t="n">
        <v>3.583302091255027</v>
      </c>
      <c r="DY112" s="13" t="n">
        <v>1.031121315685774</v>
      </c>
      <c r="DZ112" s="13" t="n">
        <v>0</v>
      </c>
      <c r="EA112" s="13">
        <f>SUM(C112:DZ112)</f>
        <v/>
      </c>
      <c r="EC112" s="13" t="n">
        <v>22.94920097492773</v>
      </c>
      <c r="ED112" s="13" t="n">
        <v>0</v>
      </c>
      <c r="EE112" s="13" t="n">
        <v>8.319639503467041</v>
      </c>
      <c r="EF112" s="13">
        <f>EA112+EC112+ED112+EE112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0.02606052921571479</v>
      </c>
      <c r="D113" s="15" t="n">
        <v>0.007413073855955687</v>
      </c>
      <c r="E113" s="15" t="n">
        <v>0.001131926242945116</v>
      </c>
      <c r="F113" s="15" t="n">
        <v>0.0009292528437573719</v>
      </c>
      <c r="G113" s="15" t="n">
        <v>0.0009103708822427166</v>
      </c>
      <c r="H113" s="15" t="n">
        <v>0.00709452860702444</v>
      </c>
      <c r="I113" s="15" t="n">
        <v>0.0009255395929647407</v>
      </c>
      <c r="J113" s="15" t="n">
        <v>0.01636714483816318</v>
      </c>
      <c r="K113" s="15" t="n">
        <v>0.02613940777302176</v>
      </c>
      <c r="L113" s="15" t="n">
        <v>0.005843692634099115</v>
      </c>
      <c r="M113" s="15" t="n">
        <v>0.0001643648358469443</v>
      </c>
      <c r="N113" s="15" t="n">
        <v>5.457039782408743e-05</v>
      </c>
      <c r="O113" s="15" t="n">
        <v>1.855823174589784e-05</v>
      </c>
      <c r="P113" s="15" t="n">
        <v>0.001160095323307313</v>
      </c>
      <c r="Q113" s="15" t="n">
        <v>0.000900050557134337</v>
      </c>
      <c r="R113" s="15" t="n">
        <v>0.004176126693236985</v>
      </c>
      <c r="S113" s="15" t="n">
        <v>0.03361015863159531</v>
      </c>
      <c r="T113" s="15" t="n">
        <v>0.03734837381603685</v>
      </c>
      <c r="U113" s="15" t="n">
        <v>0.0002525489801339588</v>
      </c>
      <c r="V113" s="15" t="n">
        <v>0.007089911035286124</v>
      </c>
      <c r="W113" s="15" t="n">
        <v>0.1140962713126019</v>
      </c>
      <c r="X113" s="15" t="n">
        <v>0.08578144203211396</v>
      </c>
      <c r="Y113" s="15" t="n">
        <v>0.2592130203248077</v>
      </c>
      <c r="Z113" s="15" t="n">
        <v>0.0840618323299165</v>
      </c>
      <c r="AA113" s="15" t="n">
        <v>0.6093757358750036</v>
      </c>
      <c r="AB113" s="15" t="n">
        <v>0.08289408130059502</v>
      </c>
      <c r="AC113" s="15" t="n">
        <v>0.05045572542990305</v>
      </c>
      <c r="AD113" s="15" t="n">
        <v>0.1783725059025634</v>
      </c>
      <c r="AE113" s="15" t="n">
        <v>0.4364002758723557</v>
      </c>
      <c r="AF113" s="15" t="n">
        <v>0.202206142185238</v>
      </c>
      <c r="AG113" s="15" t="n">
        <v>0.3437042218436409</v>
      </c>
      <c r="AH113" s="15" t="n">
        <v>0.272581566958374</v>
      </c>
      <c r="AI113" s="15" t="n">
        <v>0.1745418083265657</v>
      </c>
      <c r="AJ113" s="15" t="n">
        <v>0.9577897677366319</v>
      </c>
      <c r="AK113" s="15" t="n">
        <v>0.09689478502757197</v>
      </c>
      <c r="AL113" s="15" t="n">
        <v>0.005684897225823609</v>
      </c>
      <c r="AM113" s="15" t="n">
        <v>0.05595316471639228</v>
      </c>
      <c r="AN113" s="15" t="n">
        <v>0.06877731661284488</v>
      </c>
      <c r="AO113" s="15" t="n">
        <v>0.08085510075171332</v>
      </c>
      <c r="AP113" s="15" t="n">
        <v>0.1639743500291156</v>
      </c>
      <c r="AQ113" s="15" t="n">
        <v>0.1092832135045409</v>
      </c>
      <c r="AR113" s="15" t="n">
        <v>0.05451015874623735</v>
      </c>
      <c r="AS113" s="15" t="n">
        <v>0.1494072148521796</v>
      </c>
      <c r="AT113" s="15" t="n">
        <v>0.153683860675802</v>
      </c>
      <c r="AU113" s="15" t="n">
        <v>0.125453115262654</v>
      </c>
      <c r="AV113" s="15" t="n">
        <v>0.0345616135881104</v>
      </c>
      <c r="AW113" s="15" t="n">
        <v>0.0345616135881104</v>
      </c>
      <c r="AX113" s="15" t="n">
        <v>0.0345616135881104</v>
      </c>
      <c r="AY113" s="15" t="n">
        <v>0.03468714967053931</v>
      </c>
      <c r="AZ113" s="15" t="n">
        <v>0.0345616135881104</v>
      </c>
      <c r="BA113" s="15" t="n">
        <v>0.09936698416045874</v>
      </c>
      <c r="BB113" s="15" t="n">
        <v>0.0725138729561098</v>
      </c>
      <c r="BC113" s="15" t="n">
        <v>0.07476412719893956</v>
      </c>
      <c r="BD113" s="15" t="n">
        <v>0.0836352122202709</v>
      </c>
      <c r="BE113" s="15" t="n">
        <v>0.05804230468745883</v>
      </c>
      <c r="BF113" s="15" t="n">
        <v>0.0618346371230985</v>
      </c>
      <c r="BG113" s="15" t="n">
        <v>0.3345316478268616</v>
      </c>
      <c r="BH113" s="15" t="n">
        <v>0.2924598706458602</v>
      </c>
      <c r="BI113" s="15" t="n">
        <v>0.3442582979371097</v>
      </c>
      <c r="BJ113" s="15" t="n">
        <v>0.02393844719655609</v>
      </c>
      <c r="BK113" s="15" t="n">
        <v>0.5087860388675656</v>
      </c>
      <c r="BL113" s="15" t="n">
        <v>0.07736144538489516</v>
      </c>
      <c r="BM113" s="15" t="n">
        <v>0.09149994716933828</v>
      </c>
      <c r="BN113" s="15" t="n">
        <v>0.1058102935348161</v>
      </c>
      <c r="BO113" s="15" t="n">
        <v>0.1661330047157808</v>
      </c>
      <c r="BP113" s="15" t="n">
        <v>0.1061980770751709</v>
      </c>
      <c r="BQ113" s="15" t="n">
        <v>0.02257083989325186</v>
      </c>
      <c r="BR113" s="15" t="n">
        <v>0.02256063147050652</v>
      </c>
      <c r="BS113" s="15" t="n">
        <v>0.02409450201554755</v>
      </c>
      <c r="BT113" s="15" t="n">
        <v>0.01574048468753861</v>
      </c>
      <c r="BU113" s="15" t="n">
        <v>0.11922223152171</v>
      </c>
      <c r="BV113" s="15" t="n">
        <v>0.1619487789677859</v>
      </c>
      <c r="BW113" s="15" t="n">
        <v>0.3089129827399415</v>
      </c>
      <c r="BX113" s="15" t="n">
        <v>0.1790499031664786</v>
      </c>
      <c r="BY113" s="15" t="n">
        <v>0.3043746027728058</v>
      </c>
      <c r="BZ113" s="15" t="n">
        <v>0.08170654055099145</v>
      </c>
      <c r="CA113" s="15" t="n">
        <v>0.2147399348062573</v>
      </c>
      <c r="CB113" s="15" t="n">
        <v>0.07966807603667377</v>
      </c>
      <c r="CC113" s="15" t="n">
        <v>0.06478955598066709</v>
      </c>
      <c r="CD113" s="15" t="n">
        <v>0.1107112189578098</v>
      </c>
      <c r="CE113" s="15" t="n">
        <v>0.1418132614102748</v>
      </c>
      <c r="CF113" s="15" t="n">
        <v>0.1401644663998515</v>
      </c>
      <c r="CG113" s="15" t="n">
        <v>0.1072549583980872</v>
      </c>
      <c r="CH113" s="15" t="n">
        <v>0.1381695258697471</v>
      </c>
      <c r="CI113" s="15" t="n">
        <v>0.2196181499387801</v>
      </c>
      <c r="CJ113" s="15" t="n">
        <v>0.16177971868088</v>
      </c>
      <c r="CK113" s="15" t="n">
        <v>0.3700865203019306</v>
      </c>
      <c r="CL113" s="15" t="n">
        <v>0.578588394847244</v>
      </c>
      <c r="CM113" s="15" t="n">
        <v>0.072972789060298</v>
      </c>
      <c r="CN113" s="15" t="n">
        <v>0.352696415888756</v>
      </c>
      <c r="CO113" s="15" t="n">
        <v>0.3339107354814014</v>
      </c>
      <c r="CP113" s="15" t="n">
        <v>0.3430947241216299</v>
      </c>
      <c r="CQ113" s="15" t="n">
        <v>0.3962918042319655</v>
      </c>
      <c r="CR113" s="15" t="n">
        <v>3.773914184714362</v>
      </c>
      <c r="CS113" s="15" t="n">
        <v>0.1614545486098702</v>
      </c>
      <c r="CT113" s="15" t="n">
        <v>0.1867162426303243</v>
      </c>
      <c r="CU113" s="15" t="n">
        <v>0.1506647840517412</v>
      </c>
      <c r="CV113" s="15" t="n">
        <v>0.008743164269965149</v>
      </c>
      <c r="CW113" s="15" t="n">
        <v>1.528026034065179</v>
      </c>
      <c r="CX113" s="15" t="n">
        <v>1.516974607218684</v>
      </c>
      <c r="CY113" s="15" t="n">
        <v>0.09115474506905376</v>
      </c>
      <c r="CZ113" s="15" t="n">
        <v>0.238284917038912</v>
      </c>
      <c r="DA113" s="15" t="n">
        <v>0.078542484856259</v>
      </c>
      <c r="DB113" s="15" t="n">
        <v>0.04063055294136907</v>
      </c>
      <c r="DC113" s="15" t="n">
        <v>0.4756943929143043</v>
      </c>
      <c r="DD113" s="15" t="n">
        <v>0.1924145216985299</v>
      </c>
      <c r="DE113" s="15" t="n">
        <v>4.466768994465727</v>
      </c>
      <c r="DF113" s="15" t="n">
        <v>0.429293918572802</v>
      </c>
      <c r="DG113" s="15" t="n">
        <v>0.1914900212314225</v>
      </c>
      <c r="DH113" s="15" t="n">
        <v>0.5484111133411382</v>
      </c>
      <c r="DI113" s="15" t="n">
        <v>0.5811303136824838</v>
      </c>
      <c r="DJ113" s="15" t="n">
        <v>0.1816881924497646</v>
      </c>
      <c r="DK113" s="15" t="n">
        <v>0.198335496808914</v>
      </c>
      <c r="DL113" s="15" t="n">
        <v>0.4306785117640414</v>
      </c>
      <c r="DM113" s="15" t="n">
        <v>0.5044127388535032</v>
      </c>
      <c r="DN113" s="15" t="n">
        <v>0.5181621071726401</v>
      </c>
      <c r="DO113" s="15" t="n">
        <v>0.0345616135881104</v>
      </c>
      <c r="DP113" s="15" t="n">
        <v>1.780390148619957</v>
      </c>
      <c r="DQ113" s="15" t="n">
        <v>1.780390148619957</v>
      </c>
      <c r="DR113" s="15" t="n">
        <v>0.1821490445859873</v>
      </c>
      <c r="DS113" s="15" t="n">
        <v>0.4343343522631715</v>
      </c>
      <c r="DT113" s="15" t="n">
        <v>0.2783611040339704</v>
      </c>
      <c r="DU113" s="15" t="n">
        <v>0.253539921476534</v>
      </c>
      <c r="DV113" s="15" t="n">
        <v>0.2741250225343568</v>
      </c>
      <c r="DW113" s="15" t="n">
        <v>0.4240803397027601</v>
      </c>
      <c r="DX113" s="15" t="n">
        <v>1.320198340370977</v>
      </c>
      <c r="DY113" s="15" t="n">
        <v>0.4386255936634683</v>
      </c>
      <c r="DZ113" s="15" t="n">
        <v>0</v>
      </c>
      <c r="EA113" s="15">
        <f>SUM(C113:DZ113)</f>
        <v/>
      </c>
      <c r="EC113" s="15" t="n">
        <v>2.119467600849257</v>
      </c>
      <c r="ED113" s="15" t="n">
        <v>0</v>
      </c>
      <c r="EE113" s="15" t="n">
        <v>0.08967337579617833</v>
      </c>
      <c r="EF113" s="15">
        <f>EA113+EC113+ED113+EE113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0.02368921562264702</v>
      </c>
      <c r="D114" s="13" t="n">
        <v>0.007617703726296951</v>
      </c>
      <c r="E114" s="13" t="n">
        <v>0.002251305307921337</v>
      </c>
      <c r="F114" s="13" t="n">
        <v>0.00207384363540086</v>
      </c>
      <c r="G114" s="13" t="n">
        <v>0.002042280162511921</v>
      </c>
      <c r="H114" s="13" t="n">
        <v>0.007356471994656078</v>
      </c>
      <c r="I114" s="13" t="n">
        <v>0.002067636489462549</v>
      </c>
      <c r="J114" s="13" t="n">
        <v>0.01534261930318731</v>
      </c>
      <c r="K114" s="13" t="n">
        <v>0.01529186055756196</v>
      </c>
      <c r="L114" s="13" t="n">
        <v>0.003716838190884273</v>
      </c>
      <c r="M114" s="13" t="n">
        <v>0.0007381780004940536</v>
      </c>
      <c r="N114" s="13" t="n">
        <v>0.0006117065768533254</v>
      </c>
      <c r="O114" s="13" t="n">
        <v>0.0005515079038076957</v>
      </c>
      <c r="P114" s="13" t="n">
        <v>0.002251897305963814</v>
      </c>
      <c r="Q114" s="13" t="n">
        <v>0.002025028496073001</v>
      </c>
      <c r="R114" s="13" t="n">
        <v>0.006794467516794008</v>
      </c>
      <c r="S114" s="13" t="n">
        <v>0.02323625517742079</v>
      </c>
      <c r="T114" s="13" t="n">
        <v>0.1871246799646624</v>
      </c>
      <c r="U114" s="13" t="n">
        <v>0.04309961122514017</v>
      </c>
      <c r="V114" s="13" t="n">
        <v>0.01779816058825331</v>
      </c>
      <c r="W114" s="13" t="n">
        <v>0.2143273980901966</v>
      </c>
      <c r="X114" s="13" t="n">
        <v>0.2002568375187034</v>
      </c>
      <c r="Y114" s="13" t="n">
        <v>0.2831922816710734</v>
      </c>
      <c r="Z114" s="13" t="n">
        <v>0.2010826398100015</v>
      </c>
      <c r="AA114" s="13" t="n">
        <v>0.4504238865399288</v>
      </c>
      <c r="AB114" s="13" t="n">
        <v>0.1957867100758885</v>
      </c>
      <c r="AC114" s="13" t="n">
        <v>0.01963671074224666</v>
      </c>
      <c r="AD114" s="13" t="n">
        <v>0.2057860493800138</v>
      </c>
      <c r="AE114" s="13" t="n">
        <v>0.3326959662050377</v>
      </c>
      <c r="AF114" s="13" t="n">
        <v>0.2189119775348641</v>
      </c>
      <c r="AG114" s="13" t="n">
        <v>0.2832754566927769</v>
      </c>
      <c r="AH114" s="13" t="n">
        <v>0.2432478575198746</v>
      </c>
      <c r="AI114" s="13" t="n">
        <v>0.2080943675236772</v>
      </c>
      <c r="AJ114" s="13" t="n">
        <v>0.5855430630076662</v>
      </c>
      <c r="AK114" s="13" t="n">
        <v>0.07842926824763644</v>
      </c>
      <c r="AL114" s="13" t="n">
        <v>0.0185725474003568</v>
      </c>
      <c r="AM114" s="13" t="n">
        <v>0.01596360572816902</v>
      </c>
      <c r="AN114" s="13" t="n">
        <v>0.01956108441982397</v>
      </c>
      <c r="AO114" s="13" t="n">
        <v>0.02880971256139057</v>
      </c>
      <c r="AP114" s="13" t="n">
        <v>0.04963438319603429</v>
      </c>
      <c r="AQ114" s="13" t="n">
        <v>0.02769892694366232</v>
      </c>
      <c r="AR114" s="13" t="n">
        <v>0.02417229527671286</v>
      </c>
      <c r="AS114" s="13" t="n">
        <v>0.05723420170891426</v>
      </c>
      <c r="AT114" s="13" t="n">
        <v>0.06047137217104311</v>
      </c>
      <c r="AU114" s="13" t="n">
        <v>0.0496924267928884</v>
      </c>
      <c r="AV114" s="13" t="n">
        <v>0.02133990895295903</v>
      </c>
      <c r="AW114" s="13" t="n">
        <v>0.02133990895295903</v>
      </c>
      <c r="AX114" s="13" t="n">
        <v>0.02133990895295903</v>
      </c>
      <c r="AY114" s="13" t="n">
        <v>0.02166018095567052</v>
      </c>
      <c r="AZ114" s="13" t="n">
        <v>0.02133990895295903</v>
      </c>
      <c r="BA114" s="13" t="n">
        <v>0.05717175676129623</v>
      </c>
      <c r="BB114" s="13" t="n">
        <v>0.04229479850336037</v>
      </c>
      <c r="BC114" s="13" t="n">
        <v>0.1047293759391587</v>
      </c>
      <c r="BD114" s="13" t="n">
        <v>0.1069198301681778</v>
      </c>
      <c r="BE114" s="13" t="n">
        <v>0.08883886208071065</v>
      </c>
      <c r="BF114" s="13" t="n">
        <v>0.08560099556150524</v>
      </c>
      <c r="BG114" s="13" t="n">
        <v>0.09562515433154536</v>
      </c>
      <c r="BH114" s="13" t="n">
        <v>0.09899834643873655</v>
      </c>
      <c r="BI114" s="13" t="n">
        <v>0.0980449395119104</v>
      </c>
      <c r="BJ114" s="13" t="n">
        <v>0.0310180284255948</v>
      </c>
      <c r="BK114" s="13" t="n">
        <v>0.3429489426194527</v>
      </c>
      <c r="BL114" s="13" t="n">
        <v>0.07283974549026878</v>
      </c>
      <c r="BM114" s="13" t="n">
        <v>0.07986048622084738</v>
      </c>
      <c r="BN114" s="13" t="n">
        <v>0.05956753072344412</v>
      </c>
      <c r="BO114" s="13" t="n">
        <v>0.09080071385661431</v>
      </c>
      <c r="BP114" s="13" t="n">
        <v>0.0600548250760029</v>
      </c>
      <c r="BQ114" s="13" t="n">
        <v>0.1183166046797269</v>
      </c>
      <c r="BR114" s="13" t="n">
        <v>0.1186977004780291</v>
      </c>
      <c r="BS114" s="13" t="n">
        <v>0.03892188412920385</v>
      </c>
      <c r="BT114" s="13" t="n">
        <v>0.03533419659416624</v>
      </c>
      <c r="BU114" s="13" t="n">
        <v>0.132440487722548</v>
      </c>
      <c r="BV114" s="13" t="n">
        <v>0.1048292665655033</v>
      </c>
      <c r="BW114" s="13" t="n">
        <v>0.1808518307460734</v>
      </c>
      <c r="BX114" s="13" t="n">
        <v>0.1130245831340908</v>
      </c>
      <c r="BY114" s="13" t="n">
        <v>0.1823285046544441</v>
      </c>
      <c r="BZ114" s="13" t="n">
        <v>0.09156237247237965</v>
      </c>
      <c r="CA114" s="13" t="n">
        <v>0.1633421845316961</v>
      </c>
      <c r="CB114" s="13" t="n">
        <v>0.2182082875310161</v>
      </c>
      <c r="CC114" s="13" t="n">
        <v>0.215473126880629</v>
      </c>
      <c r="CD114" s="13" t="n">
        <v>0.2179087239115897</v>
      </c>
      <c r="CE114" s="13" t="n">
        <v>0.07590820582159673</v>
      </c>
      <c r="CF114" s="13" t="n">
        <v>0.07667710702660326</v>
      </c>
      <c r="CG114" s="13" t="n">
        <v>0.06140885517944344</v>
      </c>
      <c r="CH114" s="13" t="n">
        <v>0.05735635962999784</v>
      </c>
      <c r="CI114" s="13" t="n">
        <v>0.1250418412744331</v>
      </c>
      <c r="CJ114" s="13" t="n">
        <v>0.09450547324021984</v>
      </c>
      <c r="CK114" s="13" t="n">
        <v>0.2300294754074709</v>
      </c>
      <c r="CL114" s="13" t="n">
        <v>0.1701496563450337</v>
      </c>
      <c r="CM114" s="13" t="n">
        <v>0.06103515054018703</v>
      </c>
      <c r="CN114" s="13" t="n">
        <v>0.8880546634683202</v>
      </c>
      <c r="CO114" s="13" t="n">
        <v>0.8477553736635873</v>
      </c>
      <c r="CP114" s="13" t="n">
        <v>0.8640763248449423</v>
      </c>
      <c r="CQ114" s="13" t="n">
        <v>0.2522483165951738</v>
      </c>
      <c r="CR114" s="13" t="n">
        <v>1.954630368478313</v>
      </c>
      <c r="CS114" s="13" t="n">
        <v>0.1409023897005067</v>
      </c>
      <c r="CT114" s="13" t="n">
        <v>0.1694604898102054</v>
      </c>
      <c r="CU114" s="13" t="n">
        <v>0.02619435400753279</v>
      </c>
      <c r="CV114" s="13" t="n">
        <v>0.05493171130464761</v>
      </c>
      <c r="CW114" s="13" t="n">
        <v>0.2191834404401189</v>
      </c>
      <c r="CX114" s="13" t="n">
        <v>0.1384491654021244</v>
      </c>
      <c r="CY114" s="13" t="n">
        <v>0.03402064587830472</v>
      </c>
      <c r="CZ114" s="13" t="n">
        <v>0.05009646950386427</v>
      </c>
      <c r="DA114" s="13" t="n">
        <v>0.07908717458811916</v>
      </c>
      <c r="DB114" s="13" t="n">
        <v>0.1028927594853629</v>
      </c>
      <c r="DC114" s="13" t="n">
        <v>0.07498179405921934</v>
      </c>
      <c r="DD114" s="13" t="n">
        <v>0.3608396977398396</v>
      </c>
      <c r="DE114" s="13" t="n">
        <v>0.7947986469811732</v>
      </c>
      <c r="DF114" s="13" t="n">
        <v>0.128793253936361</v>
      </c>
      <c r="DG114" s="13" t="n">
        <v>0.03747496206373292</v>
      </c>
      <c r="DH114" s="13" t="n">
        <v>0.2697508311085708</v>
      </c>
      <c r="DI114" s="13" t="n">
        <v>0.4970044073295787</v>
      </c>
      <c r="DJ114" s="13" t="n">
        <v>0.240286586860237</v>
      </c>
      <c r="DK114" s="13" t="n">
        <v>0.2037444233980198</v>
      </c>
      <c r="DL114" s="13" t="n">
        <v>0.2249392507280137</v>
      </c>
      <c r="DM114" s="13" t="n">
        <v>0.09837177541729893</v>
      </c>
      <c r="DN114" s="13" t="n">
        <v>0.1096673643460212</v>
      </c>
      <c r="DO114" s="13" t="n">
        <v>0.03070864946889226</v>
      </c>
      <c r="DP114" s="13" t="n">
        <v>1.533871016691957</v>
      </c>
      <c r="DQ114" s="13" t="n">
        <v>1.533871016691957</v>
      </c>
      <c r="DR114" s="13" t="n">
        <v>0.1800880121396055</v>
      </c>
      <c r="DS114" s="13" t="n">
        <v>0.272654575021171</v>
      </c>
      <c r="DT114" s="13" t="n">
        <v>0.2446282245827011</v>
      </c>
      <c r="DU114" s="13" t="n">
        <v>0.006440328578276774</v>
      </c>
      <c r="DV114" s="13" t="n">
        <v>0.1557153459900706</v>
      </c>
      <c r="DW114" s="13" t="n">
        <v>4.595887708649469</v>
      </c>
      <c r="DX114" s="13" t="n">
        <v>3.789565951918246</v>
      </c>
      <c r="DY114" s="13" t="n">
        <v>4.584802051234001</v>
      </c>
      <c r="DZ114" s="13" t="n">
        <v>0</v>
      </c>
      <c r="EA114" s="13">
        <f>SUM(C114:DZ114)</f>
        <v/>
      </c>
      <c r="EC114" s="13" t="n">
        <v>5.871597875569044</v>
      </c>
      <c r="ED114" s="13" t="n">
        <v>0</v>
      </c>
      <c r="EE114" s="13" t="n">
        <v>3.421672230652503</v>
      </c>
      <c r="EF114" s="13">
        <f>EA114+EC114+ED114+EE114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0.1186664123787902</v>
      </c>
      <c r="D115" s="15" t="n">
        <v>0.03140216856000012</v>
      </c>
      <c r="E115" s="15" t="n">
        <v>0.001787890030448415</v>
      </c>
      <c r="F115" s="15" t="n">
        <v>0.0008523936524491398</v>
      </c>
      <c r="G115" s="15" t="n">
        <v>0.000835384851977028</v>
      </c>
      <c r="H115" s="15" t="n">
        <v>0.02986382938023848</v>
      </c>
      <c r="I115" s="15" t="n">
        <v>0.0008489690075188885</v>
      </c>
      <c r="J115" s="15" t="n">
        <v>0.07326828070959479</v>
      </c>
      <c r="K115" s="15" t="n">
        <v>0.006984930970780583</v>
      </c>
      <c r="L115" s="15" t="n">
        <v>0.002173604367744647</v>
      </c>
      <c r="M115" s="15" t="n">
        <v>0.0004181754169626434</v>
      </c>
      <c r="N115" s="15" t="n">
        <v>5.005574783918655e-05</v>
      </c>
      <c r="O115" s="15" t="n">
        <v>1.748393204723894e-05</v>
      </c>
      <c r="P115" s="15" t="n">
        <v>0.001596735947877416</v>
      </c>
      <c r="Q115" s="15" t="n">
        <v>0.001626097432911853</v>
      </c>
      <c r="R115" s="15" t="n">
        <v>0.0009282206520278578</v>
      </c>
      <c r="S115" s="15" t="n">
        <v>0.007835404440323882</v>
      </c>
      <c r="T115" s="15" t="n">
        <v>0.1658291726872069</v>
      </c>
      <c r="U115" s="15" t="n">
        <v>0.000273774579457302</v>
      </c>
      <c r="V115" s="15" t="n">
        <v>0.008046096366600725</v>
      </c>
      <c r="W115" s="15" t="n">
        <v>0.006194475553886756</v>
      </c>
      <c r="X115" s="15" t="n">
        <v>0.004908727248098594</v>
      </c>
      <c r="Y115" s="15" t="n">
        <v>0.02660469525698661</v>
      </c>
      <c r="Z115" s="15" t="n">
        <v>0.001912917524557614</v>
      </c>
      <c r="AA115" s="15" t="n">
        <v>0.06749201607616799</v>
      </c>
      <c r="AB115" s="15" t="n">
        <v>0.003391844733873038</v>
      </c>
      <c r="AC115" s="15" t="n">
        <v>0.001325332061238075</v>
      </c>
      <c r="AD115" s="15" t="n">
        <v>0.1033757158115547</v>
      </c>
      <c r="AE115" s="15" t="n">
        <v>0.1315110685109977</v>
      </c>
      <c r="AF115" s="15" t="n">
        <v>0.1087289459450418</v>
      </c>
      <c r="AG115" s="15" t="n">
        <v>0.1201288671457156</v>
      </c>
      <c r="AH115" s="15" t="n">
        <v>0.1082541113733566</v>
      </c>
      <c r="AI115" s="15" t="n">
        <v>0.1020608095126573</v>
      </c>
      <c r="AJ115" s="15" t="n">
        <v>0.1821395671350396</v>
      </c>
      <c r="AK115" s="15" t="n">
        <v>0.01269763393324057</v>
      </c>
      <c r="AL115" s="15" t="n">
        <v>4.239543222941755e-05</v>
      </c>
      <c r="AM115" s="15" t="n">
        <v>0.00668581065457604</v>
      </c>
      <c r="AN115" s="15" t="n">
        <v>0.007676349353121651</v>
      </c>
      <c r="AO115" s="15" t="n">
        <v>0.01007109622656734</v>
      </c>
      <c r="AP115" s="15" t="n">
        <v>0.00941281904176091</v>
      </c>
      <c r="AQ115" s="15" t="n">
        <v>0.001637742782632216</v>
      </c>
      <c r="AR115" s="15" t="n">
        <v>0.004229655631930925</v>
      </c>
      <c r="AS115" s="15" t="n">
        <v>0.003425998372860694</v>
      </c>
      <c r="AT115" s="15" t="n">
        <v>0.004564574250354896</v>
      </c>
      <c r="AU115" s="15" t="n">
        <v>0.01928518946689596</v>
      </c>
      <c r="AV115" s="15" t="n">
        <v>0</v>
      </c>
      <c r="AW115" s="15" t="n">
        <v>0</v>
      </c>
      <c r="AX115" s="15" t="n">
        <v>0</v>
      </c>
      <c r="AY115" s="15" t="n">
        <v>9.960221605470227e-05</v>
      </c>
      <c r="AZ115" s="15" t="n">
        <v>0</v>
      </c>
      <c r="BA115" s="15" t="n">
        <v>0.01085302823097428</v>
      </c>
      <c r="BB115" s="15" t="n">
        <v>0.01166294469617983</v>
      </c>
      <c r="BC115" s="15" t="n">
        <v>0.1881175166138945</v>
      </c>
      <c r="BD115" s="15" t="n">
        <v>0.07458117482384129</v>
      </c>
      <c r="BE115" s="15" t="n">
        <v>0.07169329100755915</v>
      </c>
      <c r="BF115" s="15" t="n">
        <v>0.06906945464932986</v>
      </c>
      <c r="BG115" s="15" t="n">
        <v>0.089655932785253</v>
      </c>
      <c r="BH115" s="15" t="n">
        <v>0.08857309170187867</v>
      </c>
      <c r="BI115" s="15" t="n">
        <v>0.08889443901052213</v>
      </c>
      <c r="BJ115" s="15" t="n">
        <v>0.006798211891712568</v>
      </c>
      <c r="BK115" s="15" t="n">
        <v>0.2792084808917953</v>
      </c>
      <c r="BL115" s="15" t="n">
        <v>0.01130868557410296</v>
      </c>
      <c r="BM115" s="15" t="n">
        <v>0.01294008327244284</v>
      </c>
      <c r="BN115" s="15" t="n">
        <v>6.370052000450357e-05</v>
      </c>
      <c r="BO115" s="15" t="n">
        <v>0.007636079539304799</v>
      </c>
      <c r="BP115" s="15" t="n">
        <v>0.0008441949681032108</v>
      </c>
      <c r="BQ115" s="15" t="n">
        <v>0.02293251454358314</v>
      </c>
      <c r="BR115" s="15" t="n">
        <v>0.02249181666046979</v>
      </c>
      <c r="BS115" s="15" t="n">
        <v>0.04399891835100812</v>
      </c>
      <c r="BT115" s="15" t="n">
        <v>0.04315502949174968</v>
      </c>
      <c r="BU115" s="15" t="n">
        <v>0.03422774780255074</v>
      </c>
      <c r="BV115" s="15" t="n">
        <v>0.001280151148813805</v>
      </c>
      <c r="BW115" s="15" t="n">
        <v>0.01920715747282904</v>
      </c>
      <c r="BX115" s="15" t="n">
        <v>0.002680919077631738</v>
      </c>
      <c r="BY115" s="15" t="n">
        <v>0.02234747288081396</v>
      </c>
      <c r="BZ115" s="15" t="n">
        <v>0.007967708244248766</v>
      </c>
      <c r="CA115" s="15" t="n">
        <v>0.0204501954832553</v>
      </c>
      <c r="CB115" s="15" t="n">
        <v>0.07372948923000268</v>
      </c>
      <c r="CC115" s="15" t="n">
        <v>0.07029596060538512</v>
      </c>
      <c r="CD115" s="15" t="n">
        <v>0.08763926275992778</v>
      </c>
      <c r="CE115" s="15" t="n">
        <v>0.3002795052043302</v>
      </c>
      <c r="CF115" s="15" t="n">
        <v>0.2920776867363605</v>
      </c>
      <c r="CG115" s="15" t="n">
        <v>0.01728147844755269</v>
      </c>
      <c r="CH115" s="15" t="n">
        <v>0.006688049295355164</v>
      </c>
      <c r="CI115" s="15" t="n">
        <v>0.01144514185296107</v>
      </c>
      <c r="CJ115" s="15" t="n">
        <v>0.005298171142983153</v>
      </c>
      <c r="CK115" s="15" t="n">
        <v>0.1041611588173152</v>
      </c>
      <c r="CL115" s="15" t="n">
        <v>0.2567513597433343</v>
      </c>
      <c r="CM115" s="15" t="n">
        <v>0.2833692310620348</v>
      </c>
      <c r="CN115" s="15" t="n">
        <v>2.671229541287559e-05</v>
      </c>
      <c r="CO115" s="15" t="n">
        <v>0.0102195240510135</v>
      </c>
      <c r="CP115" s="15" t="n">
        <v>1.106629405458877e-05</v>
      </c>
      <c r="CQ115" s="15" t="n">
        <v>0.1224221257621721</v>
      </c>
      <c r="CR115" s="15" t="n">
        <v>0.4721520167374986</v>
      </c>
      <c r="CS115" s="15" t="n">
        <v>0.01013877483018598</v>
      </c>
      <c r="CT115" s="15" t="n">
        <v>0.2351216414867179</v>
      </c>
      <c r="CU115" s="15" t="n">
        <v>0.01641306743197011</v>
      </c>
      <c r="CV115" s="15" t="n">
        <v>0.8899349053385264</v>
      </c>
      <c r="CW115" s="15" t="n">
        <v>0.3525268695098295</v>
      </c>
      <c r="CX115" s="15" t="n">
        <v>0.02142047658525826</v>
      </c>
      <c r="CY115" s="15" t="n">
        <v>0.37428596062008</v>
      </c>
      <c r="CZ115" s="15" t="n">
        <v>0.02123909885379192</v>
      </c>
      <c r="DA115" s="15" t="n">
        <v>0.1088105832428549</v>
      </c>
      <c r="DB115" s="15" t="n">
        <v>0.6015760704927582</v>
      </c>
      <c r="DC115" s="15" t="n">
        <v>0.04636701496395491</v>
      </c>
      <c r="DD115" s="15" t="n">
        <v>0.1346061447449727</v>
      </c>
      <c r="DE115" s="15" t="n">
        <v>2.832364020403797</v>
      </c>
      <c r="DF115" s="15" t="n">
        <v>0.2787623471149455</v>
      </c>
      <c r="DG115" s="15" t="n">
        <v>0.05740687724849213</v>
      </c>
      <c r="DH115" s="15" t="n">
        <v>1.465598342753605</v>
      </c>
      <c r="DI115" s="15" t="n">
        <v>2.562819419713737</v>
      </c>
      <c r="DJ115" s="15" t="n">
        <v>0.1953908288638807</v>
      </c>
      <c r="DK115" s="15" t="n">
        <v>0.7358594010999279</v>
      </c>
      <c r="DL115" s="15" t="n">
        <v>0.05688208382985438</v>
      </c>
      <c r="DM115" s="15" t="n">
        <v>1.154992097477125</v>
      </c>
      <c r="DN115" s="15" t="n">
        <v>1.182240330817435</v>
      </c>
      <c r="DO115" s="15" t="n">
        <v>0.003427276253641321</v>
      </c>
      <c r="DP115" s="15" t="n">
        <v>8.336849486982514</v>
      </c>
      <c r="DQ115" s="15" t="n">
        <v>8.336849486982514</v>
      </c>
      <c r="DR115" s="15" t="n">
        <v>1.490865170333975</v>
      </c>
      <c r="DS115" s="15" t="n">
        <v>0.4106936320952295</v>
      </c>
      <c r="DT115" s="15" t="n">
        <v>4.473452330065335</v>
      </c>
      <c r="DU115" s="15" t="n">
        <v>3.102700505153812</v>
      </c>
      <c r="DV115" s="15" t="n">
        <v>0.3119925246359255</v>
      </c>
      <c r="DW115" s="15" t="n">
        <v>8.126071997383573</v>
      </c>
      <c r="DX115" s="15" t="n">
        <v>5.89287323670918</v>
      </c>
      <c r="DY115" s="15" t="n">
        <v>8.093541753152014</v>
      </c>
      <c r="DZ115" s="15" t="n">
        <v>0</v>
      </c>
      <c r="EA115" s="15">
        <f>SUM(C115:DZ115)</f>
        <v/>
      </c>
      <c r="EC115" s="15" t="n">
        <v>186.1345165161967</v>
      </c>
      <c r="ED115" s="15" t="n">
        <v>0</v>
      </c>
      <c r="EE115" s="15" t="n">
        <v>4.131581523764613</v>
      </c>
      <c r="EF115" s="15">
        <f>EA115+EC115+ED115+EE115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0.007445643689366257</v>
      </c>
      <c r="D116" s="13" t="n">
        <v>0.001932959862522842</v>
      </c>
      <c r="E116" s="13" t="n">
        <v>5.88987546167365e-05</v>
      </c>
      <c r="F116" s="13" t="n">
        <v>0</v>
      </c>
      <c r="G116" s="13" t="n">
        <v>0</v>
      </c>
      <c r="H116" s="13" t="n">
        <v>0.001872381133380758</v>
      </c>
      <c r="I116" s="13" t="n">
        <v>0</v>
      </c>
      <c r="J116" s="13" t="n">
        <v>0.004577191229442591</v>
      </c>
      <c r="K116" s="13" t="n">
        <v>0.001359639875091104</v>
      </c>
      <c r="L116" s="13" t="n">
        <v>0.0005494248463580537</v>
      </c>
      <c r="M116" s="13" t="n">
        <v>2.083260411871043e-05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2.104989659663008e-05</v>
      </c>
      <c r="S116" s="13" t="n">
        <v>0.002991494248405478</v>
      </c>
      <c r="T116" s="13" t="n">
        <v>0.0004095514258347253</v>
      </c>
      <c r="U116" s="13" t="n">
        <v>0</v>
      </c>
      <c r="V116" s="13" t="n">
        <v>0.0001171284996524749</v>
      </c>
      <c r="W116" s="13" t="n">
        <v>0.001488062367765878</v>
      </c>
      <c r="X116" s="13" t="n">
        <v>0</v>
      </c>
      <c r="Y116" s="13" t="n">
        <v>0.008351924981210932</v>
      </c>
      <c r="Z116" s="13" t="n">
        <v>0</v>
      </c>
      <c r="AA116" s="13" t="n">
        <v>0.02535553181928907</v>
      </c>
      <c r="AB116" s="13" t="n">
        <v>0</v>
      </c>
      <c r="AC116" s="13" t="n">
        <v>0</v>
      </c>
      <c r="AD116" s="13" t="n">
        <v>0.001471102052063839</v>
      </c>
      <c r="AE116" s="13" t="n">
        <v>0.01417122161158098</v>
      </c>
      <c r="AF116" s="13" t="n">
        <v>0.00250593103582459</v>
      </c>
      <c r="AG116" s="13" t="n">
        <v>0.009707683955150819</v>
      </c>
      <c r="AH116" s="13" t="n">
        <v>0.006712615610119833</v>
      </c>
      <c r="AI116" s="13" t="n">
        <v>0.001346343210988047</v>
      </c>
      <c r="AJ116" s="13" t="n">
        <v>0.03974387805698683</v>
      </c>
      <c r="AK116" s="13" t="n">
        <v>0.003246587815312309</v>
      </c>
      <c r="AL116" s="13" t="n">
        <v>0</v>
      </c>
      <c r="AM116" s="13" t="n">
        <v>0.0004484663215898434</v>
      </c>
      <c r="AN116" s="13" t="n">
        <v>1.086672848198791e-05</v>
      </c>
      <c r="AO116" s="13" t="n">
        <v>0.002228274171675871</v>
      </c>
      <c r="AP116" s="13" t="n">
        <v>0.002979651940231942</v>
      </c>
      <c r="AQ116" s="13" t="n">
        <v>0.0005780507674137245</v>
      </c>
      <c r="AR116" s="13" t="n">
        <v>0.0015774615309911</v>
      </c>
      <c r="AS116" s="13" t="n">
        <v>0</v>
      </c>
      <c r="AT116" s="13" t="n">
        <v>0.0003625985573904234</v>
      </c>
      <c r="AU116" s="13" t="n">
        <v>0.003984061894890928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0.004609984226307551</v>
      </c>
      <c r="BB116" s="13" t="n">
        <v>0.001572138766465756</v>
      </c>
      <c r="BC116" s="13" t="n">
        <v>0.104213095618459</v>
      </c>
      <c r="BD116" s="13" t="n">
        <v>0.1071685731983326</v>
      </c>
      <c r="BE116" s="13" t="n">
        <v>0.09799729415904262</v>
      </c>
      <c r="BF116" s="13" t="n">
        <v>0.09655553198643735</v>
      </c>
      <c r="BG116" s="13" t="n">
        <v>0.0008204577128139269</v>
      </c>
      <c r="BH116" s="13" t="n">
        <v>0.01059543590805135</v>
      </c>
      <c r="BI116" s="13" t="n">
        <v>0.00176323991921944</v>
      </c>
      <c r="BJ116" s="13" t="n">
        <v>0.002444307052280595</v>
      </c>
      <c r="BK116" s="13" t="n">
        <v>0.02154529149357837</v>
      </c>
      <c r="BL116" s="13" t="n">
        <v>0.0004727603895417282</v>
      </c>
      <c r="BM116" s="13" t="n">
        <v>0.001958607826633124</v>
      </c>
      <c r="BN116" s="13" t="n">
        <v>0</v>
      </c>
      <c r="BO116" s="13" t="n">
        <v>0.002902887074396461</v>
      </c>
      <c r="BP116" s="13" t="n">
        <v>0.00014986454893662</v>
      </c>
      <c r="BQ116" s="13" t="n">
        <v>0.0006394372614630616</v>
      </c>
      <c r="BR116" s="13" t="n">
        <v>1.124495137559238e-05</v>
      </c>
      <c r="BS116" s="13" t="n">
        <v>0.00129834832059858</v>
      </c>
      <c r="BT116" s="13" t="n">
        <v>1.14270867238849e-05</v>
      </c>
      <c r="BU116" s="13" t="n">
        <v>0.002147295974855782</v>
      </c>
      <c r="BV116" s="13" t="n">
        <v>1.185031215810286e-06</v>
      </c>
      <c r="BW116" s="13" t="n">
        <v>0.007004845815175017</v>
      </c>
      <c r="BX116" s="13" t="n">
        <v>0.0006004052710062849</v>
      </c>
      <c r="BY116" s="13" t="n">
        <v>0.007343508245137709</v>
      </c>
      <c r="BZ116" s="13" t="n">
        <v>0.0001916358482993889</v>
      </c>
      <c r="CA116" s="13" t="n">
        <v>0.006481748928946941</v>
      </c>
      <c r="CB116" s="13" t="n">
        <v>0.000811902384724844</v>
      </c>
      <c r="CC116" s="13" t="n">
        <v>7.934122714642782e-05</v>
      </c>
      <c r="CD116" s="13" t="n">
        <v>0.003740067397287964</v>
      </c>
      <c r="CE116" s="13" t="n">
        <v>7.928784456002493e-06</v>
      </c>
      <c r="CF116" s="13" t="n">
        <v>4.996861381588093e-05</v>
      </c>
      <c r="CG116" s="13" t="n">
        <v>0.001659061340345288</v>
      </c>
      <c r="CH116" s="13" t="n">
        <v>0.0001371508407592713</v>
      </c>
      <c r="CI116" s="13" t="n">
        <v>0.004226931960017321</v>
      </c>
      <c r="CJ116" s="13" t="n">
        <v>0.001589466344271244</v>
      </c>
      <c r="CK116" s="13" t="n">
        <v>0.02641424014124761</v>
      </c>
      <c r="CL116" s="13" t="n">
        <v>0.08960689323596696</v>
      </c>
      <c r="CM116" s="13" t="n">
        <v>0.02190841983028831</v>
      </c>
      <c r="CN116" s="13" t="n">
        <v>1.46090904407218e-05</v>
      </c>
      <c r="CO116" s="13" t="n">
        <v>0</v>
      </c>
      <c r="CP116" s="13" t="n">
        <v>0</v>
      </c>
      <c r="CQ116" s="13" t="n">
        <v>0.0001151548637325069</v>
      </c>
      <c r="CR116" s="13" t="n">
        <v>0.1789416236406375</v>
      </c>
      <c r="CS116" s="13" t="n">
        <v>0.0009573291096794025</v>
      </c>
      <c r="CT116" s="13" t="n">
        <v>0.01438133995980857</v>
      </c>
      <c r="CU116" s="13" t="n">
        <v>0.0008881336333316691</v>
      </c>
      <c r="CV116" s="13" t="n">
        <v>9.996261184119077e-05</v>
      </c>
      <c r="CW116" s="13" t="n">
        <v>0.02310852007225379</v>
      </c>
      <c r="CX116" s="13" t="n">
        <v>0</v>
      </c>
      <c r="CY116" s="13" t="n">
        <v>0.05755908817917256</v>
      </c>
      <c r="CZ116" s="13" t="n">
        <v>0.003439553281404196</v>
      </c>
      <c r="DA116" s="13" t="n">
        <v>0.02177728144861494</v>
      </c>
      <c r="DB116" s="13" t="n">
        <v>0.002502615879450277</v>
      </c>
      <c r="DC116" s="13" t="n">
        <v>0.1001709546011017</v>
      </c>
      <c r="DD116" s="13" t="n">
        <v>0.01794431335832674</v>
      </c>
      <c r="DE116" s="13" t="n">
        <v>1.31685404602565</v>
      </c>
      <c r="DF116" s="13" t="n">
        <v>0.09536483285366765</v>
      </c>
      <c r="DG116" s="13" t="n">
        <v>0.03299571291521766</v>
      </c>
      <c r="DH116" s="13" t="n">
        <v>0.2424053686727744</v>
      </c>
      <c r="DI116" s="13" t="n">
        <v>0.9429540615505285</v>
      </c>
      <c r="DJ116" s="13" t="n">
        <v>0.1127477243593032</v>
      </c>
      <c r="DK116" s="13" t="n">
        <v>1.631698168209857</v>
      </c>
      <c r="DL116" s="13" t="n">
        <v>0.03697237874192239</v>
      </c>
      <c r="DM116" s="13" t="n">
        <v>0.002399688212015829</v>
      </c>
      <c r="DN116" s="13" t="n">
        <v>0.009807496152011427</v>
      </c>
      <c r="DO116" s="13" t="n">
        <v>0</v>
      </c>
      <c r="DP116" s="13" t="n">
        <v>0.5267315625374744</v>
      </c>
      <c r="DQ116" s="13" t="n">
        <v>0.5267315625374744</v>
      </c>
      <c r="DR116" s="13" t="n">
        <v>2.11172562657393</v>
      </c>
      <c r="DS116" s="13" t="n">
        <v>1.300043349893315</v>
      </c>
      <c r="DT116" s="13" t="n">
        <v>0.02219711596114642</v>
      </c>
      <c r="DU116" s="13" t="n">
        <v>0.1109642876465395</v>
      </c>
      <c r="DV116" s="13" t="n">
        <v>0.06660096907389754</v>
      </c>
      <c r="DW116" s="13" t="n">
        <v>0.1325827737138746</v>
      </c>
      <c r="DX116" s="13" t="n">
        <v>0.1420716615372855</v>
      </c>
      <c r="DY116" s="13" t="n">
        <v>0.1327917821050925</v>
      </c>
      <c r="DZ116" s="13" t="n">
        <v>0</v>
      </c>
      <c r="EA116" s="13">
        <f>SUM(C116:DZ116)</f>
        <v/>
      </c>
      <c r="EC116" s="13" t="n">
        <v>10.88078627533277</v>
      </c>
      <c r="ED116" s="13" t="n">
        <v>0.06539150377743135</v>
      </c>
      <c r="EE116" s="13" t="n">
        <v>0.6113205720110325</v>
      </c>
      <c r="EF116" s="13">
        <f>EA116+EC116+ED116+EE116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1.775696058945118e-06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1.921287275780701e-07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0.0002121263328479558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5.274141163888046e-07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9.953742270289119e-08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9.690738199323802e-08</v>
      </c>
      <c r="BS117" s="15" t="n">
        <v>0</v>
      </c>
      <c r="BT117" s="15" t="n">
        <v>0</v>
      </c>
      <c r="BU117" s="15" t="n">
        <v>0</v>
      </c>
      <c r="BV117" s="15" t="n">
        <v>1.800791728114454e-06</v>
      </c>
      <c r="BW117" s="15" t="n">
        <v>4.134558425054035e-06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1.424385914217255e-07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0.004490838871283567</v>
      </c>
      <c r="CS117" s="15" t="n">
        <v>0.0009066839124213184</v>
      </c>
      <c r="CT117" s="15" t="n">
        <v>0.0008867600308107052</v>
      </c>
      <c r="CU117" s="15" t="n">
        <v>5.935780905365592e-05</v>
      </c>
      <c r="CV117" s="15" t="n">
        <v>0</v>
      </c>
      <c r="CW117" s="15" t="n">
        <v>1.772667308640566e-05</v>
      </c>
      <c r="CX117" s="15" t="n">
        <v>0</v>
      </c>
      <c r="CY117" s="15" t="n">
        <v>0.003540887243432557</v>
      </c>
      <c r="CZ117" s="15" t="n">
        <v>0</v>
      </c>
      <c r="DA117" s="15" t="n">
        <v>0.01169629177014347</v>
      </c>
      <c r="DB117" s="15" t="n">
        <v>5.012828520919268</v>
      </c>
      <c r="DC117" s="15" t="n">
        <v>4.962816865154316</v>
      </c>
      <c r="DD117" s="15" t="n">
        <v>0.0009023347147753175</v>
      </c>
      <c r="DE117" s="15" t="n">
        <v>0.001821976210203623</v>
      </c>
      <c r="DF117" s="15" t="n">
        <v>0.0712058897389171</v>
      </c>
      <c r="DG117" s="15" t="n">
        <v>0</v>
      </c>
      <c r="DH117" s="15" t="n">
        <v>0</v>
      </c>
      <c r="DI117" s="15" t="n">
        <v>0.0256160655512896</v>
      </c>
      <c r="DJ117" s="15" t="n">
        <v>0</v>
      </c>
      <c r="DK117" s="15" t="n">
        <v>25.07177219620402</v>
      </c>
      <c r="DL117" s="15" t="n">
        <v>1.835552026644255e-05</v>
      </c>
      <c r="DM117" s="15" t="n">
        <v>0.01823301624715885</v>
      </c>
      <c r="DN117" s="15" t="n">
        <v>0.01806147251199103</v>
      </c>
      <c r="DO117" s="15" t="n">
        <v>0.002734952437073828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0.0932584846353989</v>
      </c>
      <c r="DW117" s="15" t="n">
        <v>0</v>
      </c>
      <c r="DX117" s="15" t="n">
        <v>0</v>
      </c>
      <c r="DY117" s="15" t="n">
        <v>0</v>
      </c>
      <c r="DZ117" s="15" t="n">
        <v>0</v>
      </c>
      <c r="EA117" s="15">
        <f>SUM(C117:DZ117)</f>
        <v/>
      </c>
      <c r="EC117" s="15" t="n">
        <v>1.680172447175688</v>
      </c>
      <c r="ED117" s="15" t="n">
        <v>0</v>
      </c>
      <c r="EE117" s="15" t="n">
        <v>0.428475881808233</v>
      </c>
      <c r="EF117" s="15">
        <f>EA117+EC117+ED117+EE117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0.06784306268111692</v>
      </c>
      <c r="D118" s="13" t="n">
        <v>0.02107239194595387</v>
      </c>
      <c r="E118" s="13" t="n">
        <v>0.005321009539597368</v>
      </c>
      <c r="F118" s="13" t="n">
        <v>0.004812426407167249</v>
      </c>
      <c r="G118" s="13" t="n">
        <v>0.004763952561619295</v>
      </c>
      <c r="H118" s="13" t="n">
        <v>0.02028272163592112</v>
      </c>
      <c r="I118" s="13" t="n">
        <v>0.004802818875419909</v>
      </c>
      <c r="J118" s="13" t="n">
        <v>0.04353117936164067</v>
      </c>
      <c r="K118" s="13" t="n">
        <v>0.04087684386792859</v>
      </c>
      <c r="L118" s="13" t="n">
        <v>0.01105234014168516</v>
      </c>
      <c r="M118" s="13" t="n">
        <v>0.002833843080880999</v>
      </c>
      <c r="N118" s="13" t="n">
        <v>0.00255339777276047</v>
      </c>
      <c r="O118" s="13" t="n">
        <v>0.002460823133284707</v>
      </c>
      <c r="P118" s="13" t="n">
        <v>0.006758984897627513</v>
      </c>
      <c r="Q118" s="13" t="n">
        <v>0.005488293691713421</v>
      </c>
      <c r="R118" s="13" t="n">
        <v>0.03322659149295122</v>
      </c>
      <c r="S118" s="13" t="n">
        <v>0.08336236938487013</v>
      </c>
      <c r="T118" s="13" t="n">
        <v>0.5337857806668973</v>
      </c>
      <c r="U118" s="13" t="n">
        <v>0.05650450140648595</v>
      </c>
      <c r="V118" s="13" t="n">
        <v>0.02940701704903653</v>
      </c>
      <c r="W118" s="13" t="n">
        <v>0.5910461636755593</v>
      </c>
      <c r="X118" s="13" t="n">
        <v>0.5641883313583369</v>
      </c>
      <c r="Y118" s="13" t="n">
        <v>0.7901656173073757</v>
      </c>
      <c r="Z118" s="13" t="n">
        <v>0.5524365092022796</v>
      </c>
      <c r="AA118" s="13" t="n">
        <v>1.230530365406318</v>
      </c>
      <c r="AB118" s="13" t="n">
        <v>0.5450457354820167</v>
      </c>
      <c r="AC118" s="13" t="n">
        <v>0.1332335398918276</v>
      </c>
      <c r="AD118" s="13" t="n">
        <v>1.024983302575998</v>
      </c>
      <c r="AE118" s="13" t="n">
        <v>1.345471060640363</v>
      </c>
      <c r="AF118" s="13" t="n">
        <v>1.069229850536589</v>
      </c>
      <c r="AG118" s="13" t="n">
        <v>1.210385109347384</v>
      </c>
      <c r="AH118" s="13" t="n">
        <v>1.084276309613792</v>
      </c>
      <c r="AI118" s="13" t="n">
        <v>1.017560207892764</v>
      </c>
      <c r="AJ118" s="13" t="n">
        <v>1.95421100147979</v>
      </c>
      <c r="AK118" s="13" t="n">
        <v>0.4163407047906738</v>
      </c>
      <c r="AL118" s="13" t="n">
        <v>0.01283977117923745</v>
      </c>
      <c r="AM118" s="13" t="n">
        <v>0.1386207857207052</v>
      </c>
      <c r="AN118" s="13" t="n">
        <v>0.1729193256939131</v>
      </c>
      <c r="AO118" s="13" t="n">
        <v>0.196619890226455</v>
      </c>
      <c r="AP118" s="13" t="n">
        <v>0.5325591878856665</v>
      </c>
      <c r="AQ118" s="13" t="n">
        <v>0.1561467859784506</v>
      </c>
      <c r="AR118" s="13" t="n">
        <v>0.1172540957796645</v>
      </c>
      <c r="AS118" s="13" t="n">
        <v>0.2813736987201679</v>
      </c>
      <c r="AT118" s="13" t="n">
        <v>0.2874743811008854</v>
      </c>
      <c r="AU118" s="13" t="n">
        <v>0.3639457570864275</v>
      </c>
      <c r="AV118" s="13" t="n">
        <v>0.1664597918160065</v>
      </c>
      <c r="AW118" s="13" t="n">
        <v>0.1664597918160065</v>
      </c>
      <c r="AX118" s="13" t="n">
        <v>0.1664597918160065</v>
      </c>
      <c r="AY118" s="13" t="n">
        <v>0.1670243446515884</v>
      </c>
      <c r="AZ118" s="13" t="n">
        <v>0.1664597918160065</v>
      </c>
      <c r="BA118" s="13" t="n">
        <v>0.2587461936851441</v>
      </c>
      <c r="BB118" s="13" t="n">
        <v>0.2209857012692539</v>
      </c>
      <c r="BC118" s="13" t="n">
        <v>0.2637698041084421</v>
      </c>
      <c r="BD118" s="13" t="n">
        <v>0.2664335308200516</v>
      </c>
      <c r="BE118" s="13" t="n">
        <v>0.2228912475948404</v>
      </c>
      <c r="BF118" s="13" t="n">
        <v>0.2075946531097892</v>
      </c>
      <c r="BG118" s="13" t="n">
        <v>0.1953042159058351</v>
      </c>
      <c r="BH118" s="13" t="n">
        <v>0.2476116174303245</v>
      </c>
      <c r="BI118" s="13" t="n">
        <v>0.2084518074405499</v>
      </c>
      <c r="BJ118" s="13" t="n">
        <v>0.03885374140014655</v>
      </c>
      <c r="BK118" s="13" t="n">
        <v>0.7617884618324623</v>
      </c>
      <c r="BL118" s="13" t="n">
        <v>0.2581851897254269</v>
      </c>
      <c r="BM118" s="13" t="n">
        <v>0.2751979703708358</v>
      </c>
      <c r="BN118" s="13" t="n">
        <v>0.3846841911621378</v>
      </c>
      <c r="BO118" s="13" t="n">
        <v>0.4653046024655679</v>
      </c>
      <c r="BP118" s="13" t="n">
        <v>0.3844986266185043</v>
      </c>
      <c r="BQ118" s="13" t="n">
        <v>0.1395478881120376</v>
      </c>
      <c r="BR118" s="13" t="n">
        <v>0.1451835863962428</v>
      </c>
      <c r="BS118" s="13" t="n">
        <v>0.07599907510307136</v>
      </c>
      <c r="BT118" s="13" t="n">
        <v>0.07121533079453543</v>
      </c>
      <c r="BU118" s="13" t="n">
        <v>0.3611375332452412</v>
      </c>
      <c r="BV118" s="13" t="n">
        <v>0.6351232801586777</v>
      </c>
      <c r="BW118" s="13" t="n">
        <v>0.8366795220743346</v>
      </c>
      <c r="BX118" s="13" t="n">
        <v>0.6654306410320255</v>
      </c>
      <c r="BY118" s="13" t="n">
        <v>0.81412414717951</v>
      </c>
      <c r="BZ118" s="13" t="n">
        <v>0.3746230695924547</v>
      </c>
      <c r="CA118" s="13" t="n">
        <v>0.5416540965092564</v>
      </c>
      <c r="CB118" s="13" t="n">
        <v>0.406629026264943</v>
      </c>
      <c r="CC118" s="13" t="n">
        <v>0.3812076340545881</v>
      </c>
      <c r="CD118" s="13" t="n">
        <v>0.4448163602226425</v>
      </c>
      <c r="CE118" s="13" t="n">
        <v>0.9387166715540767</v>
      </c>
      <c r="CF118" s="13" t="n">
        <v>0.9222202158978049</v>
      </c>
      <c r="CG118" s="13" t="n">
        <v>0.8053889984714465</v>
      </c>
      <c r="CH118" s="13" t="n">
        <v>0.2107146321819289</v>
      </c>
      <c r="CI118" s="13" t="n">
        <v>0.4865967605740301</v>
      </c>
      <c r="CJ118" s="13" t="n">
        <v>0.4045319118686879</v>
      </c>
      <c r="CK118" s="13" t="n">
        <v>0.5816376097886254</v>
      </c>
      <c r="CL118" s="13" t="n">
        <v>0.3992405120429763</v>
      </c>
      <c r="CM118" s="13" t="n">
        <v>0.2765003190137624</v>
      </c>
      <c r="CN118" s="13" t="n">
        <v>1.020631377161743</v>
      </c>
      <c r="CO118" s="13" t="n">
        <v>0.9934633235087862</v>
      </c>
      <c r="CP118" s="13" t="n">
        <v>0.9929390558732694</v>
      </c>
      <c r="CQ118" s="13" t="n">
        <v>0.9069870042533921</v>
      </c>
      <c r="CR118" s="13" t="n">
        <v>5.309744446282051</v>
      </c>
      <c r="CS118" s="13" t="n">
        <v>0.7154086006832845</v>
      </c>
      <c r="CT118" s="13" t="n">
        <v>0.7938942605485486</v>
      </c>
      <c r="CU118" s="13" t="n">
        <v>0.1292825165661875</v>
      </c>
      <c r="CV118" s="13" t="n">
        <v>0.05953998044744484</v>
      </c>
      <c r="CW118" s="13" t="n">
        <v>0.8538514019980021</v>
      </c>
      <c r="CX118" s="13" t="n">
        <v>0.6352813310852424</v>
      </c>
      <c r="CY118" s="13" t="n">
        <v>0.284533134502354</v>
      </c>
      <c r="CZ118" s="13" t="n">
        <v>0.5842336291867231</v>
      </c>
      <c r="DA118" s="13" t="n">
        <v>0.1797421698775842</v>
      </c>
      <c r="DB118" s="13" t="n">
        <v>0.2701944902695905</v>
      </c>
      <c r="DC118" s="13" t="n">
        <v>18.9803591628217</v>
      </c>
      <c r="DD118" s="13" t="n">
        <v>1.285841230439838</v>
      </c>
      <c r="DE118" s="13" t="n">
        <v>7.978670356820041</v>
      </c>
      <c r="DF118" s="13" t="n">
        <v>0.9835492604686135</v>
      </c>
      <c r="DG118" s="13" t="n">
        <v>0.4873170716932366</v>
      </c>
      <c r="DH118" s="13" t="n">
        <v>2.260912945532952</v>
      </c>
      <c r="DI118" s="13" t="n">
        <v>1.66738537552346</v>
      </c>
      <c r="DJ118" s="13" t="n">
        <v>0.4228442754285152</v>
      </c>
      <c r="DK118" s="13" t="n">
        <v>2.099123317364384</v>
      </c>
      <c r="DL118" s="13" t="n">
        <v>0.5075936639169412</v>
      </c>
      <c r="DM118" s="13" t="n">
        <v>1.292274808929094</v>
      </c>
      <c r="DN118" s="13" t="n">
        <v>1.315474593853467</v>
      </c>
      <c r="DO118" s="13" t="n">
        <v>0.2259671570062698</v>
      </c>
      <c r="DP118" s="13" t="n">
        <v>4.467877310771654</v>
      </c>
      <c r="DQ118" s="13" t="n">
        <v>4.467877310771654</v>
      </c>
      <c r="DR118" s="13" t="n">
        <v>0.8765274061809041</v>
      </c>
      <c r="DS118" s="13" t="n">
        <v>1.147493690306999</v>
      </c>
      <c r="DT118" s="13" t="n">
        <v>0.4430886245923652</v>
      </c>
      <c r="DU118" s="13" t="n">
        <v>0.8848390665558836</v>
      </c>
      <c r="DV118" s="13" t="n">
        <v>0.6197797693373632</v>
      </c>
      <c r="DW118" s="13" t="n">
        <v>1.35982370995588</v>
      </c>
      <c r="DX118" s="13" t="n">
        <v>2.405599323968025</v>
      </c>
      <c r="DY118" s="13" t="n">
        <v>1.376975038336849</v>
      </c>
      <c r="DZ118" s="13" t="n">
        <v>0</v>
      </c>
      <c r="EA118" s="13">
        <f>SUM(C118:DZ118)</f>
        <v/>
      </c>
      <c r="EC118" s="13" t="n">
        <v>93.86402289822004</v>
      </c>
      <c r="ED118" s="13" t="n">
        <v>0</v>
      </c>
      <c r="EE118" s="13" t="n">
        <v>1.06469934475552</v>
      </c>
      <c r="EF118" s="13">
        <f>EA118+EC118+ED118+EE118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0.1351601686763724</v>
      </c>
      <c r="D119" s="15" t="n">
        <v>0.04520926092838134</v>
      </c>
      <c r="E119" s="15" t="n">
        <v>0.01504054339852884</v>
      </c>
      <c r="F119" s="15" t="n">
        <v>0.01405664045632461</v>
      </c>
      <c r="G119" s="15" t="n">
        <v>0.01392724791276336</v>
      </c>
      <c r="H119" s="15" t="n">
        <v>0.04370277689479037</v>
      </c>
      <c r="I119" s="15" t="n">
        <v>0.01403242422059733</v>
      </c>
      <c r="J119" s="15" t="n">
        <v>0.08842030834681965</v>
      </c>
      <c r="K119" s="15" t="n">
        <v>0.06087557842948045</v>
      </c>
      <c r="L119" s="15" t="n">
        <v>0.01955189575055781</v>
      </c>
      <c r="M119" s="15" t="n">
        <v>0.008849476943358171</v>
      </c>
      <c r="N119" s="15" t="n">
        <v>0.008285101842034006</v>
      </c>
      <c r="O119" s="15" t="n">
        <v>0.008040358828575333</v>
      </c>
      <c r="P119" s="15" t="n">
        <v>0.003153838749643383</v>
      </c>
      <c r="Q119" s="15" t="n">
        <v>0.001523942089222282</v>
      </c>
      <c r="R119" s="15" t="n">
        <v>0.001929756625408991</v>
      </c>
      <c r="S119" s="15" t="n">
        <v>0.05604368261969274</v>
      </c>
      <c r="T119" s="15" t="n">
        <v>0.06786736599867711</v>
      </c>
      <c r="U119" s="15" t="n">
        <v>0.1547614362078231</v>
      </c>
      <c r="V119" s="15" t="n">
        <v>0.03555233810856729</v>
      </c>
      <c r="W119" s="15" t="n">
        <v>0.4367571656759573</v>
      </c>
      <c r="X119" s="15" t="n">
        <v>0.3922471733650433</v>
      </c>
      <c r="Y119" s="15" t="n">
        <v>0.692338549647282</v>
      </c>
      <c r="Z119" s="15" t="n">
        <v>0.3855627469430107</v>
      </c>
      <c r="AA119" s="15" t="n">
        <v>1.291313859808208</v>
      </c>
      <c r="AB119" s="15" t="n">
        <v>0.3797988412206044</v>
      </c>
      <c r="AC119" s="15" t="n">
        <v>0.01513702076380649</v>
      </c>
      <c r="AD119" s="15" t="n">
        <v>0.6859721483918542</v>
      </c>
      <c r="AE119" s="15" t="n">
        <v>1.12949769956651</v>
      </c>
      <c r="AF119" s="15" t="n">
        <v>0.736792442501994</v>
      </c>
      <c r="AG119" s="15" t="n">
        <v>0.9623648239115103</v>
      </c>
      <c r="AH119" s="15" t="n">
        <v>0.8225615689818648</v>
      </c>
      <c r="AI119" s="15" t="n">
        <v>0.6825338602896238</v>
      </c>
      <c r="AJ119" s="15" t="n">
        <v>2.001165796761784</v>
      </c>
      <c r="AK119" s="15" t="n">
        <v>0.2001364055236211</v>
      </c>
      <c r="AL119" s="15" t="n">
        <v>0.02631163562432499</v>
      </c>
      <c r="AM119" s="15" t="n">
        <v>0.02999337536030705</v>
      </c>
      <c r="AN119" s="15" t="n">
        <v>0.0339066287352308</v>
      </c>
      <c r="AO119" s="15" t="n">
        <v>0.06076791034670091</v>
      </c>
      <c r="AP119" s="15" t="n">
        <v>0.1541742154522517</v>
      </c>
      <c r="AQ119" s="15" t="n">
        <v>0.03374162317673981</v>
      </c>
      <c r="AR119" s="15" t="n">
        <v>0.07013148635790803</v>
      </c>
      <c r="AS119" s="15" t="n">
        <v>0.1346781271025448</v>
      </c>
      <c r="AT119" s="15" t="n">
        <v>0.145235018124023</v>
      </c>
      <c r="AU119" s="15" t="n">
        <v>0.1549258741434038</v>
      </c>
      <c r="AV119" s="15" t="n">
        <v>0.03522224234235489</v>
      </c>
      <c r="AW119" s="15" t="n">
        <v>0.03522224234235489</v>
      </c>
      <c r="AX119" s="15" t="n">
        <v>0.03522224234235489</v>
      </c>
      <c r="AY119" s="15" t="n">
        <v>0.03543972714161897</v>
      </c>
      <c r="AZ119" s="15" t="n">
        <v>0.03522224234235489</v>
      </c>
      <c r="BA119" s="15" t="n">
        <v>0.1536102822155467</v>
      </c>
      <c r="BB119" s="15" t="n">
        <v>0.1071474606258259</v>
      </c>
      <c r="BC119" s="15" t="n">
        <v>0.3681410387986966</v>
      </c>
      <c r="BD119" s="15" t="n">
        <v>0.3339927313344893</v>
      </c>
      <c r="BE119" s="15" t="n">
        <v>0.2644740462252419</v>
      </c>
      <c r="BF119" s="15" t="n">
        <v>0.2502870667720122</v>
      </c>
      <c r="BG119" s="15" t="n">
        <v>0.1786932271290576</v>
      </c>
      <c r="BH119" s="15" t="n">
        <v>0.2112533073388326</v>
      </c>
      <c r="BI119" s="15" t="n">
        <v>0.1865958293964469</v>
      </c>
      <c r="BJ119" s="15" t="n">
        <v>0.03386835548440958</v>
      </c>
      <c r="BK119" s="15" t="n">
        <v>1.04284483168745</v>
      </c>
      <c r="BL119" s="15" t="n">
        <v>0.1227303488408365</v>
      </c>
      <c r="BM119" s="15" t="n">
        <v>0.1493375172374037</v>
      </c>
      <c r="BN119" s="15" t="n">
        <v>0.07991195382557852</v>
      </c>
      <c r="BO119" s="15" t="n">
        <v>0.1885845718909136</v>
      </c>
      <c r="BP119" s="15" t="n">
        <v>0.08090326279304172</v>
      </c>
      <c r="BQ119" s="15" t="n">
        <v>0.1383192541256372</v>
      </c>
      <c r="BR119" s="15" t="n">
        <v>0.136490661174434</v>
      </c>
      <c r="BS119" s="15" t="n">
        <v>0.04540116349495768</v>
      </c>
      <c r="BT119" s="15" t="n">
        <v>0.0255596071931022</v>
      </c>
      <c r="BU119" s="15" t="n">
        <v>0.1575941612031048</v>
      </c>
      <c r="BV119" s="15" t="n">
        <v>0.1888514446410026</v>
      </c>
      <c r="BW119" s="15" t="n">
        <v>0.4648907897045224</v>
      </c>
      <c r="BX119" s="15" t="n">
        <v>0.1992165017483604</v>
      </c>
      <c r="BY119" s="15" t="n">
        <v>0.4403067179628045</v>
      </c>
      <c r="BZ119" s="15" t="n">
        <v>0.2713702327375695</v>
      </c>
      <c r="CA119" s="15" t="n">
        <v>0.5044711304073899</v>
      </c>
      <c r="CB119" s="15" t="n">
        <v>0.1837370434384437</v>
      </c>
      <c r="CC119" s="15" t="n">
        <v>0.1545154491543356</v>
      </c>
      <c r="CD119" s="15" t="n">
        <v>0.2418302480388204</v>
      </c>
      <c r="CE119" s="15" t="n">
        <v>0.6008410075236928</v>
      </c>
      <c r="CF119" s="15" t="n">
        <v>0.5864896370190475</v>
      </c>
      <c r="CG119" s="15" t="n">
        <v>0.1003676948291022</v>
      </c>
      <c r="CH119" s="15" t="n">
        <v>0.07512579100736461</v>
      </c>
      <c r="CI119" s="15" t="n">
        <v>0.2604734545856052</v>
      </c>
      <c r="CJ119" s="15" t="n">
        <v>0.1582322586839897</v>
      </c>
      <c r="CK119" s="15" t="n">
        <v>0.6890205456839178</v>
      </c>
      <c r="CL119" s="15" t="n">
        <v>1.209618048524259</v>
      </c>
      <c r="CM119" s="15" t="n">
        <v>0.5438663525538568</v>
      </c>
      <c r="CN119" s="15" t="n">
        <v>0.4106177931246108</v>
      </c>
      <c r="CO119" s="15" t="n">
        <v>0.3898711586409477</v>
      </c>
      <c r="CP119" s="15" t="n">
        <v>0.399664522352609</v>
      </c>
      <c r="CQ119" s="15" t="n">
        <v>0.3531565147995102</v>
      </c>
      <c r="CR119" s="15" t="n">
        <v>6.748485022596342</v>
      </c>
      <c r="CS119" s="15" t="n">
        <v>0.7017493677519121</v>
      </c>
      <c r="CT119" s="15" t="n">
        <v>0.885550740577029</v>
      </c>
      <c r="CU119" s="15" t="n">
        <v>0.143406339424422</v>
      </c>
      <c r="CV119" s="15" t="n">
        <v>0.6566400468976897</v>
      </c>
      <c r="CW119" s="15" t="n">
        <v>1.348275210305968</v>
      </c>
      <c r="CX119" s="15" t="n">
        <v>0.9774172250003481</v>
      </c>
      <c r="CY119" s="15" t="n">
        <v>0.2473227886143763</v>
      </c>
      <c r="CZ119" s="15" t="n">
        <v>0.1810148721636108</v>
      </c>
      <c r="DA119" s="15" t="n">
        <v>0.5996584558605874</v>
      </c>
      <c r="DB119" s="15" t="n">
        <v>0.9190218727865378</v>
      </c>
      <c r="DC119" s="15" t="n">
        <v>2.62290017836593</v>
      </c>
      <c r="DD119" s="15" t="n">
        <v>6.996951985624941</v>
      </c>
      <c r="DE119" s="15" t="n">
        <v>15.1443202206742</v>
      </c>
      <c r="DF119" s="15" t="n">
        <v>1.090763189214917</v>
      </c>
      <c r="DG119" s="15" t="n">
        <v>0.2879418311487512</v>
      </c>
      <c r="DH119" s="15" t="n">
        <v>2.422312500686557</v>
      </c>
      <c r="DI119" s="15" t="n">
        <v>2.773701835432413</v>
      </c>
      <c r="DJ119" s="15" t="n">
        <v>0.2310708970535325</v>
      </c>
      <c r="DK119" s="15" t="n">
        <v>4.178161678577195</v>
      </c>
      <c r="DL119" s="15" t="n">
        <v>0.8319870343514632</v>
      </c>
      <c r="DM119" s="15" t="n">
        <v>0.6868337256759204</v>
      </c>
      <c r="DN119" s="15" t="n">
        <v>0.7373585679793109</v>
      </c>
      <c r="DO119" s="15" t="n">
        <v>0.1452917496622139</v>
      </c>
      <c r="DP119" s="15" t="n">
        <v>8.592466019417476</v>
      </c>
      <c r="DQ119" s="15" t="n">
        <v>8.592466019417476</v>
      </c>
      <c r="DR119" s="15" t="n">
        <v>1.284731289437395</v>
      </c>
      <c r="DS119" s="15" t="n">
        <v>0.5477914045123997</v>
      </c>
      <c r="DT119" s="15" t="n">
        <v>2.314981877951275</v>
      </c>
      <c r="DU119" s="15" t="n">
        <v>0.04528424766286571</v>
      </c>
      <c r="DV119" s="15" t="n">
        <v>0.948988442947032</v>
      </c>
      <c r="DW119" s="15" t="n">
        <v>1.300581298491454</v>
      </c>
      <c r="DX119" s="15" t="n">
        <v>2.739412430329228</v>
      </c>
      <c r="DY119" s="15" t="n">
        <v>1.32423696748282</v>
      </c>
      <c r="DZ119" s="15" t="n">
        <v>0</v>
      </c>
      <c r="EA119" s="15">
        <f>SUM(C119:DZ119)</f>
        <v/>
      </c>
      <c r="EC119" s="15" t="n">
        <v>0.3671918764190498</v>
      </c>
      <c r="ED119" s="15" t="n">
        <v>0.04402780292794362</v>
      </c>
      <c r="EE119" s="15" t="n">
        <v>62.04133821788247</v>
      </c>
      <c r="EF119" s="15">
        <f>EA119+EC119+ED119+EE119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5.986160944945955</v>
      </c>
      <c r="D120" s="13" t="n">
        <v>5.376911782068608</v>
      </c>
      <c r="E120" s="13" t="n">
        <v>5.38454189161782</v>
      </c>
      <c r="F120" s="13" t="n">
        <v>5.365861056074163</v>
      </c>
      <c r="G120" s="13" t="n">
        <v>5.297572201990635</v>
      </c>
      <c r="H120" s="13" t="n">
        <v>5.419857134097679</v>
      </c>
      <c r="I120" s="13" t="n">
        <v>5.352887946149</v>
      </c>
      <c r="J120" s="13" t="n">
        <v>5.703512365276335</v>
      </c>
      <c r="K120" s="13" t="n">
        <v>5.428562352931303</v>
      </c>
      <c r="L120" s="13" t="n">
        <v>2.350238811803888</v>
      </c>
      <c r="M120" s="13" t="n">
        <v>2.412816357310227</v>
      </c>
      <c r="N120" s="13" t="n">
        <v>2.285002913249475</v>
      </c>
      <c r="O120" s="13" t="n">
        <v>2.155516875035232</v>
      </c>
      <c r="P120" s="13" t="n">
        <v>0.8050142930440085</v>
      </c>
      <c r="Q120" s="13" t="n">
        <v>0.6835858596340849</v>
      </c>
      <c r="R120" s="13" t="n">
        <v>0.6195920352085146</v>
      </c>
      <c r="S120" s="13" t="n">
        <v>0.9292948448950481</v>
      </c>
      <c r="T120" s="13" t="n">
        <v>3.498535199314303</v>
      </c>
      <c r="U120" s="13" t="n">
        <v>1.583219209246574</v>
      </c>
      <c r="V120" s="13" t="n">
        <v>0.6377267118887007</v>
      </c>
      <c r="W120" s="13" t="n">
        <v>5.004520704705905</v>
      </c>
      <c r="X120" s="13" t="n">
        <v>4.846031860460537</v>
      </c>
      <c r="Y120" s="13" t="n">
        <v>5.816054411334128</v>
      </c>
      <c r="Z120" s="13" t="n">
        <v>4.848909892438741</v>
      </c>
      <c r="AA120" s="13" t="n">
        <v>7.781144033839989</v>
      </c>
      <c r="AB120" s="13" t="n">
        <v>4.787710406421977</v>
      </c>
      <c r="AC120" s="13" t="n">
        <v>1.518035238940332</v>
      </c>
      <c r="AD120" s="13" t="n">
        <v>4.851614431194409</v>
      </c>
      <c r="AE120" s="13" t="n">
        <v>6.366712462369178</v>
      </c>
      <c r="AF120" s="13" t="n">
        <v>5.058707590966399</v>
      </c>
      <c r="AG120" s="13" t="n">
        <v>5.917385829771962</v>
      </c>
      <c r="AH120" s="13" t="n">
        <v>5.45301012855427</v>
      </c>
      <c r="AI120" s="13" t="n">
        <v>4.898417517316197</v>
      </c>
      <c r="AJ120" s="13" t="n">
        <v>9.326202050936882</v>
      </c>
      <c r="AK120" s="13" t="n">
        <v>2.015319945270574</v>
      </c>
      <c r="AL120" s="13" t="n">
        <v>0.3634597740964123</v>
      </c>
      <c r="AM120" s="13" t="n">
        <v>1.49754853958136</v>
      </c>
      <c r="AN120" s="13" t="n">
        <v>0.7917918335033383</v>
      </c>
      <c r="AO120" s="13" t="n">
        <v>0.9279766644586307</v>
      </c>
      <c r="AP120" s="13" t="n">
        <v>1.456896197028951</v>
      </c>
      <c r="AQ120" s="13" t="n">
        <v>0.8440404396438308</v>
      </c>
      <c r="AR120" s="13" t="n">
        <v>0.7370009546953211</v>
      </c>
      <c r="AS120" s="13" t="n">
        <v>2.029907421837543</v>
      </c>
      <c r="AT120" s="13" t="n">
        <v>2.043695986877138</v>
      </c>
      <c r="AU120" s="13" t="n">
        <v>0.9439883980991197</v>
      </c>
      <c r="AV120" s="13" t="n">
        <v>3.340604108500738</v>
      </c>
      <c r="AW120" s="13" t="n">
        <v>3.340604108500738</v>
      </c>
      <c r="AX120" s="13" t="n">
        <v>3.340604108500738</v>
      </c>
      <c r="AY120" s="13" t="n">
        <v>3.337457816422302</v>
      </c>
      <c r="AZ120" s="13" t="n">
        <v>3.340604108500738</v>
      </c>
      <c r="BA120" s="13" t="n">
        <v>3.710401825610288</v>
      </c>
      <c r="BB120" s="13" t="n">
        <v>1.649418850952528</v>
      </c>
      <c r="BC120" s="13" t="n">
        <v>4.029264952700287</v>
      </c>
      <c r="BD120" s="13" t="n">
        <v>3.701019974733719</v>
      </c>
      <c r="BE120" s="13" t="n">
        <v>3.351456530536707</v>
      </c>
      <c r="BF120" s="13" t="n">
        <v>3.24724367963057</v>
      </c>
      <c r="BG120" s="13" t="n">
        <v>1.307124008010644</v>
      </c>
      <c r="BH120" s="13" t="n">
        <v>1.746267156462245</v>
      </c>
      <c r="BI120" s="13" t="n">
        <v>1.37593095694079</v>
      </c>
      <c r="BJ120" s="13" t="n">
        <v>0.8658528513947006</v>
      </c>
      <c r="BK120" s="13" t="n">
        <v>3.779181781970696</v>
      </c>
      <c r="BL120" s="13" t="n">
        <v>1.796540921838129</v>
      </c>
      <c r="BM120" s="13" t="n">
        <v>1.896062380952432</v>
      </c>
      <c r="BN120" s="13" t="n">
        <v>2.043581420533351</v>
      </c>
      <c r="BO120" s="13" t="n">
        <v>2.422869370657645</v>
      </c>
      <c r="BP120" s="13" t="n">
        <v>2.031089667827743</v>
      </c>
      <c r="BQ120" s="13" t="n">
        <v>2.403683961658788</v>
      </c>
      <c r="BR120" s="13" t="n">
        <v>2.381114749743001</v>
      </c>
      <c r="BS120" s="13" t="n">
        <v>1.219656920150731</v>
      </c>
      <c r="BT120" s="13" t="n">
        <v>1.14305193908288</v>
      </c>
      <c r="BU120" s="13" t="n">
        <v>1.931585915452791</v>
      </c>
      <c r="BV120" s="13" t="n">
        <v>1.440518218046746</v>
      </c>
      <c r="BW120" s="13" t="n">
        <v>2.411870604641359</v>
      </c>
      <c r="BX120" s="13" t="n">
        <v>1.548282676864199</v>
      </c>
      <c r="BY120" s="13" t="n">
        <v>2.434423590468541</v>
      </c>
      <c r="BZ120" s="13" t="n">
        <v>1.390989159662908</v>
      </c>
      <c r="CA120" s="13" t="n">
        <v>2.280288264378152</v>
      </c>
      <c r="CB120" s="13" t="n">
        <v>2.296659804197738</v>
      </c>
      <c r="CC120" s="13" t="n">
        <v>2.231667437613211</v>
      </c>
      <c r="CD120" s="13" t="n">
        <v>2.479641683321865</v>
      </c>
      <c r="CE120" s="13" t="n">
        <v>2.604923519612859</v>
      </c>
      <c r="CF120" s="13" t="n">
        <v>2.578147458546131</v>
      </c>
      <c r="CG120" s="13" t="n">
        <v>1.175945327370027</v>
      </c>
      <c r="CH120" s="13" t="n">
        <v>1.036763381616016</v>
      </c>
      <c r="CI120" s="13" t="n">
        <v>1.625596786517986</v>
      </c>
      <c r="CJ120" s="13" t="n">
        <v>1.263424545747215</v>
      </c>
      <c r="CK120" s="13" t="n">
        <v>2.972184152775855</v>
      </c>
      <c r="CL120" s="13" t="n">
        <v>6.283499098317046</v>
      </c>
      <c r="CM120" s="13" t="n">
        <v>3.087629451399944</v>
      </c>
      <c r="CN120" s="13" t="n">
        <v>9.813593015871545</v>
      </c>
      <c r="CO120" s="13" t="n">
        <v>9.436766864821056</v>
      </c>
      <c r="CP120" s="13" t="n">
        <v>9.623616609407881</v>
      </c>
      <c r="CQ120" s="13" t="n">
        <v>2.677126171551585</v>
      </c>
      <c r="CR120" s="13" t="n">
        <v>25.38375252789602</v>
      </c>
      <c r="CS120" s="13" t="n">
        <v>8.494701875980963</v>
      </c>
      <c r="CT120" s="13" t="n">
        <v>9.678595722941466</v>
      </c>
      <c r="CU120" s="13" t="n">
        <v>1.371153684401789</v>
      </c>
      <c r="CV120" s="13" t="n">
        <v>1.196593210693738</v>
      </c>
      <c r="CW120" s="13" t="n">
        <v>5.551386490647516</v>
      </c>
      <c r="CX120" s="13" t="n">
        <v>3.103330745658835</v>
      </c>
      <c r="CY120" s="13" t="n">
        <v>1.757473791299585</v>
      </c>
      <c r="CZ120" s="13" t="n">
        <v>3.43142879013564</v>
      </c>
      <c r="DA120" s="13" t="n">
        <v>1.220370125365336</v>
      </c>
      <c r="DB120" s="13" t="n">
        <v>1.059916885741855</v>
      </c>
      <c r="DC120" s="13" t="n">
        <v>6.283410395968685</v>
      </c>
      <c r="DD120" s="13" t="n">
        <v>3.694459706427141</v>
      </c>
      <c r="DE120" s="13" t="n">
        <v>67.72721804562478</v>
      </c>
      <c r="DF120" s="13" t="n">
        <v>21.25324261244747</v>
      </c>
      <c r="DG120" s="13" t="n">
        <v>23.03429322437862</v>
      </c>
      <c r="DH120" s="13" t="n">
        <v>5.911014343128122</v>
      </c>
      <c r="DI120" s="13" t="n">
        <v>13.53475204901618</v>
      </c>
      <c r="DJ120" s="13" t="n">
        <v>2.753159990010075</v>
      </c>
      <c r="DK120" s="13" t="n">
        <v>5.445020882574308</v>
      </c>
      <c r="DL120" s="13" t="n">
        <v>3.474580837787889</v>
      </c>
      <c r="DM120" s="13" t="n">
        <v>4.73607874248099</v>
      </c>
      <c r="DN120" s="13" t="n">
        <v>4.989254112795609</v>
      </c>
      <c r="DO120" s="13" t="n">
        <v>1.06773013278856</v>
      </c>
      <c r="DP120" s="13" t="n">
        <v>55.07217171717171</v>
      </c>
      <c r="DQ120" s="13" t="n">
        <v>55.07217171717171</v>
      </c>
      <c r="DR120" s="13" t="n">
        <v>0.9345839291794348</v>
      </c>
      <c r="DS120" s="13" t="n">
        <v>3.349473624500766</v>
      </c>
      <c r="DT120" s="13" t="n">
        <v>0.3661520599250936</v>
      </c>
      <c r="DU120" s="13" t="n">
        <v>4.838681273803835</v>
      </c>
      <c r="DV120" s="13" t="n">
        <v>4.614808369584341</v>
      </c>
      <c r="DW120" s="13" t="n">
        <v>2.293358007036659</v>
      </c>
      <c r="DX120" s="13" t="n">
        <v>8.477941752193457</v>
      </c>
      <c r="DY120" s="13" t="n">
        <v>2.393344941555478</v>
      </c>
      <c r="DZ120" s="13" t="n">
        <v>0</v>
      </c>
      <c r="EA120" s="13">
        <f>SUM(C120:DZ120)</f>
        <v/>
      </c>
      <c r="EC120" s="13" t="n">
        <v>245.1665429122688</v>
      </c>
      <c r="ED120" s="13" t="n">
        <v>0</v>
      </c>
      <c r="EE120" s="13" t="n">
        <v>11.68955387583702</v>
      </c>
      <c r="EF120" s="13">
        <f>EA120+EC120+ED120+EE120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0.05659248531210791</v>
      </c>
      <c r="D121" s="15" t="n">
        <v>0.01962559376732562</v>
      </c>
      <c r="E121" s="15" t="n">
        <v>0.007179229029191166</v>
      </c>
      <c r="F121" s="15" t="n">
        <v>0.006777125406275905</v>
      </c>
      <c r="G121" s="15" t="n">
        <v>0.006737926282827256</v>
      </c>
      <c r="H121" s="15" t="n">
        <v>0.01900076780378409</v>
      </c>
      <c r="I121" s="15" t="n">
        <v>0.006769416663934535</v>
      </c>
      <c r="J121" s="15" t="n">
        <v>0.03737712469260968</v>
      </c>
      <c r="K121" s="15" t="n">
        <v>0.2470444216206341</v>
      </c>
      <c r="L121" s="15" t="n">
        <v>0.05895171553694661</v>
      </c>
      <c r="M121" s="15" t="n">
        <v>0.005182615058746865</v>
      </c>
      <c r="N121" s="15" t="n">
        <v>0.004961276711218812</v>
      </c>
      <c r="O121" s="15" t="n">
        <v>0.004886515127648347</v>
      </c>
      <c r="P121" s="15" t="n">
        <v>0.008816310132612477</v>
      </c>
      <c r="Q121" s="15" t="n">
        <v>0.006716501194250544</v>
      </c>
      <c r="R121" s="15" t="n">
        <v>0.02223553826554796</v>
      </c>
      <c r="S121" s="15" t="n">
        <v>0.2703549693091285</v>
      </c>
      <c r="T121" s="15" t="n">
        <v>0.3988744156304047</v>
      </c>
      <c r="U121" s="15" t="n">
        <v>0.03000851850828907</v>
      </c>
      <c r="V121" s="15" t="n">
        <v>0.02940004595346237</v>
      </c>
      <c r="W121" s="15" t="n">
        <v>0.8965622417387059</v>
      </c>
      <c r="X121" s="15" t="n">
        <v>0.6015819591433995</v>
      </c>
      <c r="Y121" s="15" t="n">
        <v>2.296427874862829</v>
      </c>
      <c r="Z121" s="15" t="n">
        <v>0.607628094377478</v>
      </c>
      <c r="AA121" s="15" t="n">
        <v>5.745961174004441</v>
      </c>
      <c r="AB121" s="15" t="n">
        <v>0.5898938512564336</v>
      </c>
      <c r="AC121" s="15" t="n">
        <v>0.1495377273642808</v>
      </c>
      <c r="AD121" s="15" t="n">
        <v>0.75899481607333</v>
      </c>
      <c r="AE121" s="15" t="n">
        <v>3.320604778864388</v>
      </c>
      <c r="AF121" s="15" t="n">
        <v>0.9760081314444915</v>
      </c>
      <c r="AG121" s="15" t="n">
        <v>2.424377789175503</v>
      </c>
      <c r="AH121" s="15" t="n">
        <v>1.766104808932315</v>
      </c>
      <c r="AI121" s="15" t="n">
        <v>0.7288843733199796</v>
      </c>
      <c r="AJ121" s="15" t="n">
        <v>8.53590697008735</v>
      </c>
      <c r="AK121" s="15" t="n">
        <v>0.7489696672578999</v>
      </c>
      <c r="AL121" s="15" t="n">
        <v>0.02118754147661339</v>
      </c>
      <c r="AM121" s="15" t="n">
        <v>0.2524645685091377</v>
      </c>
      <c r="AN121" s="15" t="n">
        <v>0.3082276461651877</v>
      </c>
      <c r="AO121" s="15" t="n">
        <v>0.4130208269997621</v>
      </c>
      <c r="AP121" s="15" t="n">
        <v>0.9700804320186294</v>
      </c>
      <c r="AQ121" s="15" t="n">
        <v>0.2141293153746621</v>
      </c>
      <c r="AR121" s="15" t="n">
        <v>0.3617352671677025</v>
      </c>
      <c r="AS121" s="15" t="n">
        <v>0.1521827199180049</v>
      </c>
      <c r="AT121" s="15" t="n">
        <v>0.2274719774369222</v>
      </c>
      <c r="AU121" s="15" t="n">
        <v>0.8266305382599846</v>
      </c>
      <c r="AV121" s="15" t="n">
        <v>0.1638619967706415</v>
      </c>
      <c r="AW121" s="15" t="n">
        <v>0.1638619967706415</v>
      </c>
      <c r="AX121" s="15" t="n">
        <v>0.1638619967706415</v>
      </c>
      <c r="AY121" s="15" t="n">
        <v>0.1639852186815217</v>
      </c>
      <c r="AZ121" s="15" t="n">
        <v>0.1638619967706415</v>
      </c>
      <c r="BA121" s="15" t="n">
        <v>0.7897809072341183</v>
      </c>
      <c r="BB121" s="15" t="n">
        <v>0.5013411783942912</v>
      </c>
      <c r="BC121" s="15" t="n">
        <v>0.1981499739810918</v>
      </c>
      <c r="BD121" s="15" t="n">
        <v>0.549602268442797</v>
      </c>
      <c r="BE121" s="15" t="n">
        <v>0.1605174721704633</v>
      </c>
      <c r="BF121" s="15" t="n">
        <v>0.1577854291800782</v>
      </c>
      <c r="BG121" s="15" t="n">
        <v>0.1014480731213001</v>
      </c>
      <c r="BH121" s="15" t="n">
        <v>0.129903405991185</v>
      </c>
      <c r="BI121" s="15" t="n">
        <v>0.1364113867995742</v>
      </c>
      <c r="BJ121" s="15" t="n">
        <v>0.1795621418326423</v>
      </c>
      <c r="BK121" s="15" t="n">
        <v>4.18318822408486</v>
      </c>
      <c r="BL121" s="15" t="n">
        <v>0.4533556821612261</v>
      </c>
      <c r="BM121" s="15" t="n">
        <v>0.5900053553344827</v>
      </c>
      <c r="BN121" s="15" t="n">
        <v>0.2092578433105687</v>
      </c>
      <c r="BO121" s="15" t="n">
        <v>0.8048775368066279</v>
      </c>
      <c r="BP121" s="15" t="n">
        <v>0.2086148200455684</v>
      </c>
      <c r="BQ121" s="15" t="n">
        <v>0.2582639306004174</v>
      </c>
      <c r="BR121" s="15" t="n">
        <v>0.2587972463258177</v>
      </c>
      <c r="BS121" s="15" t="n">
        <v>0.1202925562383754</v>
      </c>
      <c r="BT121" s="15" t="n">
        <v>0.02165578315418971</v>
      </c>
      <c r="BU121" s="15" t="n">
        <v>0.5662917355457109</v>
      </c>
      <c r="BV121" s="15" t="n">
        <v>0.188008089648563</v>
      </c>
      <c r="BW121" s="15" t="n">
        <v>1.630816582983984</v>
      </c>
      <c r="BX121" s="15" t="n">
        <v>0.3136943157048407</v>
      </c>
      <c r="BY121" s="15" t="n">
        <v>1.6661177521282</v>
      </c>
      <c r="BZ121" s="15" t="n">
        <v>0.1241034151933252</v>
      </c>
      <c r="CA121" s="15" t="n">
        <v>1.458917775097297</v>
      </c>
      <c r="CB121" s="15" t="n">
        <v>0.3720958996495916</v>
      </c>
      <c r="CC121" s="15" t="n">
        <v>0.2273316470017772</v>
      </c>
      <c r="CD121" s="15" t="n">
        <v>0.5928908784290979</v>
      </c>
      <c r="CE121" s="15" t="n">
        <v>0.1050105360559224</v>
      </c>
      <c r="CF121" s="15" t="n">
        <v>0.1107419333978556</v>
      </c>
      <c r="CG121" s="15" t="n">
        <v>0.2032785433081756</v>
      </c>
      <c r="CH121" s="15" t="n">
        <v>0.08215497475182638</v>
      </c>
      <c r="CI121" s="15" t="n">
        <v>1.100039471660154</v>
      </c>
      <c r="CJ121" s="15" t="n">
        <v>0.5497946684274369</v>
      </c>
      <c r="CK121" s="15" t="n">
        <v>3.44652768941487</v>
      </c>
      <c r="CL121" s="15" t="n">
        <v>1.252144794510841</v>
      </c>
      <c r="CM121" s="15" t="n">
        <v>0.3801888236466446</v>
      </c>
      <c r="CN121" s="15" t="n">
        <v>1.375137764631423</v>
      </c>
      <c r="CO121" s="15" t="n">
        <v>1.314033478213138</v>
      </c>
      <c r="CP121" s="15" t="n">
        <v>1.337276629881363</v>
      </c>
      <c r="CQ121" s="15" t="n">
        <v>3.544929868255469</v>
      </c>
      <c r="CR121" s="15" t="n">
        <v>36.70902703913541</v>
      </c>
      <c r="CS121" s="15" t="n">
        <v>1.291500655181752</v>
      </c>
      <c r="CT121" s="15" t="n">
        <v>1.166940275351173</v>
      </c>
      <c r="CU121" s="15" t="n">
        <v>0.3502908016148975</v>
      </c>
      <c r="CV121" s="15" t="n">
        <v>0.12475565532914</v>
      </c>
      <c r="CW121" s="15" t="n">
        <v>3.012140482951327</v>
      </c>
      <c r="CX121" s="15" t="n">
        <v>2.505440234646968</v>
      </c>
      <c r="CY121" s="15" t="n">
        <v>1.20467046993288</v>
      </c>
      <c r="CZ121" s="15" t="n">
        <v>5.146237452134476</v>
      </c>
      <c r="DA121" s="15" t="n">
        <v>0.3035347837238974</v>
      </c>
      <c r="DB121" s="15" t="n">
        <v>0.4462765626425774</v>
      </c>
      <c r="DC121" s="15" t="n">
        <v>2.513208178549459</v>
      </c>
      <c r="DD121" s="15" t="n">
        <v>1.8011666516925</v>
      </c>
      <c r="DE121" s="15" t="n">
        <v>5.877934946280206</v>
      </c>
      <c r="DF121" s="15" t="n">
        <v>2.387887036643837</v>
      </c>
      <c r="DG121" s="15" t="n">
        <v>2.001249475352686</v>
      </c>
      <c r="DH121" s="15" t="n">
        <v>5.166660924670929</v>
      </c>
      <c r="DI121" s="15" t="n">
        <v>1.836439559391238</v>
      </c>
      <c r="DJ121" s="15" t="n">
        <v>0.9801199932313597</v>
      </c>
      <c r="DK121" s="15" t="n">
        <v>1.278754740368722</v>
      </c>
      <c r="DL121" s="15" t="n">
        <v>3.296226192416789</v>
      </c>
      <c r="DM121" s="15" t="n">
        <v>2.808924287837564</v>
      </c>
      <c r="DN121" s="15" t="n">
        <v>2.904737024586597</v>
      </c>
      <c r="DO121" s="15" t="n">
        <v>0.2550041724892231</v>
      </c>
      <c r="DP121" s="15" t="n">
        <v>3.534183303130108</v>
      </c>
      <c r="DQ121" s="15" t="n">
        <v>3.534183303130108</v>
      </c>
      <c r="DR121" s="15" t="n">
        <v>0.6438128157142363</v>
      </c>
      <c r="DS121" s="15" t="n">
        <v>4.157756326120285</v>
      </c>
      <c r="DT121" s="15" t="n">
        <v>0.4789812213295674</v>
      </c>
      <c r="DU121" s="15" t="n">
        <v>1.952065457006836</v>
      </c>
      <c r="DV121" s="15" t="n">
        <v>4.002950010407342</v>
      </c>
      <c r="DW121" s="15" t="n">
        <v>2.926245599134887</v>
      </c>
      <c r="DX121" s="15" t="n">
        <v>11.95730853667677</v>
      </c>
      <c r="DY121" s="15" t="n">
        <v>3.072892260503601</v>
      </c>
      <c r="DZ121" s="15" t="n">
        <v>0</v>
      </c>
      <c r="EA121" s="15">
        <f>SUM(C121:DZ121)</f>
        <v/>
      </c>
      <c r="EC121" s="15" t="n">
        <v>89.97284099606452</v>
      </c>
      <c r="ED121" s="15" t="n">
        <v>0</v>
      </c>
      <c r="EE121" s="15" t="n">
        <v>5.427807443325745</v>
      </c>
      <c r="EF121" s="15">
        <f>EA121+EC121+ED121+EE121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400.237</v>
      </c>
      <c r="ED122" s="13" t="n">
        <v>0</v>
      </c>
      <c r="EE122" s="13" t="n">
        <v>0</v>
      </c>
      <c r="EF122" s="13">
        <f>EA122+EC122+ED122+EE122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0.07192882701298327</v>
      </c>
      <c r="D123" s="15" t="n">
        <v>0.03137166609716789</v>
      </c>
      <c r="E123" s="15" t="n">
        <v>0.01806458694621831</v>
      </c>
      <c r="F123" s="15" t="n">
        <v>0.0176007085414494</v>
      </c>
      <c r="G123" s="15" t="n">
        <v>0.01743884802903449</v>
      </c>
      <c r="H123" s="15" t="n">
        <v>0.03078994028476318</v>
      </c>
      <c r="I123" s="15" t="n">
        <v>0.01756706234071179</v>
      </c>
      <c r="J123" s="15" t="n">
        <v>0.0509085338733458</v>
      </c>
      <c r="K123" s="15" t="n">
        <v>0.1556066600619403</v>
      </c>
      <c r="L123" s="15" t="n">
        <v>0.04106483847153909</v>
      </c>
      <c r="M123" s="15" t="n">
        <v>0.01033123360104681</v>
      </c>
      <c r="N123" s="15" t="n">
        <v>0.009774371895941674</v>
      </c>
      <c r="O123" s="15" t="n">
        <v>0.009462658720831001</v>
      </c>
      <c r="P123" s="15" t="n">
        <v>0.03877312490826534</v>
      </c>
      <c r="Q123" s="15" t="n">
        <v>0.03555826488851074</v>
      </c>
      <c r="R123" s="15" t="n">
        <v>0.4761174191443064</v>
      </c>
      <c r="S123" s="15" t="n">
        <v>0.7001584800978297</v>
      </c>
      <c r="T123" s="15" t="n">
        <v>9.497921038197552</v>
      </c>
      <c r="U123" s="15" t="n">
        <v>2.693347138396867</v>
      </c>
      <c r="V123" s="15" t="n">
        <v>0.3842904120499082</v>
      </c>
      <c r="W123" s="15" t="n">
        <v>4.274518582287453</v>
      </c>
      <c r="X123" s="15" t="n">
        <v>4.207549208865178</v>
      </c>
      <c r="Y123" s="15" t="n">
        <v>5.02553898264106</v>
      </c>
      <c r="Z123" s="15" t="n">
        <v>4.140976742532453</v>
      </c>
      <c r="AA123" s="15" t="n">
        <v>6.566458794790045</v>
      </c>
      <c r="AB123" s="15" t="n">
        <v>4.074387870378626</v>
      </c>
      <c r="AC123" s="15" t="n">
        <v>0.7738205551644421</v>
      </c>
      <c r="AD123" s="15" t="n">
        <v>6.822349577571314</v>
      </c>
      <c r="AE123" s="15" t="n">
        <v>7.952600463184583</v>
      </c>
      <c r="AF123" s="15" t="n">
        <v>7.034592599509812</v>
      </c>
      <c r="AG123" s="15" t="n">
        <v>7.388921493719835</v>
      </c>
      <c r="AH123" s="15" t="n">
        <v>6.798727136899265</v>
      </c>
      <c r="AI123" s="15" t="n">
        <v>6.826959432924079</v>
      </c>
      <c r="AJ123" s="15" t="n">
        <v>9.961720594629186</v>
      </c>
      <c r="AK123" s="15" t="n">
        <v>2.268514712868726</v>
      </c>
      <c r="AL123" s="15" t="n">
        <v>0.8126509845218319</v>
      </c>
      <c r="AM123" s="15" t="n">
        <v>0.2801833225867343</v>
      </c>
      <c r="AN123" s="15" t="n">
        <v>0.3466919569098199</v>
      </c>
      <c r="AO123" s="15" t="n">
        <v>0.4759854545580015</v>
      </c>
      <c r="AP123" s="15" t="n">
        <v>0.6230700533893537</v>
      </c>
      <c r="AQ123" s="15" t="n">
        <v>0.2690442098877375</v>
      </c>
      <c r="AR123" s="15" t="n">
        <v>0.4347725757943898</v>
      </c>
      <c r="AS123" s="15" t="n">
        <v>1.670967450332394</v>
      </c>
      <c r="AT123" s="15" t="n">
        <v>1.695372382233793</v>
      </c>
      <c r="AU123" s="15" t="n">
        <v>0.6414852805716681</v>
      </c>
      <c r="AV123" s="15" t="n">
        <v>5.112010414583273</v>
      </c>
      <c r="AW123" s="15" t="n">
        <v>5.112010414583273</v>
      </c>
      <c r="AX123" s="15" t="n">
        <v>5.112010414583273</v>
      </c>
      <c r="AY123" s="15" t="n">
        <v>5.10388616009364</v>
      </c>
      <c r="AZ123" s="15" t="n">
        <v>5.112010414583273</v>
      </c>
      <c r="BA123" s="15" t="n">
        <v>5.382769346658206</v>
      </c>
      <c r="BB123" s="15" t="n">
        <v>1.218132371332538</v>
      </c>
      <c r="BC123" s="15" t="n">
        <v>2.678352342959001</v>
      </c>
      <c r="BD123" s="15" t="n">
        <v>2.972190012422784</v>
      </c>
      <c r="BE123" s="15" t="n">
        <v>2.852022946845935</v>
      </c>
      <c r="BF123" s="15" t="n">
        <v>2.708756590529355</v>
      </c>
      <c r="BG123" s="15" t="n">
        <v>3.137798278152001</v>
      </c>
      <c r="BH123" s="15" t="n">
        <v>3.252612777182653</v>
      </c>
      <c r="BI123" s="15" t="n">
        <v>3.168728115055353</v>
      </c>
      <c r="BJ123" s="15" t="n">
        <v>1.456635445928816</v>
      </c>
      <c r="BK123" s="15" t="n">
        <v>5.661016059041425</v>
      </c>
      <c r="BL123" s="15" t="n">
        <v>1.520934966001954</v>
      </c>
      <c r="BM123" s="15" t="n">
        <v>1.592599430254555</v>
      </c>
      <c r="BN123" s="15" t="n">
        <v>2.01193646167116</v>
      </c>
      <c r="BO123" s="15" t="n">
        <v>2.316201592585796</v>
      </c>
      <c r="BP123" s="15" t="n">
        <v>1.998744120873998</v>
      </c>
      <c r="BQ123" s="15" t="n">
        <v>1.61898076827891</v>
      </c>
      <c r="BR123" s="15" t="n">
        <v>1.58601383524493</v>
      </c>
      <c r="BS123" s="15" t="n">
        <v>0.508336099745112</v>
      </c>
      <c r="BT123" s="15" t="n">
        <v>0.432687907844986</v>
      </c>
      <c r="BU123" s="15" t="n">
        <v>1.010691106789319</v>
      </c>
      <c r="BV123" s="15" t="n">
        <v>2.585571304058423</v>
      </c>
      <c r="BW123" s="15" t="n">
        <v>3.376922107642443</v>
      </c>
      <c r="BX123" s="15" t="n">
        <v>2.709193755420638</v>
      </c>
      <c r="BY123" s="15" t="n">
        <v>3.282922948444079</v>
      </c>
      <c r="BZ123" s="15" t="n">
        <v>2.256346329609276</v>
      </c>
      <c r="CA123" s="15" t="n">
        <v>2.979502727878209</v>
      </c>
      <c r="CB123" s="15" t="n">
        <v>2.056601145084139</v>
      </c>
      <c r="CC123" s="15" t="n">
        <v>1.98357935538285</v>
      </c>
      <c r="CD123" s="15" t="n">
        <v>2.162481348479681</v>
      </c>
      <c r="CE123" s="15" t="n">
        <v>2.233624774905029</v>
      </c>
      <c r="CF123" s="15" t="n">
        <v>2.209174190184067</v>
      </c>
      <c r="CG123" s="15" t="n">
        <v>1.158433168657446</v>
      </c>
      <c r="CH123" s="15" t="n">
        <v>0.4438721517843441</v>
      </c>
      <c r="CI123" s="15" t="n">
        <v>0.9482278614108521</v>
      </c>
      <c r="CJ123" s="15" t="n">
        <v>0.692720061947137</v>
      </c>
      <c r="CK123" s="15" t="n">
        <v>2.483419962201574</v>
      </c>
      <c r="CL123" s="15" t="n">
        <v>1.231644383584231</v>
      </c>
      <c r="CM123" s="15" t="n">
        <v>1.128021839767822</v>
      </c>
      <c r="CN123" s="15" t="n">
        <v>4.329510391562871</v>
      </c>
      <c r="CO123" s="15" t="n">
        <v>4.663201000166572</v>
      </c>
      <c r="CP123" s="15" t="n">
        <v>4.212029921149562</v>
      </c>
      <c r="CQ123" s="15" t="n">
        <v>5.837008828469387</v>
      </c>
      <c r="CR123" s="15" t="n">
        <v>21.05559507368275</v>
      </c>
      <c r="CS123" s="15" t="n">
        <v>2.178814826839039</v>
      </c>
      <c r="CT123" s="15" t="n">
        <v>2.126365350675836</v>
      </c>
      <c r="CU123" s="15" t="n">
        <v>0.3477057473719186</v>
      </c>
      <c r="CV123" s="15" t="n">
        <v>0.4463845234920498</v>
      </c>
      <c r="CW123" s="15" t="n">
        <v>2.060229596367964</v>
      </c>
      <c r="CX123" s="15" t="n">
        <v>1.670573430669448</v>
      </c>
      <c r="CY123" s="15" t="n">
        <v>0.2966517463134233</v>
      </c>
      <c r="CZ123" s="15" t="n">
        <v>1.133212729708287</v>
      </c>
      <c r="DA123" s="15" t="n">
        <v>0.5316755934161922</v>
      </c>
      <c r="DB123" s="15" t="n">
        <v>2.369050575076551</v>
      </c>
      <c r="DC123" s="15" t="n">
        <v>3.002858523157141</v>
      </c>
      <c r="DD123" s="15" t="n">
        <v>2.810684306291289</v>
      </c>
      <c r="DE123" s="15" t="n">
        <v>15.56710706138675</v>
      </c>
      <c r="DF123" s="15" t="n">
        <v>2.829123679299345</v>
      </c>
      <c r="DG123" s="15" t="n">
        <v>2.030874982142347</v>
      </c>
      <c r="DH123" s="15" t="n">
        <v>15.49511291751193</v>
      </c>
      <c r="DI123" s="15" t="n">
        <v>2.257657448863329</v>
      </c>
      <c r="DJ123" s="15" t="n">
        <v>4.301197441147824</v>
      </c>
      <c r="DK123" s="15" t="n">
        <v>0.8089673788121683</v>
      </c>
      <c r="DL123" s="15" t="n">
        <v>2.222768923496157</v>
      </c>
      <c r="DM123" s="15" t="n">
        <v>3.198140575445012</v>
      </c>
      <c r="DN123" s="15" t="n">
        <v>3.245251661139279</v>
      </c>
      <c r="DO123" s="15" t="n">
        <v>1.210910368867682</v>
      </c>
      <c r="DP123" s="15" t="n">
        <v>3.874170290579731</v>
      </c>
      <c r="DQ123" s="15" t="n">
        <v>3.874170290579731</v>
      </c>
      <c r="DR123" s="15" t="n">
        <v>0.1411490614017543</v>
      </c>
      <c r="DS123" s="15" t="n">
        <v>1.893906409755855</v>
      </c>
      <c r="DT123" s="15" t="n">
        <v>0.3231570616303323</v>
      </c>
      <c r="DU123" s="15" t="n">
        <v>2.032159030937211</v>
      </c>
      <c r="DV123" s="15" t="n">
        <v>1.680771212075295</v>
      </c>
      <c r="DW123" s="15" t="n">
        <v>3.041205105860167</v>
      </c>
      <c r="DX123" s="15" t="n">
        <v>7.877164914188436</v>
      </c>
      <c r="DY123" s="15" t="n">
        <v>3.119288231317706</v>
      </c>
      <c r="DZ123" s="15" t="n">
        <v>0</v>
      </c>
      <c r="EA123" s="15">
        <f>SUM(C123:DZ123)</f>
        <v/>
      </c>
      <c r="EC123" s="15" t="n">
        <v>13.56331046601331</v>
      </c>
      <c r="ED123" s="15" t="n">
        <v>0</v>
      </c>
      <c r="EE123" s="15" t="n">
        <v>13.24293924112118</v>
      </c>
      <c r="EF123" s="15">
        <f>EA123+EC123+ED123+EE123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0.001052294344862749</v>
      </c>
      <c r="L124" s="13" t="n">
        <v>0.0002349395992353748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0.002526846305348636</v>
      </c>
      <c r="S124" s="13" t="n">
        <v>0.006055642131626707</v>
      </c>
      <c r="T124" s="13" t="n">
        <v>0.0005259312397867769</v>
      </c>
      <c r="U124" s="13" t="n">
        <v>0.1020185300170902</v>
      </c>
      <c r="V124" s="13" t="n">
        <v>0.004681495125528544</v>
      </c>
      <c r="W124" s="13" t="n">
        <v>0.0887713378164823</v>
      </c>
      <c r="X124" s="13" t="n">
        <v>0.08726391889753131</v>
      </c>
      <c r="Y124" s="13" t="n">
        <v>0.09108731419927117</v>
      </c>
      <c r="Z124" s="13" t="n">
        <v>0.0886913388339261</v>
      </c>
      <c r="AA124" s="13" t="n">
        <v>0.09931028275152703</v>
      </c>
      <c r="AB124" s="13" t="n">
        <v>0.085807863963288</v>
      </c>
      <c r="AC124" s="13" t="n">
        <v>0.009519910552453603</v>
      </c>
      <c r="AD124" s="13" t="n">
        <v>0.05242166388745344</v>
      </c>
      <c r="AE124" s="13" t="n">
        <v>0.05898622396313236</v>
      </c>
      <c r="AF124" s="13" t="n">
        <v>0.05124273123744825</v>
      </c>
      <c r="AG124" s="13" t="n">
        <v>0.053918516781679</v>
      </c>
      <c r="AH124" s="13" t="n">
        <v>0.05013310477635907</v>
      </c>
      <c r="AI124" s="13" t="n">
        <v>0.05372487508186938</v>
      </c>
      <c r="AJ124" s="13" t="n">
        <v>0.07649910192559879</v>
      </c>
      <c r="AK124" s="13" t="n">
        <v>0.09219437219077324</v>
      </c>
      <c r="AL124" s="13" t="n">
        <v>0.01876972852789768</v>
      </c>
      <c r="AM124" s="13" t="n">
        <v>0.000554665870313087</v>
      </c>
      <c r="AN124" s="13" t="n">
        <v>0.0008766051687216446</v>
      </c>
      <c r="AO124" s="13" t="n">
        <v>0.005189783228087573</v>
      </c>
      <c r="AP124" s="13" t="n">
        <v>0.01935047962458394</v>
      </c>
      <c r="AQ124" s="13" t="n">
        <v>0.02750934608513998</v>
      </c>
      <c r="AR124" s="13" t="n">
        <v>0.01263586355354635</v>
      </c>
      <c r="AS124" s="13" t="n">
        <v>0.03495793885295583</v>
      </c>
      <c r="AT124" s="13" t="n">
        <v>0.03568523611396356</v>
      </c>
      <c r="AU124" s="13" t="n">
        <v>0.006079445877930271</v>
      </c>
      <c r="AV124" s="13" t="n">
        <v>0</v>
      </c>
      <c r="AW124" s="13" t="n">
        <v>0</v>
      </c>
      <c r="AX124" s="13" t="n">
        <v>0</v>
      </c>
      <c r="AY124" s="13" t="n">
        <v>0.0002026457082277036</v>
      </c>
      <c r="AZ124" s="13" t="n">
        <v>0</v>
      </c>
      <c r="BA124" s="13" t="n">
        <v>0.004504940679838496</v>
      </c>
      <c r="BB124" s="13" t="n">
        <v>0.008551284155125733</v>
      </c>
      <c r="BC124" s="13" t="n">
        <v>0.101224589665285</v>
      </c>
      <c r="BD124" s="13" t="n">
        <v>0.1064074464755445</v>
      </c>
      <c r="BE124" s="13" t="n">
        <v>0.1020122528804322</v>
      </c>
      <c r="BF124" s="13" t="n">
        <v>0.09884915695005879</v>
      </c>
      <c r="BG124" s="13" t="n">
        <v>0.03421396890813903</v>
      </c>
      <c r="BH124" s="13" t="n">
        <v>0.03856548046082937</v>
      </c>
      <c r="BI124" s="13" t="n">
        <v>0.03046885275819945</v>
      </c>
      <c r="BJ124" s="13" t="n">
        <v>0.08150275874563405</v>
      </c>
      <c r="BK124" s="13" t="n">
        <v>0.2284057118934907</v>
      </c>
      <c r="BL124" s="13" t="n">
        <v>0.03952864051424008</v>
      </c>
      <c r="BM124" s="13" t="n">
        <v>0.0398707516151083</v>
      </c>
      <c r="BN124" s="13" t="n">
        <v>0.03176976078802909</v>
      </c>
      <c r="BO124" s="13" t="n">
        <v>0.03395666540684799</v>
      </c>
      <c r="BP124" s="13" t="n">
        <v>0.03248033816536932</v>
      </c>
      <c r="BQ124" s="13" t="n">
        <v>0.03147126068822133</v>
      </c>
      <c r="BR124" s="13" t="n">
        <v>0.03137693131669701</v>
      </c>
      <c r="BS124" s="13" t="n">
        <v>0.1067968224704886</v>
      </c>
      <c r="BT124" s="13" t="n">
        <v>0.1067302265328013</v>
      </c>
      <c r="BU124" s="13" t="n">
        <v>0.01978549190414378</v>
      </c>
      <c r="BV124" s="13" t="n">
        <v>0.05187678757755448</v>
      </c>
      <c r="BW124" s="13" t="n">
        <v>0.05467973720106442</v>
      </c>
      <c r="BX124" s="13" t="n">
        <v>0.05099185819990218</v>
      </c>
      <c r="BY124" s="13" t="n">
        <v>0.05965188914990865</v>
      </c>
      <c r="BZ124" s="13" t="n">
        <v>0.1427799970744528</v>
      </c>
      <c r="CA124" s="13" t="n">
        <v>0.1439146269171797</v>
      </c>
      <c r="CB124" s="13" t="n">
        <v>0.116738598827952</v>
      </c>
      <c r="CC124" s="13" t="n">
        <v>0.1147854148747451</v>
      </c>
      <c r="CD124" s="13" t="n">
        <v>0.1108091068459437</v>
      </c>
      <c r="CE124" s="13" t="n">
        <v>0.2372549446070618</v>
      </c>
      <c r="CF124" s="13" t="n">
        <v>0.232024739271164</v>
      </c>
      <c r="CG124" s="13" t="n">
        <v>0.1218527112032323</v>
      </c>
      <c r="CH124" s="13" t="n">
        <v>0.03853795488146091</v>
      </c>
      <c r="CI124" s="13" t="n">
        <v>0.02973213349455777</v>
      </c>
      <c r="CJ124" s="13" t="n">
        <v>0.0290608467206946</v>
      </c>
      <c r="CK124" s="13" t="n">
        <v>0.01934442140447313</v>
      </c>
      <c r="CL124" s="13" t="n">
        <v>0.1206595845505777</v>
      </c>
      <c r="CM124" s="13" t="n">
        <v>0.01061714588865446</v>
      </c>
      <c r="CN124" s="13" t="n">
        <v>0.02587174664348896</v>
      </c>
      <c r="CO124" s="13" t="n">
        <v>0.02436841399581293</v>
      </c>
      <c r="CP124" s="13" t="n">
        <v>0.02517277348558541</v>
      </c>
      <c r="CQ124" s="13" t="n">
        <v>0.004707690766399654</v>
      </c>
      <c r="CR124" s="13" t="n">
        <v>0.1626693734046211</v>
      </c>
      <c r="CS124" s="13" t="n">
        <v>0.0008702089139115754</v>
      </c>
      <c r="CT124" s="13" t="n">
        <v>0</v>
      </c>
      <c r="CU124" s="13" t="n">
        <v>0</v>
      </c>
      <c r="CV124" s="13" t="n">
        <v>0</v>
      </c>
      <c r="CW124" s="13" t="n">
        <v>0.00230661686178348</v>
      </c>
      <c r="CX124" s="13" t="n">
        <v>0</v>
      </c>
      <c r="CY124" s="13" t="n">
        <v>0</v>
      </c>
      <c r="CZ124" s="13" t="n">
        <v>0.002273239117966182</v>
      </c>
      <c r="DA124" s="13" t="n">
        <v>0.001971946549402559</v>
      </c>
      <c r="DB124" s="13" t="n">
        <v>0</v>
      </c>
      <c r="DC124" s="13" t="n">
        <v>0.08989451154493323</v>
      </c>
      <c r="DD124" s="13" t="n">
        <v>0.07497242354358806</v>
      </c>
      <c r="DE124" s="13" t="n">
        <v>0.00898494696556677</v>
      </c>
      <c r="DF124" s="13" t="n">
        <v>0.0154972427959379</v>
      </c>
      <c r="DG124" s="13" t="n">
        <v>0</v>
      </c>
      <c r="DH124" s="13" t="n">
        <v>0.001033850956697818</v>
      </c>
      <c r="DI124" s="13" t="n">
        <v>0.09340052835991562</v>
      </c>
      <c r="DJ124" s="13" t="n">
        <v>0.6744406030472161</v>
      </c>
      <c r="DK124" s="13" t="n">
        <v>0.0002616250951047188</v>
      </c>
      <c r="DL124" s="13" t="n">
        <v>0.04011776599890857</v>
      </c>
      <c r="DM124" s="13" t="n">
        <v>0.003996214734932871</v>
      </c>
      <c r="DN124" s="13" t="n">
        <v>0.004426897500247425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0.0009653699869513658</v>
      </c>
      <c r="DT124" s="13" t="n">
        <v>0</v>
      </c>
      <c r="DU124" s="13" t="n">
        <v>0.01183201454412024</v>
      </c>
      <c r="DV124" s="13" t="n">
        <v>0.0004131782855231147</v>
      </c>
      <c r="DW124" s="13" t="n">
        <v>0</v>
      </c>
      <c r="DX124" s="13" t="n">
        <v>0.04478175257724567</v>
      </c>
      <c r="DY124" s="13" t="n">
        <v>0.0007003704481630687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 t="n">
        <v>47.56294777517103</v>
      </c>
      <c r="EF124" s="13">
        <f>EA124+EC124+ED124+EE124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0.7204949254474841</v>
      </c>
      <c r="D125" s="15" t="n">
        <v>0.6616169342365686</v>
      </c>
      <c r="E125" s="15" t="n">
        <v>0.6843092713837632</v>
      </c>
      <c r="F125" s="15" t="n">
        <v>0.6812279452986596</v>
      </c>
      <c r="G125" s="15" t="n">
        <v>0.667560601940738</v>
      </c>
      <c r="H125" s="15" t="n">
        <v>0.6716029043674203</v>
      </c>
      <c r="I125" s="15" t="n">
        <v>0.6786039187448453</v>
      </c>
      <c r="J125" s="15" t="n">
        <v>0.6967521719554324</v>
      </c>
      <c r="K125" s="15" t="n">
        <v>0.6733530968048098</v>
      </c>
      <c r="L125" s="15" t="n">
        <v>0.06863657679613482</v>
      </c>
      <c r="M125" s="15" t="n">
        <v>0.08598746197139635</v>
      </c>
      <c r="N125" s="15" t="n">
        <v>0.05963476300253832</v>
      </c>
      <c r="O125" s="15" t="n">
        <v>0.03367368581633421</v>
      </c>
      <c r="P125" s="15" t="n">
        <v>0.03319506534522947</v>
      </c>
      <c r="Q125" s="15" t="n">
        <v>0.02080153957230544</v>
      </c>
      <c r="R125" s="15" t="n">
        <v>0.07207600657574795</v>
      </c>
      <c r="S125" s="15" t="n">
        <v>0.1186397344482915</v>
      </c>
      <c r="T125" s="15" t="n">
        <v>2.249375573403104</v>
      </c>
      <c r="U125" s="15" t="n">
        <v>0.3392905314092336</v>
      </c>
      <c r="V125" s="15" t="n">
        <v>0.1877464118345923</v>
      </c>
      <c r="W125" s="15" t="n">
        <v>1.262228229302582</v>
      </c>
      <c r="X125" s="15" t="n">
        <v>1.258729928547075</v>
      </c>
      <c r="Y125" s="15" t="n">
        <v>1.284632039584216</v>
      </c>
      <c r="Z125" s="15" t="n">
        <v>1.263707553909942</v>
      </c>
      <c r="AA125" s="15" t="n">
        <v>1.331062044283936</v>
      </c>
      <c r="AB125" s="15" t="n">
        <v>1.232197601090206</v>
      </c>
      <c r="AC125" s="15" t="n">
        <v>0.3250910834306531</v>
      </c>
      <c r="AD125" s="15" t="n">
        <v>1.171816005267517</v>
      </c>
      <c r="AE125" s="15" t="n">
        <v>1.229110754867556</v>
      </c>
      <c r="AF125" s="15" t="n">
        <v>1.19484431985172</v>
      </c>
      <c r="AG125" s="15" t="n">
        <v>1.199308439573787</v>
      </c>
      <c r="AH125" s="15" t="n">
        <v>1.145203361792962</v>
      </c>
      <c r="AI125" s="15" t="n">
        <v>1.199581923618289</v>
      </c>
      <c r="AJ125" s="15" t="n">
        <v>1.307079654478374</v>
      </c>
      <c r="AK125" s="15" t="n">
        <v>0.3068524362999286</v>
      </c>
      <c r="AL125" s="15" t="n">
        <v>0.1349480986903352</v>
      </c>
      <c r="AM125" s="15" t="n">
        <v>0.1656757073587128</v>
      </c>
      <c r="AN125" s="15" t="n">
        <v>0.09123119203667032</v>
      </c>
      <c r="AO125" s="15" t="n">
        <v>0.1284563875054858</v>
      </c>
      <c r="AP125" s="15" t="n">
        <v>0.2278172549273039</v>
      </c>
      <c r="AQ125" s="15" t="n">
        <v>0.1442937589375846</v>
      </c>
      <c r="AR125" s="15" t="n">
        <v>0.06791109141619382</v>
      </c>
      <c r="AS125" s="15" t="n">
        <v>0.5567681091788726</v>
      </c>
      <c r="AT125" s="15" t="n">
        <v>0.5572396338631455</v>
      </c>
      <c r="AU125" s="15" t="n">
        <v>0.09819495393775067</v>
      </c>
      <c r="AV125" s="15" t="n">
        <v>0.1876803876615256</v>
      </c>
      <c r="AW125" s="15" t="n">
        <v>0.1876803876615256</v>
      </c>
      <c r="AX125" s="15" t="n">
        <v>0.1876803876615256</v>
      </c>
      <c r="AY125" s="15" t="n">
        <v>0.1904807109060254</v>
      </c>
      <c r="AZ125" s="15" t="n">
        <v>0.1876803876615256</v>
      </c>
      <c r="BA125" s="15" t="n">
        <v>0.2458024730057726</v>
      </c>
      <c r="BB125" s="15" t="n">
        <v>0.3719523790064053</v>
      </c>
      <c r="BC125" s="15" t="n">
        <v>0.7870201724390317</v>
      </c>
      <c r="BD125" s="15" t="n">
        <v>0.7681250206734037</v>
      </c>
      <c r="BE125" s="15" t="n">
        <v>0.7599217167974639</v>
      </c>
      <c r="BF125" s="15" t="n">
        <v>0.7416795311799631</v>
      </c>
      <c r="BG125" s="15" t="n">
        <v>0.6630531649616318</v>
      </c>
      <c r="BH125" s="15" t="n">
        <v>0.6878551368507375</v>
      </c>
      <c r="BI125" s="15" t="n">
        <v>0.6631371511735324</v>
      </c>
      <c r="BJ125" s="15" t="n">
        <v>0.4786114397305616</v>
      </c>
      <c r="BK125" s="15" t="n">
        <v>1.14066361524182</v>
      </c>
      <c r="BL125" s="15" t="n">
        <v>0.9294035976700169</v>
      </c>
      <c r="BM125" s="15" t="n">
        <v>0.9166721647302588</v>
      </c>
      <c r="BN125" s="15" t="n">
        <v>0.6824936638845123</v>
      </c>
      <c r="BO125" s="15" t="n">
        <v>0.6999709798333107</v>
      </c>
      <c r="BP125" s="15" t="n">
        <v>0.6821218847047883</v>
      </c>
      <c r="BQ125" s="15" t="n">
        <v>0.4463748573850364</v>
      </c>
      <c r="BR125" s="15" t="n">
        <v>0.4508598400139145</v>
      </c>
      <c r="BS125" s="15" t="n">
        <v>0.3110100987316611</v>
      </c>
      <c r="BT125" s="15" t="n">
        <v>0.3234093875920522</v>
      </c>
      <c r="BU125" s="15" t="n">
        <v>0.5485064189763078</v>
      </c>
      <c r="BV125" s="15" t="n">
        <v>0.7618849723328649</v>
      </c>
      <c r="BW125" s="15" t="n">
        <v>0.8260737041038554</v>
      </c>
      <c r="BX125" s="15" t="n">
        <v>0.7908470315943146</v>
      </c>
      <c r="BY125" s="15" t="n">
        <v>0.8290537898659296</v>
      </c>
      <c r="BZ125" s="15" t="n">
        <v>0.4997665967624899</v>
      </c>
      <c r="CA125" s="15" t="n">
        <v>0.5610246955816143</v>
      </c>
      <c r="CB125" s="15" t="n">
        <v>1.717474386887917</v>
      </c>
      <c r="CC125" s="15" t="n">
        <v>1.724328339701382</v>
      </c>
      <c r="CD125" s="15" t="n">
        <v>1.59292399438255</v>
      </c>
      <c r="CE125" s="15" t="n">
        <v>1.897437261917356</v>
      </c>
      <c r="CF125" s="15" t="n">
        <v>1.867179204158671</v>
      </c>
      <c r="CG125" s="15" t="n">
        <v>0.7255876664601417</v>
      </c>
      <c r="CH125" s="15" t="n">
        <v>0.3311520806945709</v>
      </c>
      <c r="CI125" s="15" t="n">
        <v>0.3455856365706962</v>
      </c>
      <c r="CJ125" s="15" t="n">
        <v>0.3333797567847633</v>
      </c>
      <c r="CK125" s="15" t="n">
        <v>0.4004583987789317</v>
      </c>
      <c r="CL125" s="15" t="n">
        <v>4.018874180647863</v>
      </c>
      <c r="CM125" s="15" t="n">
        <v>0.661886721835807</v>
      </c>
      <c r="CN125" s="15" t="n">
        <v>4.00865588777212</v>
      </c>
      <c r="CO125" s="15" t="n">
        <v>3.914094388388144</v>
      </c>
      <c r="CP125" s="15" t="n">
        <v>3.9068668987832</v>
      </c>
      <c r="CQ125" s="15" t="n">
        <v>0.1350945374871623</v>
      </c>
      <c r="CR125" s="15" t="n">
        <v>1.715800456605744</v>
      </c>
      <c r="CS125" s="15" t="n">
        <v>0.4170830568107316</v>
      </c>
      <c r="CT125" s="15" t="n">
        <v>0.5250320810321312</v>
      </c>
      <c r="CU125" s="15" t="n">
        <v>0.4930120674791404</v>
      </c>
      <c r="CV125" s="15" t="n">
        <v>0.0008765937405123901</v>
      </c>
      <c r="CW125" s="15" t="n">
        <v>4.953322105614118</v>
      </c>
      <c r="CX125" s="15" t="n">
        <v>5.136012830867029</v>
      </c>
      <c r="CY125" s="15" t="n">
        <v>0.1119319086113477</v>
      </c>
      <c r="CZ125" s="15" t="n">
        <v>0.03210851962110261</v>
      </c>
      <c r="DA125" s="15" t="n">
        <v>0.06032305376647366</v>
      </c>
      <c r="DB125" s="15" t="n">
        <v>0.006184572849591959</v>
      </c>
      <c r="DC125" s="15" t="n">
        <v>0.008972453480189872</v>
      </c>
      <c r="DD125" s="15" t="n">
        <v>0.4496864659285443</v>
      </c>
      <c r="DE125" s="15" t="n">
        <v>0.8915867294221645</v>
      </c>
      <c r="DF125" s="15" t="n">
        <v>0.326056366439024</v>
      </c>
      <c r="DG125" s="15" t="n">
        <v>0.01911559503959983</v>
      </c>
      <c r="DH125" s="15" t="n">
        <v>0.1541189051982569</v>
      </c>
      <c r="DI125" s="15" t="n">
        <v>2.273301783094491</v>
      </c>
      <c r="DJ125" s="15" t="n">
        <v>3.758730890475197</v>
      </c>
      <c r="DK125" s="15" t="n">
        <v>0.3685771912915569</v>
      </c>
      <c r="DL125" s="15" t="n">
        <v>0.2305010700074048</v>
      </c>
      <c r="DM125" s="15" t="n">
        <v>0.02432893914130888</v>
      </c>
      <c r="DN125" s="15" t="n">
        <v>0.05118622688774636</v>
      </c>
      <c r="DO125" s="15" t="n">
        <v>0</v>
      </c>
      <c r="DP125" s="15" t="n">
        <v>4.619022874114215</v>
      </c>
      <c r="DQ125" s="15" t="n">
        <v>4.619022874114215</v>
      </c>
      <c r="DR125" s="15" t="n">
        <v>1.559658777094623</v>
      </c>
      <c r="DS125" s="15" t="n">
        <v>0.2511806395569659</v>
      </c>
      <c r="DT125" s="15" t="n">
        <v>1.764716978428512</v>
      </c>
      <c r="DU125" s="15" t="n">
        <v>0.03017264855366748</v>
      </c>
      <c r="DV125" s="15" t="n">
        <v>0.1277375486671685</v>
      </c>
      <c r="DW125" s="15" t="n">
        <v>0</v>
      </c>
      <c r="DX125" s="15" t="n">
        <v>0.4780887125276826</v>
      </c>
      <c r="DY125" s="15" t="n">
        <v>0.007372219353571</v>
      </c>
      <c r="DZ125" s="15" t="n">
        <v>0</v>
      </c>
      <c r="EA125" s="15">
        <f>SUM(C125:DZ125)</f>
        <v/>
      </c>
      <c r="EC125" s="15" t="n">
        <v>0.5326299890579408</v>
      </c>
      <c r="ED125" s="15" t="n">
        <v>0</v>
      </c>
      <c r="EE125" s="15" t="n">
        <v>16.55931864839517</v>
      </c>
      <c r="EF125" s="15">
        <f>EA125+EC125+ED125+EE125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0.085857384559774</v>
      </c>
      <c r="D126" s="13" t="n">
        <v>0.05434005951787533</v>
      </c>
      <c r="E126" s="13" t="n">
        <v>0.01594595704769664</v>
      </c>
      <c r="F126" s="13" t="n">
        <v>0.01723706539375954</v>
      </c>
      <c r="G126" s="13" t="n">
        <v>0.02620005235635651</v>
      </c>
      <c r="H126" s="13" t="n">
        <v>0.04628454829640637</v>
      </c>
      <c r="I126" s="13" t="n">
        <v>0.01899125668286331</v>
      </c>
      <c r="J126" s="13" t="n">
        <v>0.06491810293841369</v>
      </c>
      <c r="K126" s="13" t="n">
        <v>0.156325857759601</v>
      </c>
      <c r="L126" s="13" t="n">
        <v>0.4545960388245224</v>
      </c>
      <c r="M126" s="13" t="n">
        <v>0.4126713220859762</v>
      </c>
      <c r="N126" s="13" t="n">
        <v>0.4309103672685741</v>
      </c>
      <c r="O126" s="13" t="n">
        <v>0.4479908308158714</v>
      </c>
      <c r="P126" s="13" t="n">
        <v>0.1208839640739282</v>
      </c>
      <c r="Q126" s="13" t="n">
        <v>0.1156887243537663</v>
      </c>
      <c r="R126" s="13" t="n">
        <v>0.04146678649977713</v>
      </c>
      <c r="S126" s="13" t="n">
        <v>0.1920997019696462</v>
      </c>
      <c r="T126" s="13" t="n">
        <v>0.6476587725788506</v>
      </c>
      <c r="U126" s="13" t="n">
        <v>0.01119505688706595</v>
      </c>
      <c r="V126" s="13" t="n">
        <v>0.01033091332714011</v>
      </c>
      <c r="W126" s="13" t="n">
        <v>2.653662162902801</v>
      </c>
      <c r="X126" s="13" t="n">
        <v>2.549114328212527</v>
      </c>
      <c r="Y126" s="13" t="n">
        <v>3.372264550303342</v>
      </c>
      <c r="Z126" s="13" t="n">
        <v>2.514853816365958</v>
      </c>
      <c r="AA126" s="13" t="n">
        <v>4.982918228515897</v>
      </c>
      <c r="AB126" s="13" t="n">
        <v>2.481682166183972</v>
      </c>
      <c r="AC126" s="13" t="n">
        <v>0.1900519297681937</v>
      </c>
      <c r="AD126" s="13" t="n">
        <v>4.082174743020526</v>
      </c>
      <c r="AE126" s="13" t="n">
        <v>5.145175757484027</v>
      </c>
      <c r="AF126" s="13" t="n">
        <v>4.122467239260065</v>
      </c>
      <c r="AG126" s="13" t="n">
        <v>4.638498930824884</v>
      </c>
      <c r="AH126" s="13" t="n">
        <v>4.181303834485563</v>
      </c>
      <c r="AI126" s="13" t="n">
        <v>3.951784911456495</v>
      </c>
      <c r="AJ126" s="13" t="n">
        <v>7.417088123778099</v>
      </c>
      <c r="AK126" s="13" t="n">
        <v>6.12241646566002</v>
      </c>
      <c r="AL126" s="13" t="n">
        <v>0.2920333123739565</v>
      </c>
      <c r="AM126" s="13" t="n">
        <v>0.1081096264534586</v>
      </c>
      <c r="AN126" s="13" t="n">
        <v>0.1195777345225702</v>
      </c>
      <c r="AO126" s="13" t="n">
        <v>0.194503784554783</v>
      </c>
      <c r="AP126" s="13" t="n">
        <v>0.8051439399738706</v>
      </c>
      <c r="AQ126" s="13" t="n">
        <v>1.048499417497527</v>
      </c>
      <c r="AR126" s="13" t="n">
        <v>0.2203594587423576</v>
      </c>
      <c r="AS126" s="13" t="n">
        <v>0.6367544225606967</v>
      </c>
      <c r="AT126" s="13" t="n">
        <v>0.6822860853034771</v>
      </c>
      <c r="AU126" s="13" t="n">
        <v>0.5333305448393537</v>
      </c>
      <c r="AV126" s="13" t="n">
        <v>0.247506247396918</v>
      </c>
      <c r="AW126" s="13" t="n">
        <v>0.247506247396918</v>
      </c>
      <c r="AX126" s="13" t="n">
        <v>0.247506247396918</v>
      </c>
      <c r="AY126" s="13" t="n">
        <v>0.2480391004798422</v>
      </c>
      <c r="AZ126" s="13" t="n">
        <v>0.247506247396918</v>
      </c>
      <c r="BA126" s="13" t="n">
        <v>0.584910028039627</v>
      </c>
      <c r="BB126" s="13" t="n">
        <v>0.5631864525883484</v>
      </c>
      <c r="BC126" s="13" t="n">
        <v>0.2092526428196295</v>
      </c>
      <c r="BD126" s="13" t="n">
        <v>0.3610612030524097</v>
      </c>
      <c r="BE126" s="13" t="n">
        <v>0.2600229372023214</v>
      </c>
      <c r="BF126" s="13" t="n">
        <v>0.1681050280018681</v>
      </c>
      <c r="BG126" s="13" t="n">
        <v>0.6257220889486964</v>
      </c>
      <c r="BH126" s="13" t="n">
        <v>0.7162818670903436</v>
      </c>
      <c r="BI126" s="13" t="n">
        <v>0.5886054900161178</v>
      </c>
      <c r="BJ126" s="13" t="n">
        <v>1.434672741872311</v>
      </c>
      <c r="BK126" s="13" t="n">
        <v>4.190399438741112</v>
      </c>
      <c r="BL126" s="13" t="n">
        <v>0.5745511938673876</v>
      </c>
      <c r="BM126" s="13" t="n">
        <v>0.6492308405160556</v>
      </c>
      <c r="BN126" s="13" t="n">
        <v>0.338066786819964</v>
      </c>
      <c r="BO126" s="13" t="n">
        <v>0.6554437188395862</v>
      </c>
      <c r="BP126" s="13" t="n">
        <v>0.341451642316668</v>
      </c>
      <c r="BQ126" s="13" t="n">
        <v>0.2365560134205323</v>
      </c>
      <c r="BR126" s="13" t="n">
        <v>0.2453247114315358</v>
      </c>
      <c r="BS126" s="13" t="n">
        <v>0.0951168645297458</v>
      </c>
      <c r="BT126" s="13" t="n">
        <v>0.05123698062315306</v>
      </c>
      <c r="BU126" s="13" t="n">
        <v>0.7421912184894219</v>
      </c>
      <c r="BV126" s="13" t="n">
        <v>1.597270526940935</v>
      </c>
      <c r="BW126" s="13" t="n">
        <v>2.372440774934955</v>
      </c>
      <c r="BX126" s="13" t="n">
        <v>1.715252236967213</v>
      </c>
      <c r="BY126" s="13" t="n">
        <v>2.271721019741035</v>
      </c>
      <c r="BZ126" s="13" t="n">
        <v>0.8466374806338682</v>
      </c>
      <c r="CA126" s="13" t="n">
        <v>1.480137577453108</v>
      </c>
      <c r="CB126" s="13" t="n">
        <v>0.6786041861190196</v>
      </c>
      <c r="CC126" s="13" t="n">
        <v>0.5731515139454125</v>
      </c>
      <c r="CD126" s="13" t="n">
        <v>0.8145912674755269</v>
      </c>
      <c r="CE126" s="13" t="n">
        <v>4.934080832493558</v>
      </c>
      <c r="CF126" s="13" t="n">
        <v>4.802150955064667</v>
      </c>
      <c r="CG126" s="13" t="n">
        <v>0.3119541416179427</v>
      </c>
      <c r="CH126" s="13" t="n">
        <v>0.4434698264260249</v>
      </c>
      <c r="CI126" s="13" t="n">
        <v>0.9730948232857369</v>
      </c>
      <c r="CJ126" s="13" t="n">
        <v>0.7074168833622861</v>
      </c>
      <c r="CK126" s="13" t="n">
        <v>1.975800207767231</v>
      </c>
      <c r="CL126" s="13" t="n">
        <v>3.960394936961966</v>
      </c>
      <c r="CM126" s="13" t="n">
        <v>0.3443893453934969</v>
      </c>
      <c r="CN126" s="13" t="n">
        <v>2.18666101554215</v>
      </c>
      <c r="CO126" s="13" t="n">
        <v>2.095626751034157</v>
      </c>
      <c r="CP126" s="13" t="n">
        <v>2.135278672799257</v>
      </c>
      <c r="CQ126" s="13" t="n">
        <v>3.08217852002642</v>
      </c>
      <c r="CR126" s="13" t="n">
        <v>19.79030402891312</v>
      </c>
      <c r="CS126" s="13" t="n">
        <v>0.8055122066914245</v>
      </c>
      <c r="CT126" s="13" t="n">
        <v>0.7965215096370595</v>
      </c>
      <c r="CU126" s="13" t="n">
        <v>0.195998442607409</v>
      </c>
      <c r="CV126" s="13" t="n">
        <v>0.2678507556411615</v>
      </c>
      <c r="CW126" s="13" t="n">
        <v>1.618512195507962</v>
      </c>
      <c r="CX126" s="13" t="n">
        <v>1.244069137859225</v>
      </c>
      <c r="CY126" s="13" t="n">
        <v>0.4455340647442697</v>
      </c>
      <c r="CZ126" s="13" t="n">
        <v>1.11357697618728</v>
      </c>
      <c r="DA126" s="13" t="n">
        <v>1.150638909220504</v>
      </c>
      <c r="DB126" s="13" t="n">
        <v>2.188114244772621</v>
      </c>
      <c r="DC126" s="13" t="n">
        <v>4.168687787767224</v>
      </c>
      <c r="DD126" s="13" t="n">
        <v>2.082300441370647</v>
      </c>
      <c r="DE126" s="13" t="n">
        <v>13.49581125572318</v>
      </c>
      <c r="DF126" s="13" t="n">
        <v>1.822145627115926</v>
      </c>
      <c r="DG126" s="13" t="n">
        <v>1.013374635568513</v>
      </c>
      <c r="DH126" s="13" t="n">
        <v>5.228133534898168</v>
      </c>
      <c r="DI126" s="13" t="n">
        <v>2.005231527564058</v>
      </c>
      <c r="DJ126" s="13" t="n">
        <v>0.5444032112504932</v>
      </c>
      <c r="DK126" s="13" t="n">
        <v>2.014332033127223</v>
      </c>
      <c r="DL126" s="13" t="n">
        <v>2.383230340356863</v>
      </c>
      <c r="DM126" s="13" t="n">
        <v>1.642881091211995</v>
      </c>
      <c r="DN126" s="13" t="n">
        <v>1.703053337734084</v>
      </c>
      <c r="DO126" s="13" t="n">
        <v>0.1998729695960017</v>
      </c>
      <c r="DP126" s="13" t="n">
        <v>4.117943565181174</v>
      </c>
      <c r="DQ126" s="13" t="n">
        <v>4.117943565181174</v>
      </c>
      <c r="DR126" s="13" t="n">
        <v>0.7611984589754269</v>
      </c>
      <c r="DS126" s="13" t="n">
        <v>2.969208662698557</v>
      </c>
      <c r="DT126" s="13" t="n">
        <v>1.233795293627655</v>
      </c>
      <c r="DU126" s="13" t="n">
        <v>0.06635369129913725</v>
      </c>
      <c r="DV126" s="13" t="n">
        <v>2.337892934973439</v>
      </c>
      <c r="DW126" s="13" t="n">
        <v>1.854895876718034</v>
      </c>
      <c r="DX126" s="13" t="n">
        <v>6.67430330615236</v>
      </c>
      <c r="DY126" s="13" t="n">
        <v>1.932621329060774</v>
      </c>
      <c r="DZ126" s="13" t="n">
        <v>0</v>
      </c>
      <c r="EA126" s="13">
        <f>SUM(C126:DZ126)</f>
        <v/>
      </c>
      <c r="EC126" s="13" t="n">
        <v>1.548548521449396</v>
      </c>
      <c r="ED126" s="13" t="n">
        <v>0</v>
      </c>
      <c r="EE126" s="13" t="n">
        <v>2.743116409829238</v>
      </c>
      <c r="EF126" s="13">
        <f>EA126+EC126+ED126+EE126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0.1944314932156936</v>
      </c>
      <c r="D127" s="15" t="n">
        <v>0.1750722621205442</v>
      </c>
      <c r="E127" s="15" t="n">
        <v>0.1780845035037849</v>
      </c>
      <c r="F127" s="15" t="n">
        <v>0.177324947174408</v>
      </c>
      <c r="G127" s="15" t="n">
        <v>0.174249767065967</v>
      </c>
      <c r="H127" s="15" t="n">
        <v>0.1772256158075843</v>
      </c>
      <c r="I127" s="15" t="n">
        <v>0.1767329165304388</v>
      </c>
      <c r="J127" s="15" t="n">
        <v>0.1859101682430037</v>
      </c>
      <c r="K127" s="15" t="n">
        <v>0.2021531958117112</v>
      </c>
      <c r="L127" s="15" t="n">
        <v>0.04524660667323185</v>
      </c>
      <c r="M127" s="15" t="n">
        <v>0.04318413321360831</v>
      </c>
      <c r="N127" s="15" t="n">
        <v>0.03717231583314271</v>
      </c>
      <c r="O127" s="15" t="n">
        <v>0.03132833684497299</v>
      </c>
      <c r="P127" s="15" t="n">
        <v>0.05108895612489455</v>
      </c>
      <c r="Q127" s="15" t="n">
        <v>0.04496928501362889</v>
      </c>
      <c r="R127" s="15" t="n">
        <v>0.1164332351614756</v>
      </c>
      <c r="S127" s="15" t="n">
        <v>0.1499245545700911</v>
      </c>
      <c r="T127" s="15" t="n">
        <v>5.42221000647331</v>
      </c>
      <c r="U127" s="15" t="n">
        <v>0.6191739753632297</v>
      </c>
      <c r="V127" s="15" t="n">
        <v>0.1697935499705707</v>
      </c>
      <c r="W127" s="15" t="n">
        <v>0.2316937667631403</v>
      </c>
      <c r="X127" s="15" t="n">
        <v>0.2080901480845194</v>
      </c>
      <c r="Y127" s="15" t="n">
        <v>0.4088312012292101</v>
      </c>
      <c r="Z127" s="15" t="n">
        <v>0.1954855687039667</v>
      </c>
      <c r="AA127" s="15" t="n">
        <v>0.8025469585462308</v>
      </c>
      <c r="AB127" s="15" t="n">
        <v>0.1981081952327095</v>
      </c>
      <c r="AC127" s="15" t="n">
        <v>0.1630053913248556</v>
      </c>
      <c r="AD127" s="15" t="n">
        <v>0.6507787890508543</v>
      </c>
      <c r="AE127" s="15" t="n">
        <v>0.9306514421433983</v>
      </c>
      <c r="AF127" s="15" t="n">
        <v>0.6864234607390944</v>
      </c>
      <c r="AG127" s="15" t="n">
        <v>0.827275647084925</v>
      </c>
      <c r="AH127" s="15" t="n">
        <v>0.7313545506018141</v>
      </c>
      <c r="AI127" s="15" t="n">
        <v>0.637431924288466</v>
      </c>
      <c r="AJ127" s="15" t="n">
        <v>1.473540215103908</v>
      </c>
      <c r="AK127" s="15" t="n">
        <v>0.321437683690866</v>
      </c>
      <c r="AL127" s="15" t="n">
        <v>0.02588099601211216</v>
      </c>
      <c r="AM127" s="15" t="n">
        <v>0.04913438210532075</v>
      </c>
      <c r="AN127" s="15" t="n">
        <v>0.031230647597594</v>
      </c>
      <c r="AO127" s="15" t="n">
        <v>0.05778096839251327</v>
      </c>
      <c r="AP127" s="15" t="n">
        <v>0.1309203073155084</v>
      </c>
      <c r="AQ127" s="15" t="n">
        <v>0.0566239789682532</v>
      </c>
      <c r="AR127" s="15" t="n">
        <v>0.1075959213279898</v>
      </c>
      <c r="AS127" s="15" t="n">
        <v>0.3920499768761546</v>
      </c>
      <c r="AT127" s="15" t="n">
        <v>0.3920288362045467</v>
      </c>
      <c r="AU127" s="15" t="n">
        <v>0.1841953547885387</v>
      </c>
      <c r="AV127" s="15" t="n">
        <v>0.2644162762096622</v>
      </c>
      <c r="AW127" s="15" t="n">
        <v>0.2644162762096622</v>
      </c>
      <c r="AX127" s="15" t="n">
        <v>0.2644162762096622</v>
      </c>
      <c r="AY127" s="15" t="n">
        <v>0.264492841021775</v>
      </c>
      <c r="AZ127" s="15" t="n">
        <v>0.2644162762096622</v>
      </c>
      <c r="BA127" s="15" t="n">
        <v>0.3894722082343011</v>
      </c>
      <c r="BB127" s="15" t="n">
        <v>0.1620314813101545</v>
      </c>
      <c r="BC127" s="15" t="n">
        <v>0.2379351331524218</v>
      </c>
      <c r="BD127" s="15" t="n">
        <v>0.2688549859194339</v>
      </c>
      <c r="BE127" s="15" t="n">
        <v>0.2296910675376825</v>
      </c>
      <c r="BF127" s="15" t="n">
        <v>0.221578696317758</v>
      </c>
      <c r="BG127" s="15" t="n">
        <v>0.2566714792144582</v>
      </c>
      <c r="BH127" s="15" t="n">
        <v>0.2753496546938506</v>
      </c>
      <c r="BI127" s="15" t="n">
        <v>0.2673148090216301</v>
      </c>
      <c r="BJ127" s="15" t="n">
        <v>0.0628746580765052</v>
      </c>
      <c r="BK127" s="15" t="n">
        <v>0.5848765483087891</v>
      </c>
      <c r="BL127" s="15" t="n">
        <v>0.3287812582697121</v>
      </c>
      <c r="BM127" s="15" t="n">
        <v>0.3418581211664579</v>
      </c>
      <c r="BN127" s="15" t="n">
        <v>0.202071204090363</v>
      </c>
      <c r="BO127" s="15" t="n">
        <v>0.2720535372534181</v>
      </c>
      <c r="BP127" s="15" t="n">
        <v>0.2031487294423612</v>
      </c>
      <c r="BQ127" s="15" t="n">
        <v>0.2547017188574177</v>
      </c>
      <c r="BR127" s="15" t="n">
        <v>0.2584775241587383</v>
      </c>
      <c r="BS127" s="15" t="n">
        <v>0.1333312604230661</v>
      </c>
      <c r="BT127" s="15" t="n">
        <v>0.1246729592491153</v>
      </c>
      <c r="BU127" s="15" t="n">
        <v>0.4264521972160463</v>
      </c>
      <c r="BV127" s="15" t="n">
        <v>0.3170228187106754</v>
      </c>
      <c r="BW127" s="15" t="n">
        <v>0.4939456466902902</v>
      </c>
      <c r="BX127" s="15" t="n">
        <v>0.3400564926656031</v>
      </c>
      <c r="BY127" s="15" t="n">
        <v>0.4839517229014115</v>
      </c>
      <c r="BZ127" s="15" t="n">
        <v>0.1568340967498761</v>
      </c>
      <c r="CA127" s="15" t="n">
        <v>0.3043410837989338</v>
      </c>
      <c r="CB127" s="15" t="n">
        <v>0.3937718494178924</v>
      </c>
      <c r="CC127" s="15" t="n">
        <v>0.3823624771001118</v>
      </c>
      <c r="CD127" s="15" t="n">
        <v>0.40521762895641</v>
      </c>
      <c r="CE127" s="15" t="n">
        <v>0.8996801418838524</v>
      </c>
      <c r="CF127" s="15" t="n">
        <v>0.8832531741620501</v>
      </c>
      <c r="CG127" s="15" t="n">
        <v>0.2926012669980834</v>
      </c>
      <c r="CH127" s="15" t="n">
        <v>0.3720248840086992</v>
      </c>
      <c r="CI127" s="15" t="n">
        <v>0.2392659144176899</v>
      </c>
      <c r="CJ127" s="15" t="n">
        <v>0.174320036079515</v>
      </c>
      <c r="CK127" s="15" t="n">
        <v>0.629412721758028</v>
      </c>
      <c r="CL127" s="15" t="n">
        <v>0.504258626750828</v>
      </c>
      <c r="CM127" s="15" t="n">
        <v>0.7742414326738913</v>
      </c>
      <c r="CN127" s="15" t="n">
        <v>2.441886871605901</v>
      </c>
      <c r="CO127" s="15" t="n">
        <v>2.635472417886823</v>
      </c>
      <c r="CP127" s="15" t="n">
        <v>2.378004902382256</v>
      </c>
      <c r="CQ127" s="15" t="n">
        <v>0.4461019598214014</v>
      </c>
      <c r="CR127" s="15" t="n">
        <v>4.454211937017728</v>
      </c>
      <c r="CS127" s="15" t="n">
        <v>2.146199876891625</v>
      </c>
      <c r="CT127" s="15" t="n">
        <v>2.120565233406297</v>
      </c>
      <c r="CU127" s="15" t="n">
        <v>0.6805650310633958</v>
      </c>
      <c r="CV127" s="15" t="n">
        <v>1.661161959522647</v>
      </c>
      <c r="CW127" s="15" t="n">
        <v>1.164527487189088</v>
      </c>
      <c r="CX127" s="15" t="n">
        <v>1.076160543848133</v>
      </c>
      <c r="CY127" s="15" t="n">
        <v>0.1108380667433921</v>
      </c>
      <c r="CZ127" s="15" t="n">
        <v>0.680135687503486</v>
      </c>
      <c r="DA127" s="15" t="n">
        <v>0.4656907139905226</v>
      </c>
      <c r="DB127" s="15" t="n">
        <v>0.6302097087055217</v>
      </c>
      <c r="DC127" s="15" t="n">
        <v>2.78832135454495</v>
      </c>
      <c r="DD127" s="15" t="n">
        <v>1.427776127691824</v>
      </c>
      <c r="DE127" s="15" t="n">
        <v>0.9643153388816696</v>
      </c>
      <c r="DF127" s="15" t="n">
        <v>0.3371340907319986</v>
      </c>
      <c r="DG127" s="15" t="n">
        <v>0.122960418600089</v>
      </c>
      <c r="DH127" s="15" t="n">
        <v>0.4734924419581202</v>
      </c>
      <c r="DI127" s="15" t="n">
        <v>0.8857545598248834</v>
      </c>
      <c r="DJ127" s="15" t="n">
        <v>0.5638236528992738</v>
      </c>
      <c r="DK127" s="15" t="n">
        <v>0.4562117352965452</v>
      </c>
      <c r="DL127" s="15" t="n">
        <v>1.122061401721783</v>
      </c>
      <c r="DM127" s="15" t="n">
        <v>0.5332851581067928</v>
      </c>
      <c r="DN127" s="15" t="n">
        <v>0.5497683244267521</v>
      </c>
      <c r="DO127" s="15" t="n">
        <v>0.1698840323834099</v>
      </c>
      <c r="DP127" s="15" t="n">
        <v>1.64814912062292</v>
      </c>
      <c r="DQ127" s="15" t="n">
        <v>1.64814912062292</v>
      </c>
      <c r="DR127" s="15" t="n">
        <v>0.6202822230773293</v>
      </c>
      <c r="DS127" s="15" t="n">
        <v>1.2233357136118</v>
      </c>
      <c r="DT127" s="15" t="n">
        <v>0.7946188611482077</v>
      </c>
      <c r="DU127" s="15" t="n">
        <v>0.4261429618277807</v>
      </c>
      <c r="DV127" s="15" t="n">
        <v>0.3398211091374969</v>
      </c>
      <c r="DW127" s="15" t="n">
        <v>0.1219328942106732</v>
      </c>
      <c r="DX127" s="15" t="n">
        <v>1.291477568818514</v>
      </c>
      <c r="DY127" s="15" t="n">
        <v>0.1406832861631196</v>
      </c>
      <c r="DZ127" s="15" t="n">
        <v>0</v>
      </c>
      <c r="EA127" s="15">
        <f>SUM(C127:DZ127)</f>
        <v/>
      </c>
      <c r="EC127" s="15" t="n">
        <v>1.612528275123173</v>
      </c>
      <c r="ED127" s="15" t="n">
        <v>0</v>
      </c>
      <c r="EE127" s="15" t="n">
        <v>1.375170141168127</v>
      </c>
      <c r="EF127" s="15">
        <f>EA127+EC127+ED127+EE127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0.1193188929464136</v>
      </c>
      <c r="D128" s="13" t="n">
        <v>0.04823920589483717</v>
      </c>
      <c r="E128" s="13" t="n">
        <v>0.02469697650025319</v>
      </c>
      <c r="F128" s="13" t="n">
        <v>0.02390212361718692</v>
      </c>
      <c r="G128" s="13" t="n">
        <v>0.02370393404640805</v>
      </c>
      <c r="H128" s="13" t="n">
        <v>0.0471929468514003</v>
      </c>
      <c r="I128" s="13" t="n">
        <v>0.02386430791246659</v>
      </c>
      <c r="J128" s="13" t="n">
        <v>0.08243334498442037</v>
      </c>
      <c r="K128" s="13" t="n">
        <v>0.07728681756523166</v>
      </c>
      <c r="L128" s="13" t="n">
        <v>0.02791543887802031</v>
      </c>
      <c r="M128" s="13" t="n">
        <v>0.01556987911937858</v>
      </c>
      <c r="N128" s="13" t="n">
        <v>0.01493096828130266</v>
      </c>
      <c r="O128" s="13" t="n">
        <v>0.01455489758240382</v>
      </c>
      <c r="P128" s="13" t="n">
        <v>0.01394079618058374</v>
      </c>
      <c r="Q128" s="13" t="n">
        <v>0.01196633846021012</v>
      </c>
      <c r="R128" s="13" t="n">
        <v>0.01339495906796642</v>
      </c>
      <c r="S128" s="13" t="n">
        <v>0.07670104296374183</v>
      </c>
      <c r="T128" s="13" t="n">
        <v>0.4914274088032399</v>
      </c>
      <c r="U128" s="13" t="n">
        <v>0.1492211647330379</v>
      </c>
      <c r="V128" s="13" t="n">
        <v>0.05092171663540257</v>
      </c>
      <c r="W128" s="13" t="n">
        <v>0.4384568919395461</v>
      </c>
      <c r="X128" s="13" t="n">
        <v>0.379974385717522</v>
      </c>
      <c r="Y128" s="13" t="n">
        <v>0.7330158449493583</v>
      </c>
      <c r="Z128" s="13" t="n">
        <v>0.3789314413518329</v>
      </c>
      <c r="AA128" s="13" t="n">
        <v>1.446111259927836</v>
      </c>
      <c r="AB128" s="13" t="n">
        <v>0.3706168767953302</v>
      </c>
      <c r="AC128" s="13" t="n">
        <v>0.2840240576199109</v>
      </c>
      <c r="AD128" s="13" t="n">
        <v>0.5083230885220418</v>
      </c>
      <c r="AE128" s="13" t="n">
        <v>1.038629608199406</v>
      </c>
      <c r="AF128" s="13" t="n">
        <v>0.5566236227444347</v>
      </c>
      <c r="AG128" s="13" t="n">
        <v>0.8419061287217429</v>
      </c>
      <c r="AH128" s="13" t="n">
        <v>0.6916122351984157</v>
      </c>
      <c r="AI128" s="13" t="n">
        <v>0.5038021591670439</v>
      </c>
      <c r="AJ128" s="13" t="n">
        <v>2.104872974264638</v>
      </c>
      <c r="AK128" s="13" t="n">
        <v>0.3336089972082959</v>
      </c>
      <c r="AL128" s="13" t="n">
        <v>0.03737179099807065</v>
      </c>
      <c r="AM128" s="13" t="n">
        <v>0.05570517048149683</v>
      </c>
      <c r="AN128" s="13" t="n">
        <v>0.06853170952600925</v>
      </c>
      <c r="AO128" s="13" t="n">
        <v>0.1044224436714707</v>
      </c>
      <c r="AP128" s="13" t="n">
        <v>0.1697919875701094</v>
      </c>
      <c r="AQ128" s="13" t="n">
        <v>0.08690295308972962</v>
      </c>
      <c r="AR128" s="13" t="n">
        <v>0.1054626891143862</v>
      </c>
      <c r="AS128" s="13" t="n">
        <v>0.5210148519837496</v>
      </c>
      <c r="AT128" s="13" t="n">
        <v>0.5263349855658392</v>
      </c>
      <c r="AU128" s="13" t="n">
        <v>0.2016301428630907</v>
      </c>
      <c r="AV128" s="13" t="n">
        <v>0.1983232735036316</v>
      </c>
      <c r="AW128" s="13" t="n">
        <v>0.1983232735036316</v>
      </c>
      <c r="AX128" s="13" t="n">
        <v>0.1983232735036316</v>
      </c>
      <c r="AY128" s="13" t="n">
        <v>0.1985674325113762</v>
      </c>
      <c r="AZ128" s="13" t="n">
        <v>0.1983232735036316</v>
      </c>
      <c r="BA128" s="13" t="n">
        <v>0.3334192696918451</v>
      </c>
      <c r="BB128" s="13" t="n">
        <v>0.4163892445670712</v>
      </c>
      <c r="BC128" s="13" t="n">
        <v>0.3202066324012359</v>
      </c>
      <c r="BD128" s="13" t="n">
        <v>0.3063510779565416</v>
      </c>
      <c r="BE128" s="13" t="n">
        <v>0.2417817931295537</v>
      </c>
      <c r="BF128" s="13" t="n">
        <v>0.2434224955600848</v>
      </c>
      <c r="BG128" s="13" t="n">
        <v>0.5223583702029397</v>
      </c>
      <c r="BH128" s="13" t="n">
        <v>0.4840877651478055</v>
      </c>
      <c r="BI128" s="13" t="n">
        <v>0.533933354134131</v>
      </c>
      <c r="BJ128" s="13" t="n">
        <v>0.1634419515087438</v>
      </c>
      <c r="BK128" s="13" t="n">
        <v>1.226511557236359</v>
      </c>
      <c r="BL128" s="13" t="n">
        <v>0.5379417313198183</v>
      </c>
      <c r="BM128" s="13" t="n">
        <v>0.5580857980174839</v>
      </c>
      <c r="BN128" s="13" t="n">
        <v>0.1829335866404033</v>
      </c>
      <c r="BO128" s="13" t="n">
        <v>0.3093534954694001</v>
      </c>
      <c r="BP128" s="13" t="n">
        <v>0.1846967176755235</v>
      </c>
      <c r="BQ128" s="13" t="n">
        <v>0.2088470918600352</v>
      </c>
      <c r="BR128" s="13" t="n">
        <v>0.2075675730566759</v>
      </c>
      <c r="BS128" s="13" t="n">
        <v>0.1214120775012153</v>
      </c>
      <c r="BT128" s="13" t="n">
        <v>0.1029344578426783</v>
      </c>
      <c r="BU128" s="13" t="n">
        <v>0.2788133988259551</v>
      </c>
      <c r="BV128" s="13" t="n">
        <v>0.1669695787178926</v>
      </c>
      <c r="BW128" s="13" t="n">
        <v>0.4751743442557724</v>
      </c>
      <c r="BX128" s="13" t="n">
        <v>0.1944584398887061</v>
      </c>
      <c r="BY128" s="13" t="n">
        <v>0.4859425528491156</v>
      </c>
      <c r="BZ128" s="13" t="n">
        <v>0.2114712299974154</v>
      </c>
      <c r="CA128" s="13" t="n">
        <v>0.4921699556091704</v>
      </c>
      <c r="CB128" s="13" t="n">
        <v>0.4179239835566666</v>
      </c>
      <c r="CC128" s="13" t="n">
        <v>0.3866449841989044</v>
      </c>
      <c r="CD128" s="13" t="n">
        <v>0.4555972243590164</v>
      </c>
      <c r="CE128" s="13" t="n">
        <v>0.843850300242772</v>
      </c>
      <c r="CF128" s="13" t="n">
        <v>0.8278880857212134</v>
      </c>
      <c r="CG128" s="13" t="n">
        <v>0.1888141656544567</v>
      </c>
      <c r="CH128" s="13" t="n">
        <v>0.1649051970199358</v>
      </c>
      <c r="CI128" s="13" t="n">
        <v>0.3455724923749746</v>
      </c>
      <c r="CJ128" s="13" t="n">
        <v>0.2323242733095269</v>
      </c>
      <c r="CK128" s="13" t="n">
        <v>0.7845355761151338</v>
      </c>
      <c r="CL128" s="13" t="n">
        <v>0.9307321045783982</v>
      </c>
      <c r="CM128" s="13" t="n">
        <v>0.4708074979895509</v>
      </c>
      <c r="CN128" s="13" t="n">
        <v>1.278177367103359</v>
      </c>
      <c r="CO128" s="13" t="n">
        <v>1.232876827452045</v>
      </c>
      <c r="CP128" s="13" t="n">
        <v>1.243771367422691</v>
      </c>
      <c r="CQ128" s="13" t="n">
        <v>0.8099726971539092</v>
      </c>
      <c r="CR128" s="13" t="n">
        <v>7.875510512568042</v>
      </c>
      <c r="CS128" s="13" t="n">
        <v>0.9341221942988752</v>
      </c>
      <c r="CT128" s="13" t="n">
        <v>1.057693387261821</v>
      </c>
      <c r="CU128" s="13" t="n">
        <v>0.2142888042291395</v>
      </c>
      <c r="CV128" s="13" t="n">
        <v>0.4170180739030244</v>
      </c>
      <c r="CW128" s="13" t="n">
        <v>1.895590928424092</v>
      </c>
      <c r="CX128" s="13" t="n">
        <v>1.622035275563519</v>
      </c>
      <c r="CY128" s="13" t="n">
        <v>0.3658245308166814</v>
      </c>
      <c r="CZ128" s="13" t="n">
        <v>1.086602948047882</v>
      </c>
      <c r="DA128" s="13" t="n">
        <v>0.1833514421813789</v>
      </c>
      <c r="DB128" s="13" t="n">
        <v>0.6463217927578085</v>
      </c>
      <c r="DC128" s="13" t="n">
        <v>1.404664378360318</v>
      </c>
      <c r="DD128" s="13" t="n">
        <v>1.475337000045224</v>
      </c>
      <c r="DE128" s="13" t="n">
        <v>3.660240026270003</v>
      </c>
      <c r="DF128" s="13" t="n">
        <v>1.031361665950856</v>
      </c>
      <c r="DG128" s="13" t="n">
        <v>0.8143709298458303</v>
      </c>
      <c r="DH128" s="13" t="n">
        <v>1.983448162926633</v>
      </c>
      <c r="DI128" s="13" t="n">
        <v>3.542890794322353</v>
      </c>
      <c r="DJ128" s="13" t="n">
        <v>0.3731998091691576</v>
      </c>
      <c r="DK128" s="13" t="n">
        <v>0.7540148605527467</v>
      </c>
      <c r="DL128" s="13" t="n">
        <v>0.6969929493382558</v>
      </c>
      <c r="DM128" s="13" t="n">
        <v>2.696046819513138</v>
      </c>
      <c r="DN128" s="13" t="n">
        <v>2.731137970653952</v>
      </c>
      <c r="DO128" s="13" t="n">
        <v>0.07185625851580857</v>
      </c>
      <c r="DP128" s="13" t="n">
        <v>6.790895471467348</v>
      </c>
      <c r="DQ128" s="13" t="n">
        <v>6.790895471467348</v>
      </c>
      <c r="DR128" s="13" t="n">
        <v>4.502992200324004</v>
      </c>
      <c r="DS128" s="13" t="n">
        <v>1.756339990174041</v>
      </c>
      <c r="DT128" s="13" t="n">
        <v>2.807184499350921</v>
      </c>
      <c r="DU128" s="13" t="n">
        <v>1.928491001523375</v>
      </c>
      <c r="DV128" s="13" t="n">
        <v>0.863372917951341</v>
      </c>
      <c r="DW128" s="13" t="n">
        <v>1.714011286463754</v>
      </c>
      <c r="DX128" s="13" t="n">
        <v>3.33736375004204</v>
      </c>
      <c r="DY128" s="13" t="n">
        <v>1.740820255084919</v>
      </c>
      <c r="DZ128" s="13" t="n">
        <v>0</v>
      </c>
      <c r="EA128" s="13">
        <f>SUM(C128:DZ128)</f>
        <v/>
      </c>
      <c r="EC128" s="13" t="n">
        <v>28.70226390155457</v>
      </c>
      <c r="ED128" s="13" t="n">
        <v>0</v>
      </c>
      <c r="EE128" s="13" t="n">
        <v>4.103471402976108</v>
      </c>
      <c r="EF128" s="13">
        <f>EA128+EC128+ED128+EE128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0.2262028991172257</v>
      </c>
      <c r="D129" s="15" t="n">
        <v>0.0606591838479552</v>
      </c>
      <c r="E129" s="15" t="n">
        <v>0.004468349578371951</v>
      </c>
      <c r="F129" s="15" t="n">
        <v>0.002693151458481603</v>
      </c>
      <c r="G129" s="15" t="n">
        <v>0.002661313919355346</v>
      </c>
      <c r="H129" s="15" t="n">
        <v>0.05780652088341651</v>
      </c>
      <c r="I129" s="15" t="n">
        <v>0.002685716499293511</v>
      </c>
      <c r="J129" s="15" t="n">
        <v>0.1400812112423635</v>
      </c>
      <c r="K129" s="15" t="n">
        <v>0.1117147330904273</v>
      </c>
      <c r="L129" s="15" t="n">
        <v>0.02711320843167941</v>
      </c>
      <c r="M129" s="15" t="n">
        <v>0.001740882954545283</v>
      </c>
      <c r="N129" s="15" t="n">
        <v>0.001005983783312923</v>
      </c>
      <c r="O129" s="15" t="n">
        <v>0.000943316863033674</v>
      </c>
      <c r="P129" s="15" t="n">
        <v>0.01528936250477885</v>
      </c>
      <c r="Q129" s="15" t="n">
        <v>0.01441816953869042</v>
      </c>
      <c r="R129" s="15" t="n">
        <v>0.3813766761427258</v>
      </c>
      <c r="S129" s="15" t="n">
        <v>0.4859699439162176</v>
      </c>
      <c r="T129" s="15" t="n">
        <v>0.2584549030534933</v>
      </c>
      <c r="U129" s="15" t="n">
        <v>0.2183555591265862</v>
      </c>
      <c r="V129" s="15" t="n">
        <v>0.1356625876897334</v>
      </c>
      <c r="W129" s="15" t="n">
        <v>0.4104621403225491</v>
      </c>
      <c r="X129" s="15" t="n">
        <v>0.2921313013566988</v>
      </c>
      <c r="Y129" s="15" t="n">
        <v>1.022575004447771</v>
      </c>
      <c r="Z129" s="15" t="n">
        <v>0.2838929665714766</v>
      </c>
      <c r="AA129" s="15" t="n">
        <v>2.497139205121028</v>
      </c>
      <c r="AB129" s="15" t="n">
        <v>0.281197911372761</v>
      </c>
      <c r="AC129" s="15" t="n">
        <v>0.1045314306775507</v>
      </c>
      <c r="AD129" s="15" t="n">
        <v>0.7213334636452586</v>
      </c>
      <c r="AE129" s="15" t="n">
        <v>1.791820897023986</v>
      </c>
      <c r="AF129" s="15" t="n">
        <v>0.8079848986693279</v>
      </c>
      <c r="AG129" s="15" t="n">
        <v>1.404814601987728</v>
      </c>
      <c r="AH129" s="15" t="n">
        <v>1.108164801728808</v>
      </c>
      <c r="AI129" s="15" t="n">
        <v>0.6879313894293397</v>
      </c>
      <c r="AJ129" s="15" t="n">
        <v>3.981408685295809</v>
      </c>
      <c r="AK129" s="15" t="n">
        <v>0.9771136432521212</v>
      </c>
      <c r="AL129" s="15" t="n">
        <v>0.08021810756499238</v>
      </c>
      <c r="AM129" s="15" t="n">
        <v>0.09253114903041648</v>
      </c>
      <c r="AN129" s="15" t="n">
        <v>0.1132628412369708</v>
      </c>
      <c r="AO129" s="15" t="n">
        <v>0.163353821362913</v>
      </c>
      <c r="AP129" s="15" t="n">
        <v>0.3780082976949952</v>
      </c>
      <c r="AQ129" s="15" t="n">
        <v>0.205209278746896</v>
      </c>
      <c r="AR129" s="15" t="n">
        <v>0.152632879881463</v>
      </c>
      <c r="AS129" s="15" t="n">
        <v>0.05492837643595662</v>
      </c>
      <c r="AT129" s="15" t="n">
        <v>0.09004556704840641</v>
      </c>
      <c r="AU129" s="15" t="n">
        <v>0.3438049680508348</v>
      </c>
      <c r="AV129" s="15" t="n">
        <v>0.02522073320310725</v>
      </c>
      <c r="AW129" s="15" t="n">
        <v>0.02522073320310725</v>
      </c>
      <c r="AX129" s="15" t="n">
        <v>0.02522073320310725</v>
      </c>
      <c r="AY129" s="15" t="n">
        <v>0.02748229276482437</v>
      </c>
      <c r="AZ129" s="15" t="n">
        <v>0.02522073320310725</v>
      </c>
      <c r="BA129" s="15" t="n">
        <v>0.3016961833597137</v>
      </c>
      <c r="BB129" s="15" t="n">
        <v>0.2270057723234544</v>
      </c>
      <c r="BC129" s="15" t="n">
        <v>0.457766616341819</v>
      </c>
      <c r="BD129" s="15" t="n">
        <v>0.3964759583248732</v>
      </c>
      <c r="BE129" s="15" t="n">
        <v>0.2358403330876533</v>
      </c>
      <c r="BF129" s="15" t="n">
        <v>0.2221597460660542</v>
      </c>
      <c r="BG129" s="15" t="n">
        <v>0.2153198435668647</v>
      </c>
      <c r="BH129" s="15" t="n">
        <v>0.2421656249186136</v>
      </c>
      <c r="BI129" s="15" t="n">
        <v>0.2284647462802602</v>
      </c>
      <c r="BJ129" s="15" t="n">
        <v>0.2017232035533353</v>
      </c>
      <c r="BK129" s="15" t="n">
        <v>2.372656826577637</v>
      </c>
      <c r="BL129" s="15" t="n">
        <v>0.111724346029694</v>
      </c>
      <c r="BM129" s="15" t="n">
        <v>0.1736751938713866</v>
      </c>
      <c r="BN129" s="15" t="n">
        <v>0.5510704144268332</v>
      </c>
      <c r="BO129" s="15" t="n">
        <v>0.7974586571593522</v>
      </c>
      <c r="BP129" s="15" t="n">
        <v>0.5460132811320647</v>
      </c>
      <c r="BQ129" s="15" t="n">
        <v>0.2481722461722298</v>
      </c>
      <c r="BR129" s="15" t="n">
        <v>0.2561752093968661</v>
      </c>
      <c r="BS129" s="15" t="n">
        <v>0.3794477032685151</v>
      </c>
      <c r="BT129" s="15" t="n">
        <v>0.3436680429289379</v>
      </c>
      <c r="BU129" s="15" t="n">
        <v>0.5537567260789177</v>
      </c>
      <c r="BV129" s="15" t="n">
        <v>0.6340772557630087</v>
      </c>
      <c r="BW129" s="15" t="n">
        <v>1.260786057838778</v>
      </c>
      <c r="BX129" s="15" t="n">
        <v>0.6967591031678644</v>
      </c>
      <c r="BY129" s="15" t="n">
        <v>1.249346567937128</v>
      </c>
      <c r="BZ129" s="15" t="n">
        <v>0.4160817467041055</v>
      </c>
      <c r="CA129" s="15" t="n">
        <v>0.9981614997202711</v>
      </c>
      <c r="CB129" s="15" t="n">
        <v>1.209711213399806</v>
      </c>
      <c r="CC129" s="15" t="n">
        <v>1.157246046924284</v>
      </c>
      <c r="CD129" s="15" t="n">
        <v>1.246498152071369</v>
      </c>
      <c r="CE129" s="15" t="n">
        <v>0.3710498852797861</v>
      </c>
      <c r="CF129" s="15" t="n">
        <v>0.3731409403129823</v>
      </c>
      <c r="CG129" s="15" t="n">
        <v>0.1796958194971363</v>
      </c>
      <c r="CH129" s="15" t="n">
        <v>0.07573918055665094</v>
      </c>
      <c r="CI129" s="15" t="n">
        <v>0.4790876365994863</v>
      </c>
      <c r="CJ129" s="15" t="n">
        <v>0.2459098405088577</v>
      </c>
      <c r="CK129" s="15" t="n">
        <v>1.74259080875378</v>
      </c>
      <c r="CL129" s="15" t="n">
        <v>1.991301596651486</v>
      </c>
      <c r="CM129" s="15" t="n">
        <v>0.5960936354382069</v>
      </c>
      <c r="CN129" s="15" t="n">
        <v>0.7824439417855729</v>
      </c>
      <c r="CO129" s="15" t="n">
        <v>0.750603055480072</v>
      </c>
      <c r="CP129" s="15" t="n">
        <v>0.7612418764488861</v>
      </c>
      <c r="CQ129" s="15" t="n">
        <v>0.833383063444075</v>
      </c>
      <c r="CR129" s="15" t="n">
        <v>15.84424077962471</v>
      </c>
      <c r="CS129" s="15" t="n">
        <v>0.766637867508119</v>
      </c>
      <c r="CT129" s="15" t="n">
        <v>1.098599571482563</v>
      </c>
      <c r="CU129" s="15" t="n">
        <v>0.2259721462000533</v>
      </c>
      <c r="CV129" s="15" t="n">
        <v>0.4451813747999022</v>
      </c>
      <c r="CW129" s="15" t="n">
        <v>1.761699935706315</v>
      </c>
      <c r="CX129" s="15" t="n">
        <v>0.9764026711488666</v>
      </c>
      <c r="CY129" s="15" t="n">
        <v>0.8921591921874561</v>
      </c>
      <c r="CZ129" s="15" t="n">
        <v>0.7852852918621929</v>
      </c>
      <c r="DA129" s="15" t="n">
        <v>0.3657171059347151</v>
      </c>
      <c r="DB129" s="15" t="n">
        <v>0.1992857622608647</v>
      </c>
      <c r="DC129" s="15" t="n">
        <v>13.44362200331897</v>
      </c>
      <c r="DD129" s="15" t="n">
        <v>3.776419521729027</v>
      </c>
      <c r="DE129" s="15" t="n">
        <v>15.44436720236009</v>
      </c>
      <c r="DF129" s="15" t="n">
        <v>1.377281103356794</v>
      </c>
      <c r="DG129" s="15" t="n">
        <v>0.2819317675918774</v>
      </c>
      <c r="DH129" s="15" t="n">
        <v>2.301482938220012</v>
      </c>
      <c r="DI129" s="15" t="n">
        <v>6.471582407207868</v>
      </c>
      <c r="DJ129" s="15" t="n">
        <v>0.6913958436730483</v>
      </c>
      <c r="DK129" s="15" t="n">
        <v>1.504790781158297</v>
      </c>
      <c r="DL129" s="15" t="n">
        <v>1.40378494653854</v>
      </c>
      <c r="DM129" s="15" t="n">
        <v>1.876242402216872</v>
      </c>
      <c r="DN129" s="15" t="n">
        <v>1.981487363527613</v>
      </c>
      <c r="DO129" s="15" t="n">
        <v>0.2558102939172307</v>
      </c>
      <c r="DP129" s="15" t="n">
        <v>15.81700268023441</v>
      </c>
      <c r="DQ129" s="15" t="n">
        <v>15.81700268023441</v>
      </c>
      <c r="DR129" s="15" t="n">
        <v>5.945787852632536</v>
      </c>
      <c r="DS129" s="15" t="n">
        <v>1.911252548045354</v>
      </c>
      <c r="DT129" s="15" t="n">
        <v>6.971731249716078</v>
      </c>
      <c r="DU129" s="15" t="n">
        <v>1.202606365922962</v>
      </c>
      <c r="DV129" s="15" t="n">
        <v>1.276168705623476</v>
      </c>
      <c r="DW129" s="15" t="n">
        <v>3.46244637259801</v>
      </c>
      <c r="DX129" s="15" t="n">
        <v>6.731764431639951</v>
      </c>
      <c r="DY129" s="15" t="n">
        <v>3.516310933440323</v>
      </c>
      <c r="DZ129" s="15" t="n">
        <v>0</v>
      </c>
      <c r="EA129" s="15">
        <f>SUM(C129:DZ129)</f>
        <v/>
      </c>
      <c r="EC129" s="15" t="n">
        <v>8.312033071366919</v>
      </c>
      <c r="ED129" s="15" t="n">
        <v>0</v>
      </c>
      <c r="EE129" s="15" t="n">
        <v>5.139625130604642</v>
      </c>
      <c r="EF129" s="15">
        <f>EA129+EC129+ED129+EE129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0.1026407206223059</v>
      </c>
      <c r="D130" s="13" t="n">
        <v>0.02731293587365373</v>
      </c>
      <c r="E130" s="13" t="n">
        <v>0.001760606610078724</v>
      </c>
      <c r="F130" s="13" t="n">
        <v>0.0009522842866501587</v>
      </c>
      <c r="G130" s="13" t="n">
        <v>0.0009336301519892163</v>
      </c>
      <c r="H130" s="13" t="n">
        <v>0.02602088593507054</v>
      </c>
      <c r="I130" s="13" t="n">
        <v>0.0009484376238442441</v>
      </c>
      <c r="J130" s="13" t="n">
        <v>0.06345445810737935</v>
      </c>
      <c r="K130" s="13" t="n">
        <v>0.03502913874482664</v>
      </c>
      <c r="L130" s="13" t="n">
        <v>0.008489789333458847</v>
      </c>
      <c r="M130" s="13" t="n">
        <v>0.0003859646292337718</v>
      </c>
      <c r="N130" s="13" t="n">
        <v>5.592048015873947e-05</v>
      </c>
      <c r="O130" s="13" t="n">
        <v>2.004747336250492e-05</v>
      </c>
      <c r="P130" s="13" t="n">
        <v>0.005175481107680557</v>
      </c>
      <c r="Q130" s="13" t="n">
        <v>0.00271091708497254</v>
      </c>
      <c r="R130" s="13" t="n">
        <v>0.009685427748619553</v>
      </c>
      <c r="S130" s="13" t="n">
        <v>0.06144710346281641</v>
      </c>
      <c r="T130" s="13" t="n">
        <v>0.1169650616833184</v>
      </c>
      <c r="U130" s="13" t="n">
        <v>0.05285815138326216</v>
      </c>
      <c r="V130" s="13" t="n">
        <v>0.02232724529304261</v>
      </c>
      <c r="W130" s="13" t="n">
        <v>0.3520807518525038</v>
      </c>
      <c r="X130" s="13" t="n">
        <v>0.3149207133274957</v>
      </c>
      <c r="Y130" s="13" t="n">
        <v>0.5274918937865769</v>
      </c>
      <c r="Z130" s="13" t="n">
        <v>0.3171840881365935</v>
      </c>
      <c r="AA130" s="13" t="n">
        <v>0.9587409355262398</v>
      </c>
      <c r="AB130" s="13" t="n">
        <v>0.3083182154049564</v>
      </c>
      <c r="AC130" s="13" t="n">
        <v>0.08625393846298142</v>
      </c>
      <c r="AD130" s="13" t="n">
        <v>0.3095127876832143</v>
      </c>
      <c r="AE130" s="13" t="n">
        <v>0.6324923666565324</v>
      </c>
      <c r="AF130" s="13" t="n">
        <v>0.3380290552246388</v>
      </c>
      <c r="AG130" s="13" t="n">
        <v>0.5121746986814872</v>
      </c>
      <c r="AH130" s="13" t="n">
        <v>0.4201116297454971</v>
      </c>
      <c r="AI130" s="13" t="n">
        <v>0.3102852633860494</v>
      </c>
      <c r="AJ130" s="13" t="n">
        <v>1.287836452811784</v>
      </c>
      <c r="AK130" s="13" t="n">
        <v>0.2089977076453686</v>
      </c>
      <c r="AL130" s="13" t="n">
        <v>0.1192586485586623</v>
      </c>
      <c r="AM130" s="13" t="n">
        <v>0.0252639992180837</v>
      </c>
      <c r="AN130" s="13" t="n">
        <v>0.03372640481125559</v>
      </c>
      <c r="AO130" s="13" t="n">
        <v>0.056084307351729</v>
      </c>
      <c r="AP130" s="13" t="n">
        <v>0.1135889904473155</v>
      </c>
      <c r="AQ130" s="13" t="n">
        <v>0.05970204938127757</v>
      </c>
      <c r="AR130" s="13" t="n">
        <v>0.09229663453218494</v>
      </c>
      <c r="AS130" s="13" t="n">
        <v>0.3741463995957278</v>
      </c>
      <c r="AT130" s="13" t="n">
        <v>0.3739379289498612</v>
      </c>
      <c r="AU130" s="13" t="n">
        <v>0.1238236305329654</v>
      </c>
      <c r="AV130" s="13" t="n">
        <v>0.1158220982786806</v>
      </c>
      <c r="AW130" s="13" t="n">
        <v>0.1158220982786806</v>
      </c>
      <c r="AX130" s="13" t="n">
        <v>0.1158220982786806</v>
      </c>
      <c r="AY130" s="13" t="n">
        <v>0.1164319668254546</v>
      </c>
      <c r="AZ130" s="13" t="n">
        <v>0.1158220982786806</v>
      </c>
      <c r="BA130" s="13" t="n">
        <v>0.1981750177544292</v>
      </c>
      <c r="BB130" s="13" t="n">
        <v>0.09349362674317693</v>
      </c>
      <c r="BC130" s="13" t="n">
        <v>0.3119917750574259</v>
      </c>
      <c r="BD130" s="13" t="n">
        <v>0.2681986343264201</v>
      </c>
      <c r="BE130" s="13" t="n">
        <v>0.2154372390139347</v>
      </c>
      <c r="BF130" s="13" t="n">
        <v>0.2114730870742797</v>
      </c>
      <c r="BG130" s="13" t="n">
        <v>0.1616929569133245</v>
      </c>
      <c r="BH130" s="13" t="n">
        <v>0.1788269911367726</v>
      </c>
      <c r="BI130" s="13" t="n">
        <v>0.1729182187103208</v>
      </c>
      <c r="BJ130" s="13" t="n">
        <v>0.04673767513397278</v>
      </c>
      <c r="BK130" s="13" t="n">
        <v>0.7431743874052635</v>
      </c>
      <c r="BL130" s="13" t="n">
        <v>0.1934873079128051</v>
      </c>
      <c r="BM130" s="13" t="n">
        <v>0.2113372927383069</v>
      </c>
      <c r="BN130" s="13" t="n">
        <v>0.458191934031379</v>
      </c>
      <c r="BO130" s="13" t="n">
        <v>0.5286059292441824</v>
      </c>
      <c r="BP130" s="13" t="n">
        <v>0.4525053363576792</v>
      </c>
      <c r="BQ130" s="13" t="n">
        <v>0.07139316197633068</v>
      </c>
      <c r="BR130" s="13" t="n">
        <v>0.07420276652336759</v>
      </c>
      <c r="BS130" s="13" t="n">
        <v>0.07662018125058548</v>
      </c>
      <c r="BT130" s="13" t="n">
        <v>0.06562938231240183</v>
      </c>
      <c r="BU130" s="13" t="n">
        <v>0.2400583328136413</v>
      </c>
      <c r="BV130" s="13" t="n">
        <v>0.1496573717558312</v>
      </c>
      <c r="BW130" s="13" t="n">
        <v>0.3389665298513362</v>
      </c>
      <c r="BX130" s="13" t="n">
        <v>0.1698652500551229</v>
      </c>
      <c r="BY130" s="13" t="n">
        <v>0.3447436508837042</v>
      </c>
      <c r="BZ130" s="13" t="n">
        <v>0.112403182225809</v>
      </c>
      <c r="CA130" s="13" t="n">
        <v>0.2790189669047126</v>
      </c>
      <c r="CB130" s="13" t="n">
        <v>0.2721801543606934</v>
      </c>
      <c r="CC130" s="13" t="n">
        <v>0.252396595071658</v>
      </c>
      <c r="CD130" s="13" t="n">
        <v>0.3024641088442866</v>
      </c>
      <c r="CE130" s="13" t="n">
        <v>0.5565538697820551</v>
      </c>
      <c r="CF130" s="13" t="n">
        <v>0.5472097913826969</v>
      </c>
      <c r="CG130" s="13" t="n">
        <v>0.2363971869828358</v>
      </c>
      <c r="CH130" s="13" t="n">
        <v>0.1346059748071645</v>
      </c>
      <c r="CI130" s="13" t="n">
        <v>0.172665395288033</v>
      </c>
      <c r="CJ130" s="13" t="n">
        <v>0.1047306943153995</v>
      </c>
      <c r="CK130" s="13" t="n">
        <v>0.6090416006987082</v>
      </c>
      <c r="CL130" s="13" t="n">
        <v>0.36790873751211</v>
      </c>
      <c r="CM130" s="13" t="n">
        <v>0.6766779294604147</v>
      </c>
      <c r="CN130" s="13" t="n">
        <v>0.7113116074228502</v>
      </c>
      <c r="CO130" s="13" t="n">
        <v>0.6764661944765253</v>
      </c>
      <c r="CP130" s="13" t="n">
        <v>0.6920259225299972</v>
      </c>
      <c r="CQ130" s="13" t="n">
        <v>0.6869986329444019</v>
      </c>
      <c r="CR130" s="13" t="n">
        <v>4.823082640834478</v>
      </c>
      <c r="CS130" s="13" t="n">
        <v>1.326333320541296</v>
      </c>
      <c r="CT130" s="13" t="n">
        <v>1.468325478109485</v>
      </c>
      <c r="CU130" s="13" t="n">
        <v>0.3475757963856895</v>
      </c>
      <c r="CV130" s="13" t="n">
        <v>0.2052121922913021</v>
      </c>
      <c r="CW130" s="13" t="n">
        <v>2.857265569905111</v>
      </c>
      <c r="CX130" s="13" t="n">
        <v>2.685924031156842</v>
      </c>
      <c r="CY130" s="13" t="n">
        <v>0.2576100152354513</v>
      </c>
      <c r="CZ130" s="13" t="n">
        <v>0.6185739190972865</v>
      </c>
      <c r="DA130" s="13" t="n">
        <v>0.1355749351992379</v>
      </c>
      <c r="DB130" s="13" t="n">
        <v>0.2935453188142618</v>
      </c>
      <c r="DC130" s="13" t="n">
        <v>0.6743853605960407</v>
      </c>
      <c r="DD130" s="13" t="n">
        <v>0.5956488858361184</v>
      </c>
      <c r="DE130" s="13" t="n">
        <v>5.877255915630527</v>
      </c>
      <c r="DF130" s="13" t="n">
        <v>0.5744430620042735</v>
      </c>
      <c r="DG130" s="13" t="n">
        <v>0.1866554476391961</v>
      </c>
      <c r="DH130" s="13" t="n">
        <v>1.075050833252288</v>
      </c>
      <c r="DI130" s="13" t="n">
        <v>2.893392086562155</v>
      </c>
      <c r="DJ130" s="13" t="n">
        <v>0.1814016628030713</v>
      </c>
      <c r="DK130" s="13" t="n">
        <v>0.7917898732421009</v>
      </c>
      <c r="DL130" s="13" t="n">
        <v>0.469679932453027</v>
      </c>
      <c r="DM130" s="13" t="n">
        <v>0.6154843734974517</v>
      </c>
      <c r="DN130" s="13" t="n">
        <v>0.6595943627456924</v>
      </c>
      <c r="DO130" s="13" t="n">
        <v>0.04594595634195596</v>
      </c>
      <c r="DP130" s="13" t="n">
        <v>7.196285412058852</v>
      </c>
      <c r="DQ130" s="13" t="n">
        <v>7.196285412058852</v>
      </c>
      <c r="DR130" s="13" t="n">
        <v>2.988401577074719</v>
      </c>
      <c r="DS130" s="13" t="n">
        <v>1.50182487371103</v>
      </c>
      <c r="DT130" s="13" t="n">
        <v>1.350619674968747</v>
      </c>
      <c r="DU130" s="13" t="n">
        <v>0.03439824904301949</v>
      </c>
      <c r="DV130" s="13" t="n">
        <v>0.5366190183588649</v>
      </c>
      <c r="DW130" s="13" t="n">
        <v>0.002871622271372247</v>
      </c>
      <c r="DX130" s="13" t="n">
        <v>1.302108247717684</v>
      </c>
      <c r="DY130" s="13" t="n">
        <v>0.02373877122252789</v>
      </c>
      <c r="DZ130" s="13" t="n">
        <v>0</v>
      </c>
      <c r="EA130" s="13">
        <f>SUM(C130:DZ130)</f>
        <v/>
      </c>
      <c r="EC130" s="13" t="n">
        <v>0.4106419848062313</v>
      </c>
      <c r="ED130" s="13" t="n">
        <v>0</v>
      </c>
      <c r="EE130" s="13" t="n">
        <v>0</v>
      </c>
      <c r="EF130" s="13">
        <f>EA130+EC130+ED130+EE130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659.138</v>
      </c>
      <c r="ED131" s="15" t="n">
        <v>0</v>
      </c>
      <c r="EE131" s="15" t="n">
        <v>0</v>
      </c>
      <c r="EF131" s="15">
        <f>EA131+EC131+ED131+EE131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13.234</v>
      </c>
      <c r="ED132" s="13" t="n">
        <v>0</v>
      </c>
      <c r="EE132" s="13" t="n">
        <v>0</v>
      </c>
      <c r="EF132" s="13">
        <f>EA132+EC132+ED132+EE132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288.544</v>
      </c>
      <c r="ED133" s="15" t="n">
        <v>0</v>
      </c>
      <c r="EE133" s="15" t="n">
        <v>0</v>
      </c>
      <c r="EF133" s="15">
        <f>EA133+EC133+ED133+EE133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0.009669839095664766</v>
      </c>
      <c r="D134" s="13" t="n">
        <v>0.004578561071179663</v>
      </c>
      <c r="E134" s="13" t="n">
        <v>0.002975009439876277</v>
      </c>
      <c r="F134" s="13" t="n">
        <v>0.002913402811721205</v>
      </c>
      <c r="G134" s="13" t="n">
        <v>0.002872943163809308</v>
      </c>
      <c r="H134" s="13" t="n">
        <v>0.004528184666330881</v>
      </c>
      <c r="I134" s="13" t="n">
        <v>0.002905718339364704</v>
      </c>
      <c r="J134" s="13" t="n">
        <v>0.007041019795964498</v>
      </c>
      <c r="K134" s="13" t="n">
        <v>0.007784496078803696</v>
      </c>
      <c r="L134" s="13" t="n">
        <v>0.002290751405727925</v>
      </c>
      <c r="M134" s="13" t="n">
        <v>0.001181925795602876</v>
      </c>
      <c r="N134" s="13" t="n">
        <v>0.001088389459216854</v>
      </c>
      <c r="O134" s="13" t="n">
        <v>0.001011674823095873</v>
      </c>
      <c r="P134" s="13" t="n">
        <v>0.002020050449724465</v>
      </c>
      <c r="Q134" s="13" t="n">
        <v>0.000121096673051771</v>
      </c>
      <c r="R134" s="13" t="n">
        <v>0.0009873477862786225</v>
      </c>
      <c r="S134" s="13" t="n">
        <v>0.006339825103719225</v>
      </c>
      <c r="T134" s="13" t="n">
        <v>0.04244035418964845</v>
      </c>
      <c r="U134" s="13" t="n">
        <v>0.1101408450393155</v>
      </c>
      <c r="V134" s="13" t="n">
        <v>0.03544722697025249</v>
      </c>
      <c r="W134" s="13" t="n">
        <v>0.008941058164634537</v>
      </c>
      <c r="X134" s="13" t="n">
        <v>0.003489180924646132</v>
      </c>
      <c r="Y134" s="13" t="n">
        <v>0.03764847570105409</v>
      </c>
      <c r="Z134" s="13" t="n">
        <v>0.002954248686259356</v>
      </c>
      <c r="AA134" s="13" t="n">
        <v>0.1065987164156091</v>
      </c>
      <c r="AB134" s="13" t="n">
        <v>0.003182762013715494</v>
      </c>
      <c r="AC134" s="13" t="n">
        <v>0.0002549185757193975</v>
      </c>
      <c r="AD134" s="13" t="n">
        <v>0.02635716865259348</v>
      </c>
      <c r="AE134" s="13" t="n">
        <v>0.07692143112523307</v>
      </c>
      <c r="AF134" s="13" t="n">
        <v>0.03111418504819446</v>
      </c>
      <c r="AG134" s="13" t="n">
        <v>0.05926879140373397</v>
      </c>
      <c r="AH134" s="13" t="n">
        <v>0.04571690395656687</v>
      </c>
      <c r="AI134" s="13" t="n">
        <v>0.02540240546149237</v>
      </c>
      <c r="AJ134" s="13" t="n">
        <v>0.1788379601450831</v>
      </c>
      <c r="AK134" s="13" t="n">
        <v>0.01403157646745408</v>
      </c>
      <c r="AL134" s="13" t="n">
        <v>3.595485685101852e-05</v>
      </c>
      <c r="AM134" s="13" t="n">
        <v>0.001290420323852013</v>
      </c>
      <c r="AN134" s="13" t="n">
        <v>0.0009758025442252023</v>
      </c>
      <c r="AO134" s="13" t="n">
        <v>0.003591710402675062</v>
      </c>
      <c r="AP134" s="13" t="n">
        <v>0.01222675583850167</v>
      </c>
      <c r="AQ134" s="13" t="n">
        <v>0.002425884368212364</v>
      </c>
      <c r="AR134" s="13" t="n">
        <v>0.006810685290070916</v>
      </c>
      <c r="AS134" s="13" t="n">
        <v>0.03896646920615299</v>
      </c>
      <c r="AT134" s="13" t="n">
        <v>0.03919932100275873</v>
      </c>
      <c r="AU134" s="13" t="n">
        <v>0.01591333825648996</v>
      </c>
      <c r="AV134" s="13" t="n">
        <v>0.007796200702044188</v>
      </c>
      <c r="AW134" s="13" t="n">
        <v>0.007796200702044188</v>
      </c>
      <c r="AX134" s="13" t="n">
        <v>0.007796200702044188</v>
      </c>
      <c r="AY134" s="13" t="n">
        <v>0.007814003498678378</v>
      </c>
      <c r="AZ134" s="13" t="n">
        <v>0.007796200702044188</v>
      </c>
      <c r="BA134" s="13" t="n">
        <v>0.02055997355352102</v>
      </c>
      <c r="BB134" s="13" t="n">
        <v>0.008307241857047377</v>
      </c>
      <c r="BC134" s="13" t="n">
        <v>0.01897520004637138</v>
      </c>
      <c r="BD134" s="13" t="n">
        <v>0.01764935333395734</v>
      </c>
      <c r="BE134" s="13" t="n">
        <v>0.01090107845855546</v>
      </c>
      <c r="BF134" s="13" t="n">
        <v>0.01052908091829649</v>
      </c>
      <c r="BG134" s="13" t="n">
        <v>0.02588941672869226</v>
      </c>
      <c r="BH134" s="13" t="n">
        <v>0.02438533136539063</v>
      </c>
      <c r="BI134" s="13" t="n">
        <v>0.02712719723612539</v>
      </c>
      <c r="BJ134" s="13" t="n">
        <v>0.001144603840585802</v>
      </c>
      <c r="BK134" s="13" t="n">
        <v>0.08067556424319575</v>
      </c>
      <c r="BL134" s="13" t="n">
        <v>0.003972634123701726</v>
      </c>
      <c r="BM134" s="13" t="n">
        <v>0.007380447133536185</v>
      </c>
      <c r="BN134" s="13" t="n">
        <v>1.838053177784635e-05</v>
      </c>
      <c r="BO134" s="13" t="n">
        <v>0.01220154113949432</v>
      </c>
      <c r="BP134" s="13" t="n">
        <v>0.0003542909398719446</v>
      </c>
      <c r="BQ134" s="13" t="n">
        <v>0.18793259313095</v>
      </c>
      <c r="BR134" s="13" t="n">
        <v>0.1855406932184757</v>
      </c>
      <c r="BS134" s="13" t="n">
        <v>0.06594407351374021</v>
      </c>
      <c r="BT134" s="13" t="n">
        <v>0.06301289529862004</v>
      </c>
      <c r="BU134" s="13" t="n">
        <v>0.0686317103627696</v>
      </c>
      <c r="BV134" s="13" t="n">
        <v>0.0009899249903768453</v>
      </c>
      <c r="BW134" s="13" t="n">
        <v>0.02980139271878125</v>
      </c>
      <c r="BX134" s="13" t="n">
        <v>0.003569453522587476</v>
      </c>
      <c r="BY134" s="13" t="n">
        <v>0.03151488705718654</v>
      </c>
      <c r="BZ134" s="13" t="n">
        <v>0.003496155478025046</v>
      </c>
      <c r="CA134" s="13" t="n">
        <v>0.02825777527992319</v>
      </c>
      <c r="CB134" s="13" t="n">
        <v>0.03099223635851528</v>
      </c>
      <c r="CC134" s="13" t="n">
        <v>0.02839803800660419</v>
      </c>
      <c r="CD134" s="13" t="n">
        <v>0.03477477126639715</v>
      </c>
      <c r="CE134" s="13" t="n">
        <v>0.0688945983040628</v>
      </c>
      <c r="CF134" s="13" t="n">
        <v>0.06742132447805294</v>
      </c>
      <c r="CG134" s="13" t="n">
        <v>0.005780691249061179</v>
      </c>
      <c r="CH134" s="13" t="n">
        <v>0.002004638263048591</v>
      </c>
      <c r="CI134" s="13" t="n">
        <v>0.01777499727717718</v>
      </c>
      <c r="CJ134" s="13" t="n">
        <v>0.006781503208582384</v>
      </c>
      <c r="CK134" s="13" t="n">
        <v>0.07731725356454899</v>
      </c>
      <c r="CL134" s="13" t="n">
        <v>0.131247455704075</v>
      </c>
      <c r="CM134" s="13" t="n">
        <v>0.01735607198386148</v>
      </c>
      <c r="CN134" s="13" t="n">
        <v>0.001946930073595293</v>
      </c>
      <c r="CO134" s="13" t="n">
        <v>0.004358026721178041</v>
      </c>
      <c r="CP134" s="13" t="n">
        <v>0.001937425540404989</v>
      </c>
      <c r="CQ134" s="13" t="n">
        <v>0.02463889121612604</v>
      </c>
      <c r="CR134" s="13" t="n">
        <v>0.7317595051146828</v>
      </c>
      <c r="CS134" s="13" t="n">
        <v>0.9411554958454722</v>
      </c>
      <c r="CT134" s="13" t="n">
        <v>0.9298602647192132</v>
      </c>
      <c r="CU134" s="13" t="n">
        <v>0.1446734526429943</v>
      </c>
      <c r="CV134" s="13" t="n">
        <v>0.01470701953569268</v>
      </c>
      <c r="CW134" s="13" t="n">
        <v>0.2852235222249276</v>
      </c>
      <c r="CX134" s="13" t="n">
        <v>0.2572746231674581</v>
      </c>
      <c r="CY134" s="13" t="n">
        <v>0.01220167195552808</v>
      </c>
      <c r="CZ134" s="13" t="n">
        <v>0.01113853316378909</v>
      </c>
      <c r="DA134" s="13" t="n">
        <v>0.006343739018854519</v>
      </c>
      <c r="DB134" s="13" t="n">
        <v>0.0006484985497862487</v>
      </c>
      <c r="DC134" s="13" t="n">
        <v>0.05949358875326905</v>
      </c>
      <c r="DD134" s="13" t="n">
        <v>0.02461406555408937</v>
      </c>
      <c r="DE134" s="13" t="n">
        <v>1.881765897581257</v>
      </c>
      <c r="DF134" s="13" t="n">
        <v>0.1210876405170952</v>
      </c>
      <c r="DG134" s="13" t="n">
        <v>0</v>
      </c>
      <c r="DH134" s="13" t="n">
        <v>2.694726924666727</v>
      </c>
      <c r="DI134" s="13" t="n">
        <v>0.3604033968271205</v>
      </c>
      <c r="DJ134" s="13" t="n">
        <v>0.1801819644645103</v>
      </c>
      <c r="DK134" s="13" t="n">
        <v>0.5808887651320586</v>
      </c>
      <c r="DL134" s="13" t="n">
        <v>0.1155993487784298</v>
      </c>
      <c r="DM134" s="13" t="n">
        <v>1.382851099525088</v>
      </c>
      <c r="DN134" s="13" t="n">
        <v>1.375368714774492</v>
      </c>
      <c r="DO134" s="13" t="n">
        <v>0.1383825624612843</v>
      </c>
      <c r="DP134" s="13" t="n">
        <v>0.4843389686144952</v>
      </c>
      <c r="DQ134" s="13" t="n">
        <v>0.4843389686144952</v>
      </c>
      <c r="DR134" s="13" t="n">
        <v>0.5320906979145158</v>
      </c>
      <c r="DS134" s="13" t="n">
        <v>0.01666155619794893</v>
      </c>
      <c r="DT134" s="13" t="n">
        <v>0.5769188519512699</v>
      </c>
      <c r="DU134" s="13" t="n">
        <v>0.007252046998979257</v>
      </c>
      <c r="DV134" s="13" t="n">
        <v>0.08992632384228974</v>
      </c>
      <c r="DW134" s="13" t="n">
        <v>0.4015043361552757</v>
      </c>
      <c r="DX134" s="13" t="n">
        <v>0.4817069875997423</v>
      </c>
      <c r="DY134" s="13" t="n">
        <v>0.4029659167641599</v>
      </c>
      <c r="DZ134" s="13" t="n">
        <v>0</v>
      </c>
      <c r="EA134" s="13">
        <f>SUM(C134:DZ134)</f>
        <v/>
      </c>
      <c r="EC134" s="13" t="n">
        <v>101.2570547181499</v>
      </c>
      <c r="ED134" s="13" t="n">
        <v>0</v>
      </c>
      <c r="EE134" s="13" t="n">
        <v>0.07601295684493083</v>
      </c>
      <c r="EF134" s="13">
        <f>EA134+EC134+ED134+EE134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175.278</v>
      </c>
      <c r="ED135" s="15" t="n">
        <v>0</v>
      </c>
      <c r="EE135" s="15" t="n">
        <v>0</v>
      </c>
      <c r="EF135" s="15">
        <f>EA135+EC135+ED135+EE135</f>
        <v/>
      </c>
    </row>
    <row r="136">
      <c r="A136" s="13" t="n">
        <v>123</v>
      </c>
      <c r="B136" s="14" t="inlineStr">
        <is>
          <t>Saúde privada</t>
        </is>
      </c>
      <c r="C136" s="13" t="n">
        <v>0.0008511670719210268</v>
      </c>
      <c r="D136" s="13" t="n">
        <v>0.0002209710610614079</v>
      </c>
      <c r="E136" s="13" t="n">
        <v>6.733156003492527e-06</v>
      </c>
      <c r="F136" s="13" t="n">
        <v>0</v>
      </c>
      <c r="G136" s="13" t="n">
        <v>0</v>
      </c>
      <c r="H136" s="13" t="n">
        <v>0.0002096435936521753</v>
      </c>
      <c r="I136" s="13" t="n">
        <v>0</v>
      </c>
      <c r="J136" s="13" t="n">
        <v>0.0005232528736167421</v>
      </c>
      <c r="K136" s="13" t="n">
        <v>2.277836736872845e-05</v>
      </c>
      <c r="L136" s="13" t="n">
        <v>9.8263324643217e-06</v>
      </c>
      <c r="M136" s="13" t="n">
        <v>2.381530380447463e-06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1.901814417199569e-05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0.0008730114700710039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3.134545244103783e-05</v>
      </c>
      <c r="BI136" s="13" t="n">
        <v>0</v>
      </c>
      <c r="BJ136" s="13" t="n">
        <v>0</v>
      </c>
      <c r="BK136" s="13" t="n">
        <v>0.0002382474197936675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4.835595294259978e-05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0.0001454634085138451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3.38460234330951e-06</v>
      </c>
      <c r="CL136" s="13" t="n">
        <v>0.0001125292535704294</v>
      </c>
      <c r="CM136" s="13" t="n">
        <v>0.002040713872447287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1.920275327932943e-05</v>
      </c>
      <c r="CS136" s="13" t="n">
        <v>0</v>
      </c>
      <c r="CT136" s="13" t="n">
        <v>0.00164403825036288</v>
      </c>
      <c r="CU136" s="13" t="n">
        <v>0.000101529180779512</v>
      </c>
      <c r="CV136" s="13" t="n">
        <v>1.142747184423575e-05</v>
      </c>
      <c r="CW136" s="13" t="n">
        <v>0.002350935223949828</v>
      </c>
      <c r="CX136" s="13" t="n">
        <v>0</v>
      </c>
      <c r="CY136" s="13" t="n">
        <v>0.001332957099403363</v>
      </c>
      <c r="CZ136" s="13" t="n">
        <v>0.0001066365046406377</v>
      </c>
      <c r="DA136" s="13" t="n">
        <v>0.0007856114290944621</v>
      </c>
      <c r="DB136" s="13" t="n">
        <v>8.062347338463346e-05</v>
      </c>
      <c r="DC136" s="13" t="n">
        <v>7.559996250955275e-07</v>
      </c>
      <c r="DD136" s="13" t="n">
        <v>0.0006906166676091347</v>
      </c>
      <c r="DE136" s="13" t="n">
        <v>4.377187095571182e-05</v>
      </c>
      <c r="DF136" s="13" t="n">
        <v>0.06210058184033049</v>
      </c>
      <c r="DG136" s="13" t="n">
        <v>0</v>
      </c>
      <c r="DH136" s="13" t="n">
        <v>0.001859960473687096</v>
      </c>
      <c r="DI136" s="13" t="n">
        <v>0.05126045368805528</v>
      </c>
      <c r="DJ136" s="13" t="n">
        <v>0.001396941261615765</v>
      </c>
      <c r="DK136" s="13" t="n">
        <v>0.004209614366790042</v>
      </c>
      <c r="DL136" s="13" t="n">
        <v>0</v>
      </c>
      <c r="DM136" s="13" t="n">
        <v>0</v>
      </c>
      <c r="DN136" s="13" t="n">
        <v>0.00025179711629022</v>
      </c>
      <c r="DO136" s="13" t="n">
        <v>0</v>
      </c>
      <c r="DP136" s="13" t="n">
        <v>0.06021461413923367</v>
      </c>
      <c r="DQ136" s="13" t="n">
        <v>0.06021461413923367</v>
      </c>
      <c r="DR136" s="13" t="n">
        <v>0.004856017269293038</v>
      </c>
      <c r="DS136" s="13" t="n">
        <v>0.001645543834353807</v>
      </c>
      <c r="DT136" s="13" t="n">
        <v>0.0126256449001619</v>
      </c>
      <c r="DU136" s="13" t="n">
        <v>20.64477164813815</v>
      </c>
      <c r="DV136" s="13" t="n">
        <v>0.001165524608876713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203.7390605504587</v>
      </c>
      <c r="ED136" s="13" t="n">
        <v>0</v>
      </c>
      <c r="EE136" s="13" t="n">
        <v>0.2204631840259039</v>
      </c>
      <c r="EF136" s="13">
        <f>EA136+EC136+ED136+EE136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0.007546549841898238</v>
      </c>
      <c r="D137" s="15" t="n">
        <v>0.001959156058696518</v>
      </c>
      <c r="E137" s="15" t="n">
        <v>5.969697260369016e-05</v>
      </c>
      <c r="F137" s="15" t="n">
        <v>0</v>
      </c>
      <c r="G137" s="15" t="n">
        <v>0</v>
      </c>
      <c r="H137" s="15" t="n">
        <v>0.001859083955056319</v>
      </c>
      <c r="I137" s="15" t="n">
        <v>0</v>
      </c>
      <c r="J137" s="15" t="n">
        <v>0.004639223039670875</v>
      </c>
      <c r="K137" s="15" t="n">
        <v>0.0002067490038969698</v>
      </c>
      <c r="L137" s="15" t="n">
        <v>9.0094897730238e-05</v>
      </c>
      <c r="M137" s="15" t="n">
        <v>2.111493537394404e-05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0.0001733997827948696</v>
      </c>
      <c r="T137" s="15" t="n">
        <v>1.639478843679033e-06</v>
      </c>
      <c r="U137" s="15" t="n">
        <v>0</v>
      </c>
      <c r="V137" s="15" t="n">
        <v>0</v>
      </c>
      <c r="W137" s="15" t="n">
        <v>5.959157334047029e-06</v>
      </c>
      <c r="X137" s="15" t="n">
        <v>0</v>
      </c>
      <c r="Y137" s="15" t="n">
        <v>3.449968000651874e-05</v>
      </c>
      <c r="Z137" s="15" t="n">
        <v>0</v>
      </c>
      <c r="AA137" s="15" t="n">
        <v>0.0001047372595094535</v>
      </c>
      <c r="AB137" s="15" t="n">
        <v>0</v>
      </c>
      <c r="AC137" s="15" t="n">
        <v>0</v>
      </c>
      <c r="AD137" s="15" t="n">
        <v>6.076748793519093e-06</v>
      </c>
      <c r="AE137" s="15" t="n">
        <v>5.792325411880732e-05</v>
      </c>
      <c r="AF137" s="15" t="n">
        <v>1.035136439190305e-05</v>
      </c>
      <c r="AG137" s="15" t="n">
        <v>4.009997585114338e-05</v>
      </c>
      <c r="AH137" s="15" t="n">
        <v>2.71511235539032e-05</v>
      </c>
      <c r="AI137" s="15" t="n">
        <v>5.131656024491156e-06</v>
      </c>
      <c r="AJ137" s="15" t="n">
        <v>0.0001638292501134688</v>
      </c>
      <c r="AK137" s="15" t="n">
        <v>1.341082935889802e-05</v>
      </c>
      <c r="AL137" s="15" t="n">
        <v>0</v>
      </c>
      <c r="AM137" s="15" t="n">
        <v>0</v>
      </c>
      <c r="AN137" s="15" t="n">
        <v>0</v>
      </c>
      <c r="AO137" s="15" t="n">
        <v>2.203760469039729e-06</v>
      </c>
      <c r="AP137" s="15" t="n">
        <v>1.230818508308732e-05</v>
      </c>
      <c r="AQ137" s="15" t="n">
        <v>2.382873542780534e-06</v>
      </c>
      <c r="AR137" s="15" t="n">
        <v>6.516092776721223e-06</v>
      </c>
      <c r="AS137" s="15" t="n">
        <v>0</v>
      </c>
      <c r="AT137" s="15" t="n">
        <v>1.497802510072497e-06</v>
      </c>
      <c r="AU137" s="15" t="n">
        <v>1.534826363353562e-05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1.257975327267208e-05</v>
      </c>
      <c r="BB137" s="15" t="n">
        <v>6.349896337636412e-06</v>
      </c>
      <c r="BC137" s="15" t="n">
        <v>0.007740224908572303</v>
      </c>
      <c r="BD137" s="15" t="n">
        <v>7.919805428199214e-06</v>
      </c>
      <c r="BE137" s="15" t="n">
        <v>0</v>
      </c>
      <c r="BF137" s="15" t="n">
        <v>0</v>
      </c>
      <c r="BG137" s="15" t="n">
        <v>0</v>
      </c>
      <c r="BH137" s="15" t="n">
        <v>0.0002779125590811042</v>
      </c>
      <c r="BI137" s="15" t="n">
        <v>7.297521617205131e-07</v>
      </c>
      <c r="BJ137" s="15" t="n">
        <v>4.435394976876413e-07</v>
      </c>
      <c r="BK137" s="15" t="n">
        <v>0.002191543026929654</v>
      </c>
      <c r="BL137" s="15" t="n">
        <v>1.660133089661138e-06</v>
      </c>
      <c r="BM137" s="15" t="n">
        <v>4.49881711713717e-06</v>
      </c>
      <c r="BN137" s="15" t="n">
        <v>0</v>
      </c>
      <c r="BO137" s="15" t="n">
        <v>1.199108892704839e-05</v>
      </c>
      <c r="BP137" s="15" t="n">
        <v>0</v>
      </c>
      <c r="BQ137" s="15" t="n">
        <v>0</v>
      </c>
      <c r="BR137" s="15" t="n">
        <v>0</v>
      </c>
      <c r="BS137" s="15" t="n">
        <v>2.039715203225729e-06</v>
      </c>
      <c r="BT137" s="15" t="n">
        <v>0</v>
      </c>
      <c r="BU137" s="15" t="n">
        <v>0.0004351008287368546</v>
      </c>
      <c r="BV137" s="15" t="n">
        <v>0</v>
      </c>
      <c r="BW137" s="15" t="n">
        <v>2.88980553305597e-05</v>
      </c>
      <c r="BX137" s="15" t="n">
        <v>2.471053847541259e-06</v>
      </c>
      <c r="BY137" s="15" t="n">
        <v>2.976525265184338e-05</v>
      </c>
      <c r="BZ137" s="15" t="n">
        <v>1.333413922099481e-08</v>
      </c>
      <c r="CA137" s="15" t="n">
        <v>2.676860539323135e-05</v>
      </c>
      <c r="CB137" s="15" t="n">
        <v>3.272923717968568e-06</v>
      </c>
      <c r="CC137" s="15" t="n">
        <v>2.562703234855494e-07</v>
      </c>
      <c r="CD137" s="15" t="n">
        <v>0.001297321788680313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1.737502456460671e-05</v>
      </c>
      <c r="CJ137" s="15" t="n">
        <v>6.250539854315182e-06</v>
      </c>
      <c r="CK137" s="15" t="n">
        <v>9.716820100764137e-05</v>
      </c>
      <c r="CL137" s="15" t="n">
        <v>0.0009976979241269827</v>
      </c>
      <c r="CM137" s="15" t="n">
        <v>0.01809321513897273</v>
      </c>
      <c r="CN137" s="15" t="n">
        <v>0</v>
      </c>
      <c r="CO137" s="15" t="n">
        <v>0</v>
      </c>
      <c r="CP137" s="15" t="n">
        <v>0</v>
      </c>
      <c r="CQ137" s="15" t="n">
        <v>4.120025190881132e-07</v>
      </c>
      <c r="CR137" s="15" t="n">
        <v>0.00228347940199572</v>
      </c>
      <c r="CS137" s="15" t="n">
        <v>3.948844985174113e-06</v>
      </c>
      <c r="CT137" s="15" t="n">
        <v>0.01457624126641706</v>
      </c>
      <c r="CU137" s="15" t="n">
        <v>0.0009001699530392236</v>
      </c>
      <c r="CV137" s="15" t="n">
        <v>0.0001013173426044085</v>
      </c>
      <c r="CW137" s="15" t="n">
        <v>0.02085418178472422</v>
      </c>
      <c r="CX137" s="15" t="n">
        <v>0</v>
      </c>
      <c r="CY137" s="15" t="n">
        <v>0.02350439481264745</v>
      </c>
      <c r="CZ137" s="15" t="n">
        <v>0.0009558068202272466</v>
      </c>
      <c r="DA137" s="15" t="n">
        <v>0.006966288499555821</v>
      </c>
      <c r="DB137" s="15" t="n">
        <v>1.855884980561177</v>
      </c>
      <c r="DC137" s="15" t="n">
        <v>0.3077946691881588</v>
      </c>
      <c r="DD137" s="15" t="n">
        <v>0.007022077804833308</v>
      </c>
      <c r="DE137" s="15" t="n">
        <v>0.0003880866832581907</v>
      </c>
      <c r="DF137" s="15" t="n">
        <v>0.01021025761258649</v>
      </c>
      <c r="DG137" s="15" t="n">
        <v>0</v>
      </c>
      <c r="DH137" s="15" t="n">
        <v>0.01650443353105489</v>
      </c>
      <c r="DI137" s="15" t="n">
        <v>0.1427260996485678</v>
      </c>
      <c r="DJ137" s="15" t="n">
        <v>0.01241052370442645</v>
      </c>
      <c r="DK137" s="15" t="n">
        <v>0.09337359530466488</v>
      </c>
      <c r="DL137" s="15" t="n">
        <v>4.250999367504209e-05</v>
      </c>
      <c r="DM137" s="15" t="n">
        <v>0.01576831300406585</v>
      </c>
      <c r="DN137" s="15" t="n">
        <v>0.01789666742269266</v>
      </c>
      <c r="DO137" s="15" t="n">
        <v>0</v>
      </c>
      <c r="DP137" s="15" t="n">
        <v>0.533870025994801</v>
      </c>
      <c r="DQ137" s="15" t="n">
        <v>0.533870025994801</v>
      </c>
      <c r="DR137" s="15" t="n">
        <v>0.06232237996845074</v>
      </c>
      <c r="DS137" s="15" t="n">
        <v>0.01472346524575052</v>
      </c>
      <c r="DT137" s="15" t="n">
        <v>0.05030842720344819</v>
      </c>
      <c r="DU137" s="15" t="n">
        <v>0.001912446455559587</v>
      </c>
      <c r="DV137" s="15" t="n">
        <v>0.5884040303050502</v>
      </c>
      <c r="DW137" s="15" t="n">
        <v>1.037705170077096</v>
      </c>
      <c r="DX137" s="15" t="n">
        <v>0.736906265251421</v>
      </c>
      <c r="DY137" s="15" t="n">
        <v>1.033299472733819</v>
      </c>
      <c r="DZ137" s="15" t="n">
        <v>0</v>
      </c>
      <c r="EA137" s="15">
        <f>SUM(C137:DZ137)</f>
        <v/>
      </c>
      <c r="EC137" s="15" t="n">
        <v>27.93168930658313</v>
      </c>
      <c r="ED137" s="15" t="n">
        <v>0</v>
      </c>
      <c r="EE137" s="15" t="n">
        <v>1.316278699815593</v>
      </c>
      <c r="EF137" s="15">
        <f>EA137+EC137+ED137+EE137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0.1002831641899239</v>
      </c>
      <c r="D138" s="13" t="n">
        <v>0.09935929941618014</v>
      </c>
      <c r="E138" s="13" t="n">
        <v>0.1038961198702896</v>
      </c>
      <c r="F138" s="13" t="n">
        <v>0.1036090494791667</v>
      </c>
      <c r="G138" s="13" t="n">
        <v>0.1020603187688926</v>
      </c>
      <c r="H138" s="13" t="n">
        <v>0.1005822012133844</v>
      </c>
      <c r="I138" s="13" t="n">
        <v>0.1033128605361384</v>
      </c>
      <c r="J138" s="13" t="n">
        <v>0.1005829508598005</v>
      </c>
      <c r="K138" s="13" t="n">
        <v>0.1017597408738415</v>
      </c>
      <c r="L138" s="13" t="n">
        <v>0.03409726808342506</v>
      </c>
      <c r="M138" s="13" t="n">
        <v>0.03630367030533143</v>
      </c>
      <c r="N138" s="13" t="n">
        <v>0.0333815331010453</v>
      </c>
      <c r="O138" s="13" t="n">
        <v>0.03044163907284768</v>
      </c>
      <c r="P138" s="13" t="n">
        <v>0.01897004127440523</v>
      </c>
      <c r="Q138" s="13" t="n">
        <v>0.01718112936672516</v>
      </c>
      <c r="R138" s="13" t="n">
        <v>0.03611988304093568</v>
      </c>
      <c r="S138" s="13" t="n">
        <v>0.04175148707690687</v>
      </c>
      <c r="T138" s="13" t="n">
        <v>0.4567248504286684</v>
      </c>
      <c r="U138" s="13" t="n">
        <v>0.1769922692651053</v>
      </c>
      <c r="V138" s="13" t="n">
        <v>0.05788550768303706</v>
      </c>
      <c r="W138" s="13" t="n">
        <v>0.1816873771327331</v>
      </c>
      <c r="X138" s="13" t="n">
        <v>0.1827945139224763</v>
      </c>
      <c r="Y138" s="13" t="n">
        <v>0.1802185751021026</v>
      </c>
      <c r="Z138" s="13" t="n">
        <v>0.1827426717924075</v>
      </c>
      <c r="AA138" s="13" t="n">
        <v>0.1734459727953538</v>
      </c>
      <c r="AB138" s="13" t="n">
        <v>0.179180582353973</v>
      </c>
      <c r="AC138" s="13" t="n">
        <v>0.06191148164726946</v>
      </c>
      <c r="AD138" s="13" t="n">
        <v>0.1933594850721234</v>
      </c>
      <c r="AE138" s="13" t="n">
        <v>0.1890038209875531</v>
      </c>
      <c r="AF138" s="13" t="n">
        <v>0.1945320784729586</v>
      </c>
      <c r="AG138" s="13" t="n">
        <v>0.1882369826435247</v>
      </c>
      <c r="AH138" s="13" t="n">
        <v>0.1827622589369708</v>
      </c>
      <c r="AI138" s="13" t="n">
        <v>0.1946336895980731</v>
      </c>
      <c r="AJ138" s="13" t="n">
        <v>0.1769332376601851</v>
      </c>
      <c r="AK138" s="13" t="n">
        <v>0.1248044567746554</v>
      </c>
      <c r="AL138" s="13" t="n">
        <v>0.01373710008610982</v>
      </c>
      <c r="AM138" s="13" t="n">
        <v>0.0517407650273224</v>
      </c>
      <c r="AN138" s="13" t="n">
        <v>0.04571822677709587</v>
      </c>
      <c r="AO138" s="13" t="n">
        <v>0.04955980493972095</v>
      </c>
      <c r="AP138" s="13" t="n">
        <v>0.1026966134267858</v>
      </c>
      <c r="AQ138" s="13" t="n">
        <v>0.05419056081647161</v>
      </c>
      <c r="AR138" s="13" t="n">
        <v>0.05475101307439407</v>
      </c>
      <c r="AS138" s="13" t="n">
        <v>0.1199750186428039</v>
      </c>
      <c r="AT138" s="13" t="n">
        <v>0.1184019597550306</v>
      </c>
      <c r="AU138" s="13" t="n">
        <v>0.03542570429993645</v>
      </c>
      <c r="AV138" s="13" t="n">
        <v>0.127</v>
      </c>
      <c r="AW138" s="13" t="n">
        <v>0.127</v>
      </c>
      <c r="AX138" s="13" t="n">
        <v>0.127</v>
      </c>
      <c r="AY138" s="13" t="n">
        <v>0.127120935330654</v>
      </c>
      <c r="AZ138" s="13" t="n">
        <v>0.127</v>
      </c>
      <c r="BA138" s="13" t="n">
        <v>0.1296070404534709</v>
      </c>
      <c r="BB138" s="13" t="n">
        <v>0.06283105325846521</v>
      </c>
      <c r="BC138" s="13" t="n">
        <v>0.09333801642288939</v>
      </c>
      <c r="BD138" s="13" t="n">
        <v>0.0983093491371433</v>
      </c>
      <c r="BE138" s="13" t="n">
        <v>0.09744922068897051</v>
      </c>
      <c r="BF138" s="13" t="n">
        <v>0.09502842120221684</v>
      </c>
      <c r="BG138" s="13" t="n">
        <v>0.04995401144693242</v>
      </c>
      <c r="BH138" s="13" t="n">
        <v>0.06473811716653986</v>
      </c>
      <c r="BI138" s="13" t="n">
        <v>0.05139006402927052</v>
      </c>
      <c r="BJ138" s="13" t="n">
        <v>0.04678536140049404</v>
      </c>
      <c r="BK138" s="13" t="n">
        <v>0.1003897288255541</v>
      </c>
      <c r="BL138" s="13" t="n">
        <v>0.1546105879462824</v>
      </c>
      <c r="BM138" s="13" t="n">
        <v>0.1532930900356211</v>
      </c>
      <c r="BN138" s="13" t="n">
        <v>0.1542100347921626</v>
      </c>
      <c r="BO138" s="13" t="n">
        <v>0.1539067063836829</v>
      </c>
      <c r="BP138" s="13" t="n">
        <v>0.1533965635738831</v>
      </c>
      <c r="BQ138" s="13" t="n">
        <v>0.09576316916488221</v>
      </c>
      <c r="BR138" s="13" t="n">
        <v>0.09840814012543259</v>
      </c>
      <c r="BS138" s="13" t="n">
        <v>0.04868998128659677</v>
      </c>
      <c r="BT138" s="13" t="n">
        <v>0.05041460317460317</v>
      </c>
      <c r="BU138" s="13" t="n">
        <v>0.183503560937467</v>
      </c>
      <c r="BV138" s="13" t="n">
        <v>0.0867651851851852</v>
      </c>
      <c r="BW138" s="13" t="n">
        <v>0.08922366803712967</v>
      </c>
      <c r="BX138" s="13" t="n">
        <v>0.08858412537684393</v>
      </c>
      <c r="BY138" s="13" t="n">
        <v>0.09265230986483762</v>
      </c>
      <c r="BZ138" s="13" t="n">
        <v>0.0933454325898565</v>
      </c>
      <c r="CA138" s="13" t="n">
        <v>0.09640525191183086</v>
      </c>
      <c r="CB138" s="13" t="n">
        <v>0.1869059805024372</v>
      </c>
      <c r="CC138" s="13" t="n">
        <v>0.1866135381114903</v>
      </c>
      <c r="CD138" s="13" t="n">
        <v>0.1749975722321042</v>
      </c>
      <c r="CE138" s="13" t="n">
        <v>0.2075881420687703</v>
      </c>
      <c r="CF138" s="13" t="n">
        <v>0.2058288182750037</v>
      </c>
      <c r="CG138" s="13" t="n">
        <v>0.1185858410911453</v>
      </c>
      <c r="CH138" s="13" t="n">
        <v>0.06834429978888105</v>
      </c>
      <c r="CI138" s="13" t="n">
        <v>0.1058905901708948</v>
      </c>
      <c r="CJ138" s="13" t="n">
        <v>0.103960989095377</v>
      </c>
      <c r="CK138" s="13" t="n">
        <v>0.01603229206188609</v>
      </c>
      <c r="CL138" s="13" t="n">
        <v>0</v>
      </c>
      <c r="CM138" s="13" t="n">
        <v>0</v>
      </c>
      <c r="CN138" s="13" t="n">
        <v>0.0001949634998592469</v>
      </c>
      <c r="CO138" s="13" t="n">
        <v>0.02830764927158558</v>
      </c>
      <c r="CP138" s="13" t="n">
        <v>0.001638357449370323</v>
      </c>
      <c r="CQ138" s="13" t="n">
        <v>0.02171804338106786</v>
      </c>
      <c r="CR138" s="13" t="n">
        <v>0.1140524251787426</v>
      </c>
      <c r="CS138" s="13" t="n">
        <v>0.05132267008172373</v>
      </c>
      <c r="CT138" s="13" t="n">
        <v>0.04960754815143994</v>
      </c>
      <c r="CU138" s="13" t="n">
        <v>0.09423246865542585</v>
      </c>
      <c r="CV138" s="13" t="n">
        <v>0.0069986715466992</v>
      </c>
      <c r="CW138" s="13" t="n">
        <v>0.9449989362246203</v>
      </c>
      <c r="CX138" s="13" t="n">
        <v>1.021</v>
      </c>
      <c r="CY138" s="13" t="n">
        <v>0.009953065330760071</v>
      </c>
      <c r="CZ138" s="13" t="n">
        <v>0.03504300855732699</v>
      </c>
      <c r="DA138" s="13" t="n">
        <v>0.004934536005197142</v>
      </c>
      <c r="DB138" s="13" t="n">
        <v>0.01298259384089755</v>
      </c>
      <c r="DC138" s="13" t="n">
        <v>0.06520322916797448</v>
      </c>
      <c r="DD138" s="13" t="n">
        <v>0.04402754049607695</v>
      </c>
      <c r="DE138" s="13" t="n">
        <v>0.06595202255259168</v>
      </c>
      <c r="DF138" s="13" t="n">
        <v>0.02920746078631086</v>
      </c>
      <c r="DG138" s="13" t="n">
        <v>0.008999999999999999</v>
      </c>
      <c r="DH138" s="13" t="n">
        <v>0.0661585616631539</v>
      </c>
      <c r="DI138" s="13" t="n">
        <v>0.0320222200296004</v>
      </c>
      <c r="DJ138" s="13" t="n">
        <v>0.02633980480638052</v>
      </c>
      <c r="DK138" s="13" t="n">
        <v>0.01769259926249893</v>
      </c>
      <c r="DL138" s="13" t="n">
        <v>0.02478731137790505</v>
      </c>
      <c r="DM138" s="13" t="n">
        <v>0.061</v>
      </c>
      <c r="DN138" s="13" t="n">
        <v>0.060763675946473</v>
      </c>
      <c r="DO138" s="13" t="n">
        <v>0.02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0.002838264883418156</v>
      </c>
      <c r="DW138" s="13" t="n">
        <v>0.01</v>
      </c>
      <c r="DX138" s="13" t="n">
        <v>0.03945022513148436</v>
      </c>
      <c r="DY138" s="13" t="n">
        <v>0.01044186375867441</v>
      </c>
      <c r="DZ138" s="13" t="n">
        <v>0</v>
      </c>
      <c r="EA138" s="13">
        <f>SUM(C138:DZ138)</f>
        <v/>
      </c>
      <c r="EC138" s="13" t="n">
        <v>77.83199999999999</v>
      </c>
      <c r="ED138" s="13" t="n">
        <v>0</v>
      </c>
      <c r="EE138" s="13" t="n">
        <v>0</v>
      </c>
      <c r="EF138" s="13">
        <f>EA138+EC138+ED138+EE138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0.01005141899738097</v>
      </c>
      <c r="D139" s="15" t="n">
        <v>0.00261669217001312</v>
      </c>
      <c r="E139" s="15" t="n">
        <v>7.948426967365092e-05</v>
      </c>
      <c r="F139" s="15" t="n">
        <v>1.039484571089685e-07</v>
      </c>
      <c r="G139" s="15" t="n">
        <v>1.842792763125522e-06</v>
      </c>
      <c r="H139" s="15" t="n">
        <v>0.002485487024595495</v>
      </c>
      <c r="I139" s="15" t="n">
        <v>0</v>
      </c>
      <c r="J139" s="15" t="n">
        <v>0.006182226912211726</v>
      </c>
      <c r="K139" s="15" t="n">
        <v>0.02022118683047612</v>
      </c>
      <c r="L139" s="15" t="n">
        <v>0.004583479663515801</v>
      </c>
      <c r="M139" s="15" t="n">
        <v>4.080660228727278e-05</v>
      </c>
      <c r="N139" s="15" t="n">
        <v>0</v>
      </c>
      <c r="O139" s="15" t="n">
        <v>2.577371015999854e-06</v>
      </c>
      <c r="P139" s="15" t="n">
        <v>0.005082321914298407</v>
      </c>
      <c r="Q139" s="15" t="n">
        <v>0.004475148715947597</v>
      </c>
      <c r="R139" s="15" t="n">
        <v>0</v>
      </c>
      <c r="S139" s="15" t="n">
        <v>0.02022664358632239</v>
      </c>
      <c r="T139" s="15" t="n">
        <v>0.08031250661179114</v>
      </c>
      <c r="U139" s="15" t="n">
        <v>0.000247235289399049</v>
      </c>
      <c r="V139" s="15" t="n">
        <v>0.002484305862315394</v>
      </c>
      <c r="W139" s="15" t="n">
        <v>0.02479260818799312</v>
      </c>
      <c r="X139" s="15" t="n">
        <v>5.95061213061502e-05</v>
      </c>
      <c r="Y139" s="15" t="n">
        <v>0.1435106183637505</v>
      </c>
      <c r="Z139" s="15" t="n">
        <v>1.1738932728623e-05</v>
      </c>
      <c r="AA139" s="15" t="n">
        <v>0.4355016246973648</v>
      </c>
      <c r="AB139" s="15" t="n">
        <v>3.226344225530971e-05</v>
      </c>
      <c r="AC139" s="15" t="n">
        <v>2.168232669537402e-05</v>
      </c>
      <c r="AD139" s="15" t="n">
        <v>0.02707584245099589</v>
      </c>
      <c r="AE139" s="15" t="n">
        <v>0.2425720506251147</v>
      </c>
      <c r="AF139" s="15" t="n">
        <v>0.04489959577214349</v>
      </c>
      <c r="AG139" s="15" t="n">
        <v>0.1684634494293585</v>
      </c>
      <c r="AH139" s="15" t="n">
        <v>0.1145892931765703</v>
      </c>
      <c r="AI139" s="15" t="n">
        <v>0.02319466826241421</v>
      </c>
      <c r="AJ139" s="15" t="n">
        <v>0.6826202240684953</v>
      </c>
      <c r="AK139" s="15" t="n">
        <v>0.0558233546180566</v>
      </c>
      <c r="AL139" s="15" t="n">
        <v>3.172779296271622e-07</v>
      </c>
      <c r="AM139" s="15" t="n">
        <v>0.008562432220867396</v>
      </c>
      <c r="AN139" s="15" t="n">
        <v>0.01020852191373634</v>
      </c>
      <c r="AO139" s="15" t="n">
        <v>0.01918270525480819</v>
      </c>
      <c r="AP139" s="15" t="n">
        <v>0.05125148993498915</v>
      </c>
      <c r="AQ139" s="15" t="n">
        <v>0.01001178623305705</v>
      </c>
      <c r="AR139" s="15" t="n">
        <v>0.02719874938311936</v>
      </c>
      <c r="AS139" s="15" t="n">
        <v>0</v>
      </c>
      <c r="AT139" s="15" t="n">
        <v>0.006346681187923134</v>
      </c>
      <c r="AU139" s="15" t="n">
        <v>0.07823087974981954</v>
      </c>
      <c r="AV139" s="15" t="n">
        <v>0</v>
      </c>
      <c r="AW139" s="15" t="n">
        <v>0</v>
      </c>
      <c r="AX139" s="15" t="n">
        <v>0</v>
      </c>
      <c r="AY139" s="15" t="n">
        <v>2.782613224952217e-05</v>
      </c>
      <c r="AZ139" s="15" t="n">
        <v>0</v>
      </c>
      <c r="BA139" s="15" t="n">
        <v>0.05308658892300863</v>
      </c>
      <c r="BB139" s="15" t="n">
        <v>0.02676104807647687</v>
      </c>
      <c r="BC139" s="15" t="n">
        <v>0.01044603156362421</v>
      </c>
      <c r="BD139" s="15" t="n">
        <v>0.03294158521701937</v>
      </c>
      <c r="BE139" s="15" t="n">
        <v>8.290746490016818e-05</v>
      </c>
      <c r="BF139" s="15" t="n">
        <v>0.0002810935977522979</v>
      </c>
      <c r="BG139" s="15" t="n">
        <v>4.264569214956714e-06</v>
      </c>
      <c r="BH139" s="15" t="n">
        <v>0.000929640209773663</v>
      </c>
      <c r="BI139" s="15" t="n">
        <v>0.00308230161414994</v>
      </c>
      <c r="BJ139" s="15" t="n">
        <v>0.001884905823941764</v>
      </c>
      <c r="BK139" s="15" t="n">
        <v>0.3322468002578031</v>
      </c>
      <c r="BL139" s="15" t="n">
        <v>0.007068306593839416</v>
      </c>
      <c r="BM139" s="15" t="n">
        <v>0.01937120896300549</v>
      </c>
      <c r="BN139" s="15" t="n">
        <v>0.001902996605531939</v>
      </c>
      <c r="BO139" s="15" t="n">
        <v>0.05182696209046813</v>
      </c>
      <c r="BP139" s="15" t="n">
        <v>0.002035273925998504</v>
      </c>
      <c r="BQ139" s="15" t="n">
        <v>0.0198730813881466</v>
      </c>
      <c r="BR139" s="15" t="n">
        <v>0.02032279251617445</v>
      </c>
      <c r="BS139" s="15" t="n">
        <v>0.0122280121530968</v>
      </c>
      <c r="BT139" s="15" t="n">
        <v>0.003319000976576735</v>
      </c>
      <c r="BU139" s="15" t="n">
        <v>0.05431101486062855</v>
      </c>
      <c r="BV139" s="15" t="n">
        <v>0.267546216372479</v>
      </c>
      <c r="BW139" s="15" t="n">
        <v>0.3920447987677626</v>
      </c>
      <c r="BX139" s="15" t="n">
        <v>0.2854555831800535</v>
      </c>
      <c r="BY139" s="15" t="n">
        <v>0.3638203279609601</v>
      </c>
      <c r="BZ139" s="15" t="n">
        <v>0.06022062791787354</v>
      </c>
      <c r="CA139" s="15" t="n">
        <v>0.1690700259170654</v>
      </c>
      <c r="CB139" s="15" t="n">
        <v>0.03163536802217905</v>
      </c>
      <c r="CC139" s="15" t="n">
        <v>0.01984279633129308</v>
      </c>
      <c r="CD139" s="15" t="n">
        <v>0.06028385492300579</v>
      </c>
      <c r="CE139" s="15" t="n">
        <v>0.001909380801337013</v>
      </c>
      <c r="CF139" s="15" t="n">
        <v>0.002240451312200803</v>
      </c>
      <c r="CG139" s="15" t="n">
        <v>0.001951816994960926</v>
      </c>
      <c r="CH139" s="15" t="n">
        <v>0.0005746510646309124</v>
      </c>
      <c r="CI139" s="15" t="n">
        <v>0.07647804696324927</v>
      </c>
      <c r="CJ139" s="15" t="n">
        <v>0.03146756180365248</v>
      </c>
      <c r="CK139" s="15" t="n">
        <v>0.2865529159688449</v>
      </c>
      <c r="CL139" s="15" t="n">
        <v>0.7538567646515922</v>
      </c>
      <c r="CM139" s="15" t="n">
        <v>0.02409043421542946</v>
      </c>
      <c r="CN139" s="15" t="n">
        <v>0.1536741085038458</v>
      </c>
      <c r="CO139" s="15" t="n">
        <v>0.1492529525911749</v>
      </c>
      <c r="CP139" s="15" t="n">
        <v>0.1494770021453898</v>
      </c>
      <c r="CQ139" s="15" t="n">
        <v>0.05807086728433388</v>
      </c>
      <c r="CR139" s="15" t="n">
        <v>3.063549168722726</v>
      </c>
      <c r="CS139" s="15" t="n">
        <v>0.4099173417692837</v>
      </c>
      <c r="CT139" s="15" t="n">
        <v>0.4042547570831737</v>
      </c>
      <c r="CU139" s="15" t="n">
        <v>0.04415202642508091</v>
      </c>
      <c r="CV139" s="15" t="n">
        <v>0.001092707398581923</v>
      </c>
      <c r="CW139" s="15" t="n">
        <v>0.236778100779699</v>
      </c>
      <c r="CX139" s="15" t="n">
        <v>0.1705220385674931</v>
      </c>
      <c r="CY139" s="15" t="n">
        <v>0.06041187949646494</v>
      </c>
      <c r="CZ139" s="15" t="n">
        <v>0.164084556202069</v>
      </c>
      <c r="DA139" s="15" t="n">
        <v>0.05560204236154963</v>
      </c>
      <c r="DB139" s="15" t="n">
        <v>0.1635918227008998</v>
      </c>
      <c r="DC139" s="15" t="n">
        <v>4.017900887622059</v>
      </c>
      <c r="DD139" s="15" t="n">
        <v>1.278545579401605</v>
      </c>
      <c r="DE139" s="15" t="n">
        <v>1.709283993818278</v>
      </c>
      <c r="DF139" s="15" t="n">
        <v>0.2599766697384127</v>
      </c>
      <c r="DG139" s="15" t="n">
        <v>0.1187906336088154</v>
      </c>
      <c r="DH139" s="15" t="n">
        <v>0.485939405689584</v>
      </c>
      <c r="DI139" s="15" t="n">
        <v>0.3199704557754068</v>
      </c>
      <c r="DJ139" s="15" t="n">
        <v>0.06605548231379188</v>
      </c>
      <c r="DK139" s="15" t="n">
        <v>0.166637356692495</v>
      </c>
      <c r="DL139" s="15" t="n">
        <v>0.2726350115166019</v>
      </c>
      <c r="DM139" s="15" t="n">
        <v>1.064325757575758</v>
      </c>
      <c r="DN139" s="15" t="n">
        <v>1.066307967291666</v>
      </c>
      <c r="DO139" s="15" t="n">
        <v>0.01628581267217631</v>
      </c>
      <c r="DP139" s="15" t="n">
        <v>0.7108278236914601</v>
      </c>
      <c r="DQ139" s="15" t="n">
        <v>0.7108278236914601</v>
      </c>
      <c r="DR139" s="15" t="n">
        <v>0.07951308539944904</v>
      </c>
      <c r="DS139" s="15" t="n">
        <v>0.5398173224673182</v>
      </c>
      <c r="DT139" s="15" t="n">
        <v>0.3400860881542699</v>
      </c>
      <c r="DU139" s="15" t="n">
        <v>0.7378616548072394</v>
      </c>
      <c r="DV139" s="15" t="n">
        <v>0.1043955140664111</v>
      </c>
      <c r="DW139" s="15" t="n">
        <v>0.1647741046831956</v>
      </c>
      <c r="DX139" s="15" t="n">
        <v>0.9476307814992024</v>
      </c>
      <c r="DY139" s="15" t="n">
        <v>0.1773388064965552</v>
      </c>
      <c r="DZ139" s="15" t="n">
        <v>0</v>
      </c>
      <c r="EA139" s="15">
        <f>SUM(C139:DZ139)</f>
        <v/>
      </c>
      <c r="EC139" s="15" t="n">
        <v>9.388292011019285</v>
      </c>
      <c r="ED139" s="15" t="n">
        <v>0</v>
      </c>
      <c r="EE139" s="15" t="n">
        <v>0</v>
      </c>
      <c r="EF139" s="15">
        <f>EA139+EC139+ED139+EE139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2.789384851953429e-05</v>
      </c>
      <c r="D140" s="13" t="n">
        <v>7.241508168938613e-06</v>
      </c>
      <c r="E140" s="13" t="n">
        <v>2.206542520447022e-07</v>
      </c>
      <c r="F140" s="13" t="n">
        <v>0</v>
      </c>
      <c r="G140" s="13" t="n">
        <v>0</v>
      </c>
      <c r="H140" s="13" t="n">
        <v>7.491633586021839e-06</v>
      </c>
      <c r="I140" s="13" t="n">
        <v>0</v>
      </c>
      <c r="J140" s="13" t="n">
        <v>1.714767508702525e-05</v>
      </c>
      <c r="K140" s="13" t="n">
        <v>7.464766317517579e-07</v>
      </c>
      <c r="L140" s="13" t="n">
        <v>3.61993659702326e-06</v>
      </c>
      <c r="M140" s="13" t="n">
        <v>7.804583831813686e-08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6.232492423127142e-07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2.860971776905854e-05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1.027231117145118e-06</v>
      </c>
      <c r="BI140" s="13" t="n">
        <v>0</v>
      </c>
      <c r="BJ140" s="13" t="n">
        <v>0</v>
      </c>
      <c r="BK140" s="13" t="n">
        <v>7.8076768440956e-06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1.584687273386152e-06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4.76702449621641e-06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1.109178070646697e-07</v>
      </c>
      <c r="CL140" s="13" t="n">
        <v>3.687729538251042e-06</v>
      </c>
      <c r="CM140" s="13" t="n">
        <v>6.687683946852483e-05</v>
      </c>
      <c r="CN140" s="13" t="n">
        <v>1.310546551486086e-06</v>
      </c>
      <c r="CO140" s="13" t="n">
        <v>0</v>
      </c>
      <c r="CP140" s="13" t="n">
        <v>0</v>
      </c>
      <c r="CQ140" s="13" t="n">
        <v>0</v>
      </c>
      <c r="CR140" s="13" t="n">
        <v>0.0002602526244067828</v>
      </c>
      <c r="CS140" s="13" t="n">
        <v>0</v>
      </c>
      <c r="CT140" s="13" t="n">
        <v>5.387726502676223e-05</v>
      </c>
      <c r="CU140" s="13" t="n">
        <v>3.327242890851496e-06</v>
      </c>
      <c r="CV140" s="13" t="n">
        <v>3.744930685170234e-07</v>
      </c>
      <c r="CW140" s="13" t="n">
        <v>7.70431953718462e-05</v>
      </c>
      <c r="CX140" s="13" t="n">
        <v>0</v>
      </c>
      <c r="CY140" s="13" t="n">
        <v>0.06810102560390195</v>
      </c>
      <c r="CZ140" s="13" t="n">
        <v>0.01165911798395115</v>
      </c>
      <c r="DA140" s="13" t="n">
        <v>2.741394489720377e-05</v>
      </c>
      <c r="DB140" s="13" t="n">
        <v>2.642135754422521e-06</v>
      </c>
      <c r="DC140" s="13" t="n">
        <v>2.477508789860227e-08</v>
      </c>
      <c r="DD140" s="13" t="n">
        <v>0.004504955708918922</v>
      </c>
      <c r="DE140" s="13" t="n">
        <v>0.5550846734538846</v>
      </c>
      <c r="DF140" s="13" t="n">
        <v>0.02980650754726023</v>
      </c>
      <c r="DG140" s="13" t="n">
        <v>0.002959966464053657</v>
      </c>
      <c r="DH140" s="13" t="n">
        <v>7.670495940242536e-05</v>
      </c>
      <c r="DI140" s="13" t="n">
        <v>0.0571029273135179</v>
      </c>
      <c r="DJ140" s="13" t="n">
        <v>0.0001086455565640432</v>
      </c>
      <c r="DK140" s="13" t="n">
        <v>0.2102167201276725</v>
      </c>
      <c r="DL140" s="13" t="n">
        <v>0.005729383117259143</v>
      </c>
      <c r="DM140" s="13" t="n">
        <v>0.00887989939216097</v>
      </c>
      <c r="DN140" s="13" t="n">
        <v>0.008910502232847424</v>
      </c>
      <c r="DO140" s="13" t="n">
        <v>0</v>
      </c>
      <c r="DP140" s="13" t="n">
        <v>0.001973310976035772</v>
      </c>
      <c r="DQ140" s="13" t="n">
        <v>0.001973310976035772</v>
      </c>
      <c r="DR140" s="13" t="n">
        <v>0.03354628659260812</v>
      </c>
      <c r="DS140" s="13" t="n">
        <v>0.0002858984773483332</v>
      </c>
      <c r="DT140" s="13" t="n">
        <v>1.188919863061552</v>
      </c>
      <c r="DU140" s="13" t="n">
        <v>1.334607555823096</v>
      </c>
      <c r="DV140" s="13" t="n">
        <v>0.02375800202144145</v>
      </c>
      <c r="DW140" s="13" t="n">
        <v>0.224957451268078</v>
      </c>
      <c r="DX140" s="13" t="n">
        <v>0.1597062566931381</v>
      </c>
      <c r="DY140" s="13" t="n">
        <v>0.2240016767973171</v>
      </c>
      <c r="DZ140" s="13" t="n">
        <v>0</v>
      </c>
      <c r="EA140" s="13">
        <f>SUM(C140:DZ140)</f>
        <v/>
      </c>
      <c r="EC140" s="13" t="n">
        <v>38.66604191993294</v>
      </c>
      <c r="ED140" s="13" t="n">
        <v>0</v>
      </c>
      <c r="EE140" s="13" t="n">
        <v>0</v>
      </c>
      <c r="EF140" s="13">
        <f>EA140+EC140+ED140+EE140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61.996</v>
      </c>
      <c r="ED141" s="15" t="n">
        <v>0</v>
      </c>
      <c r="EE141" s="15" t="n">
        <v>0</v>
      </c>
      <c r="EF141" s="15">
        <f>EA141+EC141+ED141+EE141</f>
        <v/>
      </c>
    </row>
    <row r="142">
      <c r="B142" s="14" t="inlineStr">
        <is>
          <t>Compras directas en el exterior por residentes y compras directas en el territorio nacional por no residentes</t>
        </is>
      </c>
      <c r="C142" s="13" t="n">
        <v>0</v>
      </c>
      <c r="D142" s="13" t="n">
        <v>0</v>
      </c>
      <c r="E142" s="13" t="n">
        <v>0</v>
      </c>
      <c r="F142" s="13" t="n">
        <v>0</v>
      </c>
      <c r="G142" s="13" t="n">
        <v>0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0</v>
      </c>
      <c r="O142" s="13" t="n">
        <v>0</v>
      </c>
      <c r="P142" s="13" t="n">
        <v>0</v>
      </c>
      <c r="Q142" s="13" t="n">
        <v>0</v>
      </c>
      <c r="R142" s="13" t="n">
        <v>0</v>
      </c>
      <c r="S142" s="13" t="n">
        <v>0</v>
      </c>
      <c r="T142" s="13" t="n">
        <v>0</v>
      </c>
      <c r="U142" s="13" t="n">
        <v>0</v>
      </c>
      <c r="V142" s="13" t="n">
        <v>0</v>
      </c>
      <c r="W142" s="13" t="n">
        <v>0</v>
      </c>
      <c r="X142" s="13" t="n">
        <v>0</v>
      </c>
      <c r="Y142" s="13" t="n">
        <v>0</v>
      </c>
      <c r="Z142" s="13" t="n">
        <v>0</v>
      </c>
      <c r="AA142" s="13" t="n">
        <v>0</v>
      </c>
      <c r="AB142" s="13" t="n">
        <v>0</v>
      </c>
      <c r="AC142" s="13" t="n">
        <v>0</v>
      </c>
      <c r="AD142" s="13" t="n">
        <v>0</v>
      </c>
      <c r="AE142" s="13" t="n">
        <v>0</v>
      </c>
      <c r="AF142" s="13" t="n">
        <v>0</v>
      </c>
      <c r="AG142" s="13" t="n">
        <v>0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</v>
      </c>
      <c r="AM142" s="13" t="n">
        <v>0</v>
      </c>
      <c r="AN142" s="13" t="n">
        <v>0</v>
      </c>
      <c r="AO142" s="13" t="n">
        <v>0</v>
      </c>
      <c r="AP142" s="13" t="n">
        <v>0</v>
      </c>
      <c r="AQ142" s="13" t="n">
        <v>0</v>
      </c>
      <c r="AR142" s="13" t="n">
        <v>0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3" t="n">
        <v>0</v>
      </c>
      <c r="CF142" s="13" t="n">
        <v>0</v>
      </c>
      <c r="CG142" s="13" t="n">
        <v>0</v>
      </c>
      <c r="CH142" s="13" t="n">
        <v>0</v>
      </c>
      <c r="CI142" s="13" t="n">
        <v>0</v>
      </c>
      <c r="CJ142" s="13" t="n">
        <v>0</v>
      </c>
      <c r="CK142" s="13" t="n">
        <v>0</v>
      </c>
      <c r="CL142" s="13" t="n">
        <v>0</v>
      </c>
      <c r="CM142" s="13" t="n">
        <v>0</v>
      </c>
      <c r="CN142" s="13" t="n">
        <v>0</v>
      </c>
      <c r="CO142" s="13" t="n">
        <v>0</v>
      </c>
      <c r="CP142" s="13" t="n">
        <v>0</v>
      </c>
      <c r="CQ142" s="13" t="n">
        <v>0</v>
      </c>
      <c r="CR142" s="13" t="n">
        <v>0</v>
      </c>
      <c r="CS142" s="13" t="n">
        <v>0</v>
      </c>
      <c r="CT142" s="13" t="n">
        <v>0</v>
      </c>
      <c r="CU142" s="13" t="n">
        <v>0</v>
      </c>
      <c r="CV142" s="13" t="n">
        <v>0</v>
      </c>
      <c r="CW142" s="13" t="n">
        <v>0</v>
      </c>
      <c r="CX142" s="13" t="n">
        <v>0</v>
      </c>
      <c r="CY142" s="13" t="n">
        <v>0</v>
      </c>
      <c r="CZ142" s="13" t="n">
        <v>0</v>
      </c>
      <c r="DA142" s="13" t="n">
        <v>0</v>
      </c>
      <c r="DB142" s="13" t="n">
        <v>0</v>
      </c>
      <c r="DC142" s="13" t="n">
        <v>0</v>
      </c>
      <c r="DD142" s="13" t="n">
        <v>0</v>
      </c>
      <c r="DE142" s="13" t="n">
        <v>0</v>
      </c>
      <c r="DF142" s="13" t="n">
        <v>0</v>
      </c>
      <c r="DG142" s="13" t="n">
        <v>0</v>
      </c>
      <c r="DH142" s="13" t="n">
        <v>0</v>
      </c>
      <c r="DI142" s="13" t="n">
        <v>0</v>
      </c>
      <c r="DJ142" s="13" t="n">
        <v>0</v>
      </c>
      <c r="DK142" s="13" t="n">
        <v>0</v>
      </c>
      <c r="DL142" s="13" t="n">
        <v>0</v>
      </c>
      <c r="DM142" s="13" t="n">
        <v>0</v>
      </c>
      <c r="DN142" s="13" t="n">
        <v>0</v>
      </c>
      <c r="DO142" s="13" t="n">
        <v>0</v>
      </c>
      <c r="DP142" s="13" t="n">
        <v>0</v>
      </c>
      <c r="DQ142" s="13" t="n">
        <v>0</v>
      </c>
      <c r="DR142" s="13" t="n">
        <v>0</v>
      </c>
      <c r="DS142" s="13" t="n">
        <v>0</v>
      </c>
      <c r="DT142" s="13" t="n">
        <v>0</v>
      </c>
      <c r="DU142" s="13" t="n">
        <v>0</v>
      </c>
      <c r="DV142" s="13" t="n">
        <v>0</v>
      </c>
      <c r="DW142" s="13" t="n">
        <v>0</v>
      </c>
      <c r="DX142" s="13" t="n">
        <v>0</v>
      </c>
      <c r="DY142" s="13" t="n">
        <v>0</v>
      </c>
      <c r="DZ142" s="13" t="n">
        <v>0</v>
      </c>
      <c r="EA142" s="13" t="n">
        <v>0</v>
      </c>
      <c r="EB142" s="13" t="n">
        <v>0</v>
      </c>
      <c r="EC142" s="13" t="n">
        <v>0</v>
      </c>
      <c r="ED142" s="13" t="n">
        <v>0</v>
      </c>
      <c r="EE142" s="13" t="n">
        <v>0</v>
      </c>
      <c r="EF142" s="13" t="n">
        <v>0</v>
      </c>
    </row>
    <row r="143">
      <c r="B143" s="16" t="inlineStr">
        <is>
          <t>Total</t>
        </is>
      </c>
      <c r="C143" s="17">
        <f>SUM(C14:C142)</f>
        <v/>
      </c>
      <c r="D143" s="17">
        <f>SUM(D14:D142)</f>
        <v/>
      </c>
      <c r="E143" s="17">
        <f>SUM(E14:E142)</f>
        <v/>
      </c>
      <c r="F143" s="17">
        <f>SUM(F14:F142)</f>
        <v/>
      </c>
      <c r="G143" s="17">
        <f>SUM(G14:G142)</f>
        <v/>
      </c>
      <c r="H143" s="17">
        <f>SUM(H14:H142)</f>
        <v/>
      </c>
      <c r="I143" s="17">
        <f>SUM(I14:I142)</f>
        <v/>
      </c>
      <c r="J143" s="17">
        <f>SUM(J14:J142)</f>
        <v/>
      </c>
      <c r="K143" s="17">
        <f>SUM(K14:K142)</f>
        <v/>
      </c>
      <c r="L143" s="17">
        <f>SUM(L14:L142)</f>
        <v/>
      </c>
      <c r="M143" s="17">
        <f>SUM(M14:M142)</f>
        <v/>
      </c>
      <c r="N143" s="17">
        <f>SUM(N14:N142)</f>
        <v/>
      </c>
      <c r="O143" s="17">
        <f>SUM(O14:O142)</f>
        <v/>
      </c>
      <c r="P143" s="17">
        <f>SUM(P14:P142)</f>
        <v/>
      </c>
      <c r="Q143" s="17">
        <f>SUM(Q14:Q142)</f>
        <v/>
      </c>
      <c r="R143" s="17">
        <f>SUM(R14:R142)</f>
        <v/>
      </c>
      <c r="S143" s="17">
        <f>SUM(S14:S142)</f>
        <v/>
      </c>
      <c r="T143" s="17">
        <f>SUM(T14:T142)</f>
        <v/>
      </c>
      <c r="U143" s="17">
        <f>SUM(U14:U142)</f>
        <v/>
      </c>
      <c r="V143" s="17">
        <f>SUM(V14:V142)</f>
        <v/>
      </c>
      <c r="W143" s="17">
        <f>SUM(W14:W142)</f>
        <v/>
      </c>
      <c r="X143" s="17">
        <f>SUM(X14:X142)</f>
        <v/>
      </c>
      <c r="Y143" s="17">
        <f>SUM(Y14:Y142)</f>
        <v/>
      </c>
      <c r="Z143" s="17">
        <f>SUM(Z14:Z142)</f>
        <v/>
      </c>
      <c r="AA143" s="17">
        <f>SUM(AA14:AA142)</f>
        <v/>
      </c>
      <c r="AB143" s="17">
        <f>SUM(AB14:AB142)</f>
        <v/>
      </c>
      <c r="AC143" s="17">
        <f>SUM(AC14:AC142)</f>
        <v/>
      </c>
      <c r="AD143" s="17">
        <f>SUM(AD14:AD142)</f>
        <v/>
      </c>
      <c r="AE143" s="17">
        <f>SUM(AE14:AE142)</f>
        <v/>
      </c>
      <c r="AF143" s="17">
        <f>SUM(AF14:AF142)</f>
        <v/>
      </c>
      <c r="AG143" s="17">
        <f>SUM(AG14:AG142)</f>
        <v/>
      </c>
      <c r="AH143" s="17">
        <f>SUM(AH14:AH142)</f>
        <v/>
      </c>
      <c r="AI143" s="17">
        <f>SUM(AI14:AI142)</f>
        <v/>
      </c>
      <c r="AJ143" s="17">
        <f>SUM(AJ14:AJ142)</f>
        <v/>
      </c>
      <c r="AK143" s="17">
        <f>SUM(AK14:AK142)</f>
        <v/>
      </c>
      <c r="AL143" s="17">
        <f>SUM(AL14:AL142)</f>
        <v/>
      </c>
      <c r="AM143" s="17">
        <f>SUM(AM14:AM142)</f>
        <v/>
      </c>
      <c r="AN143" s="17">
        <f>SUM(AN14:AN142)</f>
        <v/>
      </c>
      <c r="AO143" s="17">
        <f>SUM(AO14:AO142)</f>
        <v/>
      </c>
      <c r="AP143" s="17">
        <f>SUM(AP14:AP142)</f>
        <v/>
      </c>
      <c r="AQ143" s="17">
        <f>SUM(AQ14:AQ142)</f>
        <v/>
      </c>
      <c r="AR143" s="17">
        <f>SUM(AR14:AR142)</f>
        <v/>
      </c>
      <c r="AS143" s="17">
        <f>SUM(AS14:AS142)</f>
        <v/>
      </c>
      <c r="AT143" s="17">
        <f>SUM(AT14:AT142)</f>
        <v/>
      </c>
      <c r="AU143" s="17">
        <f>SUM(AU14:AU142)</f>
        <v/>
      </c>
      <c r="AV143" s="17">
        <f>SUM(AV14:AV142)</f>
        <v/>
      </c>
      <c r="AW143" s="17">
        <f>SUM(AW14:AW142)</f>
        <v/>
      </c>
      <c r="AX143" s="17">
        <f>SUM(AX14:AX142)</f>
        <v/>
      </c>
      <c r="AY143" s="17">
        <f>SUM(AY14:AY142)</f>
        <v/>
      </c>
      <c r="AZ143" s="17">
        <f>SUM(AZ14:AZ142)</f>
        <v/>
      </c>
      <c r="BA143" s="17">
        <f>SUM(BA14:BA142)</f>
        <v/>
      </c>
      <c r="BB143" s="17">
        <f>SUM(BB14:BB142)</f>
        <v/>
      </c>
      <c r="BC143" s="17">
        <f>SUM(BC14:BC142)</f>
        <v/>
      </c>
      <c r="BD143" s="17">
        <f>SUM(BD14:BD142)</f>
        <v/>
      </c>
      <c r="BE143" s="17">
        <f>SUM(BE14:BE142)</f>
        <v/>
      </c>
      <c r="BF143" s="17">
        <f>SUM(BF14:BF142)</f>
        <v/>
      </c>
      <c r="BG143" s="17">
        <f>SUM(BG14:BG142)</f>
        <v/>
      </c>
      <c r="BH143" s="17">
        <f>SUM(BH14:BH142)</f>
        <v/>
      </c>
      <c r="BI143" s="17">
        <f>SUM(BI14:BI142)</f>
        <v/>
      </c>
      <c r="BJ143" s="17">
        <f>SUM(BJ14:BJ142)</f>
        <v/>
      </c>
      <c r="BK143" s="17">
        <f>SUM(BK14:BK142)</f>
        <v/>
      </c>
      <c r="BL143" s="17">
        <f>SUM(BL14:BL142)</f>
        <v/>
      </c>
      <c r="BM143" s="17">
        <f>SUM(BM14:BM142)</f>
        <v/>
      </c>
      <c r="BN143" s="17">
        <f>SUM(BN14:BN142)</f>
        <v/>
      </c>
      <c r="BO143" s="17">
        <f>SUM(BO14:BO142)</f>
        <v/>
      </c>
      <c r="BP143" s="17">
        <f>SUM(BP14:BP142)</f>
        <v/>
      </c>
      <c r="BQ143" s="17">
        <f>SUM(BQ14:BQ142)</f>
        <v/>
      </c>
      <c r="BR143" s="17">
        <f>SUM(BR14:BR142)</f>
        <v/>
      </c>
      <c r="BS143" s="17">
        <f>SUM(BS14:BS142)</f>
        <v/>
      </c>
      <c r="BT143" s="17">
        <f>SUM(BT14:BT142)</f>
        <v/>
      </c>
      <c r="BU143" s="17">
        <f>SUM(BU14:BU142)</f>
        <v/>
      </c>
      <c r="BV143" s="17">
        <f>SUM(BV14:BV142)</f>
        <v/>
      </c>
      <c r="BW143" s="17">
        <f>SUM(BW14:BW142)</f>
        <v/>
      </c>
      <c r="BX143" s="17">
        <f>SUM(BX14:BX142)</f>
        <v/>
      </c>
      <c r="BY143" s="17">
        <f>SUM(BY14:BY142)</f>
        <v/>
      </c>
      <c r="BZ143" s="17">
        <f>SUM(BZ14:BZ142)</f>
        <v/>
      </c>
      <c r="CA143" s="17">
        <f>SUM(CA14:CA142)</f>
        <v/>
      </c>
      <c r="CB143" s="17">
        <f>SUM(CB14:CB142)</f>
        <v/>
      </c>
      <c r="CC143" s="17">
        <f>SUM(CC14:CC142)</f>
        <v/>
      </c>
      <c r="CD143" s="17">
        <f>SUM(CD14:CD142)</f>
        <v/>
      </c>
      <c r="CE143" s="17">
        <f>SUM(CE14:CE142)</f>
        <v/>
      </c>
      <c r="CF143" s="17">
        <f>SUM(CF14:CF142)</f>
        <v/>
      </c>
      <c r="CG143" s="17">
        <f>SUM(CG14:CG142)</f>
        <v/>
      </c>
      <c r="CH143" s="17">
        <f>SUM(CH14:CH142)</f>
        <v/>
      </c>
      <c r="CI143" s="17">
        <f>SUM(CI14:CI142)</f>
        <v/>
      </c>
      <c r="CJ143" s="17">
        <f>SUM(CJ14:CJ142)</f>
        <v/>
      </c>
      <c r="CK143" s="17">
        <f>SUM(CK14:CK142)</f>
        <v/>
      </c>
      <c r="CL143" s="17">
        <f>SUM(CL14:CL142)</f>
        <v/>
      </c>
      <c r="CM143" s="17">
        <f>SUM(CM14:CM142)</f>
        <v/>
      </c>
      <c r="CN143" s="17">
        <f>SUM(CN14:CN142)</f>
        <v/>
      </c>
      <c r="CO143" s="17">
        <f>SUM(CO14:CO142)</f>
        <v/>
      </c>
      <c r="CP143" s="17">
        <f>SUM(CP14:CP142)</f>
        <v/>
      </c>
      <c r="CQ143" s="17">
        <f>SUM(CQ14:CQ142)</f>
        <v/>
      </c>
      <c r="CR143" s="17">
        <f>SUM(CR14:CR142)</f>
        <v/>
      </c>
      <c r="CS143" s="17">
        <f>SUM(CS14:CS142)</f>
        <v/>
      </c>
      <c r="CT143" s="17">
        <f>SUM(CT14:CT142)</f>
        <v/>
      </c>
      <c r="CU143" s="17">
        <f>SUM(CU14:CU142)</f>
        <v/>
      </c>
      <c r="CV143" s="17">
        <f>SUM(CV14:CV142)</f>
        <v/>
      </c>
      <c r="CW143" s="17">
        <f>SUM(CW14:CW142)</f>
        <v/>
      </c>
      <c r="CX143" s="17">
        <f>SUM(CX14:CX142)</f>
        <v/>
      </c>
      <c r="CY143" s="17">
        <f>SUM(CY14:CY142)</f>
        <v/>
      </c>
      <c r="CZ143" s="17">
        <f>SUM(CZ14:CZ142)</f>
        <v/>
      </c>
      <c r="DA143" s="17">
        <f>SUM(DA14:DA142)</f>
        <v/>
      </c>
      <c r="DB143" s="17">
        <f>SUM(DB14:DB142)</f>
        <v/>
      </c>
      <c r="DC143" s="17">
        <f>SUM(DC14:DC142)</f>
        <v/>
      </c>
      <c r="DD143" s="17">
        <f>SUM(DD14:DD142)</f>
        <v/>
      </c>
      <c r="DE143" s="17">
        <f>SUM(DE14:DE142)</f>
        <v/>
      </c>
      <c r="DF143" s="17">
        <f>SUM(DF14:DF142)</f>
        <v/>
      </c>
      <c r="DG143" s="17">
        <f>SUM(DG14:DG142)</f>
        <v/>
      </c>
      <c r="DH143" s="17">
        <f>SUM(DH14:DH142)</f>
        <v/>
      </c>
      <c r="DI143" s="17">
        <f>SUM(DI14:DI142)</f>
        <v/>
      </c>
      <c r="DJ143" s="17">
        <f>SUM(DJ14:DJ142)</f>
        <v/>
      </c>
      <c r="DK143" s="17">
        <f>SUM(DK14:DK142)</f>
        <v/>
      </c>
      <c r="DL143" s="17">
        <f>SUM(DL14:DL142)</f>
        <v/>
      </c>
      <c r="DM143" s="17">
        <f>SUM(DM14:DM142)</f>
        <v/>
      </c>
      <c r="DN143" s="17">
        <f>SUM(DN14:DN142)</f>
        <v/>
      </c>
      <c r="DO143" s="17">
        <f>SUM(DO14:DO142)</f>
        <v/>
      </c>
      <c r="DP143" s="17">
        <f>SUM(DP14:DP142)</f>
        <v/>
      </c>
      <c r="DQ143" s="17">
        <f>SUM(DQ14:DQ142)</f>
        <v/>
      </c>
      <c r="DR143" s="17">
        <f>SUM(DR14:DR142)</f>
        <v/>
      </c>
      <c r="DS143" s="17">
        <f>SUM(DS14:DS142)</f>
        <v/>
      </c>
      <c r="DT143" s="17">
        <f>SUM(DT14:DT142)</f>
        <v/>
      </c>
      <c r="DU143" s="17">
        <f>SUM(DU14:DU142)</f>
        <v/>
      </c>
      <c r="DV143" s="17">
        <f>SUM(DV14:DV142)</f>
        <v/>
      </c>
      <c r="DW143" s="17">
        <f>SUM(DW14:DW142)</f>
        <v/>
      </c>
      <c r="DX143" s="17">
        <f>SUM(DX14:DX142)</f>
        <v/>
      </c>
      <c r="DY143" s="17">
        <f>SUM(DY14:DY142)</f>
        <v/>
      </c>
      <c r="DZ143" s="17">
        <f>SUM(DZ14:DZ142)</f>
        <v/>
      </c>
      <c r="EA143" s="17">
        <f>SUM(EA14:EA142)</f>
        <v/>
      </c>
      <c r="EB143" s="17">
        <f>SUM(EB14:EB142)</f>
        <v/>
      </c>
      <c r="EC143" s="17">
        <f>SUM(EC14:EC142)</f>
        <v/>
      </c>
      <c r="ED143" s="17">
        <f>SUM(ED14:ED142)</f>
        <v/>
      </c>
      <c r="EE143" s="17">
        <f>SUM(EE14:EE142)</f>
        <v/>
      </c>
      <c r="EF143" s="17">
        <f>SUM(EF14:EF142)</f>
        <v/>
      </c>
    </row>
    <row r="145">
      <c r="B145" s="16" t="inlineStr">
        <is>
          <t>Valor Agregado</t>
        </is>
      </c>
      <c r="C145" s="17" t="n">
        <v>165.2509411018485</v>
      </c>
      <c r="D145" s="17" t="n">
        <v>159.1417628356964</v>
      </c>
      <c r="E145" s="17" t="n">
        <v>163.0529260874427</v>
      </c>
      <c r="F145" s="17" t="n">
        <v>162.6484891927083</v>
      </c>
      <c r="G145" s="17" t="n">
        <v>160.7449352752588</v>
      </c>
      <c r="H145" s="17" t="n">
        <v>160.5384050508058</v>
      </c>
      <c r="I145" s="17" t="n">
        <v>162.2870590430947</v>
      </c>
      <c r="J145" s="17" t="n">
        <v>163.029959060033</v>
      </c>
      <c r="K145" s="17" t="n">
        <v>163.1375862965765</v>
      </c>
      <c r="L145" s="17" t="n">
        <v>78.28495422346401</v>
      </c>
      <c r="M145" s="17" t="n">
        <v>80.31941350261035</v>
      </c>
      <c r="N145" s="17" t="n">
        <v>76.80486922183506</v>
      </c>
      <c r="O145" s="17" t="n">
        <v>73.19576622516557</v>
      </c>
      <c r="P145" s="17" t="n">
        <v>33.42647307888512</v>
      </c>
      <c r="Q145" s="17" t="n">
        <v>30.16716988355399</v>
      </c>
      <c r="R145" s="17" t="n">
        <v>8.977883040935675</v>
      </c>
      <c r="S145" s="17" t="n">
        <v>15.11242633047323</v>
      </c>
      <c r="T145" s="17" t="n">
        <v>74.63636465182262</v>
      </c>
      <c r="U145" s="17" t="n">
        <v>23.88934429312211</v>
      </c>
      <c r="V145" s="17" t="n">
        <v>5.760688580897861</v>
      </c>
      <c r="W145" s="17" t="n">
        <v>44.99769348510222</v>
      </c>
      <c r="X145" s="17" t="n">
        <v>40.95364699785809</v>
      </c>
      <c r="Y145" s="17" t="n">
        <v>66.31609185448495</v>
      </c>
      <c r="Z145" s="17" t="n">
        <v>40.36580586256607</v>
      </c>
      <c r="AA145" s="17" t="n">
        <v>118.3114788832849</v>
      </c>
      <c r="AB145" s="17" t="n">
        <v>41.6256346255043</v>
      </c>
      <c r="AC145" s="17" t="n">
        <v>8.840361850940017</v>
      </c>
      <c r="AD145" s="17" t="n">
        <v>52.39535747232472</v>
      </c>
      <c r="AE145" s="17" t="n">
        <v>90.55942511356369</v>
      </c>
      <c r="AF145" s="17" t="n">
        <v>56.81647534464474</v>
      </c>
      <c r="AG145" s="17" t="n">
        <v>82.70114908767245</v>
      </c>
      <c r="AH145" s="17" t="n">
        <v>74.63572718720603</v>
      </c>
      <c r="AI145" s="17" t="n">
        <v>51.61273764865271</v>
      </c>
      <c r="AJ145" s="17" t="n">
        <v>168.0262947002466</v>
      </c>
      <c r="AK145" s="17" t="n">
        <v>34.46764104170395</v>
      </c>
      <c r="AL145" s="17" t="n">
        <v>5.686609525071207</v>
      </c>
      <c r="AM145" s="17" t="n">
        <v>37.21590579234973</v>
      </c>
      <c r="AN145" s="17" t="n">
        <v>13.7650623845558</v>
      </c>
      <c r="AO145" s="17" t="n">
        <v>16.12278714950106</v>
      </c>
      <c r="AP145" s="17" t="n">
        <v>34.25075691607048</v>
      </c>
      <c r="AQ145" s="17" t="n">
        <v>15.57984856178121</v>
      </c>
      <c r="AR145" s="17" t="n">
        <v>15.39552836608303</v>
      </c>
      <c r="AS145" s="17" t="n">
        <v>22.78217263236391</v>
      </c>
      <c r="AT145" s="17" t="n">
        <v>23.64262313210849</v>
      </c>
      <c r="AU145" s="17" t="n">
        <v>20.80953145520017</v>
      </c>
      <c r="AV145" s="17" t="n">
        <v>36.427</v>
      </c>
      <c r="AW145" s="17" t="n">
        <v>36.427</v>
      </c>
      <c r="AX145" s="17" t="n">
        <v>36.427</v>
      </c>
      <c r="AY145" s="17" t="n">
        <v>36.41813554987213</v>
      </c>
      <c r="AZ145" s="17" t="n">
        <v>36.427</v>
      </c>
      <c r="BA145" s="17" t="n">
        <v>45.98392211266579</v>
      </c>
      <c r="BB145" s="17" t="n">
        <v>16.15848815722308</v>
      </c>
      <c r="BC145" s="17" t="n">
        <v>31.5728514562484</v>
      </c>
      <c r="BD145" s="17" t="n">
        <v>31.5156458501945</v>
      </c>
      <c r="BE145" s="17" t="n">
        <v>25.2554757271915</v>
      </c>
      <c r="BF145" s="17" t="n">
        <v>24.57567102458434</v>
      </c>
      <c r="BG145" s="17" t="n">
        <v>15.07792639823275</v>
      </c>
      <c r="BH145" s="17" t="n">
        <v>18.49987686701638</v>
      </c>
      <c r="BI145" s="17" t="n">
        <v>16.0112999656986</v>
      </c>
      <c r="BJ145" s="17" t="n">
        <v>9.588025346364518</v>
      </c>
      <c r="BK145" s="17" t="n">
        <v>85.87314723196191</v>
      </c>
      <c r="BL145" s="17" t="n">
        <v>27.26294972158533</v>
      </c>
      <c r="BM145" s="17" t="n">
        <v>29.45178138690614</v>
      </c>
      <c r="BN145" s="17" t="n">
        <v>27.63340871635231</v>
      </c>
      <c r="BO145" s="17" t="n">
        <v>36.83964444996069</v>
      </c>
      <c r="BP145" s="17" t="n">
        <v>27.54754624140893</v>
      </c>
      <c r="BQ145" s="17" t="n">
        <v>21.72950278372591</v>
      </c>
      <c r="BR145" s="17" t="n">
        <v>22.06918498352369</v>
      </c>
      <c r="BS145" s="17" t="n">
        <v>14.63249932591505</v>
      </c>
      <c r="BT145" s="17" t="n">
        <v>13.49544423280423</v>
      </c>
      <c r="BU145" s="17" t="n">
        <v>38.24140050508252</v>
      </c>
      <c r="BV145" s="17" t="n">
        <v>13.87678987654321</v>
      </c>
      <c r="BW145" s="17" t="n">
        <v>36.66078052812275</v>
      </c>
      <c r="BX145" s="17" t="n">
        <v>15.75170190780844</v>
      </c>
      <c r="BY145" s="17" t="n">
        <v>38.29777456122655</v>
      </c>
      <c r="BZ145" s="17" t="n">
        <v>17.79064797911635</v>
      </c>
      <c r="CA145" s="17" t="n">
        <v>38.9584797008547</v>
      </c>
      <c r="CB145" s="17" t="n">
        <v>39.48374475065617</v>
      </c>
      <c r="CC145" s="17" t="n">
        <v>38.38129681456201</v>
      </c>
      <c r="CD145" s="17" t="n">
        <v>41.82694381279746</v>
      </c>
      <c r="CE145" s="17" t="n">
        <v>22.39412903164945</v>
      </c>
      <c r="CF145" s="17" t="n">
        <v>22.57754520427589</v>
      </c>
      <c r="CG145" s="17" t="n">
        <v>19.84209772678069</v>
      </c>
      <c r="CH145" s="17" t="n">
        <v>12.67222853624208</v>
      </c>
      <c r="CI145" s="17" t="n">
        <v>44.32412328839826</v>
      </c>
      <c r="CJ145" s="17" t="n">
        <v>35.06010075257257</v>
      </c>
      <c r="CK145" s="17" t="n">
        <v>74.29778567514019</v>
      </c>
      <c r="CL145" s="17" t="n">
        <v>86.25676886286639</v>
      </c>
      <c r="CM145" s="17" t="n">
        <v>53.69487721422694</v>
      </c>
      <c r="CN145" s="17" t="n">
        <v>295.4144521480558</v>
      </c>
      <c r="CO145" s="17" t="n">
        <v>282.2572777912737</v>
      </c>
      <c r="CP145" s="17" t="n">
        <v>289.9468993426717</v>
      </c>
      <c r="CQ145" s="17" t="n">
        <v>85.84396647518662</v>
      </c>
      <c r="CR145" s="17" t="n">
        <v>587.7761986743653</v>
      </c>
      <c r="CS145" s="17" t="n">
        <v>148.1326156828574</v>
      </c>
      <c r="CT145" s="17" t="n">
        <v>155.6921102090808</v>
      </c>
      <c r="CU145" s="17" t="n">
        <v>23.39834656290532</v>
      </c>
      <c r="CV145" s="17" t="n">
        <v>6.977318422122814</v>
      </c>
      <c r="CW145" s="17" t="n">
        <v>91.56267018871783</v>
      </c>
      <c r="CX145" s="17" t="n">
        <v>65.089</v>
      </c>
      <c r="CY145" s="17" t="n">
        <v>24.73939338069232</v>
      </c>
      <c r="CZ145" s="17" t="n">
        <v>116.961249067926</v>
      </c>
      <c r="DA145" s="17" t="n">
        <v>15.29585507970616</v>
      </c>
      <c r="DB145" s="17" t="n">
        <v>19.89794441109931</v>
      </c>
      <c r="DC145" s="17" t="n">
        <v>65.30852676116461</v>
      </c>
      <c r="DD145" s="17" t="n">
        <v>92.65542543027081</v>
      </c>
      <c r="DE145" s="17" t="n">
        <v>365.3805806583158</v>
      </c>
      <c r="DF145" s="17" t="n">
        <v>407.6566230087594</v>
      </c>
      <c r="DG145" s="17" t="n">
        <v>498.884</v>
      </c>
      <c r="DH145" s="17" t="n">
        <v>140.3893526663693</v>
      </c>
      <c r="DI145" s="17" t="n">
        <v>233.7668045387272</v>
      </c>
      <c r="DJ145" s="17" t="n">
        <v>55.87267838028275</v>
      </c>
      <c r="DK145" s="17" t="n">
        <v>78.60802125032158</v>
      </c>
      <c r="DL145" s="17" t="n">
        <v>70.07280691706134</v>
      </c>
      <c r="DM145" s="17" t="n">
        <v>146.846</v>
      </c>
      <c r="DN145" s="17" t="n">
        <v>149.8271829819784</v>
      </c>
      <c r="DO145" s="17" t="n">
        <v>32.943</v>
      </c>
      <c r="DP145" s="17" t="n">
        <v>509.142</v>
      </c>
      <c r="DQ145" s="17" t="n">
        <v>509.142</v>
      </c>
      <c r="DR145" s="17" t="n">
        <v>257.301</v>
      </c>
      <c r="DS145" s="17" t="n">
        <v>89.48581754376673</v>
      </c>
      <c r="DT145" s="17" t="n">
        <v>119.144</v>
      </c>
      <c r="DU145" s="17" t="n">
        <v>134.2484807450379</v>
      </c>
      <c r="DV145" s="17" t="n">
        <v>43.51738664338975</v>
      </c>
      <c r="DW145" s="17" t="n">
        <v>71.03100000000001</v>
      </c>
      <c r="DX145" s="17" t="n">
        <v>208.7154289984487</v>
      </c>
      <c r="DY145" s="17" t="n">
        <v>73.273335363263</v>
      </c>
      <c r="DZ145" s="17" t="n">
        <v>61.996</v>
      </c>
      <c r="EF145" s="17">
        <f>SUM(C145:DZ145)</f>
        <v/>
      </c>
    </row>
    <row r="147">
      <c r="B147" s="10" t="inlineStr">
        <is>
          <t>Remuneración de los asalariados</t>
        </is>
      </c>
      <c r="C147" s="15" t="n">
        <v>0</v>
      </c>
      <c r="D147" s="15" t="n">
        <v>0</v>
      </c>
      <c r="E147" s="15" t="n">
        <v>0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0</v>
      </c>
      <c r="Q147" s="15" t="n">
        <v>0</v>
      </c>
      <c r="R147" s="15" t="n">
        <v>0</v>
      </c>
      <c r="S147" s="15" t="n">
        <v>0</v>
      </c>
      <c r="T147" s="15" t="n">
        <v>0</v>
      </c>
      <c r="U147" s="15" t="n">
        <v>0</v>
      </c>
      <c r="V147" s="15" t="n">
        <v>0</v>
      </c>
      <c r="W147" s="15" t="n">
        <v>0</v>
      </c>
      <c r="X147" s="15" t="n">
        <v>0</v>
      </c>
      <c r="Y147" s="15" t="n">
        <v>0</v>
      </c>
      <c r="Z147" s="15" t="n">
        <v>0</v>
      </c>
      <c r="AA147" s="15" t="n">
        <v>0</v>
      </c>
      <c r="AB147" s="15" t="n">
        <v>0</v>
      </c>
      <c r="AC147" s="15" t="n">
        <v>0</v>
      </c>
      <c r="AD147" s="15" t="n">
        <v>0</v>
      </c>
      <c r="AE147" s="15" t="n">
        <v>0</v>
      </c>
      <c r="AF147" s="15" t="n">
        <v>0</v>
      </c>
      <c r="AG147" s="15" t="n">
        <v>0</v>
      </c>
      <c r="AH147" s="15" t="n">
        <v>0</v>
      </c>
      <c r="AI147" s="15" t="n">
        <v>0</v>
      </c>
      <c r="AJ147" s="15" t="n">
        <v>0</v>
      </c>
      <c r="AK147" s="15" t="n">
        <v>0</v>
      </c>
      <c r="AL147" s="15" t="n">
        <v>0</v>
      </c>
      <c r="AM147" s="15" t="n">
        <v>0</v>
      </c>
      <c r="AN147" s="15" t="n">
        <v>0</v>
      </c>
      <c r="AO147" s="15" t="n">
        <v>0</v>
      </c>
      <c r="AP147" s="15" t="n">
        <v>0</v>
      </c>
      <c r="AQ147" s="15" t="n">
        <v>0</v>
      </c>
      <c r="AR147" s="15" t="n">
        <v>0</v>
      </c>
      <c r="AS147" s="15" t="n">
        <v>0</v>
      </c>
      <c r="AT147" s="15" t="n">
        <v>0</v>
      </c>
      <c r="AU147" s="15" t="n">
        <v>0</v>
      </c>
      <c r="AV147" s="15" t="n">
        <v>0</v>
      </c>
      <c r="AW147" s="15" t="n">
        <v>0</v>
      </c>
      <c r="AX147" s="15" t="n">
        <v>0</v>
      </c>
      <c r="AY147" s="15" t="n">
        <v>0</v>
      </c>
      <c r="AZ147" s="15" t="n">
        <v>0</v>
      </c>
      <c r="BA147" s="15" t="n">
        <v>0</v>
      </c>
      <c r="BB147" s="15" t="n">
        <v>0</v>
      </c>
      <c r="BC147" s="15" t="n">
        <v>0</v>
      </c>
      <c r="BD147" s="15" t="n">
        <v>0</v>
      </c>
      <c r="BE147" s="15" t="n">
        <v>0</v>
      </c>
      <c r="BF147" s="15" t="n">
        <v>0</v>
      </c>
      <c r="BG147" s="15" t="n">
        <v>0</v>
      </c>
      <c r="BH147" s="15" t="n">
        <v>0</v>
      </c>
      <c r="BI147" s="15" t="n">
        <v>0</v>
      </c>
      <c r="BJ147" s="15" t="n">
        <v>0</v>
      </c>
      <c r="BK147" s="15" t="n">
        <v>0</v>
      </c>
      <c r="BL147" s="15" t="n">
        <v>0</v>
      </c>
      <c r="BM147" s="15" t="n">
        <v>0</v>
      </c>
      <c r="BN147" s="15" t="n">
        <v>0</v>
      </c>
      <c r="BO147" s="15" t="n">
        <v>0</v>
      </c>
      <c r="BP147" s="15" t="n">
        <v>0</v>
      </c>
      <c r="BQ147" s="15" t="n">
        <v>0</v>
      </c>
      <c r="BR147" s="15" t="n">
        <v>0</v>
      </c>
      <c r="BS147" s="15" t="n">
        <v>0</v>
      </c>
      <c r="BT147" s="15" t="n">
        <v>0</v>
      </c>
      <c r="BU147" s="15" t="n">
        <v>0</v>
      </c>
      <c r="BV147" s="15" t="n">
        <v>0</v>
      </c>
      <c r="BW147" s="15" t="n">
        <v>0</v>
      </c>
      <c r="BX147" s="15" t="n">
        <v>0</v>
      </c>
      <c r="BY147" s="15" t="n">
        <v>0</v>
      </c>
      <c r="BZ147" s="15" t="n">
        <v>0</v>
      </c>
      <c r="CA147" s="15" t="n">
        <v>0</v>
      </c>
      <c r="CB147" s="15" t="n">
        <v>0</v>
      </c>
      <c r="CC147" s="15" t="n">
        <v>0</v>
      </c>
      <c r="CD147" s="15" t="n">
        <v>0</v>
      </c>
      <c r="CE147" s="15" t="n">
        <v>0</v>
      </c>
      <c r="CF147" s="15" t="n">
        <v>0</v>
      </c>
      <c r="CG147" s="15" t="n">
        <v>0</v>
      </c>
      <c r="CH147" s="15" t="n">
        <v>0</v>
      </c>
      <c r="CI147" s="15" t="n">
        <v>0</v>
      </c>
      <c r="CJ147" s="15" t="n">
        <v>0</v>
      </c>
      <c r="CK147" s="15" t="n">
        <v>0</v>
      </c>
      <c r="CL147" s="15" t="n">
        <v>0</v>
      </c>
      <c r="CM147" s="15" t="n">
        <v>0</v>
      </c>
      <c r="CN147" s="15" t="n">
        <v>0</v>
      </c>
      <c r="CO147" s="15" t="n">
        <v>0</v>
      </c>
      <c r="CP147" s="15" t="n">
        <v>0</v>
      </c>
      <c r="CQ147" s="15" t="n">
        <v>0</v>
      </c>
      <c r="CR147" s="15" t="n">
        <v>0</v>
      </c>
      <c r="CS147" s="15" t="n">
        <v>0</v>
      </c>
      <c r="CT147" s="15" t="n">
        <v>0</v>
      </c>
      <c r="CU147" s="15" t="n">
        <v>0</v>
      </c>
      <c r="CV147" s="15" t="n">
        <v>0</v>
      </c>
      <c r="CW147" s="15" t="n">
        <v>0</v>
      </c>
      <c r="CX147" s="15" t="n">
        <v>0</v>
      </c>
      <c r="CY147" s="15" t="n">
        <v>0</v>
      </c>
      <c r="CZ147" s="15" t="n">
        <v>0</v>
      </c>
      <c r="DA147" s="15" t="n">
        <v>0</v>
      </c>
      <c r="DB147" s="15" t="n">
        <v>0</v>
      </c>
      <c r="DC147" s="15" t="n">
        <v>0</v>
      </c>
      <c r="DD147" s="15" t="n">
        <v>0</v>
      </c>
      <c r="DE147" s="15" t="n">
        <v>0</v>
      </c>
      <c r="DF147" s="15" t="n">
        <v>0</v>
      </c>
      <c r="DG147" s="15" t="n">
        <v>0</v>
      </c>
      <c r="DH147" s="15" t="n">
        <v>0</v>
      </c>
      <c r="DI147" s="15" t="n">
        <v>0</v>
      </c>
      <c r="DJ147" s="15" t="n">
        <v>0</v>
      </c>
      <c r="DK147" s="15" t="n">
        <v>0</v>
      </c>
      <c r="DL147" s="15" t="n">
        <v>0</v>
      </c>
      <c r="DM147" s="15" t="n">
        <v>0</v>
      </c>
      <c r="DN147" s="15" t="n">
        <v>0</v>
      </c>
      <c r="DO147" s="15" t="n">
        <v>0</v>
      </c>
      <c r="DP147" s="15" t="n">
        <v>0</v>
      </c>
      <c r="DQ147" s="15" t="n">
        <v>0</v>
      </c>
      <c r="DR147" s="15" t="n">
        <v>0</v>
      </c>
      <c r="DS147" s="15" t="n">
        <v>0</v>
      </c>
      <c r="DT147" s="15" t="n">
        <v>0</v>
      </c>
      <c r="DU147" s="15" t="n">
        <v>0</v>
      </c>
      <c r="DV147" s="15" t="n">
        <v>0</v>
      </c>
      <c r="DW147" s="15" t="n">
        <v>0</v>
      </c>
      <c r="DX147" s="15" t="n">
        <v>0</v>
      </c>
      <c r="DY147" s="15" t="n">
        <v>0</v>
      </c>
      <c r="DZ147" s="15" t="n">
        <v>0</v>
      </c>
      <c r="EA147" s="15" t="n">
        <v>0</v>
      </c>
      <c r="EB147" s="15" t="n">
        <v>0</v>
      </c>
      <c r="EC147" s="15" t="n">
        <v>0</v>
      </c>
      <c r="ED147" s="15" t="n">
        <v>0</v>
      </c>
      <c r="EE147" s="15" t="n">
        <v>0</v>
      </c>
      <c r="EF147" s="15" t="n">
        <v>0</v>
      </c>
    </row>
    <row r="148">
      <c r="B148" s="16" t="inlineStr">
        <is>
          <t xml:space="preserve">Impuestos menos subvenciones sobre la producción e importaciones </t>
        </is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</row>
    <row r="149">
      <c r="B149" s="10" t="inlineStr">
        <is>
          <t>Ingreso mixto</t>
        </is>
      </c>
      <c r="C149" s="15" t="n">
        <v>0</v>
      </c>
      <c r="D149" s="15" t="n">
        <v>0</v>
      </c>
      <c r="E149" s="15" t="n">
        <v>0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0</v>
      </c>
      <c r="N149" s="15" t="n">
        <v>0</v>
      </c>
      <c r="O149" s="15" t="n">
        <v>0</v>
      </c>
      <c r="P149" s="15" t="n">
        <v>0</v>
      </c>
      <c r="Q149" s="15" t="n">
        <v>0</v>
      </c>
      <c r="R149" s="15" t="n">
        <v>0</v>
      </c>
      <c r="S149" s="15" t="n">
        <v>0</v>
      </c>
      <c r="T149" s="15" t="n">
        <v>0</v>
      </c>
      <c r="U149" s="15" t="n">
        <v>0</v>
      </c>
      <c r="V149" s="15" t="n">
        <v>0</v>
      </c>
      <c r="W149" s="15" t="n">
        <v>0</v>
      </c>
      <c r="X149" s="15" t="n">
        <v>0</v>
      </c>
      <c r="Y149" s="15" t="n">
        <v>0</v>
      </c>
      <c r="Z149" s="15" t="n">
        <v>0</v>
      </c>
      <c r="AA149" s="15" t="n">
        <v>0</v>
      </c>
      <c r="AB149" s="15" t="n">
        <v>0</v>
      </c>
      <c r="AC149" s="15" t="n">
        <v>0</v>
      </c>
      <c r="AD149" s="15" t="n">
        <v>0</v>
      </c>
      <c r="AE149" s="15" t="n">
        <v>0</v>
      </c>
      <c r="AF149" s="15" t="n">
        <v>0</v>
      </c>
      <c r="AG149" s="15" t="n">
        <v>0</v>
      </c>
      <c r="AH149" s="15" t="n">
        <v>0</v>
      </c>
      <c r="AI149" s="15" t="n">
        <v>0</v>
      </c>
      <c r="AJ149" s="15" t="n">
        <v>0</v>
      </c>
      <c r="AK149" s="15" t="n">
        <v>0</v>
      </c>
      <c r="AL149" s="15" t="n">
        <v>0</v>
      </c>
      <c r="AM149" s="15" t="n">
        <v>0</v>
      </c>
      <c r="AN149" s="15" t="n">
        <v>0</v>
      </c>
      <c r="AO149" s="15" t="n">
        <v>0</v>
      </c>
      <c r="AP149" s="15" t="n">
        <v>0</v>
      </c>
      <c r="AQ149" s="15" t="n">
        <v>0</v>
      </c>
      <c r="AR149" s="15" t="n">
        <v>0</v>
      </c>
      <c r="AS149" s="15" t="n">
        <v>0</v>
      </c>
      <c r="AT149" s="15" t="n">
        <v>0</v>
      </c>
      <c r="AU149" s="15" t="n">
        <v>0</v>
      </c>
      <c r="AV149" s="15" t="n">
        <v>0</v>
      </c>
      <c r="AW149" s="15" t="n">
        <v>0</v>
      </c>
      <c r="AX149" s="15" t="n">
        <v>0</v>
      </c>
      <c r="AY149" s="15" t="n">
        <v>0</v>
      </c>
      <c r="AZ149" s="15" t="n">
        <v>0</v>
      </c>
      <c r="BA149" s="15" t="n">
        <v>0</v>
      </c>
      <c r="BB149" s="15" t="n">
        <v>0</v>
      </c>
      <c r="BC149" s="15" t="n">
        <v>0</v>
      </c>
      <c r="BD149" s="15" t="n">
        <v>0</v>
      </c>
      <c r="BE149" s="15" t="n">
        <v>0</v>
      </c>
      <c r="BF149" s="15" t="n">
        <v>0</v>
      </c>
      <c r="BG149" s="15" t="n">
        <v>0</v>
      </c>
      <c r="BH149" s="15" t="n">
        <v>0</v>
      </c>
      <c r="BI149" s="15" t="n">
        <v>0</v>
      </c>
      <c r="BJ149" s="15" t="n">
        <v>0</v>
      </c>
      <c r="BK149" s="15" t="n">
        <v>0</v>
      </c>
      <c r="BL149" s="15" t="n">
        <v>0</v>
      </c>
      <c r="BM149" s="15" t="n">
        <v>0</v>
      </c>
      <c r="BN149" s="15" t="n">
        <v>0</v>
      </c>
      <c r="BO149" s="15" t="n">
        <v>0</v>
      </c>
      <c r="BP149" s="15" t="n">
        <v>0</v>
      </c>
      <c r="BQ149" s="15" t="n">
        <v>0</v>
      </c>
      <c r="BR149" s="15" t="n">
        <v>0</v>
      </c>
      <c r="BS149" s="15" t="n">
        <v>0</v>
      </c>
      <c r="BT149" s="15" t="n">
        <v>0</v>
      </c>
      <c r="BU149" s="15" t="n">
        <v>0</v>
      </c>
      <c r="BV149" s="15" t="n">
        <v>0</v>
      </c>
      <c r="BW149" s="15" t="n">
        <v>0</v>
      </c>
      <c r="BX149" s="15" t="n">
        <v>0</v>
      </c>
      <c r="BY149" s="15" t="n">
        <v>0</v>
      </c>
      <c r="BZ149" s="15" t="n">
        <v>0</v>
      </c>
      <c r="CA149" s="15" t="n">
        <v>0</v>
      </c>
      <c r="CB149" s="15" t="n">
        <v>0</v>
      </c>
      <c r="CC149" s="15" t="n">
        <v>0</v>
      </c>
      <c r="CD149" s="15" t="n">
        <v>0</v>
      </c>
      <c r="CE149" s="15" t="n">
        <v>0</v>
      </c>
      <c r="CF149" s="15" t="n">
        <v>0</v>
      </c>
      <c r="CG149" s="15" t="n">
        <v>0</v>
      </c>
      <c r="CH149" s="15" t="n">
        <v>0</v>
      </c>
      <c r="CI149" s="15" t="n">
        <v>0</v>
      </c>
      <c r="CJ149" s="15" t="n">
        <v>0</v>
      </c>
      <c r="CK149" s="15" t="n">
        <v>0</v>
      </c>
      <c r="CL149" s="15" t="n">
        <v>0</v>
      </c>
      <c r="CM149" s="15" t="n">
        <v>0</v>
      </c>
      <c r="CN149" s="15" t="n">
        <v>0</v>
      </c>
      <c r="CO149" s="15" t="n">
        <v>0</v>
      </c>
      <c r="CP149" s="15" t="n">
        <v>0</v>
      </c>
      <c r="CQ149" s="15" t="n">
        <v>0</v>
      </c>
      <c r="CR149" s="15" t="n">
        <v>0</v>
      </c>
      <c r="CS149" s="15" t="n">
        <v>0</v>
      </c>
      <c r="CT149" s="15" t="n">
        <v>0</v>
      </c>
      <c r="CU149" s="15" t="n">
        <v>0</v>
      </c>
      <c r="CV149" s="15" t="n">
        <v>0</v>
      </c>
      <c r="CW149" s="15" t="n">
        <v>0</v>
      </c>
      <c r="CX149" s="15" t="n">
        <v>0</v>
      </c>
      <c r="CY149" s="15" t="n">
        <v>0</v>
      </c>
      <c r="CZ149" s="15" t="n">
        <v>0</v>
      </c>
      <c r="DA149" s="15" t="n">
        <v>0</v>
      </c>
      <c r="DB149" s="15" t="n">
        <v>0</v>
      </c>
      <c r="DC149" s="15" t="n">
        <v>0</v>
      </c>
      <c r="DD149" s="15" t="n">
        <v>0</v>
      </c>
      <c r="DE149" s="15" t="n">
        <v>0</v>
      </c>
      <c r="DF149" s="15" t="n">
        <v>0</v>
      </c>
      <c r="DG149" s="15" t="n">
        <v>0</v>
      </c>
      <c r="DH149" s="15" t="n">
        <v>0</v>
      </c>
      <c r="DI149" s="15" t="n">
        <v>0</v>
      </c>
      <c r="DJ149" s="15" t="n">
        <v>0</v>
      </c>
      <c r="DK149" s="15" t="n">
        <v>0</v>
      </c>
      <c r="DL149" s="15" t="n">
        <v>0</v>
      </c>
      <c r="DM149" s="15" t="n">
        <v>0</v>
      </c>
      <c r="DN149" s="15" t="n">
        <v>0</v>
      </c>
      <c r="DO149" s="15" t="n">
        <v>0</v>
      </c>
      <c r="DP149" s="15" t="n">
        <v>0</v>
      </c>
      <c r="DQ149" s="15" t="n">
        <v>0</v>
      </c>
      <c r="DR149" s="15" t="n">
        <v>0</v>
      </c>
      <c r="DS149" s="15" t="n">
        <v>0</v>
      </c>
      <c r="DT149" s="15" t="n">
        <v>0</v>
      </c>
      <c r="DU149" s="15" t="n">
        <v>0</v>
      </c>
      <c r="DV149" s="15" t="n">
        <v>0</v>
      </c>
      <c r="DW149" s="15" t="n">
        <v>0</v>
      </c>
      <c r="DX149" s="15" t="n">
        <v>0</v>
      </c>
      <c r="DY149" s="15" t="n">
        <v>0</v>
      </c>
      <c r="DZ149" s="15" t="n">
        <v>0</v>
      </c>
      <c r="EA149" s="15" t="n">
        <v>0</v>
      </c>
      <c r="EB149" s="15" t="n">
        <v>0</v>
      </c>
      <c r="EC149" s="15" t="n">
        <v>0</v>
      </c>
      <c r="ED149" s="15" t="n">
        <v>0</v>
      </c>
      <c r="EE149" s="15" t="n">
        <v>0</v>
      </c>
      <c r="EF149" s="15" t="n">
        <v>0</v>
      </c>
    </row>
    <row r="150">
      <c r="B150" s="14" t="inlineStr">
        <is>
          <t>Excedente de explotación bruto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3" t="n">
        <v>0</v>
      </c>
      <c r="CF150" s="13" t="n">
        <v>0</v>
      </c>
      <c r="CG150" s="13" t="n">
        <v>0</v>
      </c>
      <c r="CH150" s="13" t="n">
        <v>0</v>
      </c>
      <c r="CI150" s="13" t="n">
        <v>0</v>
      </c>
      <c r="CJ150" s="13" t="n">
        <v>0</v>
      </c>
      <c r="CK150" s="13" t="n">
        <v>0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</v>
      </c>
      <c r="CS150" s="13" t="n">
        <v>0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</v>
      </c>
      <c r="CY150" s="13" t="n">
        <v>0</v>
      </c>
      <c r="CZ150" s="13" t="n">
        <v>0</v>
      </c>
      <c r="DA150" s="13" t="n">
        <v>0</v>
      </c>
      <c r="DB150" s="13" t="n">
        <v>0</v>
      </c>
      <c r="DC150" s="13" t="n">
        <v>0</v>
      </c>
      <c r="DD150" s="13" t="n">
        <v>0</v>
      </c>
      <c r="DE150" s="13" t="n">
        <v>0</v>
      </c>
      <c r="DF150" s="13" t="n">
        <v>0</v>
      </c>
      <c r="DG150" s="13" t="n">
        <v>0</v>
      </c>
      <c r="DH150" s="13" t="n">
        <v>0</v>
      </c>
      <c r="DI150" s="13" t="n">
        <v>0</v>
      </c>
      <c r="DJ150" s="13" t="n">
        <v>0</v>
      </c>
      <c r="DK150" s="13" t="n">
        <v>0</v>
      </c>
      <c r="DL150" s="13" t="n">
        <v>0</v>
      </c>
      <c r="DM150" s="13" t="n">
        <v>0</v>
      </c>
      <c r="DN150" s="13" t="n">
        <v>0</v>
      </c>
      <c r="DO150" s="13" t="n">
        <v>0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</v>
      </c>
      <c r="DU150" s="13" t="n">
        <v>0</v>
      </c>
      <c r="DV150" s="13" t="n">
        <v>0</v>
      </c>
      <c r="DW150" s="13" t="n">
        <v>0</v>
      </c>
      <c r="DX150" s="13" t="n">
        <v>0</v>
      </c>
      <c r="DY150" s="13" t="n">
        <v>0</v>
      </c>
      <c r="DZ150" s="13" t="n">
        <v>0</v>
      </c>
      <c r="EA150" s="13" t="n">
        <v>0</v>
      </c>
      <c r="EB150" s="13" t="n">
        <v>0</v>
      </c>
      <c r="EC150" s="13" t="n">
        <v>0</v>
      </c>
      <c r="ED150" s="13" t="n">
        <v>0</v>
      </c>
      <c r="EE150" s="13" t="n">
        <v>0</v>
      </c>
      <c r="EF150" s="13" t="n">
        <v>0</v>
      </c>
    </row>
    <row r="152">
      <c r="B152" s="14" t="inlineStr">
        <is>
          <t>Impuestos menos subvenciones sobre los productos</t>
        </is>
      </c>
      <c r="C152" s="13" t="n">
        <v>0</v>
      </c>
      <c r="D152" s="13" t="n">
        <v>0</v>
      </c>
      <c r="E152" s="13" t="n">
        <v>0</v>
      </c>
      <c r="F152" s="13" t="n">
        <v>0</v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</v>
      </c>
      <c r="O152" s="13" t="n">
        <v>0</v>
      </c>
      <c r="P152" s="13" t="n">
        <v>0</v>
      </c>
      <c r="Q152" s="13" t="n">
        <v>0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3" t="n">
        <v>0</v>
      </c>
      <c r="AC152" s="13" t="n">
        <v>0</v>
      </c>
      <c r="AD152" s="13" t="n">
        <v>0</v>
      </c>
      <c r="AE152" s="13" t="n">
        <v>0</v>
      </c>
      <c r="AF152" s="13" t="n">
        <v>0</v>
      </c>
      <c r="AG152" s="13" t="n">
        <v>0</v>
      </c>
      <c r="AH152" s="13" t="n">
        <v>0</v>
      </c>
      <c r="AI152" s="13" t="n">
        <v>0</v>
      </c>
      <c r="AJ152" s="13" t="n">
        <v>0</v>
      </c>
      <c r="AK152" s="13" t="n">
        <v>0</v>
      </c>
      <c r="AL152" s="13" t="n">
        <v>0</v>
      </c>
      <c r="AM152" s="13" t="n">
        <v>0</v>
      </c>
      <c r="AN152" s="13" t="n">
        <v>0</v>
      </c>
      <c r="AO152" s="13" t="n">
        <v>0</v>
      </c>
      <c r="AP152" s="13" t="n">
        <v>0</v>
      </c>
      <c r="AQ152" s="13" t="n">
        <v>0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0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3" t="n">
        <v>0</v>
      </c>
      <c r="CF152" s="13" t="n">
        <v>0</v>
      </c>
      <c r="CG152" s="13" t="n">
        <v>0</v>
      </c>
      <c r="CH152" s="13" t="n">
        <v>0</v>
      </c>
      <c r="CI152" s="13" t="n">
        <v>0</v>
      </c>
      <c r="CJ152" s="13" t="n">
        <v>0</v>
      </c>
      <c r="CK152" s="13" t="n">
        <v>0</v>
      </c>
      <c r="CL152" s="13" t="n">
        <v>0</v>
      </c>
      <c r="CM152" s="13" t="n">
        <v>0</v>
      </c>
      <c r="CN152" s="13" t="n">
        <v>0</v>
      </c>
      <c r="CO152" s="13" t="n">
        <v>0</v>
      </c>
      <c r="CP152" s="13" t="n">
        <v>0</v>
      </c>
      <c r="CQ152" s="13" t="n">
        <v>0</v>
      </c>
      <c r="CR152" s="13" t="n">
        <v>0</v>
      </c>
      <c r="CS152" s="13" t="n">
        <v>0</v>
      </c>
      <c r="CT152" s="13" t="n">
        <v>0</v>
      </c>
      <c r="CU152" s="13" t="n">
        <v>0</v>
      </c>
      <c r="CV152" s="13" t="n">
        <v>0</v>
      </c>
      <c r="CW152" s="13" t="n">
        <v>0</v>
      </c>
      <c r="CX152" s="13" t="n">
        <v>0</v>
      </c>
      <c r="CY152" s="13" t="n">
        <v>0</v>
      </c>
      <c r="CZ152" s="13" t="n">
        <v>0</v>
      </c>
      <c r="DA152" s="13" t="n">
        <v>0</v>
      </c>
      <c r="DB152" s="13" t="n">
        <v>0</v>
      </c>
      <c r="DC152" s="13" t="n">
        <v>0</v>
      </c>
      <c r="DD152" s="13" t="n">
        <v>0</v>
      </c>
      <c r="DE152" s="13" t="n">
        <v>0</v>
      </c>
      <c r="DF152" s="13" t="n">
        <v>0</v>
      </c>
      <c r="DG152" s="13" t="n">
        <v>0</v>
      </c>
      <c r="DH152" s="13" t="n">
        <v>0</v>
      </c>
      <c r="DI152" s="13" t="n">
        <v>0</v>
      </c>
      <c r="DJ152" s="13" t="n">
        <v>0</v>
      </c>
      <c r="DK152" s="13" t="n">
        <v>0</v>
      </c>
      <c r="DL152" s="13" t="n">
        <v>0</v>
      </c>
      <c r="DM152" s="13" t="n">
        <v>0</v>
      </c>
      <c r="DN152" s="13" t="n">
        <v>0</v>
      </c>
      <c r="DO152" s="13" t="n">
        <v>0</v>
      </c>
      <c r="DP152" s="13" t="n">
        <v>0</v>
      </c>
      <c r="DQ152" s="13" t="n">
        <v>0</v>
      </c>
      <c r="DR152" s="13" t="n">
        <v>0</v>
      </c>
      <c r="DS152" s="13" t="n">
        <v>0</v>
      </c>
      <c r="DT152" s="13" t="n">
        <v>0</v>
      </c>
      <c r="DU152" s="13" t="n">
        <v>0</v>
      </c>
      <c r="DV152" s="13" t="n">
        <v>0</v>
      </c>
      <c r="DW152" s="13" t="n">
        <v>0</v>
      </c>
      <c r="DX152" s="13" t="n">
        <v>0</v>
      </c>
      <c r="DY152" s="13" t="n">
        <v>0</v>
      </c>
      <c r="DZ152" s="13" t="n">
        <v>0</v>
      </c>
      <c r="EA152" s="13" t="n">
        <v>0</v>
      </c>
      <c r="EB152" s="13" t="n">
        <v>0</v>
      </c>
      <c r="EC152" s="13" t="n">
        <v>0</v>
      </c>
      <c r="ED152" s="13" t="n">
        <v>0</v>
      </c>
      <c r="EE152" s="13" t="n">
        <v>0</v>
      </c>
      <c r="EF152" s="13" t="n">
        <v>0</v>
      </c>
    </row>
    <row r="154">
      <c r="B154" s="16" t="inlineStr">
        <is>
          <t>Producción total</t>
        </is>
      </c>
      <c r="C154" s="17">
        <f>C143+C145+C152</f>
        <v/>
      </c>
      <c r="D154" s="17">
        <f>D143+D145+D152</f>
        <v/>
      </c>
      <c r="E154" s="17">
        <f>E143+E145+E152</f>
        <v/>
      </c>
      <c r="F154" s="17">
        <f>F143+F145+F152</f>
        <v/>
      </c>
      <c r="G154" s="17">
        <f>G143+G145+G152</f>
        <v/>
      </c>
      <c r="H154" s="17">
        <f>H143+H145+H152</f>
        <v/>
      </c>
      <c r="I154" s="17">
        <f>I143+I145+I152</f>
        <v/>
      </c>
      <c r="J154" s="17">
        <f>J143+J145+J152</f>
        <v/>
      </c>
      <c r="K154" s="17">
        <f>K143+K145+K152</f>
        <v/>
      </c>
      <c r="L154" s="17">
        <f>L143+L145+L152</f>
        <v/>
      </c>
      <c r="M154" s="17">
        <f>M143+M145+M152</f>
        <v/>
      </c>
      <c r="N154" s="17">
        <f>N143+N145+N152</f>
        <v/>
      </c>
      <c r="O154" s="17">
        <f>O143+O145+O152</f>
        <v/>
      </c>
      <c r="P154" s="17">
        <f>P143+P145+P152</f>
        <v/>
      </c>
      <c r="Q154" s="17">
        <f>Q143+Q145+Q152</f>
        <v/>
      </c>
      <c r="R154" s="17">
        <f>R143+R145+R152</f>
        <v/>
      </c>
      <c r="S154" s="17">
        <f>S143+S145+S152</f>
        <v/>
      </c>
      <c r="T154" s="17">
        <f>T143+T145+T152</f>
        <v/>
      </c>
      <c r="U154" s="17">
        <f>U143+U145+U152</f>
        <v/>
      </c>
      <c r="V154" s="17">
        <f>V143+V145+V152</f>
        <v/>
      </c>
      <c r="W154" s="17">
        <f>W143+W145+W152</f>
        <v/>
      </c>
      <c r="X154" s="17">
        <f>X143+X145+X152</f>
        <v/>
      </c>
      <c r="Y154" s="17">
        <f>Y143+Y145+Y152</f>
        <v/>
      </c>
      <c r="Z154" s="17">
        <f>Z143+Z145+Z152</f>
        <v/>
      </c>
      <c r="AA154" s="17">
        <f>AA143+AA145+AA152</f>
        <v/>
      </c>
      <c r="AB154" s="17">
        <f>AB143+AB145+AB152</f>
        <v/>
      </c>
      <c r="AC154" s="17">
        <f>AC143+AC145+AC152</f>
        <v/>
      </c>
      <c r="AD154" s="17">
        <f>AD143+AD145+AD152</f>
        <v/>
      </c>
      <c r="AE154" s="17">
        <f>AE143+AE145+AE152</f>
        <v/>
      </c>
      <c r="AF154" s="17">
        <f>AF143+AF145+AF152</f>
        <v/>
      </c>
      <c r="AG154" s="17">
        <f>AG143+AG145+AG152</f>
        <v/>
      </c>
      <c r="AH154" s="17">
        <f>AH143+AH145+AH152</f>
        <v/>
      </c>
      <c r="AI154" s="17">
        <f>AI143+AI145+AI152</f>
        <v/>
      </c>
      <c r="AJ154" s="17">
        <f>AJ143+AJ145+AJ152</f>
        <v/>
      </c>
      <c r="AK154" s="17">
        <f>AK143+AK145+AK152</f>
        <v/>
      </c>
      <c r="AL154" s="17">
        <f>AL143+AL145+AL152</f>
        <v/>
      </c>
      <c r="AM154" s="17">
        <f>AM143+AM145+AM152</f>
        <v/>
      </c>
      <c r="AN154" s="17">
        <f>AN143+AN145+AN152</f>
        <v/>
      </c>
      <c r="AO154" s="17">
        <f>AO143+AO145+AO152</f>
        <v/>
      </c>
      <c r="AP154" s="17">
        <f>AP143+AP145+AP152</f>
        <v/>
      </c>
      <c r="AQ154" s="17">
        <f>AQ143+AQ145+AQ152</f>
        <v/>
      </c>
      <c r="AR154" s="17">
        <f>AR143+AR145+AR152</f>
        <v/>
      </c>
      <c r="AS154" s="17">
        <f>AS143+AS145+AS152</f>
        <v/>
      </c>
      <c r="AT154" s="17">
        <f>AT143+AT145+AT152</f>
        <v/>
      </c>
      <c r="AU154" s="17">
        <f>AU143+AU145+AU152</f>
        <v/>
      </c>
      <c r="AV154" s="17">
        <f>AV143+AV145+AV152</f>
        <v/>
      </c>
      <c r="AW154" s="17">
        <f>AW143+AW145+AW152</f>
        <v/>
      </c>
      <c r="AX154" s="17">
        <f>AX143+AX145+AX152</f>
        <v/>
      </c>
      <c r="AY154" s="17">
        <f>AY143+AY145+AY152</f>
        <v/>
      </c>
      <c r="AZ154" s="17">
        <f>AZ143+AZ145+AZ152</f>
        <v/>
      </c>
      <c r="BA154" s="17">
        <f>BA143+BA145+BA152</f>
        <v/>
      </c>
      <c r="BB154" s="17">
        <f>BB143+BB145+BB152</f>
        <v/>
      </c>
      <c r="BC154" s="17">
        <f>BC143+BC145+BC152</f>
        <v/>
      </c>
      <c r="BD154" s="17">
        <f>BD143+BD145+BD152</f>
        <v/>
      </c>
      <c r="BE154" s="17">
        <f>BE143+BE145+BE152</f>
        <v/>
      </c>
      <c r="BF154" s="17">
        <f>BF143+BF145+BF152</f>
        <v/>
      </c>
      <c r="BG154" s="17">
        <f>BG143+BG145+BG152</f>
        <v/>
      </c>
      <c r="BH154" s="17">
        <f>BH143+BH145+BH152</f>
        <v/>
      </c>
      <c r="BI154" s="17">
        <f>BI143+BI145+BI152</f>
        <v/>
      </c>
      <c r="BJ154" s="17">
        <f>BJ143+BJ145+BJ152</f>
        <v/>
      </c>
      <c r="BK154" s="17">
        <f>BK143+BK145+BK152</f>
        <v/>
      </c>
      <c r="BL154" s="17">
        <f>BL143+BL145+BL152</f>
        <v/>
      </c>
      <c r="BM154" s="17">
        <f>BM143+BM145+BM152</f>
        <v/>
      </c>
      <c r="BN154" s="17">
        <f>BN143+BN145+BN152</f>
        <v/>
      </c>
      <c r="BO154" s="17">
        <f>BO143+BO145+BO152</f>
        <v/>
      </c>
      <c r="BP154" s="17">
        <f>BP143+BP145+BP152</f>
        <v/>
      </c>
      <c r="BQ154" s="17">
        <f>BQ143+BQ145+BQ152</f>
        <v/>
      </c>
      <c r="BR154" s="17">
        <f>BR143+BR145+BR152</f>
        <v/>
      </c>
      <c r="BS154" s="17">
        <f>BS143+BS145+BS152</f>
        <v/>
      </c>
      <c r="BT154" s="17">
        <f>BT143+BT145+BT152</f>
        <v/>
      </c>
      <c r="BU154" s="17">
        <f>BU143+BU145+BU152</f>
        <v/>
      </c>
      <c r="BV154" s="17">
        <f>BV143+BV145+BV152</f>
        <v/>
      </c>
      <c r="BW154" s="17">
        <f>BW143+BW145+BW152</f>
        <v/>
      </c>
      <c r="BX154" s="17">
        <f>BX143+BX145+BX152</f>
        <v/>
      </c>
      <c r="BY154" s="17">
        <f>BY143+BY145+BY152</f>
        <v/>
      </c>
      <c r="BZ154" s="17">
        <f>BZ143+BZ145+BZ152</f>
        <v/>
      </c>
      <c r="CA154" s="17">
        <f>CA143+CA145+CA152</f>
        <v/>
      </c>
      <c r="CB154" s="17">
        <f>CB143+CB145+CB152</f>
        <v/>
      </c>
      <c r="CC154" s="17">
        <f>CC143+CC145+CC152</f>
        <v/>
      </c>
      <c r="CD154" s="17">
        <f>CD143+CD145+CD152</f>
        <v/>
      </c>
      <c r="CE154" s="17">
        <f>CE143+CE145+CE152</f>
        <v/>
      </c>
      <c r="CF154" s="17">
        <f>CF143+CF145+CF152</f>
        <v/>
      </c>
      <c r="CG154" s="17">
        <f>CG143+CG145+CG152</f>
        <v/>
      </c>
      <c r="CH154" s="17">
        <f>CH143+CH145+CH152</f>
        <v/>
      </c>
      <c r="CI154" s="17">
        <f>CI143+CI145+CI152</f>
        <v/>
      </c>
      <c r="CJ154" s="17">
        <f>CJ143+CJ145+CJ152</f>
        <v/>
      </c>
      <c r="CK154" s="17">
        <f>CK143+CK145+CK152</f>
        <v/>
      </c>
      <c r="CL154" s="17">
        <f>CL143+CL145+CL152</f>
        <v/>
      </c>
      <c r="CM154" s="17">
        <f>CM143+CM145+CM152</f>
        <v/>
      </c>
      <c r="CN154" s="17">
        <f>CN143+CN145+CN152</f>
        <v/>
      </c>
      <c r="CO154" s="17">
        <f>CO143+CO145+CO152</f>
        <v/>
      </c>
      <c r="CP154" s="17">
        <f>CP143+CP145+CP152</f>
        <v/>
      </c>
      <c r="CQ154" s="17">
        <f>CQ143+CQ145+CQ152</f>
        <v/>
      </c>
      <c r="CR154" s="17">
        <f>CR143+CR145+CR152</f>
        <v/>
      </c>
      <c r="CS154" s="17">
        <f>CS143+CS145+CS152</f>
        <v/>
      </c>
      <c r="CT154" s="17">
        <f>CT143+CT145+CT152</f>
        <v/>
      </c>
      <c r="CU154" s="17">
        <f>CU143+CU145+CU152</f>
        <v/>
      </c>
      <c r="CV154" s="17">
        <f>CV143+CV145+CV152</f>
        <v/>
      </c>
      <c r="CW154" s="17">
        <f>CW143+CW145+CW152</f>
        <v/>
      </c>
      <c r="CX154" s="17">
        <f>CX143+CX145+CX152</f>
        <v/>
      </c>
      <c r="CY154" s="17">
        <f>CY143+CY145+CY152</f>
        <v/>
      </c>
      <c r="CZ154" s="17">
        <f>CZ143+CZ145+CZ152</f>
        <v/>
      </c>
      <c r="DA154" s="17">
        <f>DA143+DA145+DA152</f>
        <v/>
      </c>
      <c r="DB154" s="17">
        <f>DB143+DB145+DB152</f>
        <v/>
      </c>
      <c r="DC154" s="17">
        <f>DC143+DC145+DC152</f>
        <v/>
      </c>
      <c r="DD154" s="17">
        <f>DD143+DD145+DD152</f>
        <v/>
      </c>
      <c r="DE154" s="17">
        <f>DE143+DE145+DE152</f>
        <v/>
      </c>
      <c r="DF154" s="17">
        <f>DF143+DF145+DF152</f>
        <v/>
      </c>
      <c r="DG154" s="17">
        <f>DG143+DG145+DG152</f>
        <v/>
      </c>
      <c r="DH154" s="17">
        <f>DH143+DH145+DH152</f>
        <v/>
      </c>
      <c r="DI154" s="17">
        <f>DI143+DI145+DI152</f>
        <v/>
      </c>
      <c r="DJ154" s="17">
        <f>DJ143+DJ145+DJ152</f>
        <v/>
      </c>
      <c r="DK154" s="17">
        <f>DK143+DK145+DK152</f>
        <v/>
      </c>
      <c r="DL154" s="17">
        <f>DL143+DL145+DL152</f>
        <v/>
      </c>
      <c r="DM154" s="17">
        <f>DM143+DM145+DM152</f>
        <v/>
      </c>
      <c r="DN154" s="17">
        <f>DN143+DN145+DN152</f>
        <v/>
      </c>
      <c r="DO154" s="17">
        <f>DO143+DO145+DO152</f>
        <v/>
      </c>
      <c r="DP154" s="17">
        <f>DP143+DP145+DP152</f>
        <v/>
      </c>
      <c r="DQ154" s="17">
        <f>DQ143+DQ145+DQ152</f>
        <v/>
      </c>
      <c r="DR154" s="17">
        <f>DR143+DR145+DR152</f>
        <v/>
      </c>
      <c r="DS154" s="17">
        <f>DS143+DS145+DS152</f>
        <v/>
      </c>
      <c r="DT154" s="17">
        <f>DT143+DT145+DT152</f>
        <v/>
      </c>
      <c r="DU154" s="17">
        <f>DU143+DU145+DU152</f>
        <v/>
      </c>
      <c r="DV154" s="17">
        <f>DV143+DV145+DV152</f>
        <v/>
      </c>
      <c r="DW154" s="17">
        <f>DW143+DW145+DW152</f>
        <v/>
      </c>
      <c r="DX154" s="17">
        <f>DX143+DX145+DX152</f>
        <v/>
      </c>
      <c r="DY154" s="17">
        <f>DY143+DY145+DY152</f>
        <v/>
      </c>
      <c r="DZ154" s="17">
        <f>DZ143+DZ145+DZ152</f>
        <v/>
      </c>
      <c r="EF154" s="17">
        <f>SUM(C154:DZ154)</f>
        <v/>
      </c>
    </row>
    <row r="156">
      <c r="A156" s="14" t="inlineStr">
        <is>
          <t>Fuente: COU IBGE nivel 68</t>
        </is>
      </c>
    </row>
    <row r="157">
      <c r="A157" s="10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hidden="1" width="13" customWidth="1" min="130" max="130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4">
      <c r="A14" s="13" t="n">
        <v>1</v>
      </c>
      <c r="B14" s="14" t="inlineStr">
        <is>
          <t>Arroz, trigo e outros cereais</t>
        </is>
      </c>
      <c r="C14" s="24" t="n">
        <v>1.00118549874038</v>
      </c>
      <c r="D14" s="24" t="n">
        <v>0.001252938230627132</v>
      </c>
      <c r="E14" s="24" t="n">
        <v>0.001173409334120883</v>
      </c>
      <c r="F14" s="24" t="n">
        <v>0.001180025792716767</v>
      </c>
      <c r="G14" s="24" t="n">
        <v>0.001212953603398239</v>
      </c>
      <c r="H14" s="24" t="n">
        <v>0.001225614508739803</v>
      </c>
      <c r="I14" s="24" t="n">
        <v>0.001186441763393577</v>
      </c>
      <c r="J14" s="24" t="n">
        <v>0.00120328159073047</v>
      </c>
      <c r="K14" s="24" t="n">
        <v>0.001196504098137269</v>
      </c>
      <c r="L14" s="24" t="n">
        <v>0.00419971733218291</v>
      </c>
      <c r="M14" s="24" t="n">
        <v>0.004042569692922595</v>
      </c>
      <c r="N14" s="24" t="n">
        <v>0.004308900894056268</v>
      </c>
      <c r="O14" s="24" t="n">
        <v>0.004592093059486681</v>
      </c>
      <c r="P14" s="24" t="n">
        <v>0.001542020984955829</v>
      </c>
      <c r="Q14" s="24" t="n">
        <v>0.001438854706272602</v>
      </c>
      <c r="R14" s="24" t="n">
        <v>0.0009528565782562111</v>
      </c>
      <c r="S14" s="24" t="n">
        <v>0.001276592982714377</v>
      </c>
      <c r="T14" s="24" t="n">
        <v>0.0002587351823715083</v>
      </c>
      <c r="U14" s="24" t="n">
        <v>0.0002489071319757141</v>
      </c>
      <c r="V14" s="24" t="n">
        <v>0.0004074074844017272</v>
      </c>
      <c r="W14" s="24" t="n">
        <v>0.003507949570419669</v>
      </c>
      <c r="X14" s="24" t="n">
        <v>0.004197538987353194</v>
      </c>
      <c r="Y14" s="24" t="n">
        <v>0.003816775872936184</v>
      </c>
      <c r="Z14" s="24" t="n">
        <v>0.003439367683682158</v>
      </c>
      <c r="AA14" s="24" t="n">
        <v>0.002574468293647493</v>
      </c>
      <c r="AB14" s="24" t="n">
        <v>0.003837793071591192</v>
      </c>
      <c r="AC14" s="24" t="n">
        <v>0.003026082166076368</v>
      </c>
      <c r="AD14" s="24" t="n">
        <v>0.03212337062340473</v>
      </c>
      <c r="AE14" s="24" t="n">
        <v>0.02590064785828522</v>
      </c>
      <c r="AF14" s="24" t="n">
        <v>0.03198525705119465</v>
      </c>
      <c r="AG14" s="24" t="n">
        <v>0.02719862522032011</v>
      </c>
      <c r="AH14" s="24" t="n">
        <v>0.02781770167907216</v>
      </c>
      <c r="AI14" s="24" t="n">
        <v>0.03104787448512553</v>
      </c>
      <c r="AJ14" s="24" t="n">
        <v>0.01662654297349584</v>
      </c>
      <c r="AK14" s="24" t="n">
        <v>0.007046491219532314</v>
      </c>
      <c r="AL14" s="24" t="n">
        <v>0.0007528905790104724</v>
      </c>
      <c r="AM14" s="24" t="n">
        <v>0.001065649963423704</v>
      </c>
      <c r="AN14" s="24" t="n">
        <v>0.0005524730761500297</v>
      </c>
      <c r="AO14" s="24" t="n">
        <v>0.0005602413338982086</v>
      </c>
      <c r="AP14" s="24" t="n">
        <v>0.0004159189786320937</v>
      </c>
      <c r="AQ14" s="24" t="n">
        <v>0.000624120848584419</v>
      </c>
      <c r="AR14" s="24" t="n">
        <v>0.0006261998479468841</v>
      </c>
      <c r="AS14" s="24" t="n">
        <v>0.0006683944478178815</v>
      </c>
      <c r="AT14" s="24" t="n">
        <v>0.0006720615447121975</v>
      </c>
      <c r="AU14" s="24" t="n">
        <v>0.0005239337075868865</v>
      </c>
      <c r="AV14" s="24" t="n">
        <v>0.001336640762129391</v>
      </c>
      <c r="AW14" s="24" t="n">
        <v>0.001336640762129391</v>
      </c>
      <c r="AX14" s="24" t="n">
        <v>0.001336640762129391</v>
      </c>
      <c r="AY14" s="24" t="n">
        <v>0.001335638125911244</v>
      </c>
      <c r="AZ14" s="24" t="n">
        <v>0.001336640762129391</v>
      </c>
      <c r="BA14" s="24" t="n">
        <v>0.001286035757049961</v>
      </c>
      <c r="BB14" s="24" t="n">
        <v>0.01009551524404951</v>
      </c>
      <c r="BC14" s="24" t="n">
        <v>0.0008615118131025591</v>
      </c>
      <c r="BD14" s="24" t="n">
        <v>0.001271633022014357</v>
      </c>
      <c r="BE14" s="24" t="n">
        <v>0.002697309647220278</v>
      </c>
      <c r="BF14" s="24" t="n">
        <v>0.0008443242596224691</v>
      </c>
      <c r="BG14" s="24" t="n">
        <v>0.001148344283048023</v>
      </c>
      <c r="BH14" s="24" t="n">
        <v>0.006476475270440617</v>
      </c>
      <c r="BI14" s="24" t="n">
        <v>0.001122800394706961</v>
      </c>
      <c r="BJ14" s="24" t="n">
        <v>0.002332121656226822</v>
      </c>
      <c r="BK14" s="24" t="n">
        <v>0.0007423632584830945</v>
      </c>
      <c r="BL14" s="24" t="n">
        <v>0.0005697466505186083</v>
      </c>
      <c r="BM14" s="24" t="n">
        <v>0.0006012239051759241</v>
      </c>
      <c r="BN14" s="24" t="n">
        <v>0.000510347815933706</v>
      </c>
      <c r="BO14" s="24" t="n">
        <v>0.0004779923964346597</v>
      </c>
      <c r="BP14" s="24" t="n">
        <v>0.0004556781578483973</v>
      </c>
      <c r="BQ14" s="24" t="n">
        <v>0.0004147805296282892</v>
      </c>
      <c r="BR14" s="24" t="n">
        <v>0.0004078404089586942</v>
      </c>
      <c r="BS14" s="24" t="n">
        <v>0.0003814889534201488</v>
      </c>
      <c r="BT14" s="24" t="n">
        <v>0.0003586175596254357</v>
      </c>
      <c r="BU14" s="24" t="n">
        <v>0.0003828878260553554</v>
      </c>
      <c r="BV14" s="24" t="n">
        <v>0.000345065704341513</v>
      </c>
      <c r="BW14" s="24" t="n">
        <v>0.0004499573502126732</v>
      </c>
      <c r="BX14" s="24" t="n">
        <v>0.0003593647609746314</v>
      </c>
      <c r="BY14" s="24" t="n">
        <v>0.0004525682864041261</v>
      </c>
      <c r="BZ14" s="24" t="n">
        <v>0.0003846884863494791</v>
      </c>
      <c r="CA14" s="24" t="n">
        <v>0.0004655293014689159</v>
      </c>
      <c r="CB14" s="24" t="n">
        <v>0.0003699061046012619</v>
      </c>
      <c r="CC14" s="24" t="n">
        <v>0.0003603187683377315</v>
      </c>
      <c r="CD14" s="24" t="n">
        <v>0.0004496420344073286</v>
      </c>
      <c r="CE14" s="24" t="n">
        <v>0.0002670427316577533</v>
      </c>
      <c r="CF14" s="24" t="n">
        <v>0.0002709261571023404</v>
      </c>
      <c r="CG14" s="24" t="n">
        <v>0.0002656773066636913</v>
      </c>
      <c r="CH14" s="24" t="n">
        <v>0.0002737105106477206</v>
      </c>
      <c r="CI14" s="24" t="n">
        <v>0.0004114771492492365</v>
      </c>
      <c r="CJ14" s="24" t="n">
        <v>0.0003900089422442684</v>
      </c>
      <c r="CK14" s="24" t="n">
        <v>0.0004974324709726643</v>
      </c>
      <c r="CL14" s="24" t="n">
        <v>0.0001694448175839393</v>
      </c>
      <c r="CM14" s="24" t="n">
        <v>0.0001824218316290659</v>
      </c>
      <c r="CN14" s="24" t="n">
        <v>0.0002154303111886882</v>
      </c>
      <c r="CO14" s="24" t="n">
        <v>0.0002135292654829224</v>
      </c>
      <c r="CP14" s="24" t="n">
        <v>0.0002371582892808568</v>
      </c>
      <c r="CQ14" s="24" t="n">
        <v>0.0001301191104753669</v>
      </c>
      <c r="CR14" s="24" t="n">
        <v>0.000661801475067783</v>
      </c>
      <c r="CS14" s="24" t="n">
        <v>0.0003929578557509658</v>
      </c>
      <c r="CT14" s="24" t="n">
        <v>0.0003831204400299323</v>
      </c>
      <c r="CU14" s="24" t="n">
        <v>0.0002779543060197759</v>
      </c>
      <c r="CV14" s="24" t="n">
        <v>0.0005653033520817809</v>
      </c>
      <c r="CW14" s="24" t="n">
        <v>0.0002100736221280617</v>
      </c>
      <c r="CX14" s="24" t="n">
        <v>0.0001230959001644405</v>
      </c>
      <c r="CY14" s="24" t="n">
        <v>0.0005491419505558694</v>
      </c>
      <c r="CZ14" s="24" t="n">
        <v>0.002418212089060171</v>
      </c>
      <c r="DA14" s="24" t="n">
        <v>0.0003320121774748747</v>
      </c>
      <c r="DB14" s="24" t="n">
        <v>0.0002619224327791274</v>
      </c>
      <c r="DC14" s="24" t="n">
        <v>0.0002955914802384192</v>
      </c>
      <c r="DD14" s="24" t="n">
        <v>0.0001295259006146323</v>
      </c>
      <c r="DE14" s="24" t="n">
        <v>7.582831531101561e-05</v>
      </c>
      <c r="DF14" s="24" t="n">
        <v>0.0001363806670433766</v>
      </c>
      <c r="DG14" s="24" t="n">
        <v>1.506148888460999e-05</v>
      </c>
      <c r="DH14" s="24" t="n">
        <v>0.0001444508413379751</v>
      </c>
      <c r="DI14" s="24" t="n">
        <v>0.0003990963183130852</v>
      </c>
      <c r="DJ14" s="24" t="n">
        <v>0.0001420616540772152</v>
      </c>
      <c r="DK14" s="24" t="n">
        <v>0.0002709270897659647</v>
      </c>
      <c r="DL14" s="24" t="n">
        <v>0.0004217449094629808</v>
      </c>
      <c r="DM14" s="24" t="n">
        <v>0.0001082677823575007</v>
      </c>
      <c r="DN14" s="24" t="n">
        <v>0.0001181233814046166</v>
      </c>
      <c r="DO14" s="24" t="n">
        <v>7.24504005912821e-05</v>
      </c>
      <c r="DP14" s="24" t="n">
        <v>0.0002838615334007042</v>
      </c>
      <c r="DQ14" s="24" t="n">
        <v>0.0002838615334007042</v>
      </c>
      <c r="DR14" s="24" t="n">
        <v>0.0001701546035679</v>
      </c>
      <c r="DS14" s="24" t="n">
        <v>0.0001336876505679891</v>
      </c>
      <c r="DT14" s="24" t="n">
        <v>0.0003093683165187892</v>
      </c>
      <c r="DU14" s="24" t="n">
        <v>0.0002129312537484662</v>
      </c>
      <c r="DV14" s="24" t="n">
        <v>0.0001445540847790838</v>
      </c>
      <c r="DW14" s="24" t="n">
        <v>0.0004768753782639178</v>
      </c>
      <c r="DX14" s="24" t="n">
        <v>0.0005794320584568583</v>
      </c>
      <c r="DY14" s="24" t="n">
        <v>0.0004814424759655856</v>
      </c>
      <c r="DZ14" s="24" t="n">
        <v>0</v>
      </c>
    </row>
    <row r="15">
      <c r="A15" s="15" t="n">
        <v>2</v>
      </c>
      <c r="B15" s="10" t="inlineStr">
        <is>
          <t>Milho em grão</t>
        </is>
      </c>
      <c r="C15" s="25" t="n">
        <v>0.003433069833672524</v>
      </c>
      <c r="D15" s="25" t="n">
        <v>1.0037956559155</v>
      </c>
      <c r="E15" s="25" t="n">
        <v>0.003246382090031459</v>
      </c>
      <c r="F15" s="25" t="n">
        <v>0.003288880002891337</v>
      </c>
      <c r="G15" s="25" t="n">
        <v>0.003504652735632945</v>
      </c>
      <c r="H15" s="25" t="n">
        <v>0.003614890210062489</v>
      </c>
      <c r="I15" s="25" t="n">
        <v>0.003330929921123564</v>
      </c>
      <c r="J15" s="25" t="n">
        <v>0.003508556735188853</v>
      </c>
      <c r="K15" s="25" t="n">
        <v>0.003425005724379163</v>
      </c>
      <c r="L15" s="25" t="n">
        <v>0.02309347671596884</v>
      </c>
      <c r="M15" s="25" t="n">
        <v>0.02204937310555321</v>
      </c>
      <c r="N15" s="25" t="n">
        <v>0.02379459798232132</v>
      </c>
      <c r="O15" s="25" t="n">
        <v>0.02565047135579553</v>
      </c>
      <c r="P15" s="25" t="n">
        <v>0.005325493202801803</v>
      </c>
      <c r="Q15" s="25" t="n">
        <v>0.004551389130596721</v>
      </c>
      <c r="R15" s="25" t="n">
        <v>0.0009031463110446783</v>
      </c>
      <c r="S15" s="25" t="n">
        <v>0.002407213877831546</v>
      </c>
      <c r="T15" s="25" t="n">
        <v>0.0002637967940023948</v>
      </c>
      <c r="U15" s="25" t="n">
        <v>0.0002495912535462708</v>
      </c>
      <c r="V15" s="25" t="n">
        <v>0.0004106685104573667</v>
      </c>
      <c r="W15" s="25" t="n">
        <v>0.009641024021069856</v>
      </c>
      <c r="X15" s="25" t="n">
        <v>0.01027017941605375</v>
      </c>
      <c r="Y15" s="25" t="n">
        <v>0.009077457447180939</v>
      </c>
      <c r="Z15" s="25" t="n">
        <v>0.009757573065301504</v>
      </c>
      <c r="AA15" s="25" t="n">
        <v>0.006785768562082605</v>
      </c>
      <c r="AB15" s="25" t="n">
        <v>0.01015426641119873</v>
      </c>
      <c r="AC15" s="25" t="n">
        <v>0.003888761286534847</v>
      </c>
      <c r="AD15" s="25" t="n">
        <v>0.02845096504960482</v>
      </c>
      <c r="AE15" s="25" t="n">
        <v>0.02291731221979169</v>
      </c>
      <c r="AF15" s="25" t="n">
        <v>0.02827349146588349</v>
      </c>
      <c r="AG15" s="25" t="n">
        <v>0.024084773059463</v>
      </c>
      <c r="AH15" s="25" t="n">
        <v>0.02486646885867564</v>
      </c>
      <c r="AI15" s="25" t="n">
        <v>0.0278228759169804</v>
      </c>
      <c r="AJ15" s="25" t="n">
        <v>0.01482136715205149</v>
      </c>
      <c r="AK15" s="25" t="n">
        <v>0.004318275810750619</v>
      </c>
      <c r="AL15" s="25" t="n">
        <v>0.002222947967804071</v>
      </c>
      <c r="AM15" s="25" t="n">
        <v>0.003355430262184232</v>
      </c>
      <c r="AN15" s="25" t="n">
        <v>0.0009465283708489849</v>
      </c>
      <c r="AO15" s="25" t="n">
        <v>0.0008974354935696109</v>
      </c>
      <c r="AP15" s="25" t="n">
        <v>0.0005923217965217542</v>
      </c>
      <c r="AQ15" s="25" t="n">
        <v>0.0009999726013343985</v>
      </c>
      <c r="AR15" s="25" t="n">
        <v>0.0009441463915479339</v>
      </c>
      <c r="AS15" s="25" t="n">
        <v>0.0007987811727329562</v>
      </c>
      <c r="AT15" s="25" t="n">
        <v>0.0007990558404263972</v>
      </c>
      <c r="AU15" s="25" t="n">
        <v>0.0005410868788081265</v>
      </c>
      <c r="AV15" s="25" t="n">
        <v>0.00128261293921202</v>
      </c>
      <c r="AW15" s="25" t="n">
        <v>0.001282612939212019</v>
      </c>
      <c r="AX15" s="25" t="n">
        <v>0.00128261293921202</v>
      </c>
      <c r="AY15" s="25" t="n">
        <v>0.001281703590786937</v>
      </c>
      <c r="AZ15" s="25" t="n">
        <v>0.001282612939212019</v>
      </c>
      <c r="BA15" s="25" t="n">
        <v>0.001236711166643951</v>
      </c>
      <c r="BB15" s="25" t="n">
        <v>0.009573726348006061</v>
      </c>
      <c r="BC15" s="25" t="n">
        <v>0.000862654206806097</v>
      </c>
      <c r="BD15" s="25" t="n">
        <v>0.001219865362007716</v>
      </c>
      <c r="BE15" s="25" t="n">
        <v>0.002473880391131644</v>
      </c>
      <c r="BF15" s="25" t="n">
        <v>0.0008477913601188112</v>
      </c>
      <c r="BG15" s="25" t="n">
        <v>0.001095724811884334</v>
      </c>
      <c r="BH15" s="25" t="n">
        <v>0.0058097568132099</v>
      </c>
      <c r="BI15" s="25" t="n">
        <v>0.001070680870039516</v>
      </c>
      <c r="BJ15" s="25" t="n">
        <v>0.002399428112270841</v>
      </c>
      <c r="BK15" s="25" t="n">
        <v>0.0007347923231795181</v>
      </c>
      <c r="BL15" s="25" t="n">
        <v>0.0006203759169763749</v>
      </c>
      <c r="BM15" s="25" t="n">
        <v>0.0006464547884604359</v>
      </c>
      <c r="BN15" s="25" t="n">
        <v>0.000574860206471664</v>
      </c>
      <c r="BO15" s="25" t="n">
        <v>0.0005407705042483042</v>
      </c>
      <c r="BP15" s="25" t="n">
        <v>0.0005260932840839409</v>
      </c>
      <c r="BQ15" s="25" t="n">
        <v>0.0004451598187324715</v>
      </c>
      <c r="BR15" s="25" t="n">
        <v>0.0004382842731874069</v>
      </c>
      <c r="BS15" s="25" t="n">
        <v>0.0003970179721705874</v>
      </c>
      <c r="BT15" s="25" t="n">
        <v>0.0003745922685603272</v>
      </c>
      <c r="BU15" s="25" t="n">
        <v>0.000394871191956749</v>
      </c>
      <c r="BV15" s="25" t="n">
        <v>0.0003574776548916785</v>
      </c>
      <c r="BW15" s="25" t="n">
        <v>0.000463539399792856</v>
      </c>
      <c r="BX15" s="25" t="n">
        <v>0.0003722544013922956</v>
      </c>
      <c r="BY15" s="25" t="n">
        <v>0.0004666438367174284</v>
      </c>
      <c r="BZ15" s="25" t="n">
        <v>0.0003963870398937461</v>
      </c>
      <c r="CA15" s="25" t="n">
        <v>0.0004785006783397932</v>
      </c>
      <c r="CB15" s="25" t="n">
        <v>0.0003810121907436541</v>
      </c>
      <c r="CC15" s="25" t="n">
        <v>0.0003714652483157305</v>
      </c>
      <c r="CD15" s="25" t="n">
        <v>0.0004592113422856006</v>
      </c>
      <c r="CE15" s="25" t="n">
        <v>0.0002863796824688362</v>
      </c>
      <c r="CF15" s="25" t="n">
        <v>0.0002905869324855743</v>
      </c>
      <c r="CG15" s="25" t="n">
        <v>0.0002873382335174209</v>
      </c>
      <c r="CH15" s="25" t="n">
        <v>0.0002878386445246165</v>
      </c>
      <c r="CI15" s="25" t="n">
        <v>0.0004438905443146578</v>
      </c>
      <c r="CJ15" s="25" t="n">
        <v>0.0004281813400695939</v>
      </c>
      <c r="CK15" s="25" t="n">
        <v>0.0005094805032407945</v>
      </c>
      <c r="CL15" s="25" t="n">
        <v>0.0001756535900486997</v>
      </c>
      <c r="CM15" s="25" t="n">
        <v>0.0002176640184452904</v>
      </c>
      <c r="CN15" s="25" t="n">
        <v>0.0002666089823426192</v>
      </c>
      <c r="CO15" s="25" t="n">
        <v>0.0002527565969459998</v>
      </c>
      <c r="CP15" s="25" t="n">
        <v>0.0003809394288804477</v>
      </c>
      <c r="CQ15" s="25" t="n">
        <v>0.0001348101456091443</v>
      </c>
      <c r="CR15" s="25" t="n">
        <v>0.0006731842680264407</v>
      </c>
      <c r="CS15" s="25" t="n">
        <v>0.0003837335013871198</v>
      </c>
      <c r="CT15" s="25" t="n">
        <v>0.0003794490621109414</v>
      </c>
      <c r="CU15" s="25" t="n">
        <v>0.0002780714461699297</v>
      </c>
      <c r="CV15" s="25" t="n">
        <v>0.0005839919659353585</v>
      </c>
      <c r="CW15" s="25" t="n">
        <v>0.0002320906775417654</v>
      </c>
      <c r="CX15" s="25" t="n">
        <v>0.0001289675680933042</v>
      </c>
      <c r="CY15" s="25" t="n">
        <v>0.001080328852404649</v>
      </c>
      <c r="CZ15" s="25" t="n">
        <v>0.003145915632551551</v>
      </c>
      <c r="DA15" s="25" t="n">
        <v>0.0003667967439713521</v>
      </c>
      <c r="DB15" s="25" t="n">
        <v>0.0002844705011982978</v>
      </c>
      <c r="DC15" s="25" t="n">
        <v>0.0003074805802458532</v>
      </c>
      <c r="DD15" s="25" t="n">
        <v>0.0001414396118360029</v>
      </c>
      <c r="DE15" s="25" t="n">
        <v>8.370642609241213e-05</v>
      </c>
      <c r="DF15" s="25" t="n">
        <v>0.0001349581984595002</v>
      </c>
      <c r="DG15" s="25" t="n">
        <v>1.713582887564063e-05</v>
      </c>
      <c r="DH15" s="25" t="n">
        <v>0.00016404927537058</v>
      </c>
      <c r="DI15" s="25" t="n">
        <v>0.0004799221509304727</v>
      </c>
      <c r="DJ15" s="25" t="n">
        <v>0.0001676715984280709</v>
      </c>
      <c r="DK15" s="25" t="n">
        <v>0.0003058601975285508</v>
      </c>
      <c r="DL15" s="25" t="n">
        <v>0.000449385469582498</v>
      </c>
      <c r="DM15" s="25" t="n">
        <v>0.0001188836108848505</v>
      </c>
      <c r="DN15" s="25" t="n">
        <v>0.000129992013493161</v>
      </c>
      <c r="DO15" s="25" t="n">
        <v>7.453451816510849e-05</v>
      </c>
      <c r="DP15" s="25" t="n">
        <v>0.0003778887624000124</v>
      </c>
      <c r="DQ15" s="25" t="n">
        <v>0.0003778887624000124</v>
      </c>
      <c r="DR15" s="25" t="n">
        <v>0.0002034502436189783</v>
      </c>
      <c r="DS15" s="25" t="n">
        <v>0.0001629783909711766</v>
      </c>
      <c r="DT15" s="25" t="n">
        <v>0.0003462399345014978</v>
      </c>
      <c r="DU15" s="25" t="n">
        <v>0.000266815960460588</v>
      </c>
      <c r="DV15" s="25" t="n">
        <v>0.0001676956873314862</v>
      </c>
      <c r="DW15" s="25" t="n">
        <v>0.0005466398675831322</v>
      </c>
      <c r="DX15" s="25" t="n">
        <v>0.0006083297441199583</v>
      </c>
      <c r="DY15" s="25" t="n">
        <v>0.0005494092148396563</v>
      </c>
      <c r="DZ15" s="25" t="n">
        <v>0</v>
      </c>
    </row>
    <row r="16">
      <c r="A16" s="13" t="n">
        <v>3</v>
      </c>
      <c r="B16" s="14" t="inlineStr">
        <is>
          <t>Algodão herbáceo, outras fibras da lav. temporária</t>
        </is>
      </c>
      <c r="C16" s="24" t="n">
        <v>0.001249988608365564</v>
      </c>
      <c r="D16" s="24" t="n">
        <v>0.00127431973682318</v>
      </c>
      <c r="E16" s="24" t="n">
        <v>1.001305671727577</v>
      </c>
      <c r="F16" s="24" t="n">
        <v>0.001304661362367102</v>
      </c>
      <c r="G16" s="24" t="n">
        <v>0.001297480785519613</v>
      </c>
      <c r="H16" s="24" t="n">
        <v>0.001280998839612067</v>
      </c>
      <c r="I16" s="24" t="n">
        <v>0.001303275502587896</v>
      </c>
      <c r="J16" s="24" t="n">
        <v>0.001266296900916202</v>
      </c>
      <c r="K16" s="24" t="n">
        <v>0.001270191734469381</v>
      </c>
      <c r="L16" s="24" t="n">
        <v>0.0006353149794785255</v>
      </c>
      <c r="M16" s="24" t="n">
        <v>0.0006839242210798779</v>
      </c>
      <c r="N16" s="24" t="n">
        <v>0.0006273170876877589</v>
      </c>
      <c r="O16" s="24" t="n">
        <v>0.000565844542887231</v>
      </c>
      <c r="P16" s="24" t="n">
        <v>0.0004826408828346432</v>
      </c>
      <c r="Q16" s="24" t="n">
        <v>0.0003877677003999218</v>
      </c>
      <c r="R16" s="24" t="n">
        <v>0.0007216771667083278</v>
      </c>
      <c r="S16" s="24" t="n">
        <v>0.0005513048223879358</v>
      </c>
      <c r="T16" s="24" t="n">
        <v>0.0001196498580470157</v>
      </c>
      <c r="U16" s="24" t="n">
        <v>8.287323101014438e-05</v>
      </c>
      <c r="V16" s="24" t="n">
        <v>0.0001425749416697178</v>
      </c>
      <c r="W16" s="24" t="n">
        <v>0.0004434271080407956</v>
      </c>
      <c r="X16" s="24" t="n">
        <v>0.0004870255107345993</v>
      </c>
      <c r="Y16" s="24" t="n">
        <v>0.0004605958402335664</v>
      </c>
      <c r="Z16" s="24" t="n">
        <v>0.0004364873895114107</v>
      </c>
      <c r="AA16" s="24" t="n">
        <v>0.0003798470120047201</v>
      </c>
      <c r="AB16" s="24" t="n">
        <v>0.0004646708073982827</v>
      </c>
      <c r="AC16" s="24" t="n">
        <v>0.001098636861477588</v>
      </c>
      <c r="AD16" s="24" t="n">
        <v>0.002290158329618898</v>
      </c>
      <c r="AE16" s="24" t="n">
        <v>0.001889875970991559</v>
      </c>
      <c r="AF16" s="24" t="n">
        <v>0.002286798688330082</v>
      </c>
      <c r="AG16" s="24" t="n">
        <v>0.002005837524231767</v>
      </c>
      <c r="AH16" s="24" t="n">
        <v>0.002060387848528149</v>
      </c>
      <c r="AI16" s="24" t="n">
        <v>0.002220220966317569</v>
      </c>
      <c r="AJ16" s="24" t="n">
        <v>0.001287446984516426</v>
      </c>
      <c r="AK16" s="24" t="n">
        <v>0.0004755655644450064</v>
      </c>
      <c r="AL16" s="24" t="n">
        <v>0.0005499348306186143</v>
      </c>
      <c r="AM16" s="24" t="n">
        <v>0.03634407349648256</v>
      </c>
      <c r="AN16" s="24" t="n">
        <v>0.07312562768777849</v>
      </c>
      <c r="AO16" s="24" t="n">
        <v>0.0621374772901877</v>
      </c>
      <c r="AP16" s="24" t="n">
        <v>0.01186111313081254</v>
      </c>
      <c r="AQ16" s="24" t="n">
        <v>0.004191187636162279</v>
      </c>
      <c r="AR16" s="24" t="n">
        <v>0.0002803834742082316</v>
      </c>
      <c r="AS16" s="24" t="n">
        <v>0.0002492462423652885</v>
      </c>
      <c r="AT16" s="24" t="n">
        <v>0.0002543940874776845</v>
      </c>
      <c r="AU16" s="24" t="n">
        <v>0.0002523106329857862</v>
      </c>
      <c r="AV16" s="24" t="n">
        <v>0.0002683305646352156</v>
      </c>
      <c r="AW16" s="24" t="n">
        <v>0.0002683305646352156</v>
      </c>
      <c r="AX16" s="24" t="n">
        <v>0.0002683305646352156</v>
      </c>
      <c r="AY16" s="24" t="n">
        <v>0.0002682240806859348</v>
      </c>
      <c r="AZ16" s="24" t="n">
        <v>0.0002683305646352155</v>
      </c>
      <c r="BA16" s="24" t="n">
        <v>0.0002661092961604401</v>
      </c>
      <c r="BB16" s="24" t="n">
        <v>0.00158480409733168</v>
      </c>
      <c r="BC16" s="24" t="n">
        <v>0.0001797246479055519</v>
      </c>
      <c r="BD16" s="24" t="n">
        <v>0.0002210235280503316</v>
      </c>
      <c r="BE16" s="24" t="n">
        <v>0.0003122007878099828</v>
      </c>
      <c r="BF16" s="24" t="n">
        <v>0.0007070624859120527</v>
      </c>
      <c r="BG16" s="24" t="n">
        <v>0.0002480942594920956</v>
      </c>
      <c r="BH16" s="24" t="n">
        <v>0.0007481350333847476</v>
      </c>
      <c r="BI16" s="24" t="n">
        <v>0.0002496122676193378</v>
      </c>
      <c r="BJ16" s="24" t="n">
        <v>0.0003314373707906941</v>
      </c>
      <c r="BK16" s="24" t="n">
        <v>0.0002479293770664376</v>
      </c>
      <c r="BL16" s="24" t="n">
        <v>0.000504986601063818</v>
      </c>
      <c r="BM16" s="24" t="n">
        <v>0.0006007003820382759</v>
      </c>
      <c r="BN16" s="24" t="n">
        <v>0.0001881870533239496</v>
      </c>
      <c r="BO16" s="24" t="n">
        <v>0.000196824268870965</v>
      </c>
      <c r="BP16" s="24" t="n">
        <v>0.0002148361248681336</v>
      </c>
      <c r="BQ16" s="24" t="n">
        <v>0.0001498673113913912</v>
      </c>
      <c r="BR16" s="24" t="n">
        <v>0.0001545774353915518</v>
      </c>
      <c r="BS16" s="24" t="n">
        <v>0.0001395341589429788</v>
      </c>
      <c r="BT16" s="24" t="n">
        <v>0.0001655861173876574</v>
      </c>
      <c r="BU16" s="24" t="n">
        <v>0.0002113679816758628</v>
      </c>
      <c r="BV16" s="24" t="n">
        <v>0.0001497933230038029</v>
      </c>
      <c r="BW16" s="24" t="n">
        <v>0.000189348923154456</v>
      </c>
      <c r="BX16" s="24" t="n">
        <v>0.0001588671701914827</v>
      </c>
      <c r="BY16" s="24" t="n">
        <v>0.0002177348581258668</v>
      </c>
      <c r="BZ16" s="24" t="n">
        <v>0.0002256051809936132</v>
      </c>
      <c r="CA16" s="24" t="n">
        <v>0.0002073413381976176</v>
      </c>
      <c r="CB16" s="24" t="n">
        <v>0.0001840830339861587</v>
      </c>
      <c r="CC16" s="24" t="n">
        <v>0.0001619782570172337</v>
      </c>
      <c r="CD16" s="24" t="n">
        <v>0.0002110729417312289</v>
      </c>
      <c r="CE16" s="24" t="n">
        <v>0.0005607216607853675</v>
      </c>
      <c r="CF16" s="24" t="n">
        <v>0.000564990055764989</v>
      </c>
      <c r="CG16" s="24" t="n">
        <v>0.001517531521533552</v>
      </c>
      <c r="CH16" s="24" t="n">
        <v>0.000331186387251327</v>
      </c>
      <c r="CI16" s="24" t="n">
        <v>0.001138212850723573</v>
      </c>
      <c r="CJ16" s="24" t="n">
        <v>0.001401672742076534</v>
      </c>
      <c r="CK16" s="24" t="n">
        <v>0.0002079087841029113</v>
      </c>
      <c r="CL16" s="24" t="n">
        <v>7.972193410328937e-05</v>
      </c>
      <c r="CM16" s="24" t="n">
        <v>6.457288727903152e-05</v>
      </c>
      <c r="CN16" s="24" t="n">
        <v>0.0001526174684644121</v>
      </c>
      <c r="CO16" s="24" t="n">
        <v>0.0001512472846776198</v>
      </c>
      <c r="CP16" s="24" t="n">
        <v>0.0001592786689438112</v>
      </c>
      <c r="CQ16" s="24" t="n">
        <v>0.0001757272216700888</v>
      </c>
      <c r="CR16" s="24" t="n">
        <v>0.0002557640655130133</v>
      </c>
      <c r="CS16" s="24" t="n">
        <v>0.0001604537177242513</v>
      </c>
      <c r="CT16" s="24" t="n">
        <v>0.000152022137097527</v>
      </c>
      <c r="CU16" s="24" t="n">
        <v>0.0001182855192963082</v>
      </c>
      <c r="CV16" s="24" t="n">
        <v>0.0001934101715673337</v>
      </c>
      <c r="CW16" s="24" t="n">
        <v>7.663309411869134e-05</v>
      </c>
      <c r="CX16" s="24" t="n">
        <v>5.637445815120228e-05</v>
      </c>
      <c r="CY16" s="24" t="n">
        <v>0.0004582914149655939</v>
      </c>
      <c r="CZ16" s="24" t="n">
        <v>0.0002844253149247328</v>
      </c>
      <c r="DA16" s="24" t="n">
        <v>0.0001115391156763407</v>
      </c>
      <c r="DB16" s="24" t="n">
        <v>0.0001245166920265126</v>
      </c>
      <c r="DC16" s="24" t="n">
        <v>0.0001201091948177561</v>
      </c>
      <c r="DD16" s="24" t="n">
        <v>4.906313170651656e-05</v>
      </c>
      <c r="DE16" s="24" t="n">
        <v>3.539237884657105e-05</v>
      </c>
      <c r="DF16" s="24" t="n">
        <v>4.406248309004532e-05</v>
      </c>
      <c r="DG16" s="24" t="n">
        <v>6.564952166502624e-06</v>
      </c>
      <c r="DH16" s="24" t="n">
        <v>4.456201414155541e-05</v>
      </c>
      <c r="DI16" s="24" t="n">
        <v>9.164626430025751e-05</v>
      </c>
      <c r="DJ16" s="24" t="n">
        <v>6.004902384164806e-05</v>
      </c>
      <c r="DK16" s="24" t="n">
        <v>8.880165497881068e-05</v>
      </c>
      <c r="DL16" s="24" t="n">
        <v>0.0001682776337810258</v>
      </c>
      <c r="DM16" s="24" t="n">
        <v>4.503020375554561e-05</v>
      </c>
      <c r="DN16" s="24" t="n">
        <v>4.795027852237067e-05</v>
      </c>
      <c r="DO16" s="24" t="n">
        <v>7.038720983465713e-05</v>
      </c>
      <c r="DP16" s="24" t="n">
        <v>3.935337617561109e-05</v>
      </c>
      <c r="DQ16" s="24" t="n">
        <v>3.935337617561109e-05</v>
      </c>
      <c r="DR16" s="24" t="n">
        <v>5.316485999790773e-05</v>
      </c>
      <c r="DS16" s="24" t="n">
        <v>3.117674926346156e-05</v>
      </c>
      <c r="DT16" s="24" t="n">
        <v>7.274874201374778e-05</v>
      </c>
      <c r="DU16" s="24" t="n">
        <v>9.720937255186677e-05</v>
      </c>
      <c r="DV16" s="24" t="n">
        <v>5.500423820893603e-05</v>
      </c>
      <c r="DW16" s="24" t="n">
        <v>0.0004328873581142249</v>
      </c>
      <c r="DX16" s="24" t="n">
        <v>0.0002966847320118212</v>
      </c>
      <c r="DY16" s="24" t="n">
        <v>0.0004269144196017832</v>
      </c>
      <c r="DZ16" s="24" t="n">
        <v>0</v>
      </c>
    </row>
    <row r="17">
      <c r="A17" s="15" t="n">
        <v>4</v>
      </c>
      <c r="B17" s="10" t="inlineStr">
        <is>
          <t>Cana-de-açúcar</t>
        </is>
      </c>
      <c r="C17" s="25" t="n">
        <v>0.005285011868666502</v>
      </c>
      <c r="D17" s="25" t="n">
        <v>0.005403138226486887</v>
      </c>
      <c r="E17" s="25" t="n">
        <v>0.005463553087265478</v>
      </c>
      <c r="F17" s="25" t="n">
        <v>1.005463840714814</v>
      </c>
      <c r="G17" s="25" t="n">
        <v>0.005458115868866727</v>
      </c>
      <c r="H17" s="25" t="n">
        <v>0.005410289842348173</v>
      </c>
      <c r="I17" s="25" t="n">
        <v>0.005462768329820566</v>
      </c>
      <c r="J17" s="25" t="n">
        <v>0.005349066235311499</v>
      </c>
      <c r="K17" s="25" t="n">
        <v>0.005352809494285841</v>
      </c>
      <c r="L17" s="25" t="n">
        <v>0.004899908615226474</v>
      </c>
      <c r="M17" s="25" t="n">
        <v>0.004977494282291664</v>
      </c>
      <c r="N17" s="25" t="n">
        <v>0.004935992640749507</v>
      </c>
      <c r="O17" s="25" t="n">
        <v>0.004887676468625878</v>
      </c>
      <c r="P17" s="25" t="n">
        <v>0.003076734009495667</v>
      </c>
      <c r="Q17" s="25" t="n">
        <v>0.002624803105160149</v>
      </c>
      <c r="R17" s="25" t="n">
        <v>0.003462112049892258</v>
      </c>
      <c r="S17" s="25" t="n">
        <v>0.003305636988655058</v>
      </c>
      <c r="T17" s="25" t="n">
        <v>0.002974997744894688</v>
      </c>
      <c r="U17" s="25" t="n">
        <v>0.002807690754940629</v>
      </c>
      <c r="V17" s="25" t="n">
        <v>0.003908017536425754</v>
      </c>
      <c r="W17" s="25" t="n">
        <v>0.003911207520116664</v>
      </c>
      <c r="X17" s="25" t="n">
        <v>0.004127598926193649</v>
      </c>
      <c r="Y17" s="25" t="n">
        <v>0.003796930841443019</v>
      </c>
      <c r="Z17" s="25" t="n">
        <v>0.003934776597271382</v>
      </c>
      <c r="AA17" s="25" t="n">
        <v>0.003122258094727539</v>
      </c>
      <c r="AB17" s="25" t="n">
        <v>0.004044396481164342</v>
      </c>
      <c r="AC17" s="25" t="n">
        <v>0.4560324456110006</v>
      </c>
      <c r="AD17" s="25" t="n">
        <v>0.01121860729270169</v>
      </c>
      <c r="AE17" s="25" t="n">
        <v>0.009423103317745957</v>
      </c>
      <c r="AF17" s="25" t="n">
        <v>0.01108566363347122</v>
      </c>
      <c r="AG17" s="25" t="n">
        <v>0.00961731387584479</v>
      </c>
      <c r="AH17" s="25" t="n">
        <v>0.01030314819893119</v>
      </c>
      <c r="AI17" s="25" t="n">
        <v>0.01077178883748543</v>
      </c>
      <c r="AJ17" s="25" t="n">
        <v>0.006347678092771929</v>
      </c>
      <c r="AK17" s="25" t="n">
        <v>0.02639298596417221</v>
      </c>
      <c r="AL17" s="25" t="n">
        <v>0.002719413080803719</v>
      </c>
      <c r="AM17" s="25" t="n">
        <v>0.00400433532529823</v>
      </c>
      <c r="AN17" s="25" t="n">
        <v>0.002362573699520598</v>
      </c>
      <c r="AO17" s="25" t="n">
        <v>0.002428866448519272</v>
      </c>
      <c r="AP17" s="25" t="n">
        <v>0.001338542447920933</v>
      </c>
      <c r="AQ17" s="25" t="n">
        <v>0.001717893418955426</v>
      </c>
      <c r="AR17" s="25" t="n">
        <v>0.001858337517003929</v>
      </c>
      <c r="AS17" s="25" t="n">
        <v>0.002302326785714291</v>
      </c>
      <c r="AT17" s="25" t="n">
        <v>0.002347551574069743</v>
      </c>
      <c r="AU17" s="25" t="n">
        <v>0.001561072998902166</v>
      </c>
      <c r="AV17" s="25" t="n">
        <v>0.03048874541120087</v>
      </c>
      <c r="AW17" s="25" t="n">
        <v>0.03048874541120086</v>
      </c>
      <c r="AX17" s="25" t="n">
        <v>0.03048874541120087</v>
      </c>
      <c r="AY17" s="25" t="n">
        <v>0.03045830729700073</v>
      </c>
      <c r="AZ17" s="25" t="n">
        <v>0.03048874541120085</v>
      </c>
      <c r="BA17" s="25" t="n">
        <v>0.02850163873873984</v>
      </c>
      <c r="BB17" s="25" t="n">
        <v>0.2588459565939825</v>
      </c>
      <c r="BC17" s="25" t="n">
        <v>0.005892879243605972</v>
      </c>
      <c r="BD17" s="25" t="n">
        <v>0.005917746300101475</v>
      </c>
      <c r="BE17" s="25" t="n">
        <v>0.006844687565187826</v>
      </c>
      <c r="BF17" s="25" t="n">
        <v>0.006206951463661093</v>
      </c>
      <c r="BG17" s="25" t="n">
        <v>0.007189698837688929</v>
      </c>
      <c r="BH17" s="25" t="n">
        <v>0.008281108623975426</v>
      </c>
      <c r="BI17" s="25" t="n">
        <v>0.006998297260887532</v>
      </c>
      <c r="BJ17" s="25" t="n">
        <v>0.01356972953066708</v>
      </c>
      <c r="BK17" s="25" t="n">
        <v>0.002647635605829298</v>
      </c>
      <c r="BL17" s="25" t="n">
        <v>0.002633335315798471</v>
      </c>
      <c r="BM17" s="25" t="n">
        <v>0.0026140240642594</v>
      </c>
      <c r="BN17" s="25" t="n">
        <v>0.002807374555514469</v>
      </c>
      <c r="BO17" s="25" t="n">
        <v>0.002583258114882086</v>
      </c>
      <c r="BP17" s="25" t="n">
        <v>0.002794920894646105</v>
      </c>
      <c r="BQ17" s="25" t="n">
        <v>0.002558935546602759</v>
      </c>
      <c r="BR17" s="25" t="n">
        <v>0.002496865180480551</v>
      </c>
      <c r="BS17" s="25" t="n">
        <v>0.002693995852700676</v>
      </c>
      <c r="BT17" s="25" t="n">
        <v>0.002639766140774351</v>
      </c>
      <c r="BU17" s="25" t="n">
        <v>0.001757013419205884</v>
      </c>
      <c r="BV17" s="25" t="n">
        <v>0.001436709867151359</v>
      </c>
      <c r="BW17" s="25" t="n">
        <v>0.001419046878010723</v>
      </c>
      <c r="BX17" s="25" t="n">
        <v>0.001434624152917271</v>
      </c>
      <c r="BY17" s="25" t="n">
        <v>0.001446954121142197</v>
      </c>
      <c r="BZ17" s="25" t="n">
        <v>0.001906155351016784</v>
      </c>
      <c r="CA17" s="25" t="n">
        <v>0.001744275130811364</v>
      </c>
      <c r="CB17" s="25" t="n">
        <v>0.001464084629490166</v>
      </c>
      <c r="CC17" s="25" t="n">
        <v>0.001461816775442024</v>
      </c>
      <c r="CD17" s="25" t="n">
        <v>0.002522461678088578</v>
      </c>
      <c r="CE17" s="25" t="n">
        <v>0.002009770748324896</v>
      </c>
      <c r="CF17" s="25" t="n">
        <v>0.002010632576337424</v>
      </c>
      <c r="CG17" s="25" t="n">
        <v>0.001744631515410576</v>
      </c>
      <c r="CH17" s="25" t="n">
        <v>0.001519329605409506</v>
      </c>
      <c r="CI17" s="25" t="n">
        <v>0.001414350277983378</v>
      </c>
      <c r="CJ17" s="25" t="n">
        <v>0.001556366831933717</v>
      </c>
      <c r="CK17" s="25" t="n">
        <v>0.001399478588574954</v>
      </c>
      <c r="CL17" s="25" t="n">
        <v>0.002222325095879051</v>
      </c>
      <c r="CM17" s="25" t="n">
        <v>0.0009884455103579396</v>
      </c>
      <c r="CN17" s="25" t="n">
        <v>0.001649846460304485</v>
      </c>
      <c r="CO17" s="25" t="n">
        <v>0.001669931814571273</v>
      </c>
      <c r="CP17" s="25" t="n">
        <v>0.001679819350629079</v>
      </c>
      <c r="CQ17" s="25" t="n">
        <v>0.001122707296415777</v>
      </c>
      <c r="CR17" s="25" t="n">
        <v>0.001458723483156761</v>
      </c>
      <c r="CS17" s="25" t="n">
        <v>0.007907113330931243</v>
      </c>
      <c r="CT17" s="25" t="n">
        <v>0.007599679868616438</v>
      </c>
      <c r="CU17" s="25" t="n">
        <v>0.004942587120727421</v>
      </c>
      <c r="CV17" s="25" t="n">
        <v>0.008607853030397117</v>
      </c>
      <c r="CW17" s="25" t="n">
        <v>0.001600391899176893</v>
      </c>
      <c r="CX17" s="25" t="n">
        <v>0.001460901356573935</v>
      </c>
      <c r="CY17" s="25" t="n">
        <v>0.001305526011009759</v>
      </c>
      <c r="CZ17" s="25" t="n">
        <v>0.01086327657467143</v>
      </c>
      <c r="DA17" s="25" t="n">
        <v>0.001067012800335907</v>
      </c>
      <c r="DB17" s="25" t="n">
        <v>0.0009557477354350582</v>
      </c>
      <c r="DC17" s="25" t="n">
        <v>0.0008774797842062051</v>
      </c>
      <c r="DD17" s="25" t="n">
        <v>0.0004969939709651253</v>
      </c>
      <c r="DE17" s="25" t="n">
        <v>0.000430291985793894</v>
      </c>
      <c r="DF17" s="25" t="n">
        <v>0.0004055050508164224</v>
      </c>
      <c r="DG17" s="25" t="n">
        <v>8.066401000959275e-05</v>
      </c>
      <c r="DH17" s="25" t="n">
        <v>0.0006638947610422086</v>
      </c>
      <c r="DI17" s="25" t="n">
        <v>0.0009557012278440299</v>
      </c>
      <c r="DJ17" s="25" t="n">
        <v>0.001016495475613935</v>
      </c>
      <c r="DK17" s="25" t="n">
        <v>0.002316217686981713</v>
      </c>
      <c r="DL17" s="25" t="n">
        <v>0.001491694041415815</v>
      </c>
      <c r="DM17" s="25" t="n">
        <v>0.0006339336616648969</v>
      </c>
      <c r="DN17" s="25" t="n">
        <v>0.0006498152377697166</v>
      </c>
      <c r="DO17" s="25" t="n">
        <v>0.000973354228246629</v>
      </c>
      <c r="DP17" s="25" t="n">
        <v>0.0007610172970648563</v>
      </c>
      <c r="DQ17" s="25" t="n">
        <v>0.0007610172970648563</v>
      </c>
      <c r="DR17" s="25" t="n">
        <v>0.0005522535269066337</v>
      </c>
      <c r="DS17" s="25" t="n">
        <v>0.0006117391863292718</v>
      </c>
      <c r="DT17" s="25" t="n">
        <v>0.0009338278488663199</v>
      </c>
      <c r="DU17" s="25" t="n">
        <v>0.0007938044449633328</v>
      </c>
      <c r="DV17" s="25" t="n">
        <v>0.0006025309151456476</v>
      </c>
      <c r="DW17" s="25" t="n">
        <v>0.002206247123811902</v>
      </c>
      <c r="DX17" s="25" t="n">
        <v>0.001621128802066465</v>
      </c>
      <c r="DY17" s="25" t="n">
        <v>0.002180500842752712</v>
      </c>
      <c r="DZ17" s="25" t="n">
        <v>0</v>
      </c>
    </row>
    <row r="18">
      <c r="A18" s="13" t="n">
        <v>5</v>
      </c>
      <c r="B18" s="14" t="inlineStr">
        <is>
          <t>Soja  em grão</t>
        </is>
      </c>
      <c r="C18" s="24" t="n">
        <v>0.01061120312668313</v>
      </c>
      <c r="D18" s="24" t="n">
        <v>0.01092172991057758</v>
      </c>
      <c r="E18" s="24" t="n">
        <v>0.01094313494737432</v>
      </c>
      <c r="F18" s="24" t="n">
        <v>0.01095165630517818</v>
      </c>
      <c r="G18" s="24" t="n">
        <v>1.010980199261784</v>
      </c>
      <c r="H18" s="24" t="n">
        <v>0.01090279088618403</v>
      </c>
      <c r="I18" s="24" t="n">
        <v>0.01095729239905577</v>
      </c>
      <c r="J18" s="24" t="n">
        <v>0.01075696669566975</v>
      </c>
      <c r="K18" s="24" t="n">
        <v>0.01097824387827418</v>
      </c>
      <c r="L18" s="24" t="n">
        <v>0.01359244235851558</v>
      </c>
      <c r="M18" s="24" t="n">
        <v>0.01345239562959225</v>
      </c>
      <c r="N18" s="24" t="n">
        <v>0.01369177534309961</v>
      </c>
      <c r="O18" s="24" t="n">
        <v>0.01393884613517152</v>
      </c>
      <c r="P18" s="24" t="n">
        <v>0.007090553891484842</v>
      </c>
      <c r="Q18" s="24" t="n">
        <v>0.006345633588398456</v>
      </c>
      <c r="R18" s="24" t="n">
        <v>0.004960927886927711</v>
      </c>
      <c r="S18" s="24" t="n">
        <v>0.007825167681964073</v>
      </c>
      <c r="T18" s="24" t="n">
        <v>0.002220360306959644</v>
      </c>
      <c r="U18" s="24" t="n">
        <v>0.002218462911685742</v>
      </c>
      <c r="V18" s="24" t="n">
        <v>0.003913555919038405</v>
      </c>
      <c r="W18" s="24" t="n">
        <v>0.01723371691391339</v>
      </c>
      <c r="X18" s="24" t="n">
        <v>0.01946528971355066</v>
      </c>
      <c r="Y18" s="24" t="n">
        <v>0.01871160128914813</v>
      </c>
      <c r="Z18" s="24" t="n">
        <v>0.01691052017366161</v>
      </c>
      <c r="AA18" s="24" t="n">
        <v>0.01534816499647964</v>
      </c>
      <c r="AB18" s="24" t="n">
        <v>0.01819519578234817</v>
      </c>
      <c r="AC18" s="24" t="n">
        <v>0.02033482017943793</v>
      </c>
      <c r="AD18" s="24" t="n">
        <v>0.113777912541262</v>
      </c>
      <c r="AE18" s="24" t="n">
        <v>0.09371670282544084</v>
      </c>
      <c r="AF18" s="24" t="n">
        <v>0.1134802630607184</v>
      </c>
      <c r="AG18" s="24" t="n">
        <v>0.09786648543884245</v>
      </c>
      <c r="AH18" s="24" t="n">
        <v>0.09972417410648908</v>
      </c>
      <c r="AI18" s="24" t="n">
        <v>0.1102126044799667</v>
      </c>
      <c r="AJ18" s="24" t="n">
        <v>0.06348416563813662</v>
      </c>
      <c r="AK18" s="24" t="n">
        <v>0.01969743488065384</v>
      </c>
      <c r="AL18" s="24" t="n">
        <v>0.007046943197751523</v>
      </c>
      <c r="AM18" s="24" t="n">
        <v>0.008727548216993588</v>
      </c>
      <c r="AN18" s="24" t="n">
        <v>0.005864397453234123</v>
      </c>
      <c r="AO18" s="24" t="n">
        <v>0.006124587914041579</v>
      </c>
      <c r="AP18" s="24" t="n">
        <v>0.006165778253243083</v>
      </c>
      <c r="AQ18" s="24" t="n">
        <v>0.007078062611461451</v>
      </c>
      <c r="AR18" s="24" t="n">
        <v>0.006723615106752882</v>
      </c>
      <c r="AS18" s="24" t="n">
        <v>0.006671034250314047</v>
      </c>
      <c r="AT18" s="24" t="n">
        <v>0.006773865739417922</v>
      </c>
      <c r="AU18" s="24" t="n">
        <v>0.008032779498362994</v>
      </c>
      <c r="AV18" s="24" t="n">
        <v>0.008144548455353092</v>
      </c>
      <c r="AW18" s="24" t="n">
        <v>0.00814454845535309</v>
      </c>
      <c r="AX18" s="24" t="n">
        <v>0.008144548455353092</v>
      </c>
      <c r="AY18" s="24" t="n">
        <v>0.008141480689570508</v>
      </c>
      <c r="AZ18" s="24" t="n">
        <v>0.008144548455353088</v>
      </c>
      <c r="BA18" s="24" t="n">
        <v>0.008290866936070182</v>
      </c>
      <c r="BB18" s="24" t="n">
        <v>0.05231003254910308</v>
      </c>
      <c r="BC18" s="24" t="n">
        <v>0.005544340471218232</v>
      </c>
      <c r="BD18" s="24" t="n">
        <v>0.007769739412270635</v>
      </c>
      <c r="BE18" s="24" t="n">
        <v>0.0121594746792254</v>
      </c>
      <c r="BF18" s="24" t="n">
        <v>0.005797805921888786</v>
      </c>
      <c r="BG18" s="24" t="n">
        <v>0.008060114830649525</v>
      </c>
      <c r="BH18" s="24" t="n">
        <v>0.02603178856833933</v>
      </c>
      <c r="BI18" s="24" t="n">
        <v>0.008023610809768177</v>
      </c>
      <c r="BJ18" s="24" t="n">
        <v>0.01125277255281052</v>
      </c>
      <c r="BK18" s="24" t="n">
        <v>0.0098431684529947</v>
      </c>
      <c r="BL18" s="24" t="n">
        <v>0.006004385758953972</v>
      </c>
      <c r="BM18" s="24" t="n">
        <v>0.00629006896617229</v>
      </c>
      <c r="BN18" s="24" t="n">
        <v>0.005178750533574991</v>
      </c>
      <c r="BO18" s="24" t="n">
        <v>0.005955688836819139</v>
      </c>
      <c r="BP18" s="24" t="n">
        <v>0.004989141056930818</v>
      </c>
      <c r="BQ18" s="24" t="n">
        <v>0.005137870604704421</v>
      </c>
      <c r="BR18" s="24" t="n">
        <v>0.005114560360676949</v>
      </c>
      <c r="BS18" s="24" t="n">
        <v>0.00461459576387638</v>
      </c>
      <c r="BT18" s="24" t="n">
        <v>0.004229002810751382</v>
      </c>
      <c r="BU18" s="24" t="n">
        <v>0.005302260831590803</v>
      </c>
      <c r="BV18" s="24" t="n">
        <v>0.005136644349574357</v>
      </c>
      <c r="BW18" s="24" t="n">
        <v>0.007629881153330749</v>
      </c>
      <c r="BX18" s="24" t="n">
        <v>0.005474983129715001</v>
      </c>
      <c r="BY18" s="24" t="n">
        <v>0.007618287240241335</v>
      </c>
      <c r="BZ18" s="24" t="n">
        <v>0.005256898404779919</v>
      </c>
      <c r="CA18" s="24" t="n">
        <v>0.007385968033285136</v>
      </c>
      <c r="CB18" s="24" t="n">
        <v>0.005593330758202793</v>
      </c>
      <c r="CC18" s="24" t="n">
        <v>0.005380776061649148</v>
      </c>
      <c r="CD18" s="24" t="n">
        <v>0.006017821847638413</v>
      </c>
      <c r="CE18" s="24" t="n">
        <v>0.002792779635013766</v>
      </c>
      <c r="CF18" s="24" t="n">
        <v>0.002851304752397505</v>
      </c>
      <c r="CG18" s="24" t="n">
        <v>0.003014400878083506</v>
      </c>
      <c r="CH18" s="24" t="n">
        <v>0.003474704525228423</v>
      </c>
      <c r="CI18" s="24" t="n">
        <v>0.006008815682581633</v>
      </c>
      <c r="CJ18" s="24" t="n">
        <v>0.005021154424570923</v>
      </c>
      <c r="CK18" s="24" t="n">
        <v>0.008689576442859365</v>
      </c>
      <c r="CL18" s="24" t="n">
        <v>0.001451760603599074</v>
      </c>
      <c r="CM18" s="24" t="n">
        <v>0.001064255793326359</v>
      </c>
      <c r="CN18" s="24" t="n">
        <v>0.00206651262606015</v>
      </c>
      <c r="CO18" s="24" t="n">
        <v>0.002056869422451926</v>
      </c>
      <c r="CP18" s="24" t="n">
        <v>0.002152991464389091</v>
      </c>
      <c r="CQ18" s="24" t="n">
        <v>0.001121163489408875</v>
      </c>
      <c r="CR18" s="24" t="n">
        <v>0.01161886740207447</v>
      </c>
      <c r="CS18" s="24" t="n">
        <v>0.002757505842151703</v>
      </c>
      <c r="CT18" s="24" t="n">
        <v>0.002501955177602769</v>
      </c>
      <c r="CU18" s="24" t="n">
        <v>0.00208575177712458</v>
      </c>
      <c r="CV18" s="24" t="n">
        <v>0.003865311869783329</v>
      </c>
      <c r="CW18" s="24" t="n">
        <v>0.002080647898510007</v>
      </c>
      <c r="CX18" s="24" t="n">
        <v>0.001087794709275432</v>
      </c>
      <c r="CY18" s="24" t="n">
        <v>0.002081267606640251</v>
      </c>
      <c r="CZ18" s="24" t="n">
        <v>0.009353542222494194</v>
      </c>
      <c r="DA18" s="24" t="n">
        <v>0.004211943096868889</v>
      </c>
      <c r="DB18" s="24" t="n">
        <v>0.003537312793448557</v>
      </c>
      <c r="DC18" s="24" t="n">
        <v>0.004768594187972372</v>
      </c>
      <c r="DD18" s="24" t="n">
        <v>0.001738311820455908</v>
      </c>
      <c r="DE18" s="24" t="n">
        <v>0.0006199286860954959</v>
      </c>
      <c r="DF18" s="24" t="n">
        <v>0.0009150157376750832</v>
      </c>
      <c r="DG18" s="24" t="n">
        <v>0.0001322568025303169</v>
      </c>
      <c r="DH18" s="24" t="n">
        <v>0.001452327937346833</v>
      </c>
      <c r="DI18" s="24" t="n">
        <v>0.002065432876949602</v>
      </c>
      <c r="DJ18" s="24" t="n">
        <v>0.0009305561526948256</v>
      </c>
      <c r="DK18" s="24" t="n">
        <v>0.002079370642270449</v>
      </c>
      <c r="DL18" s="24" t="n">
        <v>0.00661889282235846</v>
      </c>
      <c r="DM18" s="24" t="n">
        <v>0.00106809900321525</v>
      </c>
      <c r="DN18" s="24" t="n">
        <v>0.001210749732741106</v>
      </c>
      <c r="DO18" s="24" t="n">
        <v>0.0007163537476666638</v>
      </c>
      <c r="DP18" s="24" t="n">
        <v>0.0007452125163277977</v>
      </c>
      <c r="DQ18" s="24" t="n">
        <v>0.0007452125163277977</v>
      </c>
      <c r="DR18" s="24" t="n">
        <v>0.0008389617017048026</v>
      </c>
      <c r="DS18" s="24" t="n">
        <v>0.0007839699400764718</v>
      </c>
      <c r="DT18" s="24" t="n">
        <v>0.001635486328709198</v>
      </c>
      <c r="DU18" s="24" t="n">
        <v>0.001383502706614315</v>
      </c>
      <c r="DV18" s="24" t="n">
        <v>0.0008996347213588014</v>
      </c>
      <c r="DW18" s="24" t="n">
        <v>0.002364690412418716</v>
      </c>
      <c r="DX18" s="24" t="n">
        <v>0.009164812929900483</v>
      </c>
      <c r="DY18" s="24" t="n">
        <v>0.002665182568904983</v>
      </c>
      <c r="DZ18" s="24" t="n">
        <v>0</v>
      </c>
    </row>
    <row r="19">
      <c r="A19" s="15" t="n">
        <v>6</v>
      </c>
      <c r="B19" s="10" t="inlineStr">
        <is>
          <t>Outros produtos e serviços da lavoura temporária</t>
        </is>
      </c>
      <c r="C19" s="25" t="n">
        <v>0.01069434079523031</v>
      </c>
      <c r="D19" s="25" t="n">
        <v>0.01093291034945481</v>
      </c>
      <c r="E19" s="25" t="n">
        <v>0.01110983025980985</v>
      </c>
      <c r="F19" s="25" t="n">
        <v>0.01110730062424241</v>
      </c>
      <c r="G19" s="25" t="n">
        <v>0.01107829901371739</v>
      </c>
      <c r="H19" s="25" t="n">
        <v>1.010962526998064</v>
      </c>
      <c r="I19" s="25" t="n">
        <v>0.01110174555188746</v>
      </c>
      <c r="J19" s="25" t="n">
        <v>0.01083275881409461</v>
      </c>
      <c r="K19" s="25" t="n">
        <v>0.0108114874779879</v>
      </c>
      <c r="L19" s="25" t="n">
        <v>0.00834247811422947</v>
      </c>
      <c r="M19" s="25" t="n">
        <v>0.008611227579525933</v>
      </c>
      <c r="N19" s="25" t="n">
        <v>0.008387407138585405</v>
      </c>
      <c r="O19" s="25" t="n">
        <v>0.008140027987115132</v>
      </c>
      <c r="P19" s="25" t="n">
        <v>0.00539586140784233</v>
      </c>
      <c r="Q19" s="25" t="n">
        <v>0.004663594592474674</v>
      </c>
      <c r="R19" s="25" t="n">
        <v>0.0006275680809332068</v>
      </c>
      <c r="S19" s="25" t="n">
        <v>0.001381594587844533</v>
      </c>
      <c r="T19" s="25" t="n">
        <v>0.000312675429029132</v>
      </c>
      <c r="U19" s="25" t="n">
        <v>0.0002928397903811371</v>
      </c>
      <c r="V19" s="25" t="n">
        <v>0.0004512912844250799</v>
      </c>
      <c r="W19" s="25" t="n">
        <v>0.003590632077249006</v>
      </c>
      <c r="X19" s="25" t="n">
        <v>0.003888997401393777</v>
      </c>
      <c r="Y19" s="25" t="n">
        <v>0.003500877779409828</v>
      </c>
      <c r="Z19" s="25" t="n">
        <v>0.003601043321888243</v>
      </c>
      <c r="AA19" s="25" t="n">
        <v>0.00268510146140563</v>
      </c>
      <c r="AB19" s="25" t="n">
        <v>0.0037978010913656</v>
      </c>
      <c r="AC19" s="25" t="n">
        <v>0.007429417897692525</v>
      </c>
      <c r="AD19" s="25" t="n">
        <v>0.01380702583156697</v>
      </c>
      <c r="AE19" s="25" t="n">
        <v>0.01121539879530776</v>
      </c>
      <c r="AF19" s="25" t="n">
        <v>0.01377483632612443</v>
      </c>
      <c r="AG19" s="25" t="n">
        <v>0.01207460575647936</v>
      </c>
      <c r="AH19" s="25" t="n">
        <v>0.01252753892920868</v>
      </c>
      <c r="AI19" s="25" t="n">
        <v>0.01342606427500926</v>
      </c>
      <c r="AJ19" s="25" t="n">
        <v>0.007393904157291922</v>
      </c>
      <c r="AK19" s="25" t="n">
        <v>0.002618226458411174</v>
      </c>
      <c r="AL19" s="25" t="n">
        <v>0.2526741484319446</v>
      </c>
      <c r="AM19" s="25" t="n">
        <v>0.006623299274085781</v>
      </c>
      <c r="AN19" s="25" t="n">
        <v>0.001844703200339896</v>
      </c>
      <c r="AO19" s="25" t="n">
        <v>0.001661208511971499</v>
      </c>
      <c r="AP19" s="25" t="n">
        <v>0.0009340340212339748</v>
      </c>
      <c r="AQ19" s="25" t="n">
        <v>0.0007550842692725456</v>
      </c>
      <c r="AR19" s="25" t="n">
        <v>0.0009533307282086649</v>
      </c>
      <c r="AS19" s="25" t="n">
        <v>0.0007691116504362769</v>
      </c>
      <c r="AT19" s="25" t="n">
        <v>0.0007798164056087002</v>
      </c>
      <c r="AU19" s="25" t="n">
        <v>0.0005980524525645495</v>
      </c>
      <c r="AV19" s="25" t="n">
        <v>0.001327886908749689</v>
      </c>
      <c r="AW19" s="25" t="n">
        <v>0.001327886908749689</v>
      </c>
      <c r="AX19" s="25" t="n">
        <v>0.001327886908749689</v>
      </c>
      <c r="AY19" s="25" t="n">
        <v>0.001326972513064092</v>
      </c>
      <c r="AZ19" s="25" t="n">
        <v>0.001327886908749689</v>
      </c>
      <c r="BA19" s="25" t="n">
        <v>0.001285400094098148</v>
      </c>
      <c r="BB19" s="25" t="n">
        <v>0.009612606493637372</v>
      </c>
      <c r="BC19" s="25" t="n">
        <v>0.0007402112864849041</v>
      </c>
      <c r="BD19" s="25" t="n">
        <v>0.0008979580234627284</v>
      </c>
      <c r="BE19" s="25" t="n">
        <v>0.0014854889642173</v>
      </c>
      <c r="BF19" s="25" t="n">
        <v>0.0007177068925780253</v>
      </c>
      <c r="BG19" s="25" t="n">
        <v>0.0008830830989453258</v>
      </c>
      <c r="BH19" s="25" t="n">
        <v>0.003108988985104146</v>
      </c>
      <c r="BI19" s="25" t="n">
        <v>0.0008699673336195667</v>
      </c>
      <c r="BJ19" s="25" t="n">
        <v>0.001534149640889062</v>
      </c>
      <c r="BK19" s="25" t="n">
        <v>0.0007711280681349906</v>
      </c>
      <c r="BL19" s="25" t="n">
        <v>0.0006066157960829745</v>
      </c>
      <c r="BM19" s="25" t="n">
        <v>0.0006261092577506108</v>
      </c>
      <c r="BN19" s="25" t="n">
        <v>0.0005291502688117126</v>
      </c>
      <c r="BO19" s="25" t="n">
        <v>0.0005429898512213426</v>
      </c>
      <c r="BP19" s="25" t="n">
        <v>0.0005065419472355272</v>
      </c>
      <c r="BQ19" s="25" t="n">
        <v>0.0005121096040490637</v>
      </c>
      <c r="BR19" s="25" t="n">
        <v>0.0005072282557600209</v>
      </c>
      <c r="BS19" s="25" t="n">
        <v>0.0004634839500894867</v>
      </c>
      <c r="BT19" s="25" t="n">
        <v>0.0004414761065047595</v>
      </c>
      <c r="BU19" s="25" t="n">
        <v>0.0004549004368639164</v>
      </c>
      <c r="BV19" s="25" t="n">
        <v>0.0004483779478561487</v>
      </c>
      <c r="BW19" s="25" t="n">
        <v>0.0005690861950089296</v>
      </c>
      <c r="BX19" s="25" t="n">
        <v>0.0004658032601241482</v>
      </c>
      <c r="BY19" s="25" t="n">
        <v>0.0005693865474810144</v>
      </c>
      <c r="BZ19" s="25" t="n">
        <v>0.0004629842217451301</v>
      </c>
      <c r="CA19" s="25" t="n">
        <v>0.0005635174913261666</v>
      </c>
      <c r="CB19" s="25" t="n">
        <v>0.0004589999780131665</v>
      </c>
      <c r="CC19" s="25" t="n">
        <v>0.0004470732844090803</v>
      </c>
      <c r="CD19" s="25" t="n">
        <v>0.0005237698211729704</v>
      </c>
      <c r="CE19" s="25" t="n">
        <v>0.000374900510633043</v>
      </c>
      <c r="CF19" s="25" t="n">
        <v>0.000377736299372009</v>
      </c>
      <c r="CG19" s="25" t="n">
        <v>0.0003554016806185981</v>
      </c>
      <c r="CH19" s="25" t="n">
        <v>0.0003488843540583466</v>
      </c>
      <c r="CI19" s="25" t="n">
        <v>0.0005062980807462531</v>
      </c>
      <c r="CJ19" s="25" t="n">
        <v>0.0004726759656837696</v>
      </c>
      <c r="CK19" s="25" t="n">
        <v>0.0006072675811641902</v>
      </c>
      <c r="CL19" s="25" t="n">
        <v>0.0002369425049725586</v>
      </c>
      <c r="CM19" s="25" t="n">
        <v>0.0006612073826272842</v>
      </c>
      <c r="CN19" s="25" t="n">
        <v>0.0002762105863566204</v>
      </c>
      <c r="CO19" s="25" t="n">
        <v>0.0002671226201424258</v>
      </c>
      <c r="CP19" s="25" t="n">
        <v>0.0003543747328794373</v>
      </c>
      <c r="CQ19" s="25" t="n">
        <v>0.0001747893305420465</v>
      </c>
      <c r="CR19" s="25" t="n">
        <v>0.0007769402502211622</v>
      </c>
      <c r="CS19" s="25" t="n">
        <v>0.0004206962529698593</v>
      </c>
      <c r="CT19" s="25" t="n">
        <v>0.000434174091873525</v>
      </c>
      <c r="CU19" s="25" t="n">
        <v>0.0003364633428804748</v>
      </c>
      <c r="CV19" s="25" t="n">
        <v>0.0008813173602663446</v>
      </c>
      <c r="CW19" s="25" t="n">
        <v>0.0003633784949423608</v>
      </c>
      <c r="CX19" s="25" t="n">
        <v>0.0002038887348365613</v>
      </c>
      <c r="CY19" s="25" t="n">
        <v>0.005577253881236291</v>
      </c>
      <c r="CZ19" s="25" t="n">
        <v>0.009474546312096131</v>
      </c>
      <c r="DA19" s="25" t="n">
        <v>0.000522117208794211</v>
      </c>
      <c r="DB19" s="25" t="n">
        <v>0.0004580966219933776</v>
      </c>
      <c r="DC19" s="25" t="n">
        <v>0.0004297376058611221</v>
      </c>
      <c r="DD19" s="25" t="n">
        <v>0.0002358163328742778</v>
      </c>
      <c r="DE19" s="25" t="n">
        <v>0.0001751064995453378</v>
      </c>
      <c r="DF19" s="25" t="n">
        <v>0.0001388212669418206</v>
      </c>
      <c r="DG19" s="25" t="n">
        <v>2.355829549236982e-05</v>
      </c>
      <c r="DH19" s="25" t="n">
        <v>0.0003068290795177717</v>
      </c>
      <c r="DI19" s="25" t="n">
        <v>0.000947827905808623</v>
      </c>
      <c r="DJ19" s="25" t="n">
        <v>0.0002899032134683357</v>
      </c>
      <c r="DK19" s="25" t="n">
        <v>0.0004841896205278711</v>
      </c>
      <c r="DL19" s="25" t="n">
        <v>0.0006679643693226053</v>
      </c>
      <c r="DM19" s="25" t="n">
        <v>0.0007233781776245237</v>
      </c>
      <c r="DN19" s="25" t="n">
        <v>0.0007254637050321178</v>
      </c>
      <c r="DO19" s="25" t="n">
        <v>0.0001020844833177282</v>
      </c>
      <c r="DP19" s="25" t="n">
        <v>0.0007482430857256343</v>
      </c>
      <c r="DQ19" s="25" t="n">
        <v>0.0007482430857256343</v>
      </c>
      <c r="DR19" s="25" t="n">
        <v>0.001148657007354199</v>
      </c>
      <c r="DS19" s="25" t="n">
        <v>0.0006158804077780322</v>
      </c>
      <c r="DT19" s="25" t="n">
        <v>0.001309738919894043</v>
      </c>
      <c r="DU19" s="25" t="n">
        <v>0.001279391931250808</v>
      </c>
      <c r="DV19" s="25" t="n">
        <v>0.0003069127408663963</v>
      </c>
      <c r="DW19" s="25" t="n">
        <v>0.002822484542864577</v>
      </c>
      <c r="DX19" s="25" t="n">
        <v>0.001273482035269136</v>
      </c>
      <c r="DY19" s="25" t="n">
        <v>0.002754384059338508</v>
      </c>
      <c r="DZ19" s="25" t="n">
        <v>0</v>
      </c>
    </row>
    <row r="20">
      <c r="A20" s="13" t="n">
        <v>7</v>
      </c>
      <c r="B20" s="14" t="inlineStr">
        <is>
          <t>Laranja</t>
        </is>
      </c>
      <c r="C20" s="24" t="n">
        <v>0.0002452941672953198</v>
      </c>
      <c r="D20" s="24" t="n">
        <v>0.0002651812126307987</v>
      </c>
      <c r="E20" s="24" t="n">
        <v>0.0002353730313178493</v>
      </c>
      <c r="F20" s="24" t="n">
        <v>0.0002376809595311526</v>
      </c>
      <c r="G20" s="24" t="n">
        <v>0.0002494007878933816</v>
      </c>
      <c r="H20" s="24" t="n">
        <v>0.0002554001981795902</v>
      </c>
      <c r="I20" s="24" t="n">
        <v>1.000239960740864</v>
      </c>
      <c r="J20" s="24" t="n">
        <v>0.0002494961977218697</v>
      </c>
      <c r="K20" s="24" t="n">
        <v>0.0002452646304164759</v>
      </c>
      <c r="L20" s="24" t="n">
        <v>0.001312163373946776</v>
      </c>
      <c r="M20" s="24" t="n">
        <v>0.001255469437048202</v>
      </c>
      <c r="N20" s="24" t="n">
        <v>0.001349894118070106</v>
      </c>
      <c r="O20" s="24" t="n">
        <v>0.001450607691561117</v>
      </c>
      <c r="P20" s="24" t="n">
        <v>0.0005782168882175159</v>
      </c>
      <c r="Q20" s="24" t="n">
        <v>0.0005776122382340127</v>
      </c>
      <c r="R20" s="24" t="n">
        <v>0.0004071687077236208</v>
      </c>
      <c r="S20" s="24" t="n">
        <v>0.0004782424483579388</v>
      </c>
      <c r="T20" s="24" t="n">
        <v>9.847468866752193e-05</v>
      </c>
      <c r="U20" s="24" t="n">
        <v>9.107823566887675e-05</v>
      </c>
      <c r="V20" s="24" t="n">
        <v>0.0001418060401913863</v>
      </c>
      <c r="W20" s="24" t="n">
        <v>0.001325485700956963</v>
      </c>
      <c r="X20" s="24" t="n">
        <v>0.001644929186143658</v>
      </c>
      <c r="Y20" s="24" t="n">
        <v>0.001483090513610565</v>
      </c>
      <c r="Z20" s="24" t="n">
        <v>0.001290836924396972</v>
      </c>
      <c r="AA20" s="24" t="n">
        <v>0.0009271042707507509</v>
      </c>
      <c r="AB20" s="24" t="n">
        <v>0.001473573689793139</v>
      </c>
      <c r="AC20" s="24" t="n">
        <v>0.001210253531132316</v>
      </c>
      <c r="AD20" s="24" t="n">
        <v>0.01470086864473998</v>
      </c>
      <c r="AE20" s="24" t="n">
        <v>0.01182436433386787</v>
      </c>
      <c r="AF20" s="24" t="n">
        <v>0.01464664444540288</v>
      </c>
      <c r="AG20" s="24" t="n">
        <v>0.01242319137964961</v>
      </c>
      <c r="AH20" s="24" t="n">
        <v>0.01270402721106373</v>
      </c>
      <c r="AI20" s="24" t="n">
        <v>0.01420624249981288</v>
      </c>
      <c r="AJ20" s="24" t="n">
        <v>0.007520126523179321</v>
      </c>
      <c r="AK20" s="24" t="n">
        <v>0.002036990145344758</v>
      </c>
      <c r="AL20" s="24" t="n">
        <v>0.0001752685901268165</v>
      </c>
      <c r="AM20" s="24" t="n">
        <v>0.0002611128679294574</v>
      </c>
      <c r="AN20" s="24" t="n">
        <v>0.0001508036625778772</v>
      </c>
      <c r="AO20" s="24" t="n">
        <v>0.0001534881059777521</v>
      </c>
      <c r="AP20" s="24" t="n">
        <v>8.664047899180252e-05</v>
      </c>
      <c r="AQ20" s="24" t="n">
        <v>0.0001765910488383764</v>
      </c>
      <c r="AR20" s="24" t="n">
        <v>0.0001877004934551415</v>
      </c>
      <c r="AS20" s="24" t="n">
        <v>0.0002175553052184904</v>
      </c>
      <c r="AT20" s="24" t="n">
        <v>0.0002175044746446124</v>
      </c>
      <c r="AU20" s="24" t="n">
        <v>0.0001158037594085645</v>
      </c>
      <c r="AV20" s="24" t="n">
        <v>0.0005697464702970981</v>
      </c>
      <c r="AW20" s="24" t="n">
        <v>0.0005697464702970981</v>
      </c>
      <c r="AX20" s="24" t="n">
        <v>0.0005697464702970981</v>
      </c>
      <c r="AY20" s="24" t="n">
        <v>0.0005692518976671662</v>
      </c>
      <c r="AZ20" s="24" t="n">
        <v>0.0005697464702970977</v>
      </c>
      <c r="BA20" s="24" t="n">
        <v>0.0005381855892521434</v>
      </c>
      <c r="BB20" s="24" t="n">
        <v>0.004495230975721367</v>
      </c>
      <c r="BC20" s="24" t="n">
        <v>0.0003433889937857408</v>
      </c>
      <c r="BD20" s="24" t="n">
        <v>0.0005208461977773334</v>
      </c>
      <c r="BE20" s="24" t="n">
        <v>0.001187721600974317</v>
      </c>
      <c r="BF20" s="24" t="n">
        <v>0.000334634013471327</v>
      </c>
      <c r="BG20" s="24" t="n">
        <v>0.0004507778710018674</v>
      </c>
      <c r="BH20" s="24" t="n">
        <v>0.002907257805168017</v>
      </c>
      <c r="BI20" s="24" t="n">
        <v>0.0004378450763574883</v>
      </c>
      <c r="BJ20" s="24" t="n">
        <v>0.001011430608827032</v>
      </c>
      <c r="BK20" s="24" t="n">
        <v>0.0001959165332983726</v>
      </c>
      <c r="BL20" s="24" t="n">
        <v>0.0001816669984218681</v>
      </c>
      <c r="BM20" s="24" t="n">
        <v>0.0001925110066475091</v>
      </c>
      <c r="BN20" s="24" t="n">
        <v>0.0001662541072772576</v>
      </c>
      <c r="BO20" s="24" t="n">
        <v>0.0001332697076574249</v>
      </c>
      <c r="BP20" s="24" t="n">
        <v>0.0001411649629476494</v>
      </c>
      <c r="BQ20" s="24" t="n">
        <v>0.0001181895334680351</v>
      </c>
      <c r="BR20" s="24" t="n">
        <v>0.0001149780053706062</v>
      </c>
      <c r="BS20" s="24" t="n">
        <v>0.00011188069498379</v>
      </c>
      <c r="BT20" s="24" t="n">
        <v>0.0001077017325626074</v>
      </c>
      <c r="BU20" s="24" t="n">
        <v>9.581093355046087e-05</v>
      </c>
      <c r="BV20" s="24" t="n">
        <v>8.284059489408679e-05</v>
      </c>
      <c r="BW20" s="24" t="n">
        <v>8.633887112765846e-05</v>
      </c>
      <c r="BX20" s="24" t="n">
        <v>8.337218911534074e-05</v>
      </c>
      <c r="BY20" s="24" t="n">
        <v>8.787133330505333e-05</v>
      </c>
      <c r="BZ20" s="24" t="n">
        <v>0.0001006518681111795</v>
      </c>
      <c r="CA20" s="24" t="n">
        <v>9.924042037809645e-05</v>
      </c>
      <c r="CB20" s="24" t="n">
        <v>8.632425414526661e-05</v>
      </c>
      <c r="CC20" s="24" t="n">
        <v>8.565230104220401e-05</v>
      </c>
      <c r="CD20" s="24" t="n">
        <v>0.0001170319473067499</v>
      </c>
      <c r="CE20" s="24" t="n">
        <v>8.9984968165501e-05</v>
      </c>
      <c r="CF20" s="24" t="n">
        <v>9.078869627076087e-05</v>
      </c>
      <c r="CG20" s="24" t="n">
        <v>8.289063097507158e-05</v>
      </c>
      <c r="CH20" s="24" t="n">
        <v>7.852031372919967e-05</v>
      </c>
      <c r="CI20" s="24" t="n">
        <v>9.737833896775595e-05</v>
      </c>
      <c r="CJ20" s="24" t="n">
        <v>0.0001061662657643423</v>
      </c>
      <c r="CK20" s="24" t="n">
        <v>8.885535155651365e-05</v>
      </c>
      <c r="CL20" s="24" t="n">
        <v>6.503108414616701e-05</v>
      </c>
      <c r="CM20" s="24" t="n">
        <v>5.76659855348367e-05</v>
      </c>
      <c r="CN20" s="24" t="n">
        <v>7.480128610200829e-05</v>
      </c>
      <c r="CO20" s="24" t="n">
        <v>7.448545655175165e-05</v>
      </c>
      <c r="CP20" s="24" t="n">
        <v>8.104492022677219e-05</v>
      </c>
      <c r="CQ20" s="24" t="n">
        <v>5.082502012228652e-05</v>
      </c>
      <c r="CR20" s="24" t="n">
        <v>0.0001151073160059907</v>
      </c>
      <c r="CS20" s="24" t="n">
        <v>0.0001602158502220607</v>
      </c>
      <c r="CT20" s="24" t="n">
        <v>0.0001562807539468849</v>
      </c>
      <c r="CU20" s="24" t="n">
        <v>0.0001087266995919544</v>
      </c>
      <c r="CV20" s="24" t="n">
        <v>0.0002587526705223643</v>
      </c>
      <c r="CW20" s="24" t="n">
        <v>6.126676695341823e-05</v>
      </c>
      <c r="CX20" s="24" t="n">
        <v>4.752777436964935e-05</v>
      </c>
      <c r="CY20" s="24" t="n">
        <v>0.001682068623276516</v>
      </c>
      <c r="CZ20" s="24" t="n">
        <v>0.001911402453842552</v>
      </c>
      <c r="DA20" s="24" t="n">
        <v>7.707162805543568e-05</v>
      </c>
      <c r="DB20" s="24" t="n">
        <v>7.994493326796279e-05</v>
      </c>
      <c r="DC20" s="24" t="n">
        <v>6.265424242304002e-05</v>
      </c>
      <c r="DD20" s="24" t="n">
        <v>3.460541968732584e-05</v>
      </c>
      <c r="DE20" s="24" t="n">
        <v>3.494535674377216e-05</v>
      </c>
      <c r="DF20" s="24" t="n">
        <v>5.555279085692402e-05</v>
      </c>
      <c r="DG20" s="24" t="n">
        <v>5.803457640439499e-06</v>
      </c>
      <c r="DH20" s="24" t="n">
        <v>4.732843844735565e-05</v>
      </c>
      <c r="DI20" s="24" t="n">
        <v>0.0001462974169947949</v>
      </c>
      <c r="DJ20" s="24" t="n">
        <v>4.819667892569841e-05</v>
      </c>
      <c r="DK20" s="24" t="n">
        <v>8.73809806904264e-05</v>
      </c>
      <c r="DL20" s="24" t="n">
        <v>0.0001088949561891736</v>
      </c>
      <c r="DM20" s="24" t="n">
        <v>4.163377796767686e-05</v>
      </c>
      <c r="DN20" s="24" t="n">
        <v>4.301195181413146e-05</v>
      </c>
      <c r="DO20" s="24" t="n">
        <v>2.613159653067827e-05</v>
      </c>
      <c r="DP20" s="24" t="n">
        <v>7.326304714201372e-05</v>
      </c>
      <c r="DQ20" s="24" t="n">
        <v>7.326304714201372e-05</v>
      </c>
      <c r="DR20" s="24" t="n">
        <v>9.139895447448768e-05</v>
      </c>
      <c r="DS20" s="24" t="n">
        <v>5.010419801108585e-05</v>
      </c>
      <c r="DT20" s="24" t="n">
        <v>0.0001664872499234951</v>
      </c>
      <c r="DU20" s="24" t="n">
        <v>9.7990388724518e-05</v>
      </c>
      <c r="DV20" s="24" t="n">
        <v>5.060105846859634e-05</v>
      </c>
      <c r="DW20" s="24" t="n">
        <v>0.0003398105030322885</v>
      </c>
      <c r="DX20" s="24" t="n">
        <v>0.0001552681186830511</v>
      </c>
      <c r="DY20" s="24" t="n">
        <v>0.0003316923143220619</v>
      </c>
      <c r="DZ20" s="24" t="n">
        <v>0</v>
      </c>
    </row>
    <row r="21">
      <c r="A21" s="15" t="n">
        <v>8</v>
      </c>
      <c r="B21" s="10" t="inlineStr">
        <is>
          <t>Café em grão</t>
        </is>
      </c>
      <c r="C21" s="25" t="n">
        <v>0.0003500673030589431</v>
      </c>
      <c r="D21" s="25" t="n">
        <v>0.0003838468509013473</v>
      </c>
      <c r="E21" s="25" t="n">
        <v>0.0003321511207014842</v>
      </c>
      <c r="F21" s="25" t="n">
        <v>0.0003361354533078644</v>
      </c>
      <c r="G21" s="25" t="n">
        <v>0.0003563911748883354</v>
      </c>
      <c r="H21" s="25" t="n">
        <v>0.0003669037208521407</v>
      </c>
      <c r="I21" s="25" t="n">
        <v>0.0003400789024743806</v>
      </c>
      <c r="J21" s="25" t="n">
        <v>1.000357022045077</v>
      </c>
      <c r="K21" s="25" t="n">
        <v>0.0003494308245474701</v>
      </c>
      <c r="L21" s="25" t="n">
        <v>0.00219429768184975</v>
      </c>
      <c r="M21" s="25" t="n">
        <v>0.002096139648060037</v>
      </c>
      <c r="N21" s="25" t="n">
        <v>0.002259617947945042</v>
      </c>
      <c r="O21" s="25" t="n">
        <v>0.002433753227498318</v>
      </c>
      <c r="P21" s="25" t="n">
        <v>0.0007474137092429921</v>
      </c>
      <c r="Q21" s="25" t="n">
        <v>0.000713830083740082</v>
      </c>
      <c r="R21" s="25" t="n">
        <v>0.0004558593360853609</v>
      </c>
      <c r="S21" s="25" t="n">
        <v>0.0005799381708329819</v>
      </c>
      <c r="T21" s="25" t="n">
        <v>0.0001034546169246142</v>
      </c>
      <c r="U21" s="25" t="n">
        <v>9.744937704250026e-05</v>
      </c>
      <c r="V21" s="25" t="n">
        <v>0.0001536641598008805</v>
      </c>
      <c r="W21" s="25" t="n">
        <v>0.001681309190836569</v>
      </c>
      <c r="X21" s="25" t="n">
        <v>0.002042058162558707</v>
      </c>
      <c r="Y21" s="25" t="n">
        <v>0.001833901109131311</v>
      </c>
      <c r="Z21" s="25" t="n">
        <v>0.001647328364890154</v>
      </c>
      <c r="AA21" s="25" t="n">
        <v>0.001171464725896248</v>
      </c>
      <c r="AB21" s="25" t="n">
        <v>0.001856230758145072</v>
      </c>
      <c r="AC21" s="25" t="n">
        <v>0.001398207320323997</v>
      </c>
      <c r="AD21" s="25" t="n">
        <v>0.01656832342037881</v>
      </c>
      <c r="AE21" s="25" t="n">
        <v>0.01332362176372812</v>
      </c>
      <c r="AF21" s="25" t="n">
        <v>0.0165051146852979</v>
      </c>
      <c r="AG21" s="25" t="n">
        <v>0.01399979309288833</v>
      </c>
      <c r="AH21" s="25" t="n">
        <v>0.01432477729449489</v>
      </c>
      <c r="AI21" s="25" t="n">
        <v>0.01601961319095608</v>
      </c>
      <c r="AJ21" s="25" t="n">
        <v>0.008473946954472466</v>
      </c>
      <c r="AK21" s="25" t="n">
        <v>0.002297653038065024</v>
      </c>
      <c r="AL21" s="25" t="n">
        <v>0.0002446271026314297</v>
      </c>
      <c r="AM21" s="25" t="n">
        <v>0.0003728824665872189</v>
      </c>
      <c r="AN21" s="25" t="n">
        <v>0.0001793125911243175</v>
      </c>
      <c r="AO21" s="25" t="n">
        <v>0.0001801422633187364</v>
      </c>
      <c r="AP21" s="25" t="n">
        <v>9.960057794364208e-05</v>
      </c>
      <c r="AQ21" s="25" t="n">
        <v>0.0002059457642955066</v>
      </c>
      <c r="AR21" s="25" t="n">
        <v>0.0002163584761345955</v>
      </c>
      <c r="AS21" s="25" t="n">
        <v>0.0002437033174685918</v>
      </c>
      <c r="AT21" s="25" t="n">
        <v>0.0002435561545619345</v>
      </c>
      <c r="AU21" s="25" t="n">
        <v>0.0001256611456557299</v>
      </c>
      <c r="AV21" s="25" t="n">
        <v>0.0006385684556805433</v>
      </c>
      <c r="AW21" s="25" t="n">
        <v>0.0006385684556805433</v>
      </c>
      <c r="AX21" s="25" t="n">
        <v>0.0006385684556805433</v>
      </c>
      <c r="AY21" s="25" t="n">
        <v>0.0006380088908498261</v>
      </c>
      <c r="AZ21" s="25" t="n">
        <v>0.0006385684556805432</v>
      </c>
      <c r="BA21" s="25" t="n">
        <v>0.0006028518166944117</v>
      </c>
      <c r="BB21" s="25" t="n">
        <v>0.005082644069011579</v>
      </c>
      <c r="BC21" s="25" t="n">
        <v>0.0003818152131113515</v>
      </c>
      <c r="BD21" s="25" t="n">
        <v>0.0005821536173277461</v>
      </c>
      <c r="BE21" s="25" t="n">
        <v>0.001333763117386791</v>
      </c>
      <c r="BF21" s="25" t="n">
        <v>0.0003723500016856581</v>
      </c>
      <c r="BG21" s="25" t="n">
        <v>0.0005003024561133023</v>
      </c>
      <c r="BH21" s="25" t="n">
        <v>0.003270831861042487</v>
      </c>
      <c r="BI21" s="25" t="n">
        <v>0.0004857836243400624</v>
      </c>
      <c r="BJ21" s="25" t="n">
        <v>0.001142912570075418</v>
      </c>
      <c r="BK21" s="25" t="n">
        <v>0.0002133989821205278</v>
      </c>
      <c r="BL21" s="25" t="n">
        <v>0.0002009619925111784</v>
      </c>
      <c r="BM21" s="25" t="n">
        <v>0.0002131290289454073</v>
      </c>
      <c r="BN21" s="25" t="n">
        <v>0.0001850831917419275</v>
      </c>
      <c r="BO21" s="25" t="n">
        <v>0.0001474016304353326</v>
      </c>
      <c r="BP21" s="25" t="n">
        <v>0.0001567532489213362</v>
      </c>
      <c r="BQ21" s="25" t="n">
        <v>0.0001273062534287662</v>
      </c>
      <c r="BR21" s="25" t="n">
        <v>0.0001236773648779755</v>
      </c>
      <c r="BS21" s="25" t="n">
        <v>0.0001201199144733973</v>
      </c>
      <c r="BT21" s="25" t="n">
        <v>0.0001153655403198685</v>
      </c>
      <c r="BU21" s="25" t="n">
        <v>0.0001020007399598139</v>
      </c>
      <c r="BV21" s="25" t="n">
        <v>8.497317270516255e-05</v>
      </c>
      <c r="BW21" s="25" t="n">
        <v>8.997779879487578e-05</v>
      </c>
      <c r="BX21" s="25" t="n">
        <v>8.56708239988484e-05</v>
      </c>
      <c r="BY21" s="25" t="n">
        <v>9.188060593889987e-05</v>
      </c>
      <c r="BZ21" s="25" t="n">
        <v>0.0001065409891737974</v>
      </c>
      <c r="CA21" s="25" t="n">
        <v>0.0001054158147290361</v>
      </c>
      <c r="CB21" s="25" t="n">
        <v>8.981585617500537e-05</v>
      </c>
      <c r="CC21" s="25" t="n">
        <v>8.904826478685804e-05</v>
      </c>
      <c r="CD21" s="25" t="n">
        <v>0.0001248333068880915</v>
      </c>
      <c r="CE21" s="25" t="n">
        <v>9.22895688542275e-05</v>
      </c>
      <c r="CF21" s="25" t="n">
        <v>9.329814447135395e-05</v>
      </c>
      <c r="CG21" s="25" t="n">
        <v>8.777282814310846e-05</v>
      </c>
      <c r="CH21" s="25" t="n">
        <v>8.150481263717996e-05</v>
      </c>
      <c r="CI21" s="25" t="n">
        <v>0.0001053616411237364</v>
      </c>
      <c r="CJ21" s="25" t="n">
        <v>0.0001156129629048663</v>
      </c>
      <c r="CK21" s="25" t="n">
        <v>9.407770528937534e-05</v>
      </c>
      <c r="CL21" s="25" t="n">
        <v>6.724646057472467e-05</v>
      </c>
      <c r="CM21" s="25" t="n">
        <v>6.082045451430398e-05</v>
      </c>
      <c r="CN21" s="25" t="n">
        <v>8.078078007369018e-05</v>
      </c>
      <c r="CO21" s="25" t="n">
        <v>7.993146962826853e-05</v>
      </c>
      <c r="CP21" s="25" t="n">
        <v>9.131848391743737e-05</v>
      </c>
      <c r="CQ21" s="25" t="n">
        <v>5.051771466904441e-05</v>
      </c>
      <c r="CR21" s="25" t="n">
        <v>0.0001241401229408674</v>
      </c>
      <c r="CS21" s="25" t="n">
        <v>0.0001771145076319615</v>
      </c>
      <c r="CT21" s="25" t="n">
        <v>0.0001723830109200601</v>
      </c>
      <c r="CU21" s="25" t="n">
        <v>0.000118551326868843</v>
      </c>
      <c r="CV21" s="25" t="n">
        <v>0.0002446251402163758</v>
      </c>
      <c r="CW21" s="25" t="n">
        <v>6.353554990210011e-05</v>
      </c>
      <c r="CX21" s="25" t="n">
        <v>4.892016394668794e-05</v>
      </c>
      <c r="CY21" s="25" t="n">
        <v>0.0002170472327480771</v>
      </c>
      <c r="CZ21" s="25" t="n">
        <v>0.001047241170013915</v>
      </c>
      <c r="DA21" s="25" t="n">
        <v>7.824332596829011e-05</v>
      </c>
      <c r="DB21" s="25" t="n">
        <v>6.690947195222648e-05</v>
      </c>
      <c r="DC21" s="25" t="n">
        <v>6.397636708263801e-05</v>
      </c>
      <c r="DD21" s="25" t="n">
        <v>3.112449335222989e-05</v>
      </c>
      <c r="DE21" s="25" t="n">
        <v>2.786762575457843e-05</v>
      </c>
      <c r="DF21" s="25" t="n">
        <v>5.829222223063367e-05</v>
      </c>
      <c r="DG21" s="25" t="n">
        <v>5.654954958370794e-06</v>
      </c>
      <c r="DH21" s="25" t="n">
        <v>4.151728245757498e-05</v>
      </c>
      <c r="DI21" s="25" t="n">
        <v>0.0001527484342941675</v>
      </c>
      <c r="DJ21" s="25" t="n">
        <v>8.086703757568299e-05</v>
      </c>
      <c r="DK21" s="25" t="n">
        <v>8.792528805548627e-05</v>
      </c>
      <c r="DL21" s="25" t="n">
        <v>9.343398720437915e-05</v>
      </c>
      <c r="DM21" s="25" t="n">
        <v>3.774959893984249e-05</v>
      </c>
      <c r="DN21" s="25" t="n">
        <v>3.931087488428333e-05</v>
      </c>
      <c r="DO21" s="25" t="n">
        <v>2.662326441986095e-05</v>
      </c>
      <c r="DP21" s="25" t="n">
        <v>7.337239460834534e-05</v>
      </c>
      <c r="DQ21" s="25" t="n">
        <v>7.337239460834534e-05</v>
      </c>
      <c r="DR21" s="25" t="n">
        <v>8.053222558068477e-05</v>
      </c>
      <c r="DS21" s="25" t="n">
        <v>4.788177359407438e-05</v>
      </c>
      <c r="DT21" s="25" t="n">
        <v>0.0001412966418763578</v>
      </c>
      <c r="DU21" s="25" t="n">
        <v>8.961842516512509e-05</v>
      </c>
      <c r="DV21" s="25" t="n">
        <v>4.697198346442597e-05</v>
      </c>
      <c r="DW21" s="25" t="n">
        <v>0.0002721843156145325</v>
      </c>
      <c r="DX21" s="25" t="n">
        <v>0.0001429935606546708</v>
      </c>
      <c r="DY21" s="25" t="n">
        <v>0.0002665026751341371</v>
      </c>
      <c r="DZ21" s="25" t="n">
        <v>0</v>
      </c>
    </row>
    <row r="22">
      <c r="A22" s="13" t="n">
        <v>9</v>
      </c>
      <c r="B22" s="14" t="inlineStr">
        <is>
          <t>Outros produtos da lavoura permanente</t>
        </is>
      </c>
      <c r="C22" s="24" t="n">
        <v>0.0003004193358424559</v>
      </c>
      <c r="D22" s="24" t="n">
        <v>0.0003097839416015906</v>
      </c>
      <c r="E22" s="24" t="n">
        <v>0.0002994749666868819</v>
      </c>
      <c r="F22" s="24" t="n">
        <v>0.0003003526148281892</v>
      </c>
      <c r="G22" s="24" t="n">
        <v>0.0003046930641945029</v>
      </c>
      <c r="H22" s="24" t="n">
        <v>0.0003061903356046082</v>
      </c>
      <c r="I22" s="24" t="n">
        <v>0.0003011988905784203</v>
      </c>
      <c r="J22" s="24" t="n">
        <v>0.0003030088116044858</v>
      </c>
      <c r="K22" s="24" t="n">
        <v>1.000300385365515</v>
      </c>
      <c r="L22" s="24" t="n">
        <v>0.0006976055927023423</v>
      </c>
      <c r="M22" s="24" t="n">
        <v>0.0006778360688447501</v>
      </c>
      <c r="N22" s="24" t="n">
        <v>0.0007129945083035118</v>
      </c>
      <c r="O22" s="24" t="n">
        <v>0.0007503356295832451</v>
      </c>
      <c r="P22" s="24" t="n">
        <v>0.0003170393526124045</v>
      </c>
      <c r="Q22" s="24" t="n">
        <v>0.0002994026718207594</v>
      </c>
      <c r="R22" s="24" t="n">
        <v>0.0002011164399059886</v>
      </c>
      <c r="S22" s="24" t="n">
        <v>0.0002606066947051597</v>
      </c>
      <c r="T22" s="24" t="n">
        <v>6.58834786542487e-05</v>
      </c>
      <c r="U22" s="24" t="n">
        <v>6.040327884758258e-05</v>
      </c>
      <c r="V22" s="24" t="n">
        <v>9.503886080566159e-05</v>
      </c>
      <c r="W22" s="24" t="n">
        <v>0.0006650550767627484</v>
      </c>
      <c r="X22" s="24" t="n">
        <v>0.0008044529256118943</v>
      </c>
      <c r="Y22" s="24" t="n">
        <v>0.000735352951680957</v>
      </c>
      <c r="Z22" s="24" t="n">
        <v>0.0006494688226232206</v>
      </c>
      <c r="AA22" s="24" t="n">
        <v>0.0004952078514431958</v>
      </c>
      <c r="AB22" s="24" t="n">
        <v>0.0007298555967025055</v>
      </c>
      <c r="AC22" s="24" t="n">
        <v>0.000647388309811648</v>
      </c>
      <c r="AD22" s="24" t="n">
        <v>0.006512725508807421</v>
      </c>
      <c r="AE22" s="24" t="n">
        <v>0.00525701629131493</v>
      </c>
      <c r="AF22" s="24" t="n">
        <v>0.006488696268054209</v>
      </c>
      <c r="AG22" s="24" t="n">
        <v>0.005521674289044484</v>
      </c>
      <c r="AH22" s="24" t="n">
        <v>0.005645507508891944</v>
      </c>
      <c r="AI22" s="24" t="n">
        <v>0.006295092240803737</v>
      </c>
      <c r="AJ22" s="24" t="n">
        <v>0.003379466850538547</v>
      </c>
      <c r="AK22" s="24" t="n">
        <v>0.001099706777724158</v>
      </c>
      <c r="AL22" s="24" t="n">
        <v>0.0001760324642014053</v>
      </c>
      <c r="AM22" s="24" t="n">
        <v>0.000243254727776626</v>
      </c>
      <c r="AN22" s="24" t="n">
        <v>0.0001274148506264875</v>
      </c>
      <c r="AO22" s="24" t="n">
        <v>0.0001286795234369293</v>
      </c>
      <c r="AP22" s="24" t="n">
        <v>9.588020670319606e-05</v>
      </c>
      <c r="AQ22" s="24" t="n">
        <v>0.000135084472017552</v>
      </c>
      <c r="AR22" s="24" t="n">
        <v>0.0001372491713084621</v>
      </c>
      <c r="AS22" s="24" t="n">
        <v>0.0001475946934695555</v>
      </c>
      <c r="AT22" s="24" t="n">
        <v>0.0001484052463378223</v>
      </c>
      <c r="AU22" s="24" t="n">
        <v>0.0001189823844547483</v>
      </c>
      <c r="AV22" s="24" t="n">
        <v>0.0002835939732883601</v>
      </c>
      <c r="AW22" s="24" t="n">
        <v>0.0002835939732883601</v>
      </c>
      <c r="AX22" s="24" t="n">
        <v>0.0002835939732883601</v>
      </c>
      <c r="AY22" s="24" t="n">
        <v>0.0002833901445659308</v>
      </c>
      <c r="AZ22" s="24" t="n">
        <v>0.00028359397328836</v>
      </c>
      <c r="BA22" s="24" t="n">
        <v>0.0002735206147256761</v>
      </c>
      <c r="BB22" s="24" t="n">
        <v>0.002068565449659014</v>
      </c>
      <c r="BC22" s="24" t="n">
        <v>0.0001965437766227866</v>
      </c>
      <c r="BD22" s="24" t="n">
        <v>0.0002717004573592542</v>
      </c>
      <c r="BE22" s="24" t="n">
        <v>0.0005602340982680417</v>
      </c>
      <c r="BF22" s="24" t="n">
        <v>0.0001851155202752769</v>
      </c>
      <c r="BG22" s="24" t="n">
        <v>0.0002490746166706071</v>
      </c>
      <c r="BH22" s="24" t="n">
        <v>0.001326496157655846</v>
      </c>
      <c r="BI22" s="24" t="n">
        <v>0.0002437544328724837</v>
      </c>
      <c r="BJ22" s="24" t="n">
        <v>0.0004843469608915862</v>
      </c>
      <c r="BK22" s="24" t="n">
        <v>0.0001688807589536979</v>
      </c>
      <c r="BL22" s="24" t="n">
        <v>0.0001274554401978637</v>
      </c>
      <c r="BM22" s="24" t="n">
        <v>0.0001339680754471065</v>
      </c>
      <c r="BN22" s="24" t="n">
        <v>0.0001139152598084306</v>
      </c>
      <c r="BO22" s="24" t="n">
        <v>0.0001081420957075895</v>
      </c>
      <c r="BP22" s="24" t="n">
        <v>0.0001028785843646559</v>
      </c>
      <c r="BQ22" s="24" t="n">
        <v>9.749342300528588e-05</v>
      </c>
      <c r="BR22" s="24" t="n">
        <v>9.602069276792472e-05</v>
      </c>
      <c r="BS22" s="24" t="n">
        <v>9.10216688958534e-05</v>
      </c>
      <c r="BT22" s="24" t="n">
        <v>8.618334040308389e-05</v>
      </c>
      <c r="BU22" s="24" t="n">
        <v>8.919737511371671e-05</v>
      </c>
      <c r="BV22" s="24" t="n">
        <v>8.468755730120576e-05</v>
      </c>
      <c r="BW22" s="24" t="n">
        <v>0.0001063345021701774</v>
      </c>
      <c r="BX22" s="24" t="n">
        <v>8.772389924735875e-05</v>
      </c>
      <c r="BY22" s="24" t="n">
        <v>0.0001066578735019196</v>
      </c>
      <c r="BZ22" s="24" t="n">
        <v>9.124088579680135e-05</v>
      </c>
      <c r="CA22" s="24" t="n">
        <v>0.0001083279097541453</v>
      </c>
      <c r="CB22" s="24" t="n">
        <v>8.815948809315358e-05</v>
      </c>
      <c r="CC22" s="24" t="n">
        <v>8.60066793047762e-05</v>
      </c>
      <c r="CD22" s="24" t="n">
        <v>0.0001050404102926314</v>
      </c>
      <c r="CE22" s="24" t="n">
        <v>7.314986415672727e-05</v>
      </c>
      <c r="CF22" s="24" t="n">
        <v>7.374309493530391e-05</v>
      </c>
      <c r="CG22" s="24" t="n">
        <v>6.516902411717358e-05</v>
      </c>
      <c r="CH22" s="24" t="n">
        <v>6.700134221211557e-05</v>
      </c>
      <c r="CI22" s="24" t="n">
        <v>9.39923584702113e-05</v>
      </c>
      <c r="CJ22" s="24" t="n">
        <v>8.877564035648002e-05</v>
      </c>
      <c r="CK22" s="24" t="n">
        <v>0.0001149603410447797</v>
      </c>
      <c r="CL22" s="24" t="n">
        <v>4.658119911856569e-05</v>
      </c>
      <c r="CM22" s="24" t="n">
        <v>7.231002063380669e-05</v>
      </c>
      <c r="CN22" s="24" t="n">
        <v>4.994905492698445e-05</v>
      </c>
      <c r="CO22" s="24" t="n">
        <v>4.974796240710535e-05</v>
      </c>
      <c r="CP22" s="24" t="n">
        <v>5.384847970054988e-05</v>
      </c>
      <c r="CQ22" s="24" t="n">
        <v>3.49113662344352e-05</v>
      </c>
      <c r="CR22" s="24" t="n">
        <v>0.000149807572474987</v>
      </c>
      <c r="CS22" s="24" t="n">
        <v>8.700224531558012e-05</v>
      </c>
      <c r="CT22" s="24" t="n">
        <v>9.060352523098681e-05</v>
      </c>
      <c r="CU22" s="24" t="n">
        <v>6.782061707422529e-05</v>
      </c>
      <c r="CV22" s="24" t="n">
        <v>0.0001913496033792845</v>
      </c>
      <c r="CW22" s="24" t="n">
        <v>7.080832995771599e-05</v>
      </c>
      <c r="CX22" s="24" t="n">
        <v>3.546183420073073e-05</v>
      </c>
      <c r="CY22" s="24" t="n">
        <v>0.0005629210646312176</v>
      </c>
      <c r="CZ22" s="24" t="n">
        <v>0.00225914713061342</v>
      </c>
      <c r="DA22" s="24" t="n">
        <v>0.000104975991429709</v>
      </c>
      <c r="DB22" s="24" t="n">
        <v>9.15670570461575e-05</v>
      </c>
      <c r="DC22" s="24" t="n">
        <v>7.335453824263701e-05</v>
      </c>
      <c r="DD22" s="24" t="n">
        <v>4.06948862478498e-05</v>
      </c>
      <c r="DE22" s="24" t="n">
        <v>3.199345915375765e-05</v>
      </c>
      <c r="DF22" s="24" t="n">
        <v>3.602039111335604e-05</v>
      </c>
      <c r="DG22" s="24" t="n">
        <v>4.483101620848389e-06</v>
      </c>
      <c r="DH22" s="24" t="n">
        <v>5.813193388307503e-05</v>
      </c>
      <c r="DI22" s="24" t="n">
        <v>0.000215892937795312</v>
      </c>
      <c r="DJ22" s="24" t="n">
        <v>7.54985564641554e-05</v>
      </c>
      <c r="DK22" s="24" t="n">
        <v>0.0001014257783093496</v>
      </c>
      <c r="DL22" s="24" t="n">
        <v>0.0001344259828273007</v>
      </c>
      <c r="DM22" s="24" t="n">
        <v>3.744128131371777e-05</v>
      </c>
      <c r="DN22" s="24" t="n">
        <v>4.135939800539771e-05</v>
      </c>
      <c r="DO22" s="24" t="n">
        <v>1.848376397641383e-05</v>
      </c>
      <c r="DP22" s="24" t="n">
        <v>0.0001643701198937101</v>
      </c>
      <c r="DQ22" s="24" t="n">
        <v>0.0001643701198937101</v>
      </c>
      <c r="DR22" s="24" t="n">
        <v>0.0002586105520137709</v>
      </c>
      <c r="DS22" s="24" t="n">
        <v>7.133331729046402e-05</v>
      </c>
      <c r="DT22" s="24" t="n">
        <v>0.000265018306157005</v>
      </c>
      <c r="DU22" s="24" t="n">
        <v>0.0001684330065526216</v>
      </c>
      <c r="DV22" s="24" t="n">
        <v>6.129202342732843e-05</v>
      </c>
      <c r="DW22" s="24" t="n">
        <v>0.0002560508773688535</v>
      </c>
      <c r="DX22" s="24" t="n">
        <v>0.0001691570593270483</v>
      </c>
      <c r="DY22" s="24" t="n">
        <v>0.0002522383834499116</v>
      </c>
      <c r="DZ22" s="24" t="n">
        <v>0</v>
      </c>
    </row>
    <row r="23">
      <c r="A23" s="15" t="n">
        <v>10</v>
      </c>
      <c r="B23" s="10" t="inlineStr">
        <is>
          <t>Bovinos e outros animais vivos, prods. animal, caça e serv.</t>
        </is>
      </c>
      <c r="C23" s="25" t="n">
        <v>0.001932581153899482</v>
      </c>
      <c r="D23" s="25" t="n">
        <v>0.002173104955669851</v>
      </c>
      <c r="E23" s="25" t="n">
        <v>0.001756267796067501</v>
      </c>
      <c r="F23" s="25" t="n">
        <v>0.001787436243938824</v>
      </c>
      <c r="G23" s="25" t="n">
        <v>0.001947249840390893</v>
      </c>
      <c r="H23" s="25" t="n">
        <v>0.002038678117163686</v>
      </c>
      <c r="I23" s="25" t="n">
        <v>0.001818575661871643</v>
      </c>
      <c r="J23" s="25" t="n">
        <v>0.001973995640303592</v>
      </c>
      <c r="K23" s="25" t="n">
        <v>0.001898602457796655</v>
      </c>
      <c r="L23" s="25" t="n">
        <v>1.016459708990846</v>
      </c>
      <c r="M23" s="25" t="n">
        <v>0.01568126887093089</v>
      </c>
      <c r="N23" s="25" t="n">
        <v>0.01697321209720605</v>
      </c>
      <c r="O23" s="25" t="n">
        <v>0.01834766788406213</v>
      </c>
      <c r="P23" s="25" t="n">
        <v>0.003584204567424066</v>
      </c>
      <c r="Q23" s="25" t="n">
        <v>0.003056428207774639</v>
      </c>
      <c r="R23" s="25" t="n">
        <v>0.0002807489355205028</v>
      </c>
      <c r="S23" s="25" t="n">
        <v>0.001278674354198671</v>
      </c>
      <c r="T23" s="25" t="n">
        <v>0.0001481229754575221</v>
      </c>
      <c r="U23" s="25" t="n">
        <v>0.0001331236640501828</v>
      </c>
      <c r="V23" s="25" t="n">
        <v>0.0001860117681043995</v>
      </c>
      <c r="W23" s="25" t="n">
        <v>0.1675727679815367</v>
      </c>
      <c r="X23" s="25" t="n">
        <v>0.1681451696184116</v>
      </c>
      <c r="Y23" s="25" t="n">
        <v>0.1464771965057638</v>
      </c>
      <c r="Z23" s="25" t="n">
        <v>0.1727888101891925</v>
      </c>
      <c r="AA23" s="25" t="n">
        <v>0.1153485757433373</v>
      </c>
      <c r="AB23" s="25" t="n">
        <v>0.1688605410440979</v>
      </c>
      <c r="AC23" s="25" t="n">
        <v>0.002467511177740792</v>
      </c>
      <c r="AD23" s="25" t="n">
        <v>0.005604461512614001</v>
      </c>
      <c r="AE23" s="25" t="n">
        <v>0.003404443835460657</v>
      </c>
      <c r="AF23" s="25" t="n">
        <v>0.003110316102396312</v>
      </c>
      <c r="AG23" s="25" t="n">
        <v>0.001938769410908789</v>
      </c>
      <c r="AH23" s="25" t="n">
        <v>0.00323840000734151</v>
      </c>
      <c r="AI23" s="25" t="n">
        <v>0.01367158955474384</v>
      </c>
      <c r="AJ23" s="25" t="n">
        <v>0.004274055310566208</v>
      </c>
      <c r="AK23" s="25" t="n">
        <v>0.001578821291218108</v>
      </c>
      <c r="AL23" s="25" t="n">
        <v>0.001350513304840078</v>
      </c>
      <c r="AM23" s="25" t="n">
        <v>0.002037960534675083</v>
      </c>
      <c r="AN23" s="25" t="n">
        <v>0.0004866977903278547</v>
      </c>
      <c r="AO23" s="25" t="n">
        <v>0.0004631655359100702</v>
      </c>
      <c r="AP23" s="25" t="n">
        <v>0.0002920775263570235</v>
      </c>
      <c r="AQ23" s="25" t="n">
        <v>0.009620428337481593</v>
      </c>
      <c r="AR23" s="25" t="n">
        <v>0.0004641425084875977</v>
      </c>
      <c r="AS23" s="25" t="n">
        <v>0.0003443449700056447</v>
      </c>
      <c r="AT23" s="25" t="n">
        <v>0.000378412237596547</v>
      </c>
      <c r="AU23" s="25" t="n">
        <v>0.0002687329291835584</v>
      </c>
      <c r="AV23" s="25" t="n">
        <v>0.0003674609948595394</v>
      </c>
      <c r="AW23" s="25" t="n">
        <v>0.0003674609948595394</v>
      </c>
      <c r="AX23" s="25" t="n">
        <v>0.0003674609948595394</v>
      </c>
      <c r="AY23" s="25" t="n">
        <v>0.0003672898992818281</v>
      </c>
      <c r="AZ23" s="25" t="n">
        <v>0.0003674609948595394</v>
      </c>
      <c r="BA23" s="25" t="n">
        <v>0.0003561492986927542</v>
      </c>
      <c r="BB23" s="25" t="n">
        <v>0.002269377925750035</v>
      </c>
      <c r="BC23" s="25" t="n">
        <v>0.0003286115430912615</v>
      </c>
      <c r="BD23" s="25" t="n">
        <v>0.0002922927362872735</v>
      </c>
      <c r="BE23" s="25" t="n">
        <v>0.000407132222633782</v>
      </c>
      <c r="BF23" s="25" t="n">
        <v>0.000288571866518804</v>
      </c>
      <c r="BG23" s="25" t="n">
        <v>0.0004696200720644539</v>
      </c>
      <c r="BH23" s="25" t="n">
        <v>0.001471936305300809</v>
      </c>
      <c r="BI23" s="25" t="n">
        <v>0.0003664781221631165</v>
      </c>
      <c r="BJ23" s="25" t="n">
        <v>0.007069730907107147</v>
      </c>
      <c r="BK23" s="25" t="n">
        <v>0.0002324567321680781</v>
      </c>
      <c r="BL23" s="25" t="n">
        <v>0.0005240806175890971</v>
      </c>
      <c r="BM23" s="25" t="n">
        <v>0.0004702489160856285</v>
      </c>
      <c r="BN23" s="25" t="n">
        <v>0.0002412760187240099</v>
      </c>
      <c r="BO23" s="25" t="n">
        <v>0.000230803363988202</v>
      </c>
      <c r="BP23" s="25" t="n">
        <v>0.0002382169028672096</v>
      </c>
      <c r="BQ23" s="25" t="n">
        <v>0.0002039596606563433</v>
      </c>
      <c r="BR23" s="25" t="n">
        <v>0.0002039918781409478</v>
      </c>
      <c r="BS23" s="25" t="n">
        <v>0.0001878163342589728</v>
      </c>
      <c r="BT23" s="25" t="n">
        <v>0.0001855438011385794</v>
      </c>
      <c r="BU23" s="25" t="n">
        <v>0.000262052131394206</v>
      </c>
      <c r="BV23" s="25" t="n">
        <v>0.0001833466533030179</v>
      </c>
      <c r="BW23" s="25" t="n">
        <v>0.000185293518359011</v>
      </c>
      <c r="BX23" s="25" t="n">
        <v>0.0001846954123479587</v>
      </c>
      <c r="BY23" s="25" t="n">
        <v>0.0001864393180950494</v>
      </c>
      <c r="BZ23" s="25" t="n">
        <v>0.0001902860206087295</v>
      </c>
      <c r="CA23" s="25" t="n">
        <v>0.0001902351880467081</v>
      </c>
      <c r="CB23" s="25" t="n">
        <v>0.00018942030363243</v>
      </c>
      <c r="CC23" s="25" t="n">
        <v>0.0001884499289199266</v>
      </c>
      <c r="CD23" s="25" t="n">
        <v>0.0003367728510729541</v>
      </c>
      <c r="CE23" s="25" t="n">
        <v>0.0002236546115925137</v>
      </c>
      <c r="CF23" s="25" t="n">
        <v>0.0002237359796976538</v>
      </c>
      <c r="CG23" s="25" t="n">
        <v>0.0001753454901520953</v>
      </c>
      <c r="CH23" s="25" t="n">
        <v>0.0001652476995346499</v>
      </c>
      <c r="CI23" s="25" t="n">
        <v>0.0001817816662311351</v>
      </c>
      <c r="CJ23" s="25" t="n">
        <v>0.0002529718949204694</v>
      </c>
      <c r="CK23" s="25" t="n">
        <v>0.0001801876126233257</v>
      </c>
      <c r="CL23" s="25" t="n">
        <v>0.0001274939486290508</v>
      </c>
      <c r="CM23" s="25" t="n">
        <v>0.0002571884829552385</v>
      </c>
      <c r="CN23" s="25" t="n">
        <v>0.0001440236085167601</v>
      </c>
      <c r="CO23" s="25" t="n">
        <v>0.0001345259416911066</v>
      </c>
      <c r="CP23" s="25" t="n">
        <v>0.0002237332221448096</v>
      </c>
      <c r="CQ23" s="25" t="n">
        <v>9.6904164127257e-05</v>
      </c>
      <c r="CR23" s="25" t="n">
        <v>0.0002446123325823919</v>
      </c>
      <c r="CS23" s="25" t="n">
        <v>0.000143234994201652</v>
      </c>
      <c r="CT23" s="25" t="n">
        <v>0.0001733675594598835</v>
      </c>
      <c r="CU23" s="25" t="n">
        <v>0.0001388053836981968</v>
      </c>
      <c r="CV23" s="25" t="n">
        <v>0.0006249081362763403</v>
      </c>
      <c r="CW23" s="25" t="n">
        <v>0.0002136984020348056</v>
      </c>
      <c r="CX23" s="25" t="n">
        <v>9.856199665949951e-05</v>
      </c>
      <c r="CY23" s="25" t="n">
        <v>0.002620054063138095</v>
      </c>
      <c r="CZ23" s="25" t="n">
        <v>0.01203852084358952</v>
      </c>
      <c r="DA23" s="25" t="n">
        <v>0.0003051096203749087</v>
      </c>
      <c r="DB23" s="25" t="n">
        <v>0.0003175271589332368</v>
      </c>
      <c r="DC23" s="25" t="n">
        <v>0.0001614696509091955</v>
      </c>
      <c r="DD23" s="25" t="n">
        <v>0.0001175725936840747</v>
      </c>
      <c r="DE23" s="25" t="n">
        <v>0.00012771969496368</v>
      </c>
      <c r="DF23" s="25" t="n">
        <v>9.620403051346246e-05</v>
      </c>
      <c r="DG23" s="25" t="n">
        <v>1.441355192400858e-05</v>
      </c>
      <c r="DH23" s="25" t="n">
        <v>0.0002193721201686323</v>
      </c>
      <c r="DI23" s="25" t="n">
        <v>0.001737664923344085</v>
      </c>
      <c r="DJ23" s="25" t="n">
        <v>0.0002246702199194639</v>
      </c>
      <c r="DK23" s="25" t="n">
        <v>0.000382753563148938</v>
      </c>
      <c r="DL23" s="25" t="n">
        <v>0.0003943598202335312</v>
      </c>
      <c r="DM23" s="25" t="n">
        <v>0.0001615990523451781</v>
      </c>
      <c r="DN23" s="25" t="n">
        <v>0.0001718445290336907</v>
      </c>
      <c r="DO23" s="25" t="n">
        <v>5.336988156592445e-05</v>
      </c>
      <c r="DP23" s="25" t="n">
        <v>0.0006792213044612769</v>
      </c>
      <c r="DQ23" s="25" t="n">
        <v>0.0006792213044612769</v>
      </c>
      <c r="DR23" s="25" t="n">
        <v>0.001035650849045483</v>
      </c>
      <c r="DS23" s="25" t="n">
        <v>0.000484081116749205</v>
      </c>
      <c r="DT23" s="25" t="n">
        <v>0.001065933480749351</v>
      </c>
      <c r="DU23" s="25" t="n">
        <v>0.001504754166215068</v>
      </c>
      <c r="DV23" s="25" t="n">
        <v>0.00024482205156756</v>
      </c>
      <c r="DW23" s="25" t="n">
        <v>0.0013173589093474</v>
      </c>
      <c r="DX23" s="25" t="n">
        <v>0.0004719995629648893</v>
      </c>
      <c r="DY23" s="25" t="n">
        <v>0.001280161192921862</v>
      </c>
      <c r="DZ23" s="25" t="n">
        <v>0</v>
      </c>
    </row>
    <row r="24">
      <c r="A24" s="13" t="n">
        <v>11</v>
      </c>
      <c r="B24" s="14" t="inlineStr">
        <is>
          <t>Leite de vaca e de outros animais</t>
        </is>
      </c>
      <c r="C24" s="24" t="n">
        <v>0.0004114146978138437</v>
      </c>
      <c r="D24" s="24" t="n">
        <v>0.0005407825299133907</v>
      </c>
      <c r="E24" s="24" t="n">
        <v>0.0002883767390838673</v>
      </c>
      <c r="F24" s="24" t="n">
        <v>0.0003067251261437668</v>
      </c>
      <c r="G24" s="24" t="n">
        <v>0.0004016032384138744</v>
      </c>
      <c r="H24" s="24" t="n">
        <v>0.0004608172595427521</v>
      </c>
      <c r="I24" s="24" t="n">
        <v>0.0003251956398980088</v>
      </c>
      <c r="J24" s="24" t="n">
        <v>0.0004290648716119363</v>
      </c>
      <c r="K24" s="24" t="n">
        <v>0.0003909541457288448</v>
      </c>
      <c r="L24" s="24" t="n">
        <v>0.009020862876725152</v>
      </c>
      <c r="M24" s="24" t="n">
        <v>1.008550643464066</v>
      </c>
      <c r="N24" s="24" t="n">
        <v>0.009316098529838602</v>
      </c>
      <c r="O24" s="24" t="n">
        <v>0.01013173671680781</v>
      </c>
      <c r="P24" s="24" t="n">
        <v>0.002275626747779859</v>
      </c>
      <c r="Q24" s="24" t="n">
        <v>0.002118831158102955</v>
      </c>
      <c r="R24" s="24" t="n">
        <v>8.23788174359725e-05</v>
      </c>
      <c r="S24" s="24" t="n">
        <v>0.0006262992527300376</v>
      </c>
      <c r="T24" s="24" t="n">
        <v>4.20731255636426e-05</v>
      </c>
      <c r="U24" s="24" t="n">
        <v>3.661721972324571e-05</v>
      </c>
      <c r="V24" s="24" t="n">
        <v>5.311061081525317e-05</v>
      </c>
      <c r="W24" s="24" t="n">
        <v>0.04513482927987524</v>
      </c>
      <c r="X24" s="24" t="n">
        <v>0.0452884895847766</v>
      </c>
      <c r="Y24" s="24" t="n">
        <v>0.03944809653003402</v>
      </c>
      <c r="Z24" s="24" t="n">
        <v>0.04653420336948284</v>
      </c>
      <c r="AA24" s="24" t="n">
        <v>0.03106460846377665</v>
      </c>
      <c r="AB24" s="24" t="n">
        <v>0.04552400103736122</v>
      </c>
      <c r="AC24" s="24" t="n">
        <v>0.0005968309912159855</v>
      </c>
      <c r="AD24" s="24" t="n">
        <v>0.001484163849972341</v>
      </c>
      <c r="AE24" s="24" t="n">
        <v>0.0008948212877479869</v>
      </c>
      <c r="AF24" s="24" t="n">
        <v>0.0008152233486414847</v>
      </c>
      <c r="AG24" s="24" t="n">
        <v>0.000497067414976453</v>
      </c>
      <c r="AH24" s="24" t="n">
        <v>0.0008849623077049957</v>
      </c>
      <c r="AI24" s="24" t="n">
        <v>0.003655548387377894</v>
      </c>
      <c r="AJ24" s="24" t="n">
        <v>0.001137268676952505</v>
      </c>
      <c r="AK24" s="24" t="n">
        <v>0.0004386583795902052</v>
      </c>
      <c r="AL24" s="24" t="n">
        <v>0.0004793421461799966</v>
      </c>
      <c r="AM24" s="24" t="n">
        <v>0.000739749607539532</v>
      </c>
      <c r="AN24" s="24" t="n">
        <v>0.0001426458804797128</v>
      </c>
      <c r="AO24" s="24" t="n">
        <v>0.0001357357578790791</v>
      </c>
      <c r="AP24" s="24" t="n">
        <v>9.037826688427702e-05</v>
      </c>
      <c r="AQ24" s="24" t="n">
        <v>0.002593577665187996</v>
      </c>
      <c r="AR24" s="24" t="n">
        <v>0.0002302220848856653</v>
      </c>
      <c r="AS24" s="24" t="n">
        <v>0.0001442574963448326</v>
      </c>
      <c r="AT24" s="24" t="n">
        <v>0.000151664668307631</v>
      </c>
      <c r="AU24" s="24" t="n">
        <v>7.646114492892451e-05</v>
      </c>
      <c r="AV24" s="24" t="n">
        <v>9.425556517542653e-05</v>
      </c>
      <c r="AW24" s="24" t="n">
        <v>9.425556517542652e-05</v>
      </c>
      <c r="AX24" s="24" t="n">
        <v>9.425556517542653e-05</v>
      </c>
      <c r="AY24" s="24" t="n">
        <v>9.422332262008006e-05</v>
      </c>
      <c r="AZ24" s="24" t="n">
        <v>9.425556517542656e-05</v>
      </c>
      <c r="BA24" s="24" t="n">
        <v>9.161684633575977e-05</v>
      </c>
      <c r="BB24" s="24" t="n">
        <v>0.0005574654162496666</v>
      </c>
      <c r="BC24" s="24" t="n">
        <v>9.616163653583506e-05</v>
      </c>
      <c r="BD24" s="24" t="n">
        <v>8.873954594008491e-05</v>
      </c>
      <c r="BE24" s="24" t="n">
        <v>0.0001185831616177988</v>
      </c>
      <c r="BF24" s="24" t="n">
        <v>8.902304970998067e-05</v>
      </c>
      <c r="BG24" s="24" t="n">
        <v>0.0001285015985846911</v>
      </c>
      <c r="BH24" s="24" t="n">
        <v>0.0003944833831129577</v>
      </c>
      <c r="BI24" s="24" t="n">
        <v>0.0001011326577279441</v>
      </c>
      <c r="BJ24" s="24" t="n">
        <v>0.001905139537510578</v>
      </c>
      <c r="BK24" s="24" t="n">
        <v>6.234035374114196e-05</v>
      </c>
      <c r="BL24" s="24" t="n">
        <v>0.0001586249160331827</v>
      </c>
      <c r="BM24" s="24" t="n">
        <v>0.0001436587072889409</v>
      </c>
      <c r="BN24" s="24" t="n">
        <v>8.399298064887591e-05</v>
      </c>
      <c r="BO24" s="24" t="n">
        <v>7.833657320944972e-05</v>
      </c>
      <c r="BP24" s="24" t="n">
        <v>8.303474888370386e-05</v>
      </c>
      <c r="BQ24" s="24" t="n">
        <v>6.431715508037146e-05</v>
      </c>
      <c r="BR24" s="24" t="n">
        <v>6.416523274343658e-05</v>
      </c>
      <c r="BS24" s="24" t="n">
        <v>5.423185883464356e-05</v>
      </c>
      <c r="BT24" s="24" t="n">
        <v>5.369414401452457e-05</v>
      </c>
      <c r="BU24" s="24" t="n">
        <v>7.353994689776632e-05</v>
      </c>
      <c r="BV24" s="24" t="n">
        <v>5.07009881935645e-05</v>
      </c>
      <c r="BW24" s="24" t="n">
        <v>5.062506352682647e-05</v>
      </c>
      <c r="BX24" s="24" t="n">
        <v>5.104923073181358e-05</v>
      </c>
      <c r="BY24" s="24" t="n">
        <v>5.121268003134978e-05</v>
      </c>
      <c r="BZ24" s="24" t="n">
        <v>5.354270436985627e-05</v>
      </c>
      <c r="CA24" s="24" t="n">
        <v>5.286934962950797e-05</v>
      </c>
      <c r="CB24" s="24" t="n">
        <v>5.281598924692731e-05</v>
      </c>
      <c r="CC24" s="24" t="n">
        <v>5.268277368242809e-05</v>
      </c>
      <c r="CD24" s="24" t="n">
        <v>9.214870969141607e-05</v>
      </c>
      <c r="CE24" s="24" t="n">
        <v>6.386322551973153e-05</v>
      </c>
      <c r="CF24" s="24" t="n">
        <v>6.403564641627586e-05</v>
      </c>
      <c r="CG24" s="24" t="n">
        <v>5.140603557377999e-05</v>
      </c>
      <c r="CH24" s="24" t="n">
        <v>4.767805448271776e-05</v>
      </c>
      <c r="CI24" s="24" t="n">
        <v>5.692326701696348e-05</v>
      </c>
      <c r="CJ24" s="24" t="n">
        <v>7.779357926471861e-05</v>
      </c>
      <c r="CK24" s="24" t="n">
        <v>4.912602926427213e-05</v>
      </c>
      <c r="CL24" s="24" t="n">
        <v>3.510659251780719e-05</v>
      </c>
      <c r="CM24" s="24" t="n">
        <v>6.263104091642626e-05</v>
      </c>
      <c r="CN24" s="24" t="n">
        <v>5.22512694856543e-05</v>
      </c>
      <c r="CO24" s="24" t="n">
        <v>4.712304414569414e-05</v>
      </c>
      <c r="CP24" s="24" t="n">
        <v>9.361502721051996e-05</v>
      </c>
      <c r="CQ24" s="24" t="n">
        <v>2.711873081848438e-05</v>
      </c>
      <c r="CR24" s="24" t="n">
        <v>6.573735849950828e-05</v>
      </c>
      <c r="CS24" s="24" t="n">
        <v>3.795849050229037e-05</v>
      </c>
      <c r="CT24" s="24" t="n">
        <v>4.441983218463308e-05</v>
      </c>
      <c r="CU24" s="24" t="n">
        <v>3.639188279382792e-05</v>
      </c>
      <c r="CV24" s="24" t="n">
        <v>0.0001786103857495517</v>
      </c>
      <c r="CW24" s="24" t="n">
        <v>5.301311205212049e-05</v>
      </c>
      <c r="CX24" s="24" t="n">
        <v>2.766421439446179e-05</v>
      </c>
      <c r="CY24" s="24" t="n">
        <v>0.0008061748727239836</v>
      </c>
      <c r="CZ24" s="24" t="n">
        <v>0.003565061485466486</v>
      </c>
      <c r="DA24" s="24" t="n">
        <v>7.582069742807723e-05</v>
      </c>
      <c r="DB24" s="24" t="n">
        <v>8.913792058892053e-05</v>
      </c>
      <c r="DC24" s="24" t="n">
        <v>4.49222047616508e-05</v>
      </c>
      <c r="DD24" s="24" t="n">
        <v>3.072855361101424e-05</v>
      </c>
      <c r="DE24" s="24" t="n">
        <v>3.64709802548707e-05</v>
      </c>
      <c r="DF24" s="24" t="n">
        <v>2.700418780594509e-05</v>
      </c>
      <c r="DG24" s="24" t="n">
        <v>4.42763395798052e-06</v>
      </c>
      <c r="DH24" s="24" t="n">
        <v>5.794890948583119e-05</v>
      </c>
      <c r="DI24" s="24" t="n">
        <v>0.0004380995222246108</v>
      </c>
      <c r="DJ24" s="24" t="n">
        <v>5.473066793116617e-05</v>
      </c>
      <c r="DK24" s="24" t="n">
        <v>8.59297694413872e-05</v>
      </c>
      <c r="DL24" s="24" t="n">
        <v>0.0001139305665481443</v>
      </c>
      <c r="DM24" s="24" t="n">
        <v>4.608724455428247e-05</v>
      </c>
      <c r="DN24" s="24" t="n">
        <v>4.821850031691078e-05</v>
      </c>
      <c r="DO24" s="24" t="n">
        <v>1.44524817294757e-05</v>
      </c>
      <c r="DP24" s="24" t="n">
        <v>0.0001537249810602162</v>
      </c>
      <c r="DQ24" s="24" t="n">
        <v>0.0001537249810602162</v>
      </c>
      <c r="DR24" s="24" t="n">
        <v>0.0002325794866972581</v>
      </c>
      <c r="DS24" s="24" t="n">
        <v>0.0001166928840091329</v>
      </c>
      <c r="DT24" s="24" t="n">
        <v>0.0002979645590196603</v>
      </c>
      <c r="DU24" s="24" t="n">
        <v>0.0002523011561058261</v>
      </c>
      <c r="DV24" s="24" t="n">
        <v>6.091836983182026e-05</v>
      </c>
      <c r="DW24" s="24" t="n">
        <v>0.0004503806506214329</v>
      </c>
      <c r="DX24" s="24" t="n">
        <v>0.0001510177488018026</v>
      </c>
      <c r="DY24" s="24" t="n">
        <v>0.0004372076285311132</v>
      </c>
      <c r="DZ24" s="24" t="n">
        <v>0</v>
      </c>
    </row>
    <row r="25">
      <c r="A25" s="15" t="n">
        <v>12</v>
      </c>
      <c r="B25" s="10" t="inlineStr">
        <is>
          <t>Suínos</t>
        </is>
      </c>
      <c r="C25" s="25" t="n">
        <v>0.0002151958794764424</v>
      </c>
      <c r="D25" s="25" t="n">
        <v>0.0002442143915831543</v>
      </c>
      <c r="E25" s="25" t="n">
        <v>0.0001927041973012234</v>
      </c>
      <c r="F25" s="25" t="n">
        <v>0.0001965332426513854</v>
      </c>
      <c r="G25" s="25" t="n">
        <v>0.0002162005428871277</v>
      </c>
      <c r="H25" s="25" t="n">
        <v>0.0002276636066890382</v>
      </c>
      <c r="I25" s="25" t="n">
        <v>0.0002003647995363351</v>
      </c>
      <c r="J25" s="25" t="n">
        <v>0.000219992113871966</v>
      </c>
      <c r="K25" s="25" t="n">
        <v>0.0002109128547269841</v>
      </c>
      <c r="L25" s="25" t="n">
        <v>0.002002312186057728</v>
      </c>
      <c r="M25" s="25" t="n">
        <v>0.00190620107672081</v>
      </c>
      <c r="N25" s="25" t="n">
        <v>1.002065136694727</v>
      </c>
      <c r="O25" s="25" t="n">
        <v>0.002234270248359001</v>
      </c>
      <c r="P25" s="25" t="n">
        <v>0.0004499389299415475</v>
      </c>
      <c r="Q25" s="25" t="n">
        <v>0.0003905865363777709</v>
      </c>
      <c r="R25" s="25" t="n">
        <v>3.939762167704996e-05</v>
      </c>
      <c r="S25" s="25" t="n">
        <v>0.0001594997458459011</v>
      </c>
      <c r="T25" s="25" t="n">
        <v>2.069631684250867e-05</v>
      </c>
      <c r="U25" s="25" t="n">
        <v>1.853944814518524e-05</v>
      </c>
      <c r="V25" s="25" t="n">
        <v>2.591884979804975e-05</v>
      </c>
      <c r="W25" s="25" t="n">
        <v>0.0252347016278799</v>
      </c>
      <c r="X25" s="25" t="n">
        <v>0.02531997590613306</v>
      </c>
      <c r="Y25" s="25" t="n">
        <v>0.02205728891978212</v>
      </c>
      <c r="Z25" s="25" t="n">
        <v>0.02602109085937767</v>
      </c>
      <c r="AA25" s="25" t="n">
        <v>0.01737010395252158</v>
      </c>
      <c r="AB25" s="25" t="n">
        <v>0.02542386603628609</v>
      </c>
      <c r="AC25" s="25" t="n">
        <v>0.0003312812210037419</v>
      </c>
      <c r="AD25" s="25" t="n">
        <v>0.0008022356922687693</v>
      </c>
      <c r="AE25" s="25" t="n">
        <v>0.0004790004932158714</v>
      </c>
      <c r="AF25" s="25" t="n">
        <v>0.0004261181369047075</v>
      </c>
      <c r="AG25" s="25" t="n">
        <v>0.0002538645713754648</v>
      </c>
      <c r="AH25" s="25" t="n">
        <v>0.0004438533969242368</v>
      </c>
      <c r="AI25" s="25" t="n">
        <v>0.002019109810671527</v>
      </c>
      <c r="AJ25" s="25" t="n">
        <v>0.0006216179612853077</v>
      </c>
      <c r="AK25" s="25" t="n">
        <v>0.0002254063642590131</v>
      </c>
      <c r="AL25" s="25" t="n">
        <v>0.0001585290006408099</v>
      </c>
      <c r="AM25" s="25" t="n">
        <v>0.0002380861429318796</v>
      </c>
      <c r="AN25" s="25" t="n">
        <v>5.943656967998636e-05</v>
      </c>
      <c r="AO25" s="25" t="n">
        <v>5.759500971780656e-05</v>
      </c>
      <c r="AP25" s="25" t="n">
        <v>3.751810507312801e-05</v>
      </c>
      <c r="AQ25" s="25" t="n">
        <v>0.001446191055581119</v>
      </c>
      <c r="AR25" s="25" t="n">
        <v>6.032436521590181e-05</v>
      </c>
      <c r="AS25" s="25" t="n">
        <v>4.626443590105398e-05</v>
      </c>
      <c r="AT25" s="25" t="n">
        <v>5.149894525088806e-05</v>
      </c>
      <c r="AU25" s="25" t="n">
        <v>3.84147607064491e-05</v>
      </c>
      <c r="AV25" s="25" t="n">
        <v>5.044075385622674e-05</v>
      </c>
      <c r="AW25" s="25" t="n">
        <v>5.044075385622673e-05</v>
      </c>
      <c r="AX25" s="25" t="n">
        <v>5.044075385622674e-05</v>
      </c>
      <c r="AY25" s="25" t="n">
        <v>5.041759975318643e-05</v>
      </c>
      <c r="AZ25" s="25" t="n">
        <v>5.044075385622672e-05</v>
      </c>
      <c r="BA25" s="25" t="n">
        <v>4.892325309786227e-05</v>
      </c>
      <c r="BB25" s="25" t="n">
        <v>0.0003088613341498464</v>
      </c>
      <c r="BC25" s="25" t="n">
        <v>4.399442841380404e-05</v>
      </c>
      <c r="BD25" s="25" t="n">
        <v>3.96130430931831e-05</v>
      </c>
      <c r="BE25" s="25" t="n">
        <v>5.506323103699944e-05</v>
      </c>
      <c r="BF25" s="25" t="n">
        <v>3.939139927294819e-05</v>
      </c>
      <c r="BG25" s="25" t="n">
        <v>6.714266013394098e-05</v>
      </c>
      <c r="BH25" s="25" t="n">
        <v>0.0002113635256610598</v>
      </c>
      <c r="BI25" s="25" t="n">
        <v>5.16320847449019e-05</v>
      </c>
      <c r="BJ25" s="25" t="n">
        <v>0.001058954120891845</v>
      </c>
      <c r="BK25" s="25" t="n">
        <v>3.223661934154403e-05</v>
      </c>
      <c r="BL25" s="25" t="n">
        <v>7.568255249226874e-05</v>
      </c>
      <c r="BM25" s="25" t="n">
        <v>6.754434809881948e-05</v>
      </c>
      <c r="BN25" s="25" t="n">
        <v>3.256762474516805e-05</v>
      </c>
      <c r="BO25" s="25" t="n">
        <v>3.130619104679688e-05</v>
      </c>
      <c r="BP25" s="25" t="n">
        <v>3.218992464141936e-05</v>
      </c>
      <c r="BQ25" s="25" t="n">
        <v>2.802298623163152e-05</v>
      </c>
      <c r="BR25" s="25" t="n">
        <v>2.80642590215922e-05</v>
      </c>
      <c r="BS25" s="25" t="n">
        <v>2.605362555570518e-05</v>
      </c>
      <c r="BT25" s="25" t="n">
        <v>2.575252092451218e-05</v>
      </c>
      <c r="BU25" s="25" t="n">
        <v>3.754477923127087e-05</v>
      </c>
      <c r="BV25" s="25" t="n">
        <v>2.552982989120636e-05</v>
      </c>
      <c r="BW25" s="25" t="n">
        <v>2.582306141149731e-05</v>
      </c>
      <c r="BX25" s="25" t="n">
        <v>2.571511206779715e-05</v>
      </c>
      <c r="BY25" s="25" t="n">
        <v>2.599840632538405e-05</v>
      </c>
      <c r="BZ25" s="25" t="n">
        <v>2.661593917725751e-05</v>
      </c>
      <c r="CA25" s="25" t="n">
        <v>2.659299160815459e-05</v>
      </c>
      <c r="CB25" s="25" t="n">
        <v>2.67994183441573e-05</v>
      </c>
      <c r="CC25" s="25" t="n">
        <v>2.667257126450423e-05</v>
      </c>
      <c r="CD25" s="25" t="n">
        <v>4.855798954608212e-05</v>
      </c>
      <c r="CE25" s="25" t="n">
        <v>3.121582121756448e-05</v>
      </c>
      <c r="CF25" s="25" t="n">
        <v>3.122736922868006e-05</v>
      </c>
      <c r="CG25" s="25" t="n">
        <v>2.443481581490332e-05</v>
      </c>
      <c r="CH25" s="25" t="n">
        <v>2.31240808047387e-05</v>
      </c>
      <c r="CI25" s="25" t="n">
        <v>2.510352566115947e-05</v>
      </c>
      <c r="CJ25" s="25" t="n">
        <v>3.570332254718708e-05</v>
      </c>
      <c r="CK25" s="25" t="n">
        <v>2.529933312177164e-05</v>
      </c>
      <c r="CL25" s="25" t="n">
        <v>1.768104189795398e-05</v>
      </c>
      <c r="CM25" s="25" t="n">
        <v>3.197298514953782e-05</v>
      </c>
      <c r="CN25" s="25" t="n">
        <v>1.939952464988373e-05</v>
      </c>
      <c r="CO25" s="25" t="n">
        <v>1.827036924266264e-05</v>
      </c>
      <c r="CP25" s="25" t="n">
        <v>2.900259069314109e-05</v>
      </c>
      <c r="CQ25" s="25" t="n">
        <v>1.349843122886824e-05</v>
      </c>
      <c r="CR25" s="25" t="n">
        <v>3.469026191116313e-05</v>
      </c>
      <c r="CS25" s="25" t="n">
        <v>1.980183499816425e-05</v>
      </c>
      <c r="CT25" s="25" t="n">
        <v>2.327762994713635e-05</v>
      </c>
      <c r="CU25" s="25" t="n">
        <v>1.881485732838572e-05</v>
      </c>
      <c r="CV25" s="25" t="n">
        <v>9.097850320225777e-05</v>
      </c>
      <c r="CW25" s="25" t="n">
        <v>2.741838772011659e-05</v>
      </c>
      <c r="CX25" s="25" t="n">
        <v>1.362575797216211e-05</v>
      </c>
      <c r="CY25" s="25" t="n">
        <v>0.0003727937430751249</v>
      </c>
      <c r="CZ25" s="25" t="n">
        <v>0.001804527227741283</v>
      </c>
      <c r="DA25" s="25" t="n">
        <v>3.914941573255296e-05</v>
      </c>
      <c r="DB25" s="25" t="n">
        <v>4.5434272839206e-05</v>
      </c>
      <c r="DC25" s="25" t="n">
        <v>2.272675047787812e-05</v>
      </c>
      <c r="DD25" s="25" t="n">
        <v>1.566508826708376e-05</v>
      </c>
      <c r="DE25" s="25" t="n">
        <v>1.830079386493436e-05</v>
      </c>
      <c r="DF25" s="25" t="n">
        <v>1.36027265171513e-05</v>
      </c>
      <c r="DG25" s="25" t="n">
        <v>2.00557636926193e-06</v>
      </c>
      <c r="DH25" s="25" t="n">
        <v>2.980270464772756e-05</v>
      </c>
      <c r="DI25" s="25" t="n">
        <v>0.0002414030956195425</v>
      </c>
      <c r="DJ25" s="25" t="n">
        <v>2.857126501325138e-05</v>
      </c>
      <c r="DK25" s="25" t="n">
        <v>4.495297438085557e-05</v>
      </c>
      <c r="DL25" s="25" t="n">
        <v>5.762477196043534e-05</v>
      </c>
      <c r="DM25" s="25" t="n">
        <v>2.34526237281673e-05</v>
      </c>
      <c r="DN25" s="25" t="n">
        <v>2.462511987196365e-05</v>
      </c>
      <c r="DO25" s="25" t="n">
        <v>7.51425202162617e-06</v>
      </c>
      <c r="DP25" s="25" t="n">
        <v>8.198684154295701e-05</v>
      </c>
      <c r="DQ25" s="25" t="n">
        <v>8.198684154295701e-05</v>
      </c>
      <c r="DR25" s="25" t="n">
        <v>0.0001272593240813207</v>
      </c>
      <c r="DS25" s="25" t="n">
        <v>6.304445450600595e-05</v>
      </c>
      <c r="DT25" s="25" t="n">
        <v>0.000159204472718164</v>
      </c>
      <c r="DU25" s="25" t="n">
        <v>0.000134133965993237</v>
      </c>
      <c r="DV25" s="25" t="n">
        <v>3.184884118236825e-05</v>
      </c>
      <c r="DW25" s="25" t="n">
        <v>0.0001955279751657675</v>
      </c>
      <c r="DX25" s="25" t="n">
        <v>6.880171902082389e-05</v>
      </c>
      <c r="DY25" s="25" t="n">
        <v>0.0001899517345028936</v>
      </c>
      <c r="DZ25" s="25" t="n">
        <v>0</v>
      </c>
    </row>
    <row r="26">
      <c r="A26" s="13" t="n">
        <v>13</v>
      </c>
      <c r="B26" s="14" t="inlineStr">
        <is>
          <t>Aves e ovos</t>
        </is>
      </c>
      <c r="C26" s="24" t="n">
        <v>0.0007009009307417051</v>
      </c>
      <c r="D26" s="24" t="n">
        <v>0.0009030062770372888</v>
      </c>
      <c r="E26" s="24" t="n">
        <v>0.0005085970948350548</v>
      </c>
      <c r="F26" s="24" t="n">
        <v>0.0005372877695907461</v>
      </c>
      <c r="G26" s="24" t="n">
        <v>0.0006855970701660487</v>
      </c>
      <c r="H26" s="24" t="n">
        <v>0.0007778650734183686</v>
      </c>
      <c r="I26" s="24" t="n">
        <v>0.0005661779400028508</v>
      </c>
      <c r="J26" s="24" t="n">
        <v>0.0007284215326320253</v>
      </c>
      <c r="K26" s="24" t="n">
        <v>0.0006677276996869112</v>
      </c>
      <c r="L26" s="24" t="n">
        <v>0.01416385370519041</v>
      </c>
      <c r="M26" s="24" t="n">
        <v>0.01342893451465365</v>
      </c>
      <c r="N26" s="24" t="n">
        <v>0.01462703831747009</v>
      </c>
      <c r="O26" s="24" t="n">
        <v>1.015902389575068</v>
      </c>
      <c r="P26" s="24" t="n">
        <v>0.002637835757260086</v>
      </c>
      <c r="Q26" s="24" t="n">
        <v>0.002211145668240487</v>
      </c>
      <c r="R26" s="24" t="n">
        <v>0.0002573400069170085</v>
      </c>
      <c r="S26" s="24" t="n">
        <v>0.001116650973178864</v>
      </c>
      <c r="T26" s="24" t="n">
        <v>0.00011835453572088</v>
      </c>
      <c r="U26" s="24" t="n">
        <v>9.764860192163008e-05</v>
      </c>
      <c r="V26" s="24" t="n">
        <v>0.0001406662561924837</v>
      </c>
      <c r="W26" s="24" t="n">
        <v>0.03721415317500983</v>
      </c>
      <c r="X26" s="24" t="n">
        <v>0.03746097639048543</v>
      </c>
      <c r="Y26" s="24" t="n">
        <v>0.03264854896369554</v>
      </c>
      <c r="Z26" s="24" t="n">
        <v>0.03832943915020082</v>
      </c>
      <c r="AA26" s="24" t="n">
        <v>0.02562686235150828</v>
      </c>
      <c r="AB26" s="24" t="n">
        <v>0.0376451691006218</v>
      </c>
      <c r="AC26" s="24" t="n">
        <v>0.001084336163803139</v>
      </c>
      <c r="AD26" s="24" t="n">
        <v>0.006847556991367011</v>
      </c>
      <c r="AE26" s="24" t="n">
        <v>0.00527062320538669</v>
      </c>
      <c r="AF26" s="24" t="n">
        <v>0.006288822572145779</v>
      </c>
      <c r="AG26" s="24" t="n">
        <v>0.005185939864384135</v>
      </c>
      <c r="AH26" s="24" t="n">
        <v>0.005663851300977873</v>
      </c>
      <c r="AI26" s="24" t="n">
        <v>0.008419166222739572</v>
      </c>
      <c r="AJ26" s="24" t="n">
        <v>0.003829570988813113</v>
      </c>
      <c r="AK26" s="24" t="n">
        <v>0.001208008523480556</v>
      </c>
      <c r="AL26" s="24" t="n">
        <v>0.0007938789914827383</v>
      </c>
      <c r="AM26" s="24" t="n">
        <v>0.001209630504165699</v>
      </c>
      <c r="AN26" s="24" t="n">
        <v>0.0002698052780289225</v>
      </c>
      <c r="AO26" s="24" t="n">
        <v>0.0002576262274277527</v>
      </c>
      <c r="AP26" s="24" t="n">
        <v>0.0001692150672008477</v>
      </c>
      <c r="AQ26" s="24" t="n">
        <v>0.002214326741568725</v>
      </c>
      <c r="AR26" s="24" t="n">
        <v>0.0003448859189360534</v>
      </c>
      <c r="AS26" s="24" t="n">
        <v>0.0002603960485009442</v>
      </c>
      <c r="AT26" s="24" t="n">
        <v>0.0002658357682108982</v>
      </c>
      <c r="AU26" s="24" t="n">
        <v>0.0001458263062950386</v>
      </c>
      <c r="AV26" s="24" t="n">
        <v>0.0003365008115294805</v>
      </c>
      <c r="AW26" s="24" t="n">
        <v>0.0003365008115294805</v>
      </c>
      <c r="AX26" s="24" t="n">
        <v>0.0003365008115294805</v>
      </c>
      <c r="AY26" s="24" t="n">
        <v>0.0003362959127569426</v>
      </c>
      <c r="AZ26" s="24" t="n">
        <v>0.0003365008115294804</v>
      </c>
      <c r="BA26" s="24" t="n">
        <v>0.0003225019435856136</v>
      </c>
      <c r="BB26" s="24" t="n">
        <v>0.002248187191328689</v>
      </c>
      <c r="BC26" s="24" t="n">
        <v>0.0002754519416206033</v>
      </c>
      <c r="BD26" s="24" t="n">
        <v>0.0003282962641945521</v>
      </c>
      <c r="BE26" s="24" t="n">
        <v>0.0006069592800274127</v>
      </c>
      <c r="BF26" s="24" t="n">
        <v>0.0002592470824278661</v>
      </c>
      <c r="BG26" s="24" t="n">
        <v>0.0003340707499971844</v>
      </c>
      <c r="BH26" s="24" t="n">
        <v>0.001482436892279688</v>
      </c>
      <c r="BI26" s="24" t="n">
        <v>0.0003067206778296213</v>
      </c>
      <c r="BJ26" s="24" t="n">
        <v>0.001981215382444368</v>
      </c>
      <c r="BK26" s="24" t="n">
        <v>0.0001780149998168719</v>
      </c>
      <c r="BL26" s="24" t="n">
        <v>0.0002459365138668251</v>
      </c>
      <c r="BM26" s="24" t="n">
        <v>0.0002379451532824382</v>
      </c>
      <c r="BN26" s="24" t="n">
        <v>0.0001910153167927429</v>
      </c>
      <c r="BO26" s="24" t="n">
        <v>0.0001714251552894619</v>
      </c>
      <c r="BP26" s="24" t="n">
        <v>0.0001805285788116372</v>
      </c>
      <c r="BQ26" s="24" t="n">
        <v>0.000145821892718649</v>
      </c>
      <c r="BR26" s="24" t="n">
        <v>0.0001442065091947012</v>
      </c>
      <c r="BS26" s="24" t="n">
        <v>0.0001331181529080984</v>
      </c>
      <c r="BT26" s="24" t="n">
        <v>0.0001308926120789039</v>
      </c>
      <c r="BU26" s="24" t="n">
        <v>0.0001383785478125594</v>
      </c>
      <c r="BV26" s="24" t="n">
        <v>0.0001246673197584686</v>
      </c>
      <c r="BW26" s="24" t="n">
        <v>0.0001227889222683531</v>
      </c>
      <c r="BX26" s="24" t="n">
        <v>0.0001250552854332096</v>
      </c>
      <c r="BY26" s="24" t="n">
        <v>0.0001233224938721235</v>
      </c>
      <c r="BZ26" s="24" t="n">
        <v>0.0001282295880401277</v>
      </c>
      <c r="CA26" s="24" t="n">
        <v>0.0001261513130173137</v>
      </c>
      <c r="CB26" s="24" t="n">
        <v>0.0001231788521276421</v>
      </c>
      <c r="CC26" s="24" t="n">
        <v>0.000122728515414981</v>
      </c>
      <c r="CD26" s="24" t="n">
        <v>0.0001679936742641466</v>
      </c>
      <c r="CE26" s="24" t="n">
        <v>0.0001457494837235288</v>
      </c>
      <c r="CF26" s="24" t="n">
        <v>0.0001458742590086999</v>
      </c>
      <c r="CG26" s="24" t="n">
        <v>0.0001154354300172111</v>
      </c>
      <c r="CH26" s="24" t="n">
        <v>0.0001130988127191624</v>
      </c>
      <c r="CI26" s="24" t="n">
        <v>0.0001234737408821374</v>
      </c>
      <c r="CJ26" s="24" t="n">
        <v>0.0001437148735254356</v>
      </c>
      <c r="CK26" s="24" t="n">
        <v>0.0001165019855003769</v>
      </c>
      <c r="CL26" s="24" t="n">
        <v>9.241268151254405e-05</v>
      </c>
      <c r="CM26" s="24" t="n">
        <v>0.0001304405988194823</v>
      </c>
      <c r="CN26" s="24" t="n">
        <v>0.0001155884465404097</v>
      </c>
      <c r="CO26" s="24" t="n">
        <v>0.0001078950855622776</v>
      </c>
      <c r="CP26" s="24" t="n">
        <v>0.0001803725102345617</v>
      </c>
      <c r="CQ26" s="24" t="n">
        <v>7.63941605963055e-05</v>
      </c>
      <c r="CR26" s="24" t="n">
        <v>0.0001411171720694709</v>
      </c>
      <c r="CS26" s="24" t="n">
        <v>0.0001175557725755545</v>
      </c>
      <c r="CT26" s="24" t="n">
        <v>0.0001279383264257601</v>
      </c>
      <c r="CU26" s="24" t="n">
        <v>0.0001022082743734521</v>
      </c>
      <c r="CV26" s="24" t="n">
        <v>0.0004745102189637368</v>
      </c>
      <c r="CW26" s="24" t="n">
        <v>0.0001213647092656434</v>
      </c>
      <c r="CX26" s="24" t="n">
        <v>7.491428198208678e-05</v>
      </c>
      <c r="CY26" s="24" t="n">
        <v>0.00794026564980054</v>
      </c>
      <c r="CZ26" s="24" t="n">
        <v>0.008744976402840544</v>
      </c>
      <c r="DA26" s="24" t="n">
        <v>0.0001653248576871614</v>
      </c>
      <c r="DB26" s="24" t="n">
        <v>0.0002196064796991393</v>
      </c>
      <c r="DC26" s="24" t="n">
        <v>0.0001016803689610793</v>
      </c>
      <c r="DD26" s="24" t="n">
        <v>8.289451437474206e-05</v>
      </c>
      <c r="DE26" s="24" t="n">
        <v>9.862610520063455e-05</v>
      </c>
      <c r="DF26" s="24" t="n">
        <v>6.760834232148246e-05</v>
      </c>
      <c r="DG26" s="24" t="n">
        <v>1.109100617108893e-05</v>
      </c>
      <c r="DH26" s="24" t="n">
        <v>0.0001350991401166522</v>
      </c>
      <c r="DI26" s="24" t="n">
        <v>0.0005498712927988058</v>
      </c>
      <c r="DJ26" s="24" t="n">
        <v>0.0001257156640059575</v>
      </c>
      <c r="DK26" s="24" t="n">
        <v>0.0001902920387317498</v>
      </c>
      <c r="DL26" s="24" t="n">
        <v>0.0002809399347246873</v>
      </c>
      <c r="DM26" s="24" t="n">
        <v>0.0001007539809943489</v>
      </c>
      <c r="DN26" s="24" t="n">
        <v>0.0001046464322822456</v>
      </c>
      <c r="DO26" s="24" t="n">
        <v>3.679117973145421e-05</v>
      </c>
      <c r="DP26" s="24" t="n">
        <v>0.0002986400561171476</v>
      </c>
      <c r="DQ26" s="24" t="n">
        <v>0.0002986400561171476</v>
      </c>
      <c r="DR26" s="24" t="n">
        <v>0.0003839870954520792</v>
      </c>
      <c r="DS26" s="24" t="n">
        <v>0.0002287606812006538</v>
      </c>
      <c r="DT26" s="24" t="n">
        <v>0.0005973429103158534</v>
      </c>
      <c r="DU26" s="24" t="n">
        <v>0.0004171661347523215</v>
      </c>
      <c r="DV26" s="24" t="n">
        <v>0.0001379446550335732</v>
      </c>
      <c r="DW26" s="24" t="n">
        <v>0.001023474353424264</v>
      </c>
      <c r="DX26" s="24" t="n">
        <v>0.0003470221449946827</v>
      </c>
      <c r="DY26" s="24" t="n">
        <v>0.0009937071817552646</v>
      </c>
      <c r="DZ26" s="24" t="n">
        <v>0</v>
      </c>
    </row>
    <row r="27">
      <c r="A27" s="15" t="n">
        <v>14</v>
      </c>
      <c r="B27" s="10" t="inlineStr">
        <is>
          <t>Produtos da exploração florestal e da silvicultura</t>
        </is>
      </c>
      <c r="C27" s="25" t="n">
        <v>0.005347097980857828</v>
      </c>
      <c r="D27" s="25" t="n">
        <v>0.005591458259796184</v>
      </c>
      <c r="E27" s="25" t="n">
        <v>0.005427022582921048</v>
      </c>
      <c r="F27" s="25" t="n">
        <v>0.005443289905381806</v>
      </c>
      <c r="G27" s="25" t="n">
        <v>0.005521368596005411</v>
      </c>
      <c r="H27" s="25" t="n">
        <v>0.005532964124438259</v>
      </c>
      <c r="I27" s="25" t="n">
        <v>0.005457927063867116</v>
      </c>
      <c r="J27" s="25" t="n">
        <v>0.005433235905020069</v>
      </c>
      <c r="K27" s="25" t="n">
        <v>0.005431803243103581</v>
      </c>
      <c r="L27" s="25" t="n">
        <v>0.01239896032953321</v>
      </c>
      <c r="M27" s="25" t="n">
        <v>0.0120653837119311</v>
      </c>
      <c r="N27" s="25" t="n">
        <v>0.01264663670227889</v>
      </c>
      <c r="O27" s="25" t="n">
        <v>0.01330584254731056</v>
      </c>
      <c r="P27" s="25" t="n">
        <v>1.037776955753971</v>
      </c>
      <c r="Q27" s="25" t="n">
        <v>0.04342693468095533</v>
      </c>
      <c r="R27" s="25" t="n">
        <v>0.002467143124171657</v>
      </c>
      <c r="S27" s="25" t="n">
        <v>0.00207993045110432</v>
      </c>
      <c r="T27" s="25" t="n">
        <v>0.0005621733936162494</v>
      </c>
      <c r="U27" s="25" t="n">
        <v>0.0008188268218455641</v>
      </c>
      <c r="V27" s="25" t="n">
        <v>0.002210095110535446</v>
      </c>
      <c r="W27" s="25" t="n">
        <v>0.005675217598003371</v>
      </c>
      <c r="X27" s="25" t="n">
        <v>0.005746295291641646</v>
      </c>
      <c r="Y27" s="25" t="n">
        <v>0.005136827690217119</v>
      </c>
      <c r="Z27" s="25" t="n">
        <v>0.005798199694027211</v>
      </c>
      <c r="AA27" s="25" t="n">
        <v>0.004232456492050046</v>
      </c>
      <c r="AB27" s="25" t="n">
        <v>0.00583319258388203</v>
      </c>
      <c r="AC27" s="25" t="n">
        <v>0.00324731500499395</v>
      </c>
      <c r="AD27" s="25" t="n">
        <v>0.00365359151149586</v>
      </c>
      <c r="AE27" s="25" t="n">
        <v>0.003105659428462128</v>
      </c>
      <c r="AF27" s="25" t="n">
        <v>0.003596199608541652</v>
      </c>
      <c r="AG27" s="25" t="n">
        <v>0.003319956281836447</v>
      </c>
      <c r="AH27" s="25" t="n">
        <v>0.003598996000319736</v>
      </c>
      <c r="AI27" s="25" t="n">
        <v>0.003761424403757323</v>
      </c>
      <c r="AJ27" s="25" t="n">
        <v>0.002420920319150353</v>
      </c>
      <c r="AK27" s="25" t="n">
        <v>0.001891166019832072</v>
      </c>
      <c r="AL27" s="25" t="n">
        <v>0.00419488966527314</v>
      </c>
      <c r="AM27" s="25" t="n">
        <v>0.004849623131159407</v>
      </c>
      <c r="AN27" s="25" t="n">
        <v>0.003567828306907459</v>
      </c>
      <c r="AO27" s="25" t="n">
        <v>0.003883301899308482</v>
      </c>
      <c r="AP27" s="25" t="n">
        <v>0.001613131862225047</v>
      </c>
      <c r="AQ27" s="25" t="n">
        <v>0.002321407444132827</v>
      </c>
      <c r="AR27" s="25" t="n">
        <v>0.07644608243222695</v>
      </c>
      <c r="AS27" s="25" t="n">
        <v>0.04112951202632741</v>
      </c>
      <c r="AT27" s="25" t="n">
        <v>0.03973783549598092</v>
      </c>
      <c r="AU27" s="25" t="n">
        <v>0.003860638062013082</v>
      </c>
      <c r="AV27" s="25" t="n">
        <v>0.0007999724975059571</v>
      </c>
      <c r="AW27" s="25" t="n">
        <v>0.0007999724975059571</v>
      </c>
      <c r="AX27" s="25" t="n">
        <v>0.0007999724975059571</v>
      </c>
      <c r="AY27" s="25" t="n">
        <v>0.0008012127416642996</v>
      </c>
      <c r="AZ27" s="25" t="n">
        <v>0.000799972497505957</v>
      </c>
      <c r="BA27" s="25" t="n">
        <v>0.0008281224332681308</v>
      </c>
      <c r="BB27" s="25" t="n">
        <v>0.002917334497531456</v>
      </c>
      <c r="BC27" s="25" t="n">
        <v>0.002518591646992617</v>
      </c>
      <c r="BD27" s="25" t="n">
        <v>0.002623651078146809</v>
      </c>
      <c r="BE27" s="25" t="n">
        <v>0.002785274105461967</v>
      </c>
      <c r="BF27" s="25" t="n">
        <v>0.002888155532293331</v>
      </c>
      <c r="BG27" s="25" t="n">
        <v>0.001436813786178879</v>
      </c>
      <c r="BH27" s="25" t="n">
        <v>0.002081547547037622</v>
      </c>
      <c r="BI27" s="25" t="n">
        <v>0.001469310901705162</v>
      </c>
      <c r="BJ27" s="25" t="n">
        <v>0.003421599155193905</v>
      </c>
      <c r="BK27" s="25" t="n">
        <v>0.001144379633985319</v>
      </c>
      <c r="BL27" s="25" t="n">
        <v>0.01332577615759088</v>
      </c>
      <c r="BM27" s="25" t="n">
        <v>0.01296214020297072</v>
      </c>
      <c r="BN27" s="25" t="n">
        <v>0.002624321139993311</v>
      </c>
      <c r="BO27" s="25" t="n">
        <v>0.002432802792427833</v>
      </c>
      <c r="BP27" s="25" t="n">
        <v>0.002646257021687929</v>
      </c>
      <c r="BQ27" s="25" t="n">
        <v>0.007308789976139046</v>
      </c>
      <c r="BR27" s="25" t="n">
        <v>0.007220911686136798</v>
      </c>
      <c r="BS27" s="25" t="n">
        <v>0.00132464365249372</v>
      </c>
      <c r="BT27" s="25" t="n">
        <v>0.001355124054627869</v>
      </c>
      <c r="BU27" s="25" t="n">
        <v>0.002572253381455592</v>
      </c>
      <c r="BV27" s="25" t="n">
        <v>0.001615653123377397</v>
      </c>
      <c r="BW27" s="25" t="n">
        <v>0.001397968223041037</v>
      </c>
      <c r="BX27" s="25" t="n">
        <v>0.001652104325653264</v>
      </c>
      <c r="BY27" s="25" t="n">
        <v>0.001530926409099357</v>
      </c>
      <c r="BZ27" s="25" t="n">
        <v>0.001774619426274624</v>
      </c>
      <c r="CA27" s="25" t="n">
        <v>0.001650099034507656</v>
      </c>
      <c r="CB27" s="25" t="n">
        <v>0.001611435859483692</v>
      </c>
      <c r="CC27" s="25" t="n">
        <v>0.001621666812149588</v>
      </c>
      <c r="CD27" s="25" t="n">
        <v>0.001835991284982094</v>
      </c>
      <c r="CE27" s="25" t="n">
        <v>0.002547954611431964</v>
      </c>
      <c r="CF27" s="25" t="n">
        <v>0.002622694748505673</v>
      </c>
      <c r="CG27" s="25" t="n">
        <v>0.00281795694023523</v>
      </c>
      <c r="CH27" s="25" t="n">
        <v>0.002313103369630201</v>
      </c>
      <c r="CI27" s="25" t="n">
        <v>0.005945776955246352</v>
      </c>
      <c r="CJ27" s="25" t="n">
        <v>0.006898944683363162</v>
      </c>
      <c r="CK27" s="25" t="n">
        <v>0.001180802602905403</v>
      </c>
      <c r="CL27" s="25" t="n">
        <v>0.0006361603771694792</v>
      </c>
      <c r="CM27" s="25" t="n">
        <v>0.0005282977328626849</v>
      </c>
      <c r="CN27" s="25" t="n">
        <v>0.003420096643769542</v>
      </c>
      <c r="CO27" s="25" t="n">
        <v>0.003365718120802049</v>
      </c>
      <c r="CP27" s="25" t="n">
        <v>0.00347343023999164</v>
      </c>
      <c r="CQ27" s="25" t="n">
        <v>0.0007620090309616609</v>
      </c>
      <c r="CR27" s="25" t="n">
        <v>0.001101082649179389</v>
      </c>
      <c r="CS27" s="25" t="n">
        <v>0.0006745368018695234</v>
      </c>
      <c r="CT27" s="25" t="n">
        <v>0.0006455974238186178</v>
      </c>
      <c r="CU27" s="25" t="n">
        <v>0.0005411411589416904</v>
      </c>
      <c r="CV27" s="25" t="n">
        <v>0.0009328521012395111</v>
      </c>
      <c r="CW27" s="25" t="n">
        <v>0.0004804763855411922</v>
      </c>
      <c r="CX27" s="25" t="n">
        <v>0.0004323364984473062</v>
      </c>
      <c r="CY27" s="25" t="n">
        <v>0.0009742341716038504</v>
      </c>
      <c r="CZ27" s="25" t="n">
        <v>0.001415834701565853</v>
      </c>
      <c r="DA27" s="25" t="n">
        <v>0.001718335376956002</v>
      </c>
      <c r="DB27" s="25" t="n">
        <v>0.0007719183958246905</v>
      </c>
      <c r="DC27" s="25" t="n">
        <v>0.0006608161883626289</v>
      </c>
      <c r="DD27" s="25" t="n">
        <v>0.000379164710623805</v>
      </c>
      <c r="DE27" s="25" t="n">
        <v>0.0002772429719066709</v>
      </c>
      <c r="DF27" s="25" t="n">
        <v>0.0003741616353570381</v>
      </c>
      <c r="DG27" s="25" t="n">
        <v>0.0001283164340708249</v>
      </c>
      <c r="DH27" s="25" t="n">
        <v>0.0005244806769640849</v>
      </c>
      <c r="DI27" s="25" t="n">
        <v>0.0005606745933836046</v>
      </c>
      <c r="DJ27" s="25" t="n">
        <v>0.0004932607804598332</v>
      </c>
      <c r="DK27" s="25" t="n">
        <v>0.0005931836192325798</v>
      </c>
      <c r="DL27" s="25" t="n">
        <v>0.001058750031433274</v>
      </c>
      <c r="DM27" s="25" t="n">
        <v>0.0005974182915044372</v>
      </c>
      <c r="DN27" s="25" t="n">
        <v>0.0005993233108372602</v>
      </c>
      <c r="DO27" s="25" t="n">
        <v>0.000156864046701698</v>
      </c>
      <c r="DP27" s="25" t="n">
        <v>0.0002885962041949419</v>
      </c>
      <c r="DQ27" s="25" t="n">
        <v>0.0002885962041949419</v>
      </c>
      <c r="DR27" s="25" t="n">
        <v>0.0003001460285673299</v>
      </c>
      <c r="DS27" s="25" t="n">
        <v>0.0003220774880134141</v>
      </c>
      <c r="DT27" s="25" t="n">
        <v>0.0004331047287160466</v>
      </c>
      <c r="DU27" s="25" t="n">
        <v>0.0006371566255563972</v>
      </c>
      <c r="DV27" s="25" t="n">
        <v>0.0003063489917378126</v>
      </c>
      <c r="DW27" s="25" t="n">
        <v>0.0007064848081432744</v>
      </c>
      <c r="DX27" s="25" t="n">
        <v>0.0009989562681273685</v>
      </c>
      <c r="DY27" s="25" t="n">
        <v>0.0007192558441803217</v>
      </c>
      <c r="DZ27" s="25" t="n">
        <v>0</v>
      </c>
    </row>
    <row r="28">
      <c r="A28" s="13" t="n">
        <v>15</v>
      </c>
      <c r="B28" s="14" t="inlineStr">
        <is>
          <t>Pesca e aquicultura (peixe, crustáceos e moluscos)</t>
        </is>
      </c>
      <c r="C28" s="24" t="n">
        <v>0.0001320335037260366</v>
      </c>
      <c r="D28" s="24" t="n">
        <v>0.000137204680442336</v>
      </c>
      <c r="E28" s="24" t="n">
        <v>0.0001272696490217695</v>
      </c>
      <c r="F28" s="24" t="n">
        <v>0.0001277976960465641</v>
      </c>
      <c r="G28" s="24" t="n">
        <v>0.0001309963656722335</v>
      </c>
      <c r="H28" s="24" t="n">
        <v>0.0001358443202995684</v>
      </c>
      <c r="I28" s="24" t="n">
        <v>0.0001282521089924078</v>
      </c>
      <c r="J28" s="24" t="n">
        <v>0.0001331318939132542</v>
      </c>
      <c r="K28" s="24" t="n">
        <v>0.0001359780405720169</v>
      </c>
      <c r="L28" s="24" t="n">
        <v>0.000371561916626071</v>
      </c>
      <c r="M28" s="24" t="n">
        <v>0.0003575666995899209</v>
      </c>
      <c r="N28" s="24" t="n">
        <v>0.0003685126534666814</v>
      </c>
      <c r="O28" s="24" t="n">
        <v>0.0003924191687653054</v>
      </c>
      <c r="P28" s="24" t="n">
        <v>0.009393239422340544</v>
      </c>
      <c r="Q28" s="24" t="n">
        <v>1.011099001011152</v>
      </c>
      <c r="R28" s="24" t="n">
        <v>3.728789374917147e-05</v>
      </c>
      <c r="S28" s="24" t="n">
        <v>6.683471448032373e-05</v>
      </c>
      <c r="T28" s="24" t="n">
        <v>2.353953419325284e-05</v>
      </c>
      <c r="U28" s="24" t="n">
        <v>2.137411611105715e-05</v>
      </c>
      <c r="V28" s="24" t="n">
        <v>3.713885275477441e-05</v>
      </c>
      <c r="W28" s="24" t="n">
        <v>0.003762002880648214</v>
      </c>
      <c r="X28" s="24" t="n">
        <v>0.003775458364064292</v>
      </c>
      <c r="Y28" s="24" t="n">
        <v>0.003291466808040443</v>
      </c>
      <c r="Z28" s="24" t="n">
        <v>0.003880713882497843</v>
      </c>
      <c r="AA28" s="24" t="n">
        <v>0.0025957994162181</v>
      </c>
      <c r="AB28" s="24" t="n">
        <v>0.003790826824470378</v>
      </c>
      <c r="AC28" s="24" t="n">
        <v>0.000109289139138686</v>
      </c>
      <c r="AD28" s="24" t="n">
        <v>0.0001730395677633442</v>
      </c>
      <c r="AE28" s="24" t="n">
        <v>0.0001175045338464184</v>
      </c>
      <c r="AF28" s="24" t="n">
        <v>0.0001164569832691016</v>
      </c>
      <c r="AG28" s="24" t="n">
        <v>8.883017396806461e-05</v>
      </c>
      <c r="AH28" s="24" t="n">
        <v>0.0001314849145837432</v>
      </c>
      <c r="AI28" s="24" t="n">
        <v>0.0003508762405021654</v>
      </c>
      <c r="AJ28" s="24" t="n">
        <v>0.0001290762323025935</v>
      </c>
      <c r="AK28" s="24" t="n">
        <v>6.628707460827371e-05</v>
      </c>
      <c r="AL28" s="24" t="n">
        <v>8.751748683797068e-05</v>
      </c>
      <c r="AM28" s="24" t="n">
        <v>0.0001102561105705308</v>
      </c>
      <c r="AN28" s="24" t="n">
        <v>5.545356142728735e-05</v>
      </c>
      <c r="AO28" s="24" t="n">
        <v>5.760987749364673e-05</v>
      </c>
      <c r="AP28" s="24" t="n">
        <v>3.000823332424633e-05</v>
      </c>
      <c r="AQ28" s="24" t="n">
        <v>0.000243151156532349</v>
      </c>
      <c r="AR28" s="24" t="n">
        <v>0.0007066508087892043</v>
      </c>
      <c r="AS28" s="24" t="n">
        <v>0.0003876226650776852</v>
      </c>
      <c r="AT28" s="24" t="n">
        <v>0.0003759006503815446</v>
      </c>
      <c r="AU28" s="24" t="n">
        <v>5.05088547285204e-05</v>
      </c>
      <c r="AV28" s="24" t="n">
        <v>2.845441352996424e-05</v>
      </c>
      <c r="AW28" s="24" t="n">
        <v>2.845441352996423e-05</v>
      </c>
      <c r="AX28" s="24" t="n">
        <v>2.845441352996423e-05</v>
      </c>
      <c r="AY28" s="24" t="n">
        <v>2.846064503394744e-05</v>
      </c>
      <c r="AZ28" s="24" t="n">
        <v>2.845441352996423e-05</v>
      </c>
      <c r="BA28" s="24" t="n">
        <v>2.832100846380364e-05</v>
      </c>
      <c r="BB28" s="24" t="n">
        <v>9.616820552498137e-05</v>
      </c>
      <c r="BC28" s="24" t="n">
        <v>5.333257220877556e-05</v>
      </c>
      <c r="BD28" s="24" t="n">
        <v>4.48138096950068e-05</v>
      </c>
      <c r="BE28" s="24" t="n">
        <v>4.929598206316911e-05</v>
      </c>
      <c r="BF28" s="24" t="n">
        <v>4.749323176531205e-05</v>
      </c>
      <c r="BG28" s="24" t="n">
        <v>4.013466762863034e-05</v>
      </c>
      <c r="BH28" s="24" t="n">
        <v>6.771243947925174e-05</v>
      </c>
      <c r="BI28" s="24" t="n">
        <v>3.789635651640493e-05</v>
      </c>
      <c r="BJ28" s="24" t="n">
        <v>0.0002016871259521899</v>
      </c>
      <c r="BK28" s="24" t="n">
        <v>3.093196742105674e-05</v>
      </c>
      <c r="BL28" s="24" t="n">
        <v>0.0001423840326668534</v>
      </c>
      <c r="BM28" s="24" t="n">
        <v>0.0001379060795134036</v>
      </c>
      <c r="BN28" s="24" t="n">
        <v>3.987557466168005e-05</v>
      </c>
      <c r="BO28" s="24" t="n">
        <v>3.782961842746299e-05</v>
      </c>
      <c r="BP28" s="24" t="n">
        <v>4.002771213974449e-05</v>
      </c>
      <c r="BQ28" s="24" t="n">
        <v>8.343319135862637e-05</v>
      </c>
      <c r="BR28" s="24" t="n">
        <v>8.256710654745681e-05</v>
      </c>
      <c r="BS28" s="24" t="n">
        <v>2.985040453451661e-05</v>
      </c>
      <c r="BT28" s="24" t="n">
        <v>3.012591284463046e-05</v>
      </c>
      <c r="BU28" s="24" t="n">
        <v>4.045999487468365e-05</v>
      </c>
      <c r="BV28" s="24" t="n">
        <v>3.340317598199594e-05</v>
      </c>
      <c r="BW28" s="24" t="n">
        <v>2.97779724148676e-05</v>
      </c>
      <c r="BX28" s="24" t="n">
        <v>3.362915654779639e-05</v>
      </c>
      <c r="BY28" s="24" t="n">
        <v>3.076838140621416e-05</v>
      </c>
      <c r="BZ28" s="24" t="n">
        <v>3.316832890846261e-05</v>
      </c>
      <c r="CA28" s="24" t="n">
        <v>3.104599849893942e-05</v>
      </c>
      <c r="CB28" s="24" t="n">
        <v>3.139769953950431e-05</v>
      </c>
      <c r="CC28" s="24" t="n">
        <v>3.142150979807413e-05</v>
      </c>
      <c r="CD28" s="24" t="n">
        <v>3.775553887988331e-05</v>
      </c>
      <c r="CE28" s="24" t="n">
        <v>4.859115207159559e-05</v>
      </c>
      <c r="CF28" s="24" t="n">
        <v>4.902001018519437e-05</v>
      </c>
      <c r="CG28" s="24" t="n">
        <v>4.12575611683979e-05</v>
      </c>
      <c r="CH28" s="24" t="n">
        <v>3.682653485870274e-05</v>
      </c>
      <c r="CI28" s="24" t="n">
        <v>6.655328952136512e-05</v>
      </c>
      <c r="CJ28" s="24" t="n">
        <v>7.658964861178293e-05</v>
      </c>
      <c r="CK28" s="24" t="n">
        <v>2.554421244299863e-05</v>
      </c>
      <c r="CL28" s="24" t="n">
        <v>2.223320762194065e-05</v>
      </c>
      <c r="CM28" s="24" t="n">
        <v>4.736946298527446e-05</v>
      </c>
      <c r="CN28" s="24" t="n">
        <v>4.191689256216279e-05</v>
      </c>
      <c r="CO28" s="24" t="n">
        <v>4.126971026340655e-05</v>
      </c>
      <c r="CP28" s="24" t="n">
        <v>4.478927725986151e-05</v>
      </c>
      <c r="CQ28" s="24" t="n">
        <v>1.954635956307366e-05</v>
      </c>
      <c r="CR28" s="24" t="n">
        <v>2.581213578268873e-05</v>
      </c>
      <c r="CS28" s="24" t="n">
        <v>1.738606613725341e-05</v>
      </c>
      <c r="CT28" s="24" t="n">
        <v>2.367806352819729e-05</v>
      </c>
      <c r="CU28" s="24" t="n">
        <v>2.03597011517637e-05</v>
      </c>
      <c r="CV28" s="24" t="n">
        <v>0.0001108881406407003</v>
      </c>
      <c r="CW28" s="24" t="n">
        <v>3.829291495235396e-05</v>
      </c>
      <c r="CX28" s="24" t="n">
        <v>1.764937452806182e-05</v>
      </c>
      <c r="CY28" s="24" t="n">
        <v>0.001195289064701896</v>
      </c>
      <c r="CZ28" s="24" t="n">
        <v>0.002324725844500308</v>
      </c>
      <c r="DA28" s="24" t="n">
        <v>6.090160875461705e-05</v>
      </c>
      <c r="DB28" s="24" t="n">
        <v>5.726945547152139e-05</v>
      </c>
      <c r="DC28" s="24" t="n">
        <v>2.234162182969744e-05</v>
      </c>
      <c r="DD28" s="24" t="n">
        <v>2.237122259278797e-05</v>
      </c>
      <c r="DE28" s="24" t="n">
        <v>2.539448267788229e-05</v>
      </c>
      <c r="DF28" s="24" t="n">
        <v>1.502169022230819e-05</v>
      </c>
      <c r="DG28" s="24" t="n">
        <v>3.175691520087334e-06</v>
      </c>
      <c r="DH28" s="24" t="n">
        <v>4.186741126425142e-05</v>
      </c>
      <c r="DI28" s="24" t="n">
        <v>0.000186720937713918</v>
      </c>
      <c r="DJ28" s="24" t="n">
        <v>4.285754246655892e-05</v>
      </c>
      <c r="DK28" s="24" t="n">
        <v>6.261613974152897e-05</v>
      </c>
      <c r="DL28" s="24" t="n">
        <v>7.128814006156749e-05</v>
      </c>
      <c r="DM28" s="24" t="n">
        <v>2.686917518882519e-05</v>
      </c>
      <c r="DN28" s="24" t="n">
        <v>2.898800204508627e-05</v>
      </c>
      <c r="DO28" s="24" t="n">
        <v>7.26682747848015e-06</v>
      </c>
      <c r="DP28" s="24" t="n">
        <v>0.0001286060329060533</v>
      </c>
      <c r="DQ28" s="24" t="n">
        <v>0.0001286060329060533</v>
      </c>
      <c r="DR28" s="24" t="n">
        <v>0.0002641729666612298</v>
      </c>
      <c r="DS28" s="24" t="n">
        <v>0.000100777216764693</v>
      </c>
      <c r="DT28" s="24" t="n">
        <v>0.0002859586006290997</v>
      </c>
      <c r="DU28" s="24" t="n">
        <v>0.0001686381196159481</v>
      </c>
      <c r="DV28" s="24" t="n">
        <v>4.361117370297156e-05</v>
      </c>
      <c r="DW28" s="24" t="n">
        <v>0.0002180586388803898</v>
      </c>
      <c r="DX28" s="24" t="n">
        <v>7.30190411744188e-05</v>
      </c>
      <c r="DY28" s="24" t="n">
        <v>0.0002116745968651454</v>
      </c>
      <c r="DZ28" s="24" t="n">
        <v>0</v>
      </c>
    </row>
    <row r="29">
      <c r="A29" s="15" t="n">
        <v>16</v>
      </c>
      <c r="B29" s="10" t="inlineStr">
        <is>
          <t>Carvão mineral</t>
        </is>
      </c>
      <c r="C29" s="25" t="n">
        <v>0.0001247163345918258</v>
      </c>
      <c r="D29" s="25" t="n">
        <v>0.0001273158904825043</v>
      </c>
      <c r="E29" s="25" t="n">
        <v>0.0001273154947152186</v>
      </c>
      <c r="F29" s="25" t="n">
        <v>0.0001273972231873419</v>
      </c>
      <c r="G29" s="25" t="n">
        <v>0.0001276938162351383</v>
      </c>
      <c r="H29" s="25" t="n">
        <v>0.0001271053927354682</v>
      </c>
      <c r="I29" s="25" t="n">
        <v>0.0001274557958790736</v>
      </c>
      <c r="J29" s="25" t="n">
        <v>0.0001259065664376873</v>
      </c>
      <c r="K29" s="25" t="n">
        <v>0.0001264385104731782</v>
      </c>
      <c r="L29" s="25" t="n">
        <v>0.0001542862807332134</v>
      </c>
      <c r="M29" s="25" t="n">
        <v>0.0001533896139359137</v>
      </c>
      <c r="N29" s="25" t="n">
        <v>0.0001558728812931183</v>
      </c>
      <c r="O29" s="25" t="n">
        <v>0.000158440379629602</v>
      </c>
      <c r="P29" s="25" t="n">
        <v>8.794944842418027e-05</v>
      </c>
      <c r="Q29" s="25" t="n">
        <v>7.905507034989694e-05</v>
      </c>
      <c r="R29" s="25" t="n">
        <v>1.000233965222469</v>
      </c>
      <c r="S29" s="25" t="n">
        <v>0.0002326195494402044</v>
      </c>
      <c r="T29" s="25" t="n">
        <v>0.0001846404486810977</v>
      </c>
      <c r="U29" s="25" t="n">
        <v>0.0004158751996939245</v>
      </c>
      <c r="V29" s="25" t="n">
        <v>0.002290609811490808</v>
      </c>
      <c r="W29" s="25" t="n">
        <v>0.0001259263123555098</v>
      </c>
      <c r="X29" s="25" t="n">
        <v>0.0001270223260284836</v>
      </c>
      <c r="Y29" s="25" t="n">
        <v>0.0001211611577533542</v>
      </c>
      <c r="Z29" s="25" t="n">
        <v>0.0001269434540491736</v>
      </c>
      <c r="AA29" s="25" t="n">
        <v>0.0001119590967250657</v>
      </c>
      <c r="AB29" s="25" t="n">
        <v>0.0001272657520337991</v>
      </c>
      <c r="AC29" s="25" t="n">
        <v>0.0001049723886251261</v>
      </c>
      <c r="AD29" s="25" t="n">
        <v>0.0001271763140560805</v>
      </c>
      <c r="AE29" s="25" t="n">
        <v>0.0001174604986684768</v>
      </c>
      <c r="AF29" s="25" t="n">
        <v>0.0001259884562933155</v>
      </c>
      <c r="AG29" s="25" t="n">
        <v>0.0001203272176423588</v>
      </c>
      <c r="AH29" s="25" t="n">
        <v>0.0001227637325992289</v>
      </c>
      <c r="AI29" s="25" t="n">
        <v>0.0001270284235301843</v>
      </c>
      <c r="AJ29" s="25" t="n">
        <v>0.0001048474631195022</v>
      </c>
      <c r="AK29" s="25" t="n">
        <v>0.0001570418374557485</v>
      </c>
      <c r="AL29" s="25" t="n">
        <v>8.653225789281305e-05</v>
      </c>
      <c r="AM29" s="25" t="n">
        <v>0.0001413273062504868</v>
      </c>
      <c r="AN29" s="25" t="n">
        <v>0.0001538839515179979</v>
      </c>
      <c r="AO29" s="25" t="n">
        <v>0.0001783658544794532</v>
      </c>
      <c r="AP29" s="25" t="n">
        <v>7.832741294874268e-05</v>
      </c>
      <c r="AQ29" s="25" t="n">
        <v>9.252813673819534e-05</v>
      </c>
      <c r="AR29" s="25" t="n">
        <v>0.0001473155552830774</v>
      </c>
      <c r="AS29" s="25" t="n">
        <v>0.0001437285311329061</v>
      </c>
      <c r="AT29" s="25" t="n">
        <v>0.0001437731479936699</v>
      </c>
      <c r="AU29" s="25" t="n">
        <v>0.0001029074040163173</v>
      </c>
      <c r="AV29" s="25" t="n">
        <v>0.0001518055757127933</v>
      </c>
      <c r="AW29" s="25" t="n">
        <v>0.0001518055757127933</v>
      </c>
      <c r="AX29" s="25" t="n">
        <v>0.0001518055757127933</v>
      </c>
      <c r="AY29" s="25" t="n">
        <v>0.0001522441233274433</v>
      </c>
      <c r="AZ29" s="25" t="n">
        <v>0.0001518055757127932</v>
      </c>
      <c r="BA29" s="25" t="n">
        <v>0.0001488093825294485</v>
      </c>
      <c r="BB29" s="25" t="n">
        <v>0.0001074391796376989</v>
      </c>
      <c r="BC29" s="25" t="n">
        <v>0.0003096181456309259</v>
      </c>
      <c r="BD29" s="25" t="n">
        <v>0.000280066794648148</v>
      </c>
      <c r="BE29" s="25" t="n">
        <v>0.000301583446031129</v>
      </c>
      <c r="BF29" s="25" t="n">
        <v>0.0002950644522627722</v>
      </c>
      <c r="BG29" s="25" t="n">
        <v>0.0001529331344172419</v>
      </c>
      <c r="BH29" s="25" t="n">
        <v>0.0001923098690876258</v>
      </c>
      <c r="BI29" s="25" t="n">
        <v>0.0001566739299181227</v>
      </c>
      <c r="BJ29" s="25" t="n">
        <v>0.0001748881827463614</v>
      </c>
      <c r="BK29" s="25" t="n">
        <v>7.968704880078997e-05</v>
      </c>
      <c r="BL29" s="25" t="n">
        <v>0.00022324822230926</v>
      </c>
      <c r="BM29" s="25" t="n">
        <v>0.0002205327927050212</v>
      </c>
      <c r="BN29" s="25" t="n">
        <v>0.0002706587293090448</v>
      </c>
      <c r="BO29" s="25" t="n">
        <v>0.0002515162439229853</v>
      </c>
      <c r="BP29" s="25" t="n">
        <v>0.0002787262382796351</v>
      </c>
      <c r="BQ29" s="25" t="n">
        <v>0.009753488171557604</v>
      </c>
      <c r="BR29" s="25" t="n">
        <v>0.009605629518150832</v>
      </c>
      <c r="BS29" s="25" t="n">
        <v>0.001921094163475699</v>
      </c>
      <c r="BT29" s="25" t="n">
        <v>0.001915795807315345</v>
      </c>
      <c r="BU29" s="25" t="n">
        <v>0.001741767277068341</v>
      </c>
      <c r="BV29" s="25" t="n">
        <v>0.0001625003914442015</v>
      </c>
      <c r="BW29" s="25" t="n">
        <v>0.0001209296878373663</v>
      </c>
      <c r="BX29" s="25" t="n">
        <v>0.0001466169982673439</v>
      </c>
      <c r="BY29" s="25" t="n">
        <v>0.0001740424683084193</v>
      </c>
      <c r="BZ29" s="25" t="n">
        <v>0.0007858127261350949</v>
      </c>
      <c r="CA29" s="25" t="n">
        <v>0.0005040466213967716</v>
      </c>
      <c r="CB29" s="25" t="n">
        <v>0.0007309296565793181</v>
      </c>
      <c r="CC29" s="25" t="n">
        <v>0.0007644632225833144</v>
      </c>
      <c r="CD29" s="25" t="n">
        <v>0.00070988407084437</v>
      </c>
      <c r="CE29" s="25" t="n">
        <v>0.001044762183221529</v>
      </c>
      <c r="CF29" s="25" t="n">
        <v>0.001036216089591069</v>
      </c>
      <c r="CG29" s="25" t="n">
        <v>0.001445491607152158</v>
      </c>
      <c r="CH29" s="25" t="n">
        <v>0.0007501257029516259</v>
      </c>
      <c r="CI29" s="25" t="n">
        <v>0.0002666698680502406</v>
      </c>
      <c r="CJ29" s="25" t="n">
        <v>0.0002901685208280911</v>
      </c>
      <c r="CK29" s="25" t="n">
        <v>0.0002829101059475978</v>
      </c>
      <c r="CL29" s="25" t="n">
        <v>0.00209246136891311</v>
      </c>
      <c r="CM29" s="25" t="n">
        <v>0.0001552329923891338</v>
      </c>
      <c r="CN29" s="25" t="n">
        <v>0.0004718666044177638</v>
      </c>
      <c r="CO29" s="25" t="n">
        <v>0.0004674629399995703</v>
      </c>
      <c r="CP29" s="25" t="n">
        <v>0.0004693085263842698</v>
      </c>
      <c r="CQ29" s="25" t="n">
        <v>0.0001965238700384064</v>
      </c>
      <c r="CR29" s="25" t="n">
        <v>8.211578865935514e-05</v>
      </c>
      <c r="CS29" s="25" t="n">
        <v>0.0001214224958877767</v>
      </c>
      <c r="CT29" s="25" t="n">
        <v>0.0001176445332728045</v>
      </c>
      <c r="CU29" s="25" t="n">
        <v>9.073907828090788e-05</v>
      </c>
      <c r="CV29" s="25" t="n">
        <v>8.321733222261978e-05</v>
      </c>
      <c r="CW29" s="25" t="n">
        <v>6.397910904208815e-05</v>
      </c>
      <c r="CX29" s="25" t="n">
        <v>6.236267557298512e-05</v>
      </c>
      <c r="CY29" s="25" t="n">
        <v>0.0001124598028460268</v>
      </c>
      <c r="CZ29" s="25" t="n">
        <v>8.366493196085298e-05</v>
      </c>
      <c r="DA29" s="25" t="n">
        <v>6.4725320625063e-05</v>
      </c>
      <c r="DB29" s="25" t="n">
        <v>6.021775784845817e-05</v>
      </c>
      <c r="DC29" s="25" t="n">
        <v>8.195195784066586e-05</v>
      </c>
      <c r="DD29" s="25" t="n">
        <v>3.809461167741948e-05</v>
      </c>
      <c r="DE29" s="25" t="n">
        <v>2.636615374288561e-05</v>
      </c>
      <c r="DF29" s="25" t="n">
        <v>6.846022364498889e-05</v>
      </c>
      <c r="DG29" s="25" t="n">
        <v>8.869387523681411e-06</v>
      </c>
      <c r="DH29" s="25" t="n">
        <v>3.786075232437794e-05</v>
      </c>
      <c r="DI29" s="25" t="n">
        <v>9.218445127665902e-05</v>
      </c>
      <c r="DJ29" s="25" t="n">
        <v>5.710185250207246e-05</v>
      </c>
      <c r="DK29" s="25" t="n">
        <v>6.139347564299008e-05</v>
      </c>
      <c r="DL29" s="25" t="n">
        <v>0.0001088648293383398</v>
      </c>
      <c r="DM29" s="25" t="n">
        <v>9.466689688125522e-05</v>
      </c>
      <c r="DN29" s="25" t="n">
        <v>9.359955291858843e-05</v>
      </c>
      <c r="DO29" s="25" t="n">
        <v>2.112349301635135e-05</v>
      </c>
      <c r="DP29" s="25" t="n">
        <v>4.476099531490601e-05</v>
      </c>
      <c r="DQ29" s="25" t="n">
        <v>4.476099531490601e-05</v>
      </c>
      <c r="DR29" s="25" t="n">
        <v>2.720028246407785e-05</v>
      </c>
      <c r="DS29" s="25" t="n">
        <v>5.706864194854366e-05</v>
      </c>
      <c r="DT29" s="25" t="n">
        <v>5.390516989678282e-05</v>
      </c>
      <c r="DU29" s="25" t="n">
        <v>4.513448254755785e-05</v>
      </c>
      <c r="DV29" s="25" t="n">
        <v>5.696018428356144e-05</v>
      </c>
      <c r="DW29" s="25" t="n">
        <v>9.134252395203894e-05</v>
      </c>
      <c r="DX29" s="25" t="n">
        <v>8.429693006746442e-05</v>
      </c>
      <c r="DY29" s="25" t="n">
        <v>9.102130630649525e-05</v>
      </c>
      <c r="DZ29" s="25" t="n">
        <v>0</v>
      </c>
    </row>
    <row r="30">
      <c r="A30" s="13" t="n">
        <v>17</v>
      </c>
      <c r="B30" s="14" t="inlineStr">
        <is>
          <t>Minerais não-metálicos</t>
        </is>
      </c>
      <c r="C30" s="24" t="n">
        <v>0.006322375067954209</v>
      </c>
      <c r="D30" s="24" t="n">
        <v>0.006473108443548258</v>
      </c>
      <c r="E30" s="24" t="n">
        <v>0.006537205906758747</v>
      </c>
      <c r="F30" s="24" t="n">
        <v>0.006538313617086792</v>
      </c>
      <c r="G30" s="24" t="n">
        <v>0.006535148403554207</v>
      </c>
      <c r="H30" s="24" t="n">
        <v>0.006478603480426022</v>
      </c>
      <c r="I30" s="24" t="n">
        <v>0.006537753665490659</v>
      </c>
      <c r="J30" s="24" t="n">
        <v>0.006401959701909774</v>
      </c>
      <c r="K30" s="24" t="n">
        <v>0.006382243213831442</v>
      </c>
      <c r="L30" s="24" t="n">
        <v>0.006191580653618051</v>
      </c>
      <c r="M30" s="24" t="n">
        <v>0.006278193600763201</v>
      </c>
      <c r="N30" s="24" t="n">
        <v>0.006258814276070437</v>
      </c>
      <c r="O30" s="24" t="n">
        <v>0.006232804108192162</v>
      </c>
      <c r="P30" s="24" t="n">
        <v>0.003327749463757087</v>
      </c>
      <c r="Q30" s="24" t="n">
        <v>0.002831891239233017</v>
      </c>
      <c r="R30" s="24" t="n">
        <v>0.01775262170871968</v>
      </c>
      <c r="S30" s="24" t="n">
        <v>1.018543585523906</v>
      </c>
      <c r="T30" s="24" t="n">
        <v>0.005173275270878705</v>
      </c>
      <c r="U30" s="24" t="n">
        <v>0.001443642027931478</v>
      </c>
      <c r="V30" s="24" t="n">
        <v>0.0035731447124497</v>
      </c>
      <c r="W30" s="24" t="n">
        <v>0.002590834307370168</v>
      </c>
      <c r="X30" s="24" t="n">
        <v>0.002658248728352385</v>
      </c>
      <c r="Y30" s="24" t="n">
        <v>0.002392629186875129</v>
      </c>
      <c r="Z30" s="24" t="n">
        <v>0.002622254269907886</v>
      </c>
      <c r="AA30" s="24" t="n">
        <v>0.001966950872374086</v>
      </c>
      <c r="AB30" s="24" t="n">
        <v>0.00267697300087273</v>
      </c>
      <c r="AC30" s="24" t="n">
        <v>0.004844868344833094</v>
      </c>
      <c r="AD30" s="24" t="n">
        <v>0.003562144639173142</v>
      </c>
      <c r="AE30" s="24" t="n">
        <v>0.002974697710289899</v>
      </c>
      <c r="AF30" s="24" t="n">
        <v>0.003535112355584889</v>
      </c>
      <c r="AG30" s="24" t="n">
        <v>0.003254002990764722</v>
      </c>
      <c r="AH30" s="24" t="n">
        <v>0.003463550767263288</v>
      </c>
      <c r="AI30" s="24" t="n">
        <v>0.003537217793062762</v>
      </c>
      <c r="AJ30" s="24" t="n">
        <v>0.002136453015357063</v>
      </c>
      <c r="AK30" s="24" t="n">
        <v>0.002488144908208682</v>
      </c>
      <c r="AL30" s="24" t="n">
        <v>0.002872062976927878</v>
      </c>
      <c r="AM30" s="24" t="n">
        <v>0.005857734554567644</v>
      </c>
      <c r="AN30" s="24" t="n">
        <v>0.005223035966360309</v>
      </c>
      <c r="AO30" s="24" t="n">
        <v>0.005902866310734259</v>
      </c>
      <c r="AP30" s="24" t="n">
        <v>0.001450557425591601</v>
      </c>
      <c r="AQ30" s="24" t="n">
        <v>0.002173590211882111</v>
      </c>
      <c r="AR30" s="24" t="n">
        <v>0.00162375232950303</v>
      </c>
      <c r="AS30" s="24" t="n">
        <v>0.002641736818301776</v>
      </c>
      <c r="AT30" s="24" t="n">
        <v>0.002717598488791126</v>
      </c>
      <c r="AU30" s="24" t="n">
        <v>0.00121667179415446</v>
      </c>
      <c r="AV30" s="24" t="n">
        <v>0.003514618269151928</v>
      </c>
      <c r="AW30" s="24" t="n">
        <v>0.003514618269151927</v>
      </c>
      <c r="AX30" s="24" t="n">
        <v>0.003514618269151927</v>
      </c>
      <c r="AY30" s="24" t="n">
        <v>0.003536252226641682</v>
      </c>
      <c r="AZ30" s="24" t="n">
        <v>0.003514618269151927</v>
      </c>
      <c r="BA30" s="24" t="n">
        <v>0.003575325487344236</v>
      </c>
      <c r="BB30" s="24" t="n">
        <v>0.005181063084541646</v>
      </c>
      <c r="BC30" s="24" t="n">
        <v>0.03306571974131629</v>
      </c>
      <c r="BD30" s="24" t="n">
        <v>0.0337219291892745</v>
      </c>
      <c r="BE30" s="24" t="n">
        <v>0.03435821038098288</v>
      </c>
      <c r="BF30" s="24" t="n">
        <v>0.0354457244666601</v>
      </c>
      <c r="BG30" s="24" t="n">
        <v>0.008727917147508386</v>
      </c>
      <c r="BH30" s="24" t="n">
        <v>0.01150046332122706</v>
      </c>
      <c r="BI30" s="24" t="n">
        <v>0.009882252518573418</v>
      </c>
      <c r="BJ30" s="24" t="n">
        <v>0.008745553479096835</v>
      </c>
      <c r="BK30" s="24" t="n">
        <v>0.001109085119722915</v>
      </c>
      <c r="BL30" s="24" t="n">
        <v>0.006509941796330701</v>
      </c>
      <c r="BM30" s="24" t="n">
        <v>0.006616557250833916</v>
      </c>
      <c r="BN30" s="24" t="n">
        <v>0.06107132444401891</v>
      </c>
      <c r="BO30" s="24" t="n">
        <v>0.05176652465388285</v>
      </c>
      <c r="BP30" s="24" t="n">
        <v>0.06025775104070634</v>
      </c>
      <c r="BQ30" s="24" t="n">
        <v>0.005489674230479493</v>
      </c>
      <c r="BR30" s="24" t="n">
        <v>0.005205497306561284</v>
      </c>
      <c r="BS30" s="24" t="n">
        <v>0.008419420869815619</v>
      </c>
      <c r="BT30" s="24" t="n">
        <v>0.008101871160073847</v>
      </c>
      <c r="BU30" s="24" t="n">
        <v>0.002231890285362392</v>
      </c>
      <c r="BV30" s="24" t="n">
        <v>0.001135108933950525</v>
      </c>
      <c r="BW30" s="24" t="n">
        <v>0.0008751759402937087</v>
      </c>
      <c r="BX30" s="24" t="n">
        <v>0.001068947722945196</v>
      </c>
      <c r="BY30" s="24" t="n">
        <v>0.001148834489330243</v>
      </c>
      <c r="BZ30" s="24" t="n">
        <v>0.003742265962474783</v>
      </c>
      <c r="CA30" s="24" t="n">
        <v>0.002791296372047544</v>
      </c>
      <c r="CB30" s="24" t="n">
        <v>0.001420935724226855</v>
      </c>
      <c r="CC30" s="24" t="n">
        <v>0.001646261416356723</v>
      </c>
      <c r="CD30" s="24" t="n">
        <v>0.001552394809807852</v>
      </c>
      <c r="CE30" s="24" t="n">
        <v>0.003171774470461205</v>
      </c>
      <c r="CF30" s="24" t="n">
        <v>0.0034025913205798</v>
      </c>
      <c r="CG30" s="24" t="n">
        <v>0.003488133287508317</v>
      </c>
      <c r="CH30" s="24" t="n">
        <v>0.002431981038353765</v>
      </c>
      <c r="CI30" s="24" t="n">
        <v>0.002339175053057291</v>
      </c>
      <c r="CJ30" s="24" t="n">
        <v>0.003213390002927255</v>
      </c>
      <c r="CK30" s="24" t="n">
        <v>0.0009905685387002366</v>
      </c>
      <c r="CL30" s="24" t="n">
        <v>0.001734949643894147</v>
      </c>
      <c r="CM30" s="24" t="n">
        <v>0.006269719765681081</v>
      </c>
      <c r="CN30" s="24" t="n">
        <v>0.02055974326034788</v>
      </c>
      <c r="CO30" s="24" t="n">
        <v>0.02031851893176222</v>
      </c>
      <c r="CP30" s="24" t="n">
        <v>0.02044953902752477</v>
      </c>
      <c r="CQ30" s="24" t="n">
        <v>0.0009078148280278446</v>
      </c>
      <c r="CR30" s="24" t="n">
        <v>0.0006459075768851558</v>
      </c>
      <c r="CS30" s="24" t="n">
        <v>0.001235088003927188</v>
      </c>
      <c r="CT30" s="24" t="n">
        <v>0.001216109526934815</v>
      </c>
      <c r="CU30" s="24" t="n">
        <v>0.0009347390503778464</v>
      </c>
      <c r="CV30" s="24" t="n">
        <v>0.001461307451478776</v>
      </c>
      <c r="CW30" s="24" t="n">
        <v>0.000729698189323448</v>
      </c>
      <c r="CX30" s="24" t="n">
        <v>0.0007081181141748266</v>
      </c>
      <c r="CY30" s="24" t="n">
        <v>0.001285464791279154</v>
      </c>
      <c r="CZ30" s="24" t="n">
        <v>0.001212554541570082</v>
      </c>
      <c r="DA30" s="24" t="n">
        <v>0.0006771118940453567</v>
      </c>
      <c r="DB30" s="24" t="n">
        <v>0.0005385244391227367</v>
      </c>
      <c r="DC30" s="24" t="n">
        <v>0.0009757562552232061</v>
      </c>
      <c r="DD30" s="24" t="n">
        <v>0.0003991369970456639</v>
      </c>
      <c r="DE30" s="24" t="n">
        <v>0.0002588385566403682</v>
      </c>
      <c r="DF30" s="24" t="n">
        <v>0.001306280847594275</v>
      </c>
      <c r="DG30" s="24" t="n">
        <v>0.0009592893793916754</v>
      </c>
      <c r="DH30" s="24" t="n">
        <v>0.0003694806871312302</v>
      </c>
      <c r="DI30" s="24" t="n">
        <v>0.0009442799073170972</v>
      </c>
      <c r="DJ30" s="24" t="n">
        <v>0.0005855219811267405</v>
      </c>
      <c r="DK30" s="24" t="n">
        <v>0.0007000392477040014</v>
      </c>
      <c r="DL30" s="24" t="n">
        <v>0.001732719165001862</v>
      </c>
      <c r="DM30" s="24" t="n">
        <v>0.0007527130805209438</v>
      </c>
      <c r="DN30" s="24" t="n">
        <v>0.0007497682100242647</v>
      </c>
      <c r="DO30" s="24" t="n">
        <v>0.0001624127616854531</v>
      </c>
      <c r="DP30" s="24" t="n">
        <v>0.0007409376422075936</v>
      </c>
      <c r="DQ30" s="24" t="n">
        <v>0.0007409376422075936</v>
      </c>
      <c r="DR30" s="24" t="n">
        <v>0.0003547776864844584</v>
      </c>
      <c r="DS30" s="24" t="n">
        <v>0.0004054824293605795</v>
      </c>
      <c r="DT30" s="24" t="n">
        <v>0.0009103810529996749</v>
      </c>
      <c r="DU30" s="24" t="n">
        <v>0.0005433957596634534</v>
      </c>
      <c r="DV30" s="24" t="n">
        <v>0.0004764320502825175</v>
      </c>
      <c r="DW30" s="24" t="n">
        <v>0.0008648257600021784</v>
      </c>
      <c r="DX30" s="24" t="n">
        <v>0.0006929518972959201</v>
      </c>
      <c r="DY30" s="24" t="n">
        <v>0.000857185294524355</v>
      </c>
      <c r="DZ30" s="24" t="n">
        <v>0</v>
      </c>
    </row>
    <row r="31">
      <c r="A31" s="15" t="n">
        <v>18</v>
      </c>
      <c r="B31" s="10" t="inlineStr">
        <is>
          <t>Petróleo, gás natural e serviços de apoio</t>
        </is>
      </c>
      <c r="C31" s="25" t="n">
        <v>0.04677772301699449</v>
      </c>
      <c r="D31" s="25" t="n">
        <v>0.04777066070735929</v>
      </c>
      <c r="E31" s="25" t="n">
        <v>0.04844008661888159</v>
      </c>
      <c r="F31" s="25" t="n">
        <v>0.04843327323584012</v>
      </c>
      <c r="G31" s="25" t="n">
        <v>0.04833361264893657</v>
      </c>
      <c r="H31" s="25" t="n">
        <v>0.04787607044397044</v>
      </c>
      <c r="I31" s="25" t="n">
        <v>0.04841417743245082</v>
      </c>
      <c r="J31" s="25" t="n">
        <v>0.04734293335462533</v>
      </c>
      <c r="K31" s="25" t="n">
        <v>0.04766082383067539</v>
      </c>
      <c r="L31" s="25" t="n">
        <v>0.0390370544444126</v>
      </c>
      <c r="M31" s="25" t="n">
        <v>0.03985263975810453</v>
      </c>
      <c r="N31" s="25" t="n">
        <v>0.03908426435131335</v>
      </c>
      <c r="O31" s="25" t="n">
        <v>0.0382340374951177</v>
      </c>
      <c r="P31" s="25" t="n">
        <v>0.03080110010867085</v>
      </c>
      <c r="Q31" s="25" t="n">
        <v>0.02670888096868548</v>
      </c>
      <c r="R31" s="25" t="n">
        <v>0.05535863953119065</v>
      </c>
      <c r="S31" s="25" t="n">
        <v>0.05101420797014589</v>
      </c>
      <c r="T31" s="25" t="n">
        <v>1.100511165264173</v>
      </c>
      <c r="U31" s="25" t="n">
        <v>0.05238698435986242</v>
      </c>
      <c r="V31" s="25" t="n">
        <v>0.07299899478705064</v>
      </c>
      <c r="W31" s="25" t="n">
        <v>0.03526756340302051</v>
      </c>
      <c r="X31" s="25" t="n">
        <v>0.0357324883769271</v>
      </c>
      <c r="Y31" s="25" t="n">
        <v>0.0341070201876776</v>
      </c>
      <c r="Z31" s="25" t="n">
        <v>0.03550550074655723</v>
      </c>
      <c r="AA31" s="25" t="n">
        <v>0.03141228561038335</v>
      </c>
      <c r="AB31" s="25" t="n">
        <v>0.03566217180723101</v>
      </c>
      <c r="AC31" s="25" t="n">
        <v>0.04780750848734374</v>
      </c>
      <c r="AD31" s="25" t="n">
        <v>0.04285294043813127</v>
      </c>
      <c r="AE31" s="25" t="n">
        <v>0.03884788034037641</v>
      </c>
      <c r="AF31" s="25" t="n">
        <v>0.04265074771423875</v>
      </c>
      <c r="AG31" s="25" t="n">
        <v>0.0403385563596299</v>
      </c>
      <c r="AH31" s="25" t="n">
        <v>0.04129535521735026</v>
      </c>
      <c r="AI31" s="25" t="n">
        <v>0.04265145409464134</v>
      </c>
      <c r="AJ31" s="25" t="n">
        <v>0.0331906367671194</v>
      </c>
      <c r="AK31" s="25" t="n">
        <v>0.03333341614110568</v>
      </c>
      <c r="AL31" s="25" t="n">
        <v>0.02859981932807916</v>
      </c>
      <c r="AM31" s="25" t="n">
        <v>0.04438788761860033</v>
      </c>
      <c r="AN31" s="25" t="n">
        <v>0.04007809883807113</v>
      </c>
      <c r="AO31" s="25" t="n">
        <v>0.04147882910347934</v>
      </c>
      <c r="AP31" s="25" t="n">
        <v>0.0210767426478442</v>
      </c>
      <c r="AQ31" s="25" t="n">
        <v>0.02705426317669261</v>
      </c>
      <c r="AR31" s="25" t="n">
        <v>0.03003830275396653</v>
      </c>
      <c r="AS31" s="25" t="n">
        <v>0.04631435176918065</v>
      </c>
      <c r="AT31" s="25" t="n">
        <v>0.04581248006596866</v>
      </c>
      <c r="AU31" s="25" t="n">
        <v>0.02329196608192664</v>
      </c>
      <c r="AV31" s="25" t="n">
        <v>0.5698903643132863</v>
      </c>
      <c r="AW31" s="25" t="n">
        <v>0.5698903643132862</v>
      </c>
      <c r="AX31" s="25" t="n">
        <v>0.5698903643132862</v>
      </c>
      <c r="AY31" s="25" t="n">
        <v>0.5693213499874781</v>
      </c>
      <c r="AZ31" s="25" t="n">
        <v>0.5698903643132865</v>
      </c>
      <c r="BA31" s="25" t="n">
        <v>0.5327125971540366</v>
      </c>
      <c r="BB31" s="25" t="n">
        <v>0.04308691329308187</v>
      </c>
      <c r="BC31" s="25" t="n">
        <v>0.1076907009371213</v>
      </c>
      <c r="BD31" s="25" t="n">
        <v>0.1080599046379534</v>
      </c>
      <c r="BE31" s="25" t="n">
        <v>0.1119971850133203</v>
      </c>
      <c r="BF31" s="25" t="n">
        <v>0.1125752654239888</v>
      </c>
      <c r="BG31" s="25" t="n">
        <v>0.04969360356228079</v>
      </c>
      <c r="BH31" s="25" t="n">
        <v>0.07147920950639487</v>
      </c>
      <c r="BI31" s="25" t="n">
        <v>0.0512646982972816</v>
      </c>
      <c r="BJ31" s="25" t="n">
        <v>0.05358201030688865</v>
      </c>
      <c r="BK31" s="25" t="n">
        <v>0.02394699049607224</v>
      </c>
      <c r="BL31" s="25" t="n">
        <v>0.04621058776939669</v>
      </c>
      <c r="BM31" s="25" t="n">
        <v>0.04587378935080372</v>
      </c>
      <c r="BN31" s="25" t="n">
        <v>0.05887843235823691</v>
      </c>
      <c r="BO31" s="25" t="n">
        <v>0.05338303565461407</v>
      </c>
      <c r="BP31" s="25" t="n">
        <v>0.05861800558040567</v>
      </c>
      <c r="BQ31" s="25" t="n">
        <v>0.0501368048807497</v>
      </c>
      <c r="BR31" s="25" t="n">
        <v>0.04921927360974539</v>
      </c>
      <c r="BS31" s="25" t="n">
        <v>0.05821027731210305</v>
      </c>
      <c r="BT31" s="25" t="n">
        <v>0.0575843243768439</v>
      </c>
      <c r="BU31" s="25" t="n">
        <v>0.03171419582738282</v>
      </c>
      <c r="BV31" s="25" t="n">
        <v>0.02343773147935051</v>
      </c>
      <c r="BW31" s="25" t="n">
        <v>0.02301226915918889</v>
      </c>
      <c r="BX31" s="25" t="n">
        <v>0.02335059920266822</v>
      </c>
      <c r="BY31" s="25" t="n">
        <v>0.02365372368937084</v>
      </c>
      <c r="BZ31" s="25" t="n">
        <v>0.03460002941398801</v>
      </c>
      <c r="CA31" s="25" t="n">
        <v>0.03059836094997497</v>
      </c>
      <c r="CB31" s="25" t="n">
        <v>0.02335668646017684</v>
      </c>
      <c r="CC31" s="25" t="n">
        <v>0.02325647890921342</v>
      </c>
      <c r="CD31" s="25" t="n">
        <v>0.02400007269779541</v>
      </c>
      <c r="CE31" s="25" t="n">
        <v>0.03579817457354027</v>
      </c>
      <c r="CF31" s="25" t="n">
        <v>0.03583866254379657</v>
      </c>
      <c r="CG31" s="25" t="n">
        <v>0.03501361523729313</v>
      </c>
      <c r="CH31" s="25" t="n">
        <v>0.02663023910263015</v>
      </c>
      <c r="CI31" s="25" t="n">
        <v>0.02384025440300084</v>
      </c>
      <c r="CJ31" s="25" t="n">
        <v>0.02488948144119984</v>
      </c>
      <c r="CK31" s="25" t="n">
        <v>0.02222386101525743</v>
      </c>
      <c r="CL31" s="25" t="n">
        <v>0.1277172688763458</v>
      </c>
      <c r="CM31" s="25" t="n">
        <v>0.01775542478571947</v>
      </c>
      <c r="CN31" s="25" t="n">
        <v>0.0252741070213693</v>
      </c>
      <c r="CO31" s="25" t="n">
        <v>0.02658192913285827</v>
      </c>
      <c r="CP31" s="25" t="n">
        <v>0.02543535093930094</v>
      </c>
      <c r="CQ31" s="25" t="n">
        <v>0.01388695054380278</v>
      </c>
      <c r="CR31" s="25" t="n">
        <v>0.02311721643763773</v>
      </c>
      <c r="CS31" s="25" t="n">
        <v>0.1336731611418519</v>
      </c>
      <c r="CT31" s="25" t="n">
        <v>0.1281183385007104</v>
      </c>
      <c r="CU31" s="25" t="n">
        <v>0.0841427930887208</v>
      </c>
      <c r="CV31" s="25" t="n">
        <v>0.1505738197321862</v>
      </c>
      <c r="CW31" s="25" t="n">
        <v>0.02459295646643493</v>
      </c>
      <c r="CX31" s="25" t="n">
        <v>0.02296961261748969</v>
      </c>
      <c r="CY31" s="25" t="n">
        <v>0.01287331676598598</v>
      </c>
      <c r="CZ31" s="25" t="n">
        <v>0.01836757532006714</v>
      </c>
      <c r="DA31" s="25" t="n">
        <v>0.01569833796938031</v>
      </c>
      <c r="DB31" s="25" t="n">
        <v>0.01317443216945532</v>
      </c>
      <c r="DC31" s="25" t="n">
        <v>0.01412384947068323</v>
      </c>
      <c r="DD31" s="25" t="n">
        <v>0.007500964406607556</v>
      </c>
      <c r="DE31" s="25" t="n">
        <v>0.005642098003493697</v>
      </c>
      <c r="DF31" s="25" t="n">
        <v>0.005973104751984908</v>
      </c>
      <c r="DG31" s="25" t="n">
        <v>0.001210267590259328</v>
      </c>
      <c r="DH31" s="25" t="n">
        <v>0.008400264783060182</v>
      </c>
      <c r="DI31" s="25" t="n">
        <v>0.009096912350018364</v>
      </c>
      <c r="DJ31" s="25" t="n">
        <v>0.0108258242371299</v>
      </c>
      <c r="DK31" s="25" t="n">
        <v>0.03552464989123906</v>
      </c>
      <c r="DL31" s="25" t="n">
        <v>0.0194092476137598</v>
      </c>
      <c r="DM31" s="25" t="n">
        <v>0.01004458883929047</v>
      </c>
      <c r="DN31" s="25" t="n">
        <v>0.01021579301748356</v>
      </c>
      <c r="DO31" s="25" t="n">
        <v>0.008413069324097714</v>
      </c>
      <c r="DP31" s="25" t="n">
        <v>0.006371683611264347</v>
      </c>
      <c r="DQ31" s="25" t="n">
        <v>0.006371683611264347</v>
      </c>
      <c r="DR31" s="25" t="n">
        <v>0.004377760304052674</v>
      </c>
      <c r="DS31" s="25" t="n">
        <v>0.009377855917995843</v>
      </c>
      <c r="DT31" s="25" t="n">
        <v>0.007440348750464757</v>
      </c>
      <c r="DU31" s="25" t="n">
        <v>0.006406469349807142</v>
      </c>
      <c r="DV31" s="25" t="n">
        <v>0.00857497792227282</v>
      </c>
      <c r="DW31" s="25" t="n">
        <v>0.02183572776381872</v>
      </c>
      <c r="DX31" s="25" t="n">
        <v>0.02275746926031285</v>
      </c>
      <c r="DY31" s="25" t="n">
        <v>0.02187630149195825</v>
      </c>
      <c r="DZ31" s="25" t="n">
        <v>0</v>
      </c>
    </row>
    <row r="32">
      <c r="A32" s="13" t="n">
        <v>19</v>
      </c>
      <c r="B32" s="14" t="inlineStr">
        <is>
          <t>Minério de ferro</t>
        </is>
      </c>
      <c r="C32" s="24" t="n">
        <v>0.0003488566941904226</v>
      </c>
      <c r="D32" s="24" t="n">
        <v>0.0003557342263278799</v>
      </c>
      <c r="E32" s="24" t="n">
        <v>0.0003510207116995504</v>
      </c>
      <c r="F32" s="24" t="n">
        <v>0.0003515042035687775</v>
      </c>
      <c r="G32" s="24" t="n">
        <v>0.0003537865246715169</v>
      </c>
      <c r="H32" s="24" t="n">
        <v>0.0003538725980983506</v>
      </c>
      <c r="I32" s="24" t="n">
        <v>0.0003519504725261757</v>
      </c>
      <c r="J32" s="24" t="n">
        <v>0.0003512280844168552</v>
      </c>
      <c r="K32" s="24" t="n">
        <v>0.0003525280987602029</v>
      </c>
      <c r="L32" s="24" t="n">
        <v>0.0005611680812814168</v>
      </c>
      <c r="M32" s="24" t="n">
        <v>0.0005503447215391068</v>
      </c>
      <c r="N32" s="24" t="n">
        <v>0.0005689595646105943</v>
      </c>
      <c r="O32" s="24" t="n">
        <v>0.0005886217098596646</v>
      </c>
      <c r="P32" s="24" t="n">
        <v>0.0002981974244465849</v>
      </c>
      <c r="Q32" s="24" t="n">
        <v>0.0002683374157834356</v>
      </c>
      <c r="R32" s="24" t="n">
        <v>0.001313705635121566</v>
      </c>
      <c r="S32" s="24" t="n">
        <v>0.001442279647478103</v>
      </c>
      <c r="T32" s="24" t="n">
        <v>0.001586602657376426</v>
      </c>
      <c r="U32" s="24" t="n">
        <v>1.018416788649276</v>
      </c>
      <c r="V32" s="24" t="n">
        <v>0.02418504091656233</v>
      </c>
      <c r="W32" s="24" t="n">
        <v>0.0005546917492204221</v>
      </c>
      <c r="X32" s="24" t="n">
        <v>0.0005593186898060037</v>
      </c>
      <c r="Y32" s="24" t="n">
        <v>0.0005278609081409584</v>
      </c>
      <c r="Z32" s="24" t="n">
        <v>0.0005609540988961901</v>
      </c>
      <c r="AA32" s="24" t="n">
        <v>0.0004791215252849275</v>
      </c>
      <c r="AB32" s="24" t="n">
        <v>0.0005601419930506354</v>
      </c>
      <c r="AC32" s="24" t="n">
        <v>0.0003816598480790733</v>
      </c>
      <c r="AD32" s="24" t="n">
        <v>0.0005041766471096263</v>
      </c>
      <c r="AE32" s="24" t="n">
        <v>0.0004604273886476551</v>
      </c>
      <c r="AF32" s="24" t="n">
        <v>0.0004943883660873908</v>
      </c>
      <c r="AG32" s="24" t="n">
        <v>0.0004667411725496718</v>
      </c>
      <c r="AH32" s="24" t="n">
        <v>0.000474685009947157</v>
      </c>
      <c r="AI32" s="24" t="n">
        <v>0.0005032441566131558</v>
      </c>
      <c r="AJ32" s="24" t="n">
        <v>0.0004098225545712383</v>
      </c>
      <c r="AK32" s="24" t="n">
        <v>0.00101955889791718</v>
      </c>
      <c r="AL32" s="24" t="n">
        <v>0.0002767096304004023</v>
      </c>
      <c r="AM32" s="24" t="n">
        <v>0.0003636903156614401</v>
      </c>
      <c r="AN32" s="24" t="n">
        <v>0.0003907544297049825</v>
      </c>
      <c r="AO32" s="24" t="n">
        <v>0.0006213422798312591</v>
      </c>
      <c r="AP32" s="24" t="n">
        <v>0.0002775287888267446</v>
      </c>
      <c r="AQ32" s="24" t="n">
        <v>0.0003506630781942726</v>
      </c>
      <c r="AR32" s="24" t="n">
        <v>0.0006411444737336535</v>
      </c>
      <c r="AS32" s="24" t="n">
        <v>0.0005566675022809641</v>
      </c>
      <c r="AT32" s="24" t="n">
        <v>0.0005642566073410832</v>
      </c>
      <c r="AU32" s="24" t="n">
        <v>0.0004377100653988044</v>
      </c>
      <c r="AV32" s="24" t="n">
        <v>0.0009509785370026649</v>
      </c>
      <c r="AW32" s="24" t="n">
        <v>0.0009509785370026648</v>
      </c>
      <c r="AX32" s="24" t="n">
        <v>0.0009509785370026648</v>
      </c>
      <c r="AY32" s="24" t="n">
        <v>0.0009555205570892618</v>
      </c>
      <c r="AZ32" s="24" t="n">
        <v>0.0009509785370026641</v>
      </c>
      <c r="BA32" s="24" t="n">
        <v>0.0009162541925326929</v>
      </c>
      <c r="BB32" s="24" t="n">
        <v>0.0004019421820310337</v>
      </c>
      <c r="BC32" s="24" t="n">
        <v>0.0007509297234338729</v>
      </c>
      <c r="BD32" s="24" t="n">
        <v>0.0005809457283324268</v>
      </c>
      <c r="BE32" s="24" t="n">
        <v>0.0007626744176821419</v>
      </c>
      <c r="BF32" s="24" t="n">
        <v>0.0006381857112127971</v>
      </c>
      <c r="BG32" s="24" t="n">
        <v>0.0005959894235841021</v>
      </c>
      <c r="BH32" s="24" t="n">
        <v>0.0008636882270141204</v>
      </c>
      <c r="BI32" s="24" t="n">
        <v>0.000628751213904966</v>
      </c>
      <c r="BJ32" s="24" t="n">
        <v>0.0008719949142498651</v>
      </c>
      <c r="BK32" s="24" t="n">
        <v>0.0003165650955223252</v>
      </c>
      <c r="BL32" s="24" t="n">
        <v>0.001188933705264541</v>
      </c>
      <c r="BM32" s="24" t="n">
        <v>0.001179379051296044</v>
      </c>
      <c r="BN32" s="24" t="n">
        <v>0.002567529853307613</v>
      </c>
      <c r="BO32" s="24" t="n">
        <v>0.002319302810132836</v>
      </c>
      <c r="BP32" s="24" t="n">
        <v>0.002629883411568653</v>
      </c>
      <c r="BQ32" s="24" t="n">
        <v>0.09808811361294459</v>
      </c>
      <c r="BR32" s="24" t="n">
        <v>0.09659045516075808</v>
      </c>
      <c r="BS32" s="24" t="n">
        <v>0.006398841482093495</v>
      </c>
      <c r="BT32" s="24" t="n">
        <v>0.005903509439553872</v>
      </c>
      <c r="BU32" s="24" t="n">
        <v>0.01668825878342965</v>
      </c>
      <c r="BV32" s="24" t="n">
        <v>0.001074472034346449</v>
      </c>
      <c r="BW32" s="24" t="n">
        <v>0.0007085204707571113</v>
      </c>
      <c r="BX32" s="24" t="n">
        <v>0.0009498861894451011</v>
      </c>
      <c r="BY32" s="24" t="n">
        <v>0.001175756569528408</v>
      </c>
      <c r="BZ32" s="24" t="n">
        <v>0.006022552911409449</v>
      </c>
      <c r="CA32" s="24" t="n">
        <v>0.003702942583324596</v>
      </c>
      <c r="CB32" s="24" t="n">
        <v>0.006681607495723807</v>
      </c>
      <c r="CC32" s="24" t="n">
        <v>0.00703659898856095</v>
      </c>
      <c r="CD32" s="24" t="n">
        <v>0.006452621273473427</v>
      </c>
      <c r="CE32" s="24" t="n">
        <v>0.009279490308986019</v>
      </c>
      <c r="CF32" s="24" t="n">
        <v>0.009201222379505233</v>
      </c>
      <c r="CG32" s="24" t="n">
        <v>0.01172719538783786</v>
      </c>
      <c r="CH32" s="24" t="n">
        <v>0.006471888316282328</v>
      </c>
      <c r="CI32" s="24" t="n">
        <v>0.001907038186864856</v>
      </c>
      <c r="CJ32" s="24" t="n">
        <v>0.002076157514723263</v>
      </c>
      <c r="CK32" s="24" t="n">
        <v>0.002246660747859081</v>
      </c>
      <c r="CL32" s="24" t="n">
        <v>0.0009650028708072716</v>
      </c>
      <c r="CM32" s="24" t="n">
        <v>0.0006622485090008465</v>
      </c>
      <c r="CN32" s="24" t="n">
        <v>0.004431659900106557</v>
      </c>
      <c r="CO32" s="24" t="n">
        <v>0.004388749662393734</v>
      </c>
      <c r="CP32" s="24" t="n">
        <v>0.004400409995402608</v>
      </c>
      <c r="CQ32" s="24" t="n">
        <v>0.0013871636937041</v>
      </c>
      <c r="CR32" s="24" t="n">
        <v>0.0003181238183116703</v>
      </c>
      <c r="CS32" s="24" t="n">
        <v>0.0008063508222521119</v>
      </c>
      <c r="CT32" s="24" t="n">
        <v>0.0007797171261306391</v>
      </c>
      <c r="CU32" s="24" t="n">
        <v>0.0005661200020938951</v>
      </c>
      <c r="CV32" s="24" t="n">
        <v>0.0004701016389506985</v>
      </c>
      <c r="CW32" s="24" t="n">
        <v>0.0003040821981984632</v>
      </c>
      <c r="CX32" s="24" t="n">
        <v>0.0002917998095488888</v>
      </c>
      <c r="CY32" s="24" t="n">
        <v>0.0003146246011388384</v>
      </c>
      <c r="CZ32" s="24" t="n">
        <v>0.0004350653784419163</v>
      </c>
      <c r="DA32" s="24" t="n">
        <v>0.0002662080975175878</v>
      </c>
      <c r="DB32" s="24" t="n">
        <v>0.0002145124266127189</v>
      </c>
      <c r="DC32" s="24" t="n">
        <v>0.000334364604142676</v>
      </c>
      <c r="DD32" s="24" t="n">
        <v>0.0001601491082640288</v>
      </c>
      <c r="DE32" s="24" t="n">
        <v>8.487959510956694e-05</v>
      </c>
      <c r="DF32" s="24" t="n">
        <v>0.0004020402558386815</v>
      </c>
      <c r="DG32" s="24" t="n">
        <v>5.234840128659175e-05</v>
      </c>
      <c r="DH32" s="24" t="n">
        <v>0.0001428555271149926</v>
      </c>
      <c r="DI32" s="24" t="n">
        <v>0.0005812916171741707</v>
      </c>
      <c r="DJ32" s="24" t="n">
        <v>0.000279130968715676</v>
      </c>
      <c r="DK32" s="24" t="n">
        <v>0.0003154366903615417</v>
      </c>
      <c r="DL32" s="24" t="n">
        <v>0.0007178195834209972</v>
      </c>
      <c r="DM32" s="24" t="n">
        <v>0.0002417834579863614</v>
      </c>
      <c r="DN32" s="24" t="n">
        <v>0.00024211636982571</v>
      </c>
      <c r="DO32" s="24" t="n">
        <v>0.0001041852084167603</v>
      </c>
      <c r="DP32" s="24" t="n">
        <v>0.0002067769307001716</v>
      </c>
      <c r="DQ32" s="24" t="n">
        <v>0.0002067769307001716</v>
      </c>
      <c r="DR32" s="24" t="n">
        <v>0.0001008421076795359</v>
      </c>
      <c r="DS32" s="24" t="n">
        <v>0.0001290844566274604</v>
      </c>
      <c r="DT32" s="24" t="n">
        <v>0.0002550168385477585</v>
      </c>
      <c r="DU32" s="24" t="n">
        <v>0.0001684497620732857</v>
      </c>
      <c r="DV32" s="24" t="n">
        <v>0.0001689328492259988</v>
      </c>
      <c r="DW32" s="24" t="n">
        <v>0.000249547732018459</v>
      </c>
      <c r="DX32" s="24" t="n">
        <v>0.0003002157867303971</v>
      </c>
      <c r="DY32" s="24" t="n">
        <v>0.0002516642416575002</v>
      </c>
      <c r="DZ32" s="24" t="n">
        <v>0</v>
      </c>
    </row>
    <row r="33">
      <c r="A33" s="15" t="n">
        <v>20</v>
      </c>
      <c r="B33" s="10" t="inlineStr">
        <is>
          <t>Minerais metálicos não-ferrosos</t>
        </is>
      </c>
      <c r="C33" s="25" t="n">
        <v>0.0003618148080168534</v>
      </c>
      <c r="D33" s="25" t="n">
        <v>0.0003673644115695236</v>
      </c>
      <c r="E33" s="25" t="n">
        <v>0.0003695275113887275</v>
      </c>
      <c r="F33" s="25" t="n">
        <v>0.0003695799511484267</v>
      </c>
      <c r="G33" s="25" t="n">
        <v>0.0003695273323418968</v>
      </c>
      <c r="H33" s="25" t="n">
        <v>0.000367506701166558</v>
      </c>
      <c r="I33" s="25" t="n">
        <v>0.0003695721917556805</v>
      </c>
      <c r="J33" s="25" t="n">
        <v>0.000364711506048574</v>
      </c>
      <c r="K33" s="25" t="n">
        <v>0.0003660804548278361</v>
      </c>
      <c r="L33" s="25" t="n">
        <v>0.0003638038508845302</v>
      </c>
      <c r="M33" s="25" t="n">
        <v>0.0003656756759726327</v>
      </c>
      <c r="N33" s="25" t="n">
        <v>0.0003655137099065469</v>
      </c>
      <c r="O33" s="25" t="n">
        <v>0.0003651143774992817</v>
      </c>
      <c r="P33" s="25" t="n">
        <v>0.0002396866282781104</v>
      </c>
      <c r="Q33" s="25" t="n">
        <v>0.0002075256354147922</v>
      </c>
      <c r="R33" s="25" t="n">
        <v>0.001123539218085835</v>
      </c>
      <c r="S33" s="25" t="n">
        <v>0.001060024941300899</v>
      </c>
      <c r="T33" s="25" t="n">
        <v>0.001053397856352692</v>
      </c>
      <c r="U33" s="25" t="n">
        <v>0.001293872126354395</v>
      </c>
      <c r="V33" s="25" t="n">
        <v>1.062049404080021</v>
      </c>
      <c r="W33" s="25" t="n">
        <v>0.0005149381268318488</v>
      </c>
      <c r="X33" s="25" t="n">
        <v>0.0005237844463959149</v>
      </c>
      <c r="Y33" s="25" t="n">
        <v>0.0004881827272418144</v>
      </c>
      <c r="Z33" s="25" t="n">
        <v>0.0005213107779067511</v>
      </c>
      <c r="AA33" s="25" t="n">
        <v>0.0004292269919997167</v>
      </c>
      <c r="AB33" s="25" t="n">
        <v>0.000521071371131609</v>
      </c>
      <c r="AC33" s="25" t="n">
        <v>0.0003801695433350479</v>
      </c>
      <c r="AD33" s="25" t="n">
        <v>0.0006210689313341829</v>
      </c>
      <c r="AE33" s="25" t="n">
        <v>0.0005425119320003957</v>
      </c>
      <c r="AF33" s="25" t="n">
        <v>0.0006133224277380009</v>
      </c>
      <c r="AG33" s="25" t="n">
        <v>0.0005590537458351434</v>
      </c>
      <c r="AH33" s="25" t="n">
        <v>0.0005707554881070234</v>
      </c>
      <c r="AI33" s="25" t="n">
        <v>0.0006176764780927923</v>
      </c>
      <c r="AJ33" s="25" t="n">
        <v>0.0004358431841576925</v>
      </c>
      <c r="AK33" s="25" t="n">
        <v>0.00062691332536864</v>
      </c>
      <c r="AL33" s="25" t="n">
        <v>0.0002656801167492067</v>
      </c>
      <c r="AM33" s="25" t="n">
        <v>0.0003742699008862519</v>
      </c>
      <c r="AN33" s="25" t="n">
        <v>0.0003945716728225342</v>
      </c>
      <c r="AO33" s="25" t="n">
        <v>0.0007005396312826671</v>
      </c>
      <c r="AP33" s="25" t="n">
        <v>0.0002808903562726824</v>
      </c>
      <c r="AQ33" s="25" t="n">
        <v>0.000347223714758856</v>
      </c>
      <c r="AR33" s="25" t="n">
        <v>0.0005220154567703674</v>
      </c>
      <c r="AS33" s="25" t="n">
        <v>0.0008365442526560674</v>
      </c>
      <c r="AT33" s="25" t="n">
        <v>0.0008456645107895458</v>
      </c>
      <c r="AU33" s="25" t="n">
        <v>0.001321030756200822</v>
      </c>
      <c r="AV33" s="25" t="n">
        <v>0.0006648848814302743</v>
      </c>
      <c r="AW33" s="25" t="n">
        <v>0.0006648848814302742</v>
      </c>
      <c r="AX33" s="25" t="n">
        <v>0.0006648848814302743</v>
      </c>
      <c r="AY33" s="25" t="n">
        <v>0.0006674511283661574</v>
      </c>
      <c r="AZ33" s="25" t="n">
        <v>0.0006648848814302742</v>
      </c>
      <c r="BA33" s="25" t="n">
        <v>0.0006447897887851941</v>
      </c>
      <c r="BB33" s="25" t="n">
        <v>0.0004210147060906056</v>
      </c>
      <c r="BC33" s="25" t="n">
        <v>0.003519760537608609</v>
      </c>
      <c r="BD33" s="25" t="n">
        <v>0.0008977800536230258</v>
      </c>
      <c r="BE33" s="25" t="n">
        <v>0.0009747104049743865</v>
      </c>
      <c r="BF33" s="25" t="n">
        <v>0.000989660671990668</v>
      </c>
      <c r="BG33" s="25" t="n">
        <v>0.0009732689937068644</v>
      </c>
      <c r="BH33" s="25" t="n">
        <v>0.00119421833166399</v>
      </c>
      <c r="BI33" s="25" t="n">
        <v>0.000992788553327531</v>
      </c>
      <c r="BJ33" s="25" t="n">
        <v>0.000769248764547868</v>
      </c>
      <c r="BK33" s="25" t="n">
        <v>0.0002750834679496483</v>
      </c>
      <c r="BL33" s="25" t="n">
        <v>0.0008084358937626772</v>
      </c>
      <c r="BM33" s="25" t="n">
        <v>0.0008268051670105918</v>
      </c>
      <c r="BN33" s="25" t="n">
        <v>0.001271407247563804</v>
      </c>
      <c r="BO33" s="25" t="n">
        <v>0.001154131188061643</v>
      </c>
      <c r="BP33" s="25" t="n">
        <v>0.001350166739289768</v>
      </c>
      <c r="BQ33" s="25" t="n">
        <v>0.01904459392758174</v>
      </c>
      <c r="BR33" s="25" t="n">
        <v>0.01891599258210142</v>
      </c>
      <c r="BS33" s="25" t="n">
        <v>0.1516852225100903</v>
      </c>
      <c r="BT33" s="25" t="n">
        <v>0.1569831890814126</v>
      </c>
      <c r="BU33" s="25" t="n">
        <v>0.007536879743487741</v>
      </c>
      <c r="BV33" s="25" t="n">
        <v>0.002153180736229833</v>
      </c>
      <c r="BW33" s="25" t="n">
        <v>0.001058877951373649</v>
      </c>
      <c r="BX33" s="25" t="n">
        <v>0.001626062796337341</v>
      </c>
      <c r="BY33" s="25" t="n">
        <v>0.001704565949255144</v>
      </c>
      <c r="BZ33" s="25" t="n">
        <v>0.01704001153264306</v>
      </c>
      <c r="CA33" s="25" t="n">
        <v>0.01080818704678916</v>
      </c>
      <c r="CB33" s="25" t="n">
        <v>0.004409406576735267</v>
      </c>
      <c r="CC33" s="25" t="n">
        <v>0.004431177741895073</v>
      </c>
      <c r="CD33" s="25" t="n">
        <v>0.00437170243564178</v>
      </c>
      <c r="CE33" s="25" t="n">
        <v>0.006593444546667264</v>
      </c>
      <c r="CF33" s="25" t="n">
        <v>0.006532583666022545</v>
      </c>
      <c r="CG33" s="25" t="n">
        <v>0.01434236108358795</v>
      </c>
      <c r="CH33" s="25" t="n">
        <v>0.008191310489428628</v>
      </c>
      <c r="CI33" s="25" t="n">
        <v>0.004162197707267261</v>
      </c>
      <c r="CJ33" s="25" t="n">
        <v>0.004963491837223754</v>
      </c>
      <c r="CK33" s="25" t="n">
        <v>0.002365365786351657</v>
      </c>
      <c r="CL33" s="25" t="n">
        <v>0.001071067267188598</v>
      </c>
      <c r="CM33" s="25" t="n">
        <v>0.0006347528914024615</v>
      </c>
      <c r="CN33" s="25" t="n">
        <v>0.002577583014333755</v>
      </c>
      <c r="CO33" s="25" t="n">
        <v>0.002554786497160351</v>
      </c>
      <c r="CP33" s="25" t="n">
        <v>0.002560198070091256</v>
      </c>
      <c r="CQ33" s="25" t="n">
        <v>0.002051014059567764</v>
      </c>
      <c r="CR33" s="25" t="n">
        <v>0.0002458619152217255</v>
      </c>
      <c r="CS33" s="25" t="n">
        <v>0.0008877412990939328</v>
      </c>
      <c r="CT33" s="25" t="n">
        <v>0.000856140822698372</v>
      </c>
      <c r="CU33" s="25" t="n">
        <v>0.000593957843829445</v>
      </c>
      <c r="CV33" s="25" t="n">
        <v>0.0003683561061113568</v>
      </c>
      <c r="CW33" s="25" t="n">
        <v>0.0002845032753358974</v>
      </c>
      <c r="CX33" s="25" t="n">
        <v>0.0002763087435125478</v>
      </c>
      <c r="CY33" s="25" t="n">
        <v>0.0002411017507203495</v>
      </c>
      <c r="CZ33" s="25" t="n">
        <v>0.0002929758582397856</v>
      </c>
      <c r="DA33" s="25" t="n">
        <v>0.0002871267899480302</v>
      </c>
      <c r="DB33" s="25" t="n">
        <v>0.0002083278061259419</v>
      </c>
      <c r="DC33" s="25" t="n">
        <v>0.0003028716713573794</v>
      </c>
      <c r="DD33" s="25" t="n">
        <v>0.0001412013663118227</v>
      </c>
      <c r="DE33" s="25" t="n">
        <v>8.19171637580179e-05</v>
      </c>
      <c r="DF33" s="25" t="n">
        <v>0.0004179389819349844</v>
      </c>
      <c r="DG33" s="25" t="n">
        <v>5.724876247753755e-05</v>
      </c>
      <c r="DH33" s="25" t="n">
        <v>0.0001683535245242063</v>
      </c>
      <c r="DI33" s="25" t="n">
        <v>0.0004578367423670291</v>
      </c>
      <c r="DJ33" s="25" t="n">
        <v>0.0002023477771681146</v>
      </c>
      <c r="DK33" s="25" t="n">
        <v>0.0003325376607178973</v>
      </c>
      <c r="DL33" s="25" t="n">
        <v>0.0004668721266075285</v>
      </c>
      <c r="DM33" s="25" t="n">
        <v>0.0002344424749077047</v>
      </c>
      <c r="DN33" s="25" t="n">
        <v>0.000233367154250333</v>
      </c>
      <c r="DO33" s="25" t="n">
        <v>9.176608044008842e-05</v>
      </c>
      <c r="DP33" s="25" t="n">
        <v>0.0001591985411308934</v>
      </c>
      <c r="DQ33" s="25" t="n">
        <v>0.0001591985411308934</v>
      </c>
      <c r="DR33" s="25" t="n">
        <v>9.434680203906542e-05</v>
      </c>
      <c r="DS33" s="25" t="n">
        <v>0.0001164020649561</v>
      </c>
      <c r="DT33" s="25" t="n">
        <v>0.0002390733026764898</v>
      </c>
      <c r="DU33" s="25" t="n">
        <v>0.0002859751367862666</v>
      </c>
      <c r="DV33" s="25" t="n">
        <v>0.000173867796235259</v>
      </c>
      <c r="DW33" s="25" t="n">
        <v>0.0002924053355502098</v>
      </c>
      <c r="DX33" s="25" t="n">
        <v>0.0002604358107592522</v>
      </c>
      <c r="DY33" s="25" t="n">
        <v>0.0002907421710532273</v>
      </c>
      <c r="DZ33" s="25" t="n">
        <v>0</v>
      </c>
    </row>
    <row r="34">
      <c r="A34" s="13" t="n">
        <v>21</v>
      </c>
      <c r="B34" s="14" t="inlineStr">
        <is>
          <t>Carne de bovinos e outros prod. de carne</t>
        </is>
      </c>
      <c r="C34" s="24" t="n">
        <v>0.0005735130874815839</v>
      </c>
      <c r="D34" s="24" t="n">
        <v>0.0006858822194487571</v>
      </c>
      <c r="E34" s="24" t="n">
        <v>0.0003590492786092864</v>
      </c>
      <c r="F34" s="24" t="n">
        <v>0.0003811123150462491</v>
      </c>
      <c r="G34" s="24" t="n">
        <v>0.0004977820653284788</v>
      </c>
      <c r="H34" s="24" t="n">
        <v>0.0005864742625656666</v>
      </c>
      <c r="I34" s="24" t="n">
        <v>0.000403839572980191</v>
      </c>
      <c r="J34" s="24" t="n">
        <v>0.0005710474065490703</v>
      </c>
      <c r="K34" s="24" t="n">
        <v>0.0004915062213938813</v>
      </c>
      <c r="L34" s="24" t="n">
        <v>0.01110562913175031</v>
      </c>
      <c r="M34" s="24" t="n">
        <v>0.01052298395281199</v>
      </c>
      <c r="N34" s="24" t="n">
        <v>0.01146516556320873</v>
      </c>
      <c r="O34" s="24" t="n">
        <v>0.01246844776330581</v>
      </c>
      <c r="P34" s="24" t="n">
        <v>0.002018244350429922</v>
      </c>
      <c r="Q34" s="24" t="n">
        <v>0.001673941141426546</v>
      </c>
      <c r="R34" s="24" t="n">
        <v>0.0003817535310426046</v>
      </c>
      <c r="S34" s="24" t="n">
        <v>0.001053240977053963</v>
      </c>
      <c r="T34" s="24" t="n">
        <v>0.0004280162246894957</v>
      </c>
      <c r="U34" s="24" t="n">
        <v>0.0003425585810185035</v>
      </c>
      <c r="V34" s="24" t="n">
        <v>0.0004349432987859358</v>
      </c>
      <c r="W34" s="24" t="n">
        <v>1.012765855678902</v>
      </c>
      <c r="X34" s="24" t="n">
        <v>0.0128242818355799</v>
      </c>
      <c r="Y34" s="24" t="n">
        <v>0.01120347886475552</v>
      </c>
      <c r="Z34" s="24" t="n">
        <v>0.01311811962845286</v>
      </c>
      <c r="AA34" s="24" t="n">
        <v>0.008856269323288124</v>
      </c>
      <c r="AB34" s="24" t="n">
        <v>0.01294746593007468</v>
      </c>
      <c r="AC34" s="24" t="n">
        <v>0.003115444393487176</v>
      </c>
      <c r="AD34" s="24" t="n">
        <v>0.00216810348883473</v>
      </c>
      <c r="AE34" s="24" t="n">
        <v>0.001732829491258461</v>
      </c>
      <c r="AF34" s="24" t="n">
        <v>0.001984972985357992</v>
      </c>
      <c r="AG34" s="24" t="n">
        <v>0.001670775929171607</v>
      </c>
      <c r="AH34" s="24" t="n">
        <v>0.001879456899427166</v>
      </c>
      <c r="AI34" s="24" t="n">
        <v>0.002706462289811067</v>
      </c>
      <c r="AJ34" s="24" t="n">
        <v>0.001350006049746378</v>
      </c>
      <c r="AK34" s="24" t="n">
        <v>0.0007506341752682714</v>
      </c>
      <c r="AL34" s="24" t="n">
        <v>0.0007460639128439526</v>
      </c>
      <c r="AM34" s="24" t="n">
        <v>0.001037447096246022</v>
      </c>
      <c r="AN34" s="24" t="n">
        <v>0.0004433205347175115</v>
      </c>
      <c r="AO34" s="24" t="n">
        <v>0.0005381534103213719</v>
      </c>
      <c r="AP34" s="24" t="n">
        <v>0.0003923128413200243</v>
      </c>
      <c r="AQ34" s="24" t="n">
        <v>0.05213462138607802</v>
      </c>
      <c r="AR34" s="24" t="n">
        <v>0.0004551888559772664</v>
      </c>
      <c r="AS34" s="24" t="n">
        <v>0.0004747225765189867</v>
      </c>
      <c r="AT34" s="24" t="n">
        <v>0.0007016806427365014</v>
      </c>
      <c r="AU34" s="24" t="n">
        <v>0.0008080003818398743</v>
      </c>
      <c r="AV34" s="24" t="n">
        <v>0.001118795821128534</v>
      </c>
      <c r="AW34" s="24" t="n">
        <v>0.001118795821128534</v>
      </c>
      <c r="AX34" s="24" t="n">
        <v>0.001118795821128534</v>
      </c>
      <c r="AY34" s="24" t="n">
        <v>0.001117987249575163</v>
      </c>
      <c r="AZ34" s="24" t="n">
        <v>0.001118795821128534</v>
      </c>
      <c r="BA34" s="24" t="n">
        <v>0.00106882556861145</v>
      </c>
      <c r="BB34" s="24" t="n">
        <v>0.007329138969772273</v>
      </c>
      <c r="BC34" s="24" t="n">
        <v>0.0007977496798300532</v>
      </c>
      <c r="BD34" s="24" t="n">
        <v>0.000584670111571638</v>
      </c>
      <c r="BE34" s="24" t="n">
        <v>0.0008383962825170969</v>
      </c>
      <c r="BF34" s="24" t="n">
        <v>0.0006444089794297615</v>
      </c>
      <c r="BG34" s="24" t="n">
        <v>0.001349760721899573</v>
      </c>
      <c r="BH34" s="24" t="n">
        <v>0.00119947558905481</v>
      </c>
      <c r="BI34" s="24" t="n">
        <v>0.0007443560530474122</v>
      </c>
      <c r="BJ34" s="24" t="n">
        <v>0.04097055630811196</v>
      </c>
      <c r="BK34" s="24" t="n">
        <v>0.0004500841198011237</v>
      </c>
      <c r="BL34" s="24" t="n">
        <v>0.0004713726359453545</v>
      </c>
      <c r="BM34" s="24" t="n">
        <v>0.0004522473472031459</v>
      </c>
      <c r="BN34" s="24" t="n">
        <v>0.0003897289462359975</v>
      </c>
      <c r="BO34" s="24" t="n">
        <v>0.0003756640461800842</v>
      </c>
      <c r="BP34" s="24" t="n">
        <v>0.0003891186120776761</v>
      </c>
      <c r="BQ34" s="24" t="n">
        <v>0.0003912375847548993</v>
      </c>
      <c r="BR34" s="24" t="n">
        <v>0.0003992662388566526</v>
      </c>
      <c r="BS34" s="24" t="n">
        <v>0.0004267944562407754</v>
      </c>
      <c r="BT34" s="24" t="n">
        <v>0.0004256828009664544</v>
      </c>
      <c r="BU34" s="24" t="n">
        <v>0.0008882723275594552</v>
      </c>
      <c r="BV34" s="24" t="n">
        <v>0.000383182773298287</v>
      </c>
      <c r="BW34" s="24" t="n">
        <v>0.0003518627886658118</v>
      </c>
      <c r="BX34" s="24" t="n">
        <v>0.0003824385060946909</v>
      </c>
      <c r="BY34" s="24" t="n">
        <v>0.0003508542832723661</v>
      </c>
      <c r="BZ34" s="24" t="n">
        <v>0.0003767283614259768</v>
      </c>
      <c r="CA34" s="24" t="n">
        <v>0.0003460922064673791</v>
      </c>
      <c r="CB34" s="24" t="n">
        <v>0.0003493703214317941</v>
      </c>
      <c r="CC34" s="24" t="n">
        <v>0.0003504063003938606</v>
      </c>
      <c r="CD34" s="24" t="n">
        <v>0.000405912245826867</v>
      </c>
      <c r="CE34" s="24" t="n">
        <v>0.0005617350823215108</v>
      </c>
      <c r="CF34" s="24" t="n">
        <v>0.0005590111866232603</v>
      </c>
      <c r="CG34" s="24" t="n">
        <v>0.0003985693700214233</v>
      </c>
      <c r="CH34" s="24" t="n">
        <v>0.0003668015928371109</v>
      </c>
      <c r="CI34" s="24" t="n">
        <v>0.0003093919453855394</v>
      </c>
      <c r="CJ34" s="24" t="n">
        <v>0.0007281496788260599</v>
      </c>
      <c r="CK34" s="24" t="n">
        <v>0.0003173792683533477</v>
      </c>
      <c r="CL34" s="24" t="n">
        <v>0.0003995665506273656</v>
      </c>
      <c r="CM34" s="24" t="n">
        <v>0.0007068671909275623</v>
      </c>
      <c r="CN34" s="24" t="n">
        <v>0.0002618881479579079</v>
      </c>
      <c r="CO34" s="24" t="n">
        <v>0.0002589752354255169</v>
      </c>
      <c r="CP34" s="24" t="n">
        <v>0.0003111345829061475</v>
      </c>
      <c r="CQ34" s="24" t="n">
        <v>0.0002805835807061189</v>
      </c>
      <c r="CR34" s="24" t="n">
        <v>0.0003118669827593519</v>
      </c>
      <c r="CS34" s="24" t="n">
        <v>0.0004178954750123136</v>
      </c>
      <c r="CT34" s="24" t="n">
        <v>0.0005070848858586222</v>
      </c>
      <c r="CU34" s="24" t="n">
        <v>0.0004070668267737157</v>
      </c>
      <c r="CV34" s="24" t="n">
        <v>0.002238321863379071</v>
      </c>
      <c r="CW34" s="24" t="n">
        <v>0.0006012295334908998</v>
      </c>
      <c r="CX34" s="24" t="n">
        <v>0.0003022079342154505</v>
      </c>
      <c r="CY34" s="24" t="n">
        <v>0.008145073541417721</v>
      </c>
      <c r="CZ34" s="24" t="n">
        <v>0.04782711542846538</v>
      </c>
      <c r="DA34" s="24" t="n">
        <v>0.0007663328300610675</v>
      </c>
      <c r="DB34" s="24" t="n">
        <v>0.001028806907015486</v>
      </c>
      <c r="DC34" s="24" t="n">
        <v>0.000352777066081653</v>
      </c>
      <c r="DD34" s="24" t="n">
        <v>0.0003180030930625682</v>
      </c>
      <c r="DE34" s="24" t="n">
        <v>0.0004486310519249012</v>
      </c>
      <c r="DF34" s="24" t="n">
        <v>0.0002279915257454397</v>
      </c>
      <c r="DG34" s="24" t="n">
        <v>4.109485390538814e-05</v>
      </c>
      <c r="DH34" s="24" t="n">
        <v>0.0007043874484463031</v>
      </c>
      <c r="DI34" s="24" t="n">
        <v>0.002293974660712263</v>
      </c>
      <c r="DJ34" s="24" t="n">
        <v>0.0006295008676207923</v>
      </c>
      <c r="DK34" s="24" t="n">
        <v>0.001036464982097056</v>
      </c>
      <c r="DL34" s="24" t="n">
        <v>0.001291050452975782</v>
      </c>
      <c r="DM34" s="24" t="n">
        <v>0.000615020397088906</v>
      </c>
      <c r="DN34" s="24" t="n">
        <v>0.0006366115068586533</v>
      </c>
      <c r="DO34" s="24" t="n">
        <v>0.0001821204116674509</v>
      </c>
      <c r="DP34" s="24" t="n">
        <v>0.001934344869344165</v>
      </c>
      <c r="DQ34" s="24" t="n">
        <v>0.001934344869344165</v>
      </c>
      <c r="DR34" s="24" t="n">
        <v>0.003124942400297949</v>
      </c>
      <c r="DS34" s="24" t="n">
        <v>0.00162135055170883</v>
      </c>
      <c r="DT34" s="24" t="n">
        <v>0.003886871014035639</v>
      </c>
      <c r="DU34" s="24" t="n">
        <v>0.003159187564822294</v>
      </c>
      <c r="DV34" s="24" t="n">
        <v>0.0007639328124322023</v>
      </c>
      <c r="DW34" s="24" t="n">
        <v>0.004766809530322814</v>
      </c>
      <c r="DX34" s="24" t="n">
        <v>0.001422162533543729</v>
      </c>
      <c r="DY34" s="24" t="n">
        <v>0.004619616226584907</v>
      </c>
      <c r="DZ34" s="24" t="n">
        <v>0</v>
      </c>
    </row>
    <row r="35">
      <c r="A35" s="15" t="n">
        <v>22</v>
      </c>
      <c r="B35" s="10" t="inlineStr">
        <is>
          <t>Carne de suíno</t>
        </is>
      </c>
      <c r="C35" s="25" t="n">
        <v>2.085058536358711e-05</v>
      </c>
      <c r="D35" s="25" t="n">
        <v>2.088849386647993e-05</v>
      </c>
      <c r="E35" s="25" t="n">
        <v>1.506346192495241e-05</v>
      </c>
      <c r="F35" s="25" t="n">
        <v>1.53954282614043e-05</v>
      </c>
      <c r="G35" s="25" t="n">
        <v>1.72521009341936e-05</v>
      </c>
      <c r="H35" s="25" t="n">
        <v>1.92713735561473e-05</v>
      </c>
      <c r="I35" s="25" t="n">
        <v>1.575693358771558e-05</v>
      </c>
      <c r="J35" s="25" t="n">
        <v>1.990605072123188e-05</v>
      </c>
      <c r="K35" s="25" t="n">
        <v>1.733316157015907e-05</v>
      </c>
      <c r="L35" s="25" t="n">
        <v>0.0001861370657308759</v>
      </c>
      <c r="M35" s="25" t="n">
        <v>0.0001767558554302141</v>
      </c>
      <c r="N35" s="25" t="n">
        <v>0.00019172083224854</v>
      </c>
      <c r="O35" s="25" t="n">
        <v>0.0002076832605060465</v>
      </c>
      <c r="P35" s="25" t="n">
        <v>5.096307453040257e-05</v>
      </c>
      <c r="Q35" s="25" t="n">
        <v>4.727291467379197e-05</v>
      </c>
      <c r="R35" s="25" t="n">
        <v>2.313489360534758e-05</v>
      </c>
      <c r="S35" s="25" t="n">
        <v>3.30573572996266e-05</v>
      </c>
      <c r="T35" s="25" t="n">
        <v>2.409424277221814e-05</v>
      </c>
      <c r="U35" s="25" t="n">
        <v>1.704556019407004e-05</v>
      </c>
      <c r="V35" s="25" t="n">
        <v>2.187427070334173e-05</v>
      </c>
      <c r="W35" s="25" t="n">
        <v>0.01086549777980725</v>
      </c>
      <c r="X35" s="25" t="n">
        <v>1.010901773701014</v>
      </c>
      <c r="Y35" s="25" t="n">
        <v>0.009498626416601329</v>
      </c>
      <c r="Z35" s="25" t="n">
        <v>0.01120486146155909</v>
      </c>
      <c r="AA35" s="25" t="n">
        <v>0.007482054171280864</v>
      </c>
      <c r="AB35" s="25" t="n">
        <v>0.01094039517119534</v>
      </c>
      <c r="AC35" s="25" t="n">
        <v>0.0001106449779996483</v>
      </c>
      <c r="AD35" s="25" t="n">
        <v>0.0003370557530207474</v>
      </c>
      <c r="AE35" s="25" t="n">
        <v>0.0002013573509832303</v>
      </c>
      <c r="AF35" s="25" t="n">
        <v>0.0001744574088724346</v>
      </c>
      <c r="AG35" s="25" t="n">
        <v>0.0001007149294895</v>
      </c>
      <c r="AH35" s="25" t="n">
        <v>0.0001752489112086147</v>
      </c>
      <c r="AI35" s="25" t="n">
        <v>0.000861821269155686</v>
      </c>
      <c r="AJ35" s="25" t="n">
        <v>0.000267146805913712</v>
      </c>
      <c r="AK35" s="25" t="n">
        <v>9.874040436528895e-05</v>
      </c>
      <c r="AL35" s="25" t="n">
        <v>2.387112094180731e-05</v>
      </c>
      <c r="AM35" s="25" t="n">
        <v>2.68158945312458e-05</v>
      </c>
      <c r="AN35" s="25" t="n">
        <v>1.850506656850251e-05</v>
      </c>
      <c r="AO35" s="25" t="n">
        <v>1.998313170525018e-05</v>
      </c>
      <c r="AP35" s="25" t="n">
        <v>1.606783164284671e-05</v>
      </c>
      <c r="AQ35" s="25" t="n">
        <v>0.0006283563766067195</v>
      </c>
      <c r="AR35" s="25" t="n">
        <v>1.993903811401385e-05</v>
      </c>
      <c r="AS35" s="25" t="n">
        <v>2.24744830023923e-05</v>
      </c>
      <c r="AT35" s="25" t="n">
        <v>2.491014720912966e-05</v>
      </c>
      <c r="AU35" s="25" t="n">
        <v>2.380810363010651e-05</v>
      </c>
      <c r="AV35" s="25" t="n">
        <v>3.031853665725246e-05</v>
      </c>
      <c r="AW35" s="25" t="n">
        <v>3.031853665725246e-05</v>
      </c>
      <c r="AX35" s="25" t="n">
        <v>3.031853665725246e-05</v>
      </c>
      <c r="AY35" s="25" t="n">
        <v>3.030807239568312e-05</v>
      </c>
      <c r="AZ35" s="25" t="n">
        <v>3.031853665725247e-05</v>
      </c>
      <c r="BA35" s="25" t="n">
        <v>2.963099008346895e-05</v>
      </c>
      <c r="BB35" s="25" t="n">
        <v>0.0001153073604348017</v>
      </c>
      <c r="BC35" s="25" t="n">
        <v>3.454278897762018e-05</v>
      </c>
      <c r="BD35" s="25" t="n">
        <v>2.697351348941329e-05</v>
      </c>
      <c r="BE35" s="25" t="n">
        <v>3.319073217146845e-05</v>
      </c>
      <c r="BF35" s="25" t="n">
        <v>2.735154527222231e-05</v>
      </c>
      <c r="BG35" s="25" t="n">
        <v>4.246576748690227e-05</v>
      </c>
      <c r="BH35" s="25" t="n">
        <v>0.0001003338467666009</v>
      </c>
      <c r="BI35" s="25" t="n">
        <v>3.548233058205827e-05</v>
      </c>
      <c r="BJ35" s="25" t="n">
        <v>0.0004646114317752363</v>
      </c>
      <c r="BK35" s="25" t="n">
        <v>2.626888842513539e-05</v>
      </c>
      <c r="BL35" s="25" t="n">
        <v>3.919593078916895e-05</v>
      </c>
      <c r="BM35" s="25" t="n">
        <v>3.564490889173161e-05</v>
      </c>
      <c r="BN35" s="25" t="n">
        <v>1.931692216102371e-05</v>
      </c>
      <c r="BO35" s="25" t="n">
        <v>1.908887375102251e-05</v>
      </c>
      <c r="BP35" s="25" t="n">
        <v>1.924160980771587e-05</v>
      </c>
      <c r="BQ35" s="25" t="n">
        <v>2.102552287087959e-05</v>
      </c>
      <c r="BR35" s="25" t="n">
        <v>2.100348149526956e-05</v>
      </c>
      <c r="BS35" s="25" t="n">
        <v>2.246849241271695e-05</v>
      </c>
      <c r="BT35" s="25" t="n">
        <v>2.245248163452705e-05</v>
      </c>
      <c r="BU35" s="25" t="n">
        <v>2.456120348718573e-05</v>
      </c>
      <c r="BV35" s="25" t="n">
        <v>2.217604139326103e-05</v>
      </c>
      <c r="BW35" s="25" t="n">
        <v>2.076913941710415e-05</v>
      </c>
      <c r="BX35" s="25" t="n">
        <v>2.211909101649068e-05</v>
      </c>
      <c r="BY35" s="25" t="n">
        <v>2.064594505801361e-05</v>
      </c>
      <c r="BZ35" s="25" t="n">
        <v>2.113512370989036e-05</v>
      </c>
      <c r="CA35" s="25" t="n">
        <v>2.011280224429373e-05</v>
      </c>
      <c r="CB35" s="25" t="n">
        <v>2.134544583429729e-05</v>
      </c>
      <c r="CC35" s="25" t="n">
        <v>2.122460097829057e-05</v>
      </c>
      <c r="CD35" s="25" t="n">
        <v>3.110786913595887e-05</v>
      </c>
      <c r="CE35" s="25" t="n">
        <v>3.412168909733033e-05</v>
      </c>
      <c r="CF35" s="25" t="n">
        <v>3.378360300631866e-05</v>
      </c>
      <c r="CG35" s="25" t="n">
        <v>1.965704599014695e-05</v>
      </c>
      <c r="CH35" s="25" t="n">
        <v>1.925806096610388e-05</v>
      </c>
      <c r="CI35" s="25" t="n">
        <v>1.6085767983526e-05</v>
      </c>
      <c r="CJ35" s="25" t="n">
        <v>2.035110783251827e-05</v>
      </c>
      <c r="CK35" s="25" t="n">
        <v>1.936997779462261e-05</v>
      </c>
      <c r="CL35" s="25" t="n">
        <v>2.086796490025162e-05</v>
      </c>
      <c r="CM35" s="25" t="n">
        <v>3.788645919736675e-05</v>
      </c>
      <c r="CN35" s="25" t="n">
        <v>1.171532651867361e-05</v>
      </c>
      <c r="CO35" s="25" t="n">
        <v>1.183845762563978e-05</v>
      </c>
      <c r="CP35" s="25" t="n">
        <v>1.251715237314481e-05</v>
      </c>
      <c r="CQ35" s="25" t="n">
        <v>1.511356805131536e-05</v>
      </c>
      <c r="CR35" s="25" t="n">
        <v>2.227307364201155e-05</v>
      </c>
      <c r="CS35" s="25" t="n">
        <v>1.474151300530338e-05</v>
      </c>
      <c r="CT35" s="25" t="n">
        <v>1.990737651451202e-05</v>
      </c>
      <c r="CU35" s="25" t="n">
        <v>1.780369673510029e-05</v>
      </c>
      <c r="CV35" s="25" t="n">
        <v>0.0001624281864683893</v>
      </c>
      <c r="CW35" s="25" t="n">
        <v>3.229558043557341e-05</v>
      </c>
      <c r="CX35" s="25" t="n">
        <v>1.595087702596973e-05</v>
      </c>
      <c r="CY35" s="25" t="n">
        <v>0.0004113025744618884</v>
      </c>
      <c r="CZ35" s="25" t="n">
        <v>0.003929787443024568</v>
      </c>
      <c r="DA35" s="25" t="n">
        <v>4.208212539168131e-05</v>
      </c>
      <c r="DB35" s="25" t="n">
        <v>7.355318247096438e-05</v>
      </c>
      <c r="DC35" s="25" t="n">
        <v>2.214850343747502e-05</v>
      </c>
      <c r="DD35" s="25" t="n">
        <v>1.870697392449979e-05</v>
      </c>
      <c r="DE35" s="25" t="n">
        <v>3.266499046622431e-05</v>
      </c>
      <c r="DF35" s="25" t="n">
        <v>1.728252316981162e-05</v>
      </c>
      <c r="DG35" s="25" t="n">
        <v>2.712630935471544e-06</v>
      </c>
      <c r="DH35" s="25" t="n">
        <v>4.556966303018709e-05</v>
      </c>
      <c r="DI35" s="25" t="n">
        <v>0.0001738769486487993</v>
      </c>
      <c r="DJ35" s="25" t="n">
        <v>3.335835290061247e-05</v>
      </c>
      <c r="DK35" s="25" t="n">
        <v>5.750955820964854e-05</v>
      </c>
      <c r="DL35" s="25" t="n">
        <v>9.870263020207625e-05</v>
      </c>
      <c r="DM35" s="25" t="n">
        <v>3.326212882226902e-05</v>
      </c>
      <c r="DN35" s="25" t="n">
        <v>3.439459056724426e-05</v>
      </c>
      <c r="DO35" s="25" t="n">
        <v>7.120435612696241e-06</v>
      </c>
      <c r="DP35" s="25" t="n">
        <v>0.0001055175937672727</v>
      </c>
      <c r="DQ35" s="25" t="n">
        <v>0.0001055175937672727</v>
      </c>
      <c r="DR35" s="25" t="n">
        <v>0.0001460341327022103</v>
      </c>
      <c r="DS35" s="25" t="n">
        <v>7.066421163512858e-05</v>
      </c>
      <c r="DT35" s="25" t="n">
        <v>0.0002258033048851221</v>
      </c>
      <c r="DU35" s="25" t="n">
        <v>0.0003316761872653257</v>
      </c>
      <c r="DV35" s="25" t="n">
        <v>4.182279805713271e-05</v>
      </c>
      <c r="DW35" s="25" t="n">
        <v>0.0003065431449327466</v>
      </c>
      <c r="DX35" s="25" t="n">
        <v>9.083211251724749e-05</v>
      </c>
      <c r="DY35" s="25" t="n">
        <v>0.0002970503346961388</v>
      </c>
      <c r="DZ35" s="25" t="n">
        <v>0</v>
      </c>
    </row>
    <row r="36">
      <c r="A36" s="13" t="n">
        <v>23</v>
      </c>
      <c r="B36" s="14" t="inlineStr">
        <is>
          <t>Carne de aves</t>
        </is>
      </c>
      <c r="C36" s="24" t="n">
        <v>9.238125365073886e-05</v>
      </c>
      <c r="D36" s="24" t="n">
        <v>8.328562743513892e-05</v>
      </c>
      <c r="E36" s="24" t="n">
        <v>7.566346558328041e-05</v>
      </c>
      <c r="F36" s="24" t="n">
        <v>7.581427886405333e-05</v>
      </c>
      <c r="G36" s="24" t="n">
        <v>7.721152316351508e-05</v>
      </c>
      <c r="H36" s="24" t="n">
        <v>8.187891968805866e-05</v>
      </c>
      <c r="I36" s="24" t="n">
        <v>7.608674361612334e-05</v>
      </c>
      <c r="J36" s="24" t="n">
        <v>8.695061829210641e-05</v>
      </c>
      <c r="K36" s="24" t="n">
        <v>8.687464150152786e-05</v>
      </c>
      <c r="L36" s="24" t="n">
        <v>0.000209091135772349</v>
      </c>
      <c r="M36" s="24" t="n">
        <v>0.0001974346312073438</v>
      </c>
      <c r="N36" s="24" t="n">
        <v>0.0002086630828989981</v>
      </c>
      <c r="O36" s="24" t="n">
        <v>0.0002206844650582848</v>
      </c>
      <c r="P36" s="24" t="n">
        <v>8.004368529896083e-05</v>
      </c>
      <c r="Q36" s="24" t="n">
        <v>7.303670081371714e-05</v>
      </c>
      <c r="R36" s="24" t="n">
        <v>0.0001192157928336763</v>
      </c>
      <c r="S36" s="24" t="n">
        <v>0.0002100677974231638</v>
      </c>
      <c r="T36" s="24" t="n">
        <v>0.0001308015019520316</v>
      </c>
      <c r="U36" s="24" t="n">
        <v>0.0001074511981154756</v>
      </c>
      <c r="V36" s="24" t="n">
        <v>0.000166900532089155</v>
      </c>
      <c r="W36" s="24" t="n">
        <v>0.00793179498307231</v>
      </c>
      <c r="X36" s="24" t="n">
        <v>0.007953776016043499</v>
      </c>
      <c r="Y36" s="24" t="n">
        <v>1.006987670225672</v>
      </c>
      <c r="Z36" s="24" t="n">
        <v>0.008166991794053387</v>
      </c>
      <c r="AA36" s="24" t="n">
        <v>0.005600815843034192</v>
      </c>
      <c r="AB36" s="24" t="n">
        <v>0.007978873868916684</v>
      </c>
      <c r="AC36" s="24" t="n">
        <v>0.0002107195570231315</v>
      </c>
      <c r="AD36" s="24" t="n">
        <v>0.0005446554987543298</v>
      </c>
      <c r="AE36" s="24" t="n">
        <v>0.000478826606500058</v>
      </c>
      <c r="AF36" s="24" t="n">
        <v>0.000433162107078491</v>
      </c>
      <c r="AG36" s="24" t="n">
        <v>0.0003914118884809387</v>
      </c>
      <c r="AH36" s="24" t="n">
        <v>0.0004316384313951403</v>
      </c>
      <c r="AI36" s="24" t="n">
        <v>0.0009135904692272566</v>
      </c>
      <c r="AJ36" s="24" t="n">
        <v>0.0005623252987449965</v>
      </c>
      <c r="AK36" s="24" t="n">
        <v>0.0002862953473494083</v>
      </c>
      <c r="AL36" s="24" t="n">
        <v>0.0001592005602873149</v>
      </c>
      <c r="AM36" s="24" t="n">
        <v>0.0001335637817601397</v>
      </c>
      <c r="AN36" s="24" t="n">
        <v>0.0001839051505253287</v>
      </c>
      <c r="AO36" s="24" t="n">
        <v>0.0002011076268345468</v>
      </c>
      <c r="AP36" s="24" t="n">
        <v>0.0002341646334705577</v>
      </c>
      <c r="AQ36" s="24" t="n">
        <v>0.0006893775865299102</v>
      </c>
      <c r="AR36" s="24" t="n">
        <v>0.000238556921658449</v>
      </c>
      <c r="AS36" s="24" t="n">
        <v>0.0002416081425095786</v>
      </c>
      <c r="AT36" s="24" t="n">
        <v>0.0002472475346326036</v>
      </c>
      <c r="AU36" s="24" t="n">
        <v>0.0003232031562013784</v>
      </c>
      <c r="AV36" s="24" t="n">
        <v>0.0001561126360234889</v>
      </c>
      <c r="AW36" s="24" t="n">
        <v>0.0001561126360234888</v>
      </c>
      <c r="AX36" s="24" t="n">
        <v>0.0001561126360234889</v>
      </c>
      <c r="AY36" s="24" t="n">
        <v>0.00015618454013181</v>
      </c>
      <c r="AZ36" s="24" t="n">
        <v>0.0001561126360234888</v>
      </c>
      <c r="BA36" s="24" t="n">
        <v>0.0001736341358777252</v>
      </c>
      <c r="BB36" s="24" t="n">
        <v>0.0003013342584964844</v>
      </c>
      <c r="BC36" s="24" t="n">
        <v>0.0002140692506136872</v>
      </c>
      <c r="BD36" s="24" t="n">
        <v>0.0002127214853055748</v>
      </c>
      <c r="BE36" s="24" t="n">
        <v>0.0002005897094963261</v>
      </c>
      <c r="BF36" s="24" t="n">
        <v>0.0001901306945326422</v>
      </c>
      <c r="BG36" s="24" t="n">
        <v>0.0002643405084427771</v>
      </c>
      <c r="BH36" s="24" t="n">
        <v>0.0003058233342457962</v>
      </c>
      <c r="BI36" s="24" t="n">
        <v>0.0002608582610399664</v>
      </c>
      <c r="BJ36" s="24" t="n">
        <v>0.0004979573469685332</v>
      </c>
      <c r="BK36" s="24" t="n">
        <v>0.0003908877498824541</v>
      </c>
      <c r="BL36" s="24" t="n">
        <v>0.0002399758173453969</v>
      </c>
      <c r="BM36" s="24" t="n">
        <v>0.0002451768513041087</v>
      </c>
      <c r="BN36" s="24" t="n">
        <v>0.0001962809994923087</v>
      </c>
      <c r="BO36" s="24" t="n">
        <v>0.0002349890102447645</v>
      </c>
      <c r="BP36" s="24" t="n">
        <v>0.0001960633353075044</v>
      </c>
      <c r="BQ36" s="24" t="n">
        <v>0.000219338350975344</v>
      </c>
      <c r="BR36" s="24" t="n">
        <v>0.0002191307663986545</v>
      </c>
      <c r="BS36" s="24" t="n">
        <v>0.0002071294017551928</v>
      </c>
      <c r="BT36" s="24" t="n">
        <v>0.0001939868474448606</v>
      </c>
      <c r="BU36" s="24" t="n">
        <v>0.0002297336023054293</v>
      </c>
      <c r="BV36" s="24" t="n">
        <v>0.0002372672491813332</v>
      </c>
      <c r="BW36" s="24" t="n">
        <v>0.0003239372794385855</v>
      </c>
      <c r="BX36" s="24" t="n">
        <v>0.0002494648218867708</v>
      </c>
      <c r="BY36" s="24" t="n">
        <v>0.0003221234892292317</v>
      </c>
      <c r="BZ36" s="24" t="n">
        <v>0.0002290707991364174</v>
      </c>
      <c r="CA36" s="24" t="n">
        <v>0.0003060621497610555</v>
      </c>
      <c r="CB36" s="24" t="n">
        <v>0.0002457230463031851</v>
      </c>
      <c r="CC36" s="24" t="n">
        <v>0.0002374595123132593</v>
      </c>
      <c r="CD36" s="24" t="n">
        <v>0.0002631528860711951</v>
      </c>
      <c r="CE36" s="24" t="n">
        <v>0.0001876162507574178</v>
      </c>
      <c r="CF36" s="24" t="n">
        <v>0.0001881623158949067</v>
      </c>
      <c r="CG36" s="24" t="n">
        <v>0.0001452094815586857</v>
      </c>
      <c r="CH36" s="24" t="n">
        <v>0.0001643230602697885</v>
      </c>
      <c r="CI36" s="24" t="n">
        <v>0.0002398484662378507</v>
      </c>
      <c r="CJ36" s="24" t="n">
        <v>0.0002018871567052661</v>
      </c>
      <c r="CK36" s="24" t="n">
        <v>0.000356160781636936</v>
      </c>
      <c r="CL36" s="24" t="n">
        <v>0.0001025965909601693</v>
      </c>
      <c r="CM36" s="24" t="n">
        <v>0.0001840855503766082</v>
      </c>
      <c r="CN36" s="24" t="n">
        <v>8.62172309142989e-05</v>
      </c>
      <c r="CO36" s="24" t="n">
        <v>8.687123690077314e-05</v>
      </c>
      <c r="CP36" s="24" t="n">
        <v>8.673765532059021e-05</v>
      </c>
      <c r="CQ36" s="24" t="n">
        <v>7.57093823543416e-05</v>
      </c>
      <c r="CR36" s="24" t="n">
        <v>0.0004594368584800614</v>
      </c>
      <c r="CS36" s="24" t="n">
        <v>8.427255359407466e-05</v>
      </c>
      <c r="CT36" s="24" t="n">
        <v>0.0001013369406388347</v>
      </c>
      <c r="CU36" s="24" t="n">
        <v>9.869914442686203e-05</v>
      </c>
      <c r="CV36" s="24" t="n">
        <v>0.0006112767296484899</v>
      </c>
      <c r="CW36" s="24" t="n">
        <v>0.000190572882883114</v>
      </c>
      <c r="CX36" s="24" t="n">
        <v>8.264851975025444e-05</v>
      </c>
      <c r="CY36" s="24" t="n">
        <v>0.001219572102554745</v>
      </c>
      <c r="CZ36" s="24" t="n">
        <v>0.01339395526765036</v>
      </c>
      <c r="DA36" s="24" t="n">
        <v>0.0003042023771960006</v>
      </c>
      <c r="DB36" s="24" t="n">
        <v>0.0003627416656369387</v>
      </c>
      <c r="DC36" s="24" t="n">
        <v>0.0002312561689367299</v>
      </c>
      <c r="DD36" s="24" t="n">
        <v>0.0001263968653295153</v>
      </c>
      <c r="DE36" s="24" t="n">
        <v>0.0001281314906164583</v>
      </c>
      <c r="DF36" s="24" t="n">
        <v>7.447873586044627e-05</v>
      </c>
      <c r="DG36" s="24" t="n">
        <v>1.253904034109425e-05</v>
      </c>
      <c r="DH36" s="24" t="n">
        <v>0.0002109453216287905</v>
      </c>
      <c r="DI36" s="24" t="n">
        <v>0.0006194686314471374</v>
      </c>
      <c r="DJ36" s="24" t="n">
        <v>0.0001589990239322967</v>
      </c>
      <c r="DK36" s="24" t="n">
        <v>0.0002810970894193761</v>
      </c>
      <c r="DL36" s="24" t="n">
        <v>0.0005507950148658892</v>
      </c>
      <c r="DM36" s="24" t="n">
        <v>0.0001371496147333816</v>
      </c>
      <c r="DN36" s="24" t="n">
        <v>0.0001485410826375602</v>
      </c>
      <c r="DO36" s="24" t="n">
        <v>4.009929531076556e-05</v>
      </c>
      <c r="DP36" s="24" t="n">
        <v>0.0004842927102953112</v>
      </c>
      <c r="DQ36" s="24" t="n">
        <v>0.0004842927102953112</v>
      </c>
      <c r="DR36" s="24" t="n">
        <v>0.0008069974186862547</v>
      </c>
      <c r="DS36" s="24" t="n">
        <v>0.0004057022460764858</v>
      </c>
      <c r="DT36" s="24" t="n">
        <v>0.001042067787935404</v>
      </c>
      <c r="DU36" s="24" t="n">
        <v>0.0008803222019704924</v>
      </c>
      <c r="DV36" s="24" t="n">
        <v>0.0001836939578236062</v>
      </c>
      <c r="DW36" s="24" t="n">
        <v>0.001307429483498099</v>
      </c>
      <c r="DX36" s="24" t="n">
        <v>0.0006693392991188898</v>
      </c>
      <c r="DY36" s="24" t="n">
        <v>0.001279394696346333</v>
      </c>
      <c r="DZ36" s="24" t="n">
        <v>0</v>
      </c>
    </row>
    <row r="37">
      <c r="A37" s="15" t="n">
        <v>24</v>
      </c>
      <c r="B37" s="10" t="inlineStr">
        <is>
          <t>Pescado industrializado</t>
        </is>
      </c>
      <c r="C37" s="25" t="n">
        <v>6.136989595820573e-06</v>
      </c>
      <c r="D37" s="25" t="n">
        <v>4.699631729949797e-06</v>
      </c>
      <c r="E37" s="25" t="n">
        <v>4.123481841866391e-06</v>
      </c>
      <c r="F37" s="25" t="n">
        <v>4.111574732244222e-06</v>
      </c>
      <c r="G37" s="25" t="n">
        <v>4.132398759288947e-06</v>
      </c>
      <c r="H37" s="25" t="n">
        <v>4.651644954260732e-06</v>
      </c>
      <c r="I37" s="25" t="n">
        <v>4.115645986272066e-06</v>
      </c>
      <c r="J37" s="25" t="n">
        <v>5.382671086498027e-06</v>
      </c>
      <c r="K37" s="25" t="n">
        <v>4.235543878903533e-06</v>
      </c>
      <c r="L37" s="25" t="n">
        <v>6.117790170774397e-06</v>
      </c>
      <c r="M37" s="25" t="n">
        <v>5.937157238962371e-06</v>
      </c>
      <c r="N37" s="25" t="n">
        <v>6.095451582248397e-06</v>
      </c>
      <c r="O37" s="25" t="n">
        <v>6.274838815460277e-06</v>
      </c>
      <c r="P37" s="25" t="n">
        <v>3.615550097540885e-06</v>
      </c>
      <c r="Q37" s="25" t="n">
        <v>3.387064925262032e-06</v>
      </c>
      <c r="R37" s="25" t="n">
        <v>6.695336411434708e-06</v>
      </c>
      <c r="S37" s="25" t="n">
        <v>7.371843160148443e-06</v>
      </c>
      <c r="T37" s="25" t="n">
        <v>1.12015827596134e-05</v>
      </c>
      <c r="U37" s="25" t="n">
        <v>7.139026946651065e-06</v>
      </c>
      <c r="V37" s="25" t="n">
        <v>8.721193115665234e-06</v>
      </c>
      <c r="W37" s="25" t="n">
        <v>8.636200894798203e-06</v>
      </c>
      <c r="X37" s="25" t="n">
        <v>9.376672524510842e-06</v>
      </c>
      <c r="Y37" s="25" t="n">
        <v>9.060946581183238e-06</v>
      </c>
      <c r="Z37" s="25" t="n">
        <v>1.000008545944432</v>
      </c>
      <c r="AA37" s="25" t="n">
        <v>7.844424987912991e-06</v>
      </c>
      <c r="AB37" s="25" t="n">
        <v>8.949526297732422e-06</v>
      </c>
      <c r="AC37" s="25" t="n">
        <v>8.291067664802192e-06</v>
      </c>
      <c r="AD37" s="25" t="n">
        <v>4.023524993102494e-05</v>
      </c>
      <c r="AE37" s="25" t="n">
        <v>3.352826892679705e-05</v>
      </c>
      <c r="AF37" s="25" t="n">
        <v>4.00880252668509e-05</v>
      </c>
      <c r="AG37" s="25" t="n">
        <v>3.484130850961977e-05</v>
      </c>
      <c r="AH37" s="25" t="n">
        <v>3.543527137948297e-05</v>
      </c>
      <c r="AI37" s="25" t="n">
        <v>3.906405847013522e-05</v>
      </c>
      <c r="AJ37" s="25" t="n">
        <v>2.350145097858729e-05</v>
      </c>
      <c r="AK37" s="25" t="n">
        <v>1.230907964645529e-05</v>
      </c>
      <c r="AL37" s="25" t="n">
        <v>6.236895415219543e-06</v>
      </c>
      <c r="AM37" s="25" t="n">
        <v>5.038683673404339e-06</v>
      </c>
      <c r="AN37" s="25" t="n">
        <v>5.824096121435972e-06</v>
      </c>
      <c r="AO37" s="25" t="n">
        <v>6.053976479700632e-06</v>
      </c>
      <c r="AP37" s="25" t="n">
        <v>4.939954181996405e-06</v>
      </c>
      <c r="AQ37" s="25" t="n">
        <v>6.072723659587582e-06</v>
      </c>
      <c r="AR37" s="25" t="n">
        <v>5.645913941404646e-06</v>
      </c>
      <c r="AS37" s="25" t="n">
        <v>7.097520922191648e-06</v>
      </c>
      <c r="AT37" s="25" t="n">
        <v>7.098912091776012e-06</v>
      </c>
      <c r="AU37" s="25" t="n">
        <v>6.376355813238304e-06</v>
      </c>
      <c r="AV37" s="25" t="n">
        <v>9.648891636060248e-06</v>
      </c>
      <c r="AW37" s="25" t="n">
        <v>9.648891636060246e-06</v>
      </c>
      <c r="AX37" s="25" t="n">
        <v>9.648891636060248e-06</v>
      </c>
      <c r="AY37" s="25" t="n">
        <v>9.646411213610223e-06</v>
      </c>
      <c r="AZ37" s="25" t="n">
        <v>9.648891636060248e-06</v>
      </c>
      <c r="BA37" s="25" t="n">
        <v>9.460853516318021e-06</v>
      </c>
      <c r="BB37" s="25" t="n">
        <v>1.604048253018084e-05</v>
      </c>
      <c r="BC37" s="25" t="n">
        <v>1.453477579891323e-05</v>
      </c>
      <c r="BD37" s="25" t="n">
        <v>1.037130560843732e-05</v>
      </c>
      <c r="BE37" s="25" t="n">
        <v>1.212483095917607e-05</v>
      </c>
      <c r="BF37" s="25" t="n">
        <v>1.026482186730956e-05</v>
      </c>
      <c r="BG37" s="25" t="n">
        <v>1.18469261737808e-05</v>
      </c>
      <c r="BH37" s="25" t="n">
        <v>1.657847953797348e-05</v>
      </c>
      <c r="BI37" s="25" t="n">
        <v>1.16278645260999e-05</v>
      </c>
      <c r="BJ37" s="25" t="n">
        <v>1.097477318308807e-05</v>
      </c>
      <c r="BK37" s="25" t="n">
        <v>1.013008378289837e-05</v>
      </c>
      <c r="BL37" s="25" t="n">
        <v>7.221060785415892e-06</v>
      </c>
      <c r="BM37" s="25" t="n">
        <v>7.209555111715652e-06</v>
      </c>
      <c r="BN37" s="25" t="n">
        <v>6.741459324055125e-06</v>
      </c>
      <c r="BO37" s="25" t="n">
        <v>6.608654217141656e-06</v>
      </c>
      <c r="BP37" s="25" t="n">
        <v>6.707891887609735e-06</v>
      </c>
      <c r="BQ37" s="25" t="n">
        <v>8.060602531676299e-06</v>
      </c>
      <c r="BR37" s="25" t="n">
        <v>8.002182391493487e-06</v>
      </c>
      <c r="BS37" s="25" t="n">
        <v>9.091170859427557e-06</v>
      </c>
      <c r="BT37" s="25" t="n">
        <v>9.136222617382939e-06</v>
      </c>
      <c r="BU37" s="25" t="n">
        <v>6.985535765304952e-06</v>
      </c>
      <c r="BV37" s="25" t="n">
        <v>8.786706451553101e-06</v>
      </c>
      <c r="BW37" s="25" t="n">
        <v>7.782983885584298e-06</v>
      </c>
      <c r="BX37" s="25" t="n">
        <v>8.709338789799174e-06</v>
      </c>
      <c r="BY37" s="25" t="n">
        <v>7.665956488789685e-06</v>
      </c>
      <c r="BZ37" s="25" t="n">
        <v>7.867140585988966e-06</v>
      </c>
      <c r="CA37" s="25" t="n">
        <v>7.192688577426513e-06</v>
      </c>
      <c r="CB37" s="25" t="n">
        <v>7.714924828011146e-06</v>
      </c>
      <c r="CC37" s="25" t="n">
        <v>7.662452763189723e-06</v>
      </c>
      <c r="CD37" s="25" t="n">
        <v>8.300382477636868e-06</v>
      </c>
      <c r="CE37" s="25" t="n">
        <v>1.523459846451157e-05</v>
      </c>
      <c r="CF37" s="25" t="n">
        <v>1.502022423097237e-05</v>
      </c>
      <c r="CG37" s="25" t="n">
        <v>7.552805830719429e-06</v>
      </c>
      <c r="CH37" s="25" t="n">
        <v>7.441022916869757e-06</v>
      </c>
      <c r="CI37" s="25" t="n">
        <v>5.322343862735641e-06</v>
      </c>
      <c r="CJ37" s="25" t="n">
        <v>5.275965134187434e-06</v>
      </c>
      <c r="CK37" s="25" t="n">
        <v>6.863395101056455e-06</v>
      </c>
      <c r="CL37" s="25" t="n">
        <v>9.691435174268465e-06</v>
      </c>
      <c r="CM37" s="25" t="n">
        <v>2.01694554088334e-05</v>
      </c>
      <c r="CN37" s="25" t="n">
        <v>4.181946060823526e-06</v>
      </c>
      <c r="CO37" s="25" t="n">
        <v>4.30481873812112e-06</v>
      </c>
      <c r="CP37" s="25" t="n">
        <v>4.191122295590092e-06</v>
      </c>
      <c r="CQ37" s="25" t="n">
        <v>6.791553345606568e-06</v>
      </c>
      <c r="CR37" s="25" t="n">
        <v>6.350280506184991e-06</v>
      </c>
      <c r="CS37" s="25" t="n">
        <v>5.439313657697153e-06</v>
      </c>
      <c r="CT37" s="25" t="n">
        <v>8.500535068738482e-06</v>
      </c>
      <c r="CU37" s="25" t="n">
        <v>7.885374473625919e-06</v>
      </c>
      <c r="CV37" s="25" t="n">
        <v>8.262554985891264e-05</v>
      </c>
      <c r="CW37" s="25" t="n">
        <v>1.666155641980266e-05</v>
      </c>
      <c r="CX37" s="25" t="n">
        <v>7.678256790501762e-06</v>
      </c>
      <c r="CY37" s="25" t="n">
        <v>0.0001807491863384333</v>
      </c>
      <c r="CZ37" s="25" t="n">
        <v>0.002059553260540443</v>
      </c>
      <c r="DA37" s="25" t="n">
        <v>2.086087105403055e-05</v>
      </c>
      <c r="DB37" s="25" t="n">
        <v>3.666969350190712e-05</v>
      </c>
      <c r="DC37" s="25" t="n">
        <v>9.288790872164406e-06</v>
      </c>
      <c r="DD37" s="25" t="n">
        <v>9.217370808491087e-06</v>
      </c>
      <c r="DE37" s="25" t="n">
        <v>1.673764632815196e-05</v>
      </c>
      <c r="DF37" s="25" t="n">
        <v>7.895497516731581e-06</v>
      </c>
      <c r="DG37" s="25" t="n">
        <v>1.324995042721456e-06</v>
      </c>
      <c r="DH37" s="25" t="n">
        <v>2.332347418133342e-05</v>
      </c>
      <c r="DI37" s="25" t="n">
        <v>6.326443966927807e-05</v>
      </c>
      <c r="DJ37" s="25" t="n">
        <v>1.72504028149122e-05</v>
      </c>
      <c r="DK37" s="25" t="n">
        <v>2.987004461796546e-05</v>
      </c>
      <c r="DL37" s="25" t="n">
        <v>4.938489084349635e-05</v>
      </c>
      <c r="DM37" s="25" t="n">
        <v>1.570636748978371e-05</v>
      </c>
      <c r="DN37" s="25" t="n">
        <v>1.639477888548913e-05</v>
      </c>
      <c r="DO37" s="25" t="n">
        <v>2.884181247270026e-06</v>
      </c>
      <c r="DP37" s="25" t="n">
        <v>5.881341576096458e-05</v>
      </c>
      <c r="DQ37" s="25" t="n">
        <v>5.881341576096458e-05</v>
      </c>
      <c r="DR37" s="25" t="n">
        <v>8.987982549856965e-05</v>
      </c>
      <c r="DS37" s="25" t="n">
        <v>2.838304998941457e-05</v>
      </c>
      <c r="DT37" s="25" t="n">
        <v>0.0001342126583224572</v>
      </c>
      <c r="DU37" s="25" t="n">
        <v>6.519499622167335e-05</v>
      </c>
      <c r="DV37" s="25" t="n">
        <v>2.148835722543873e-05</v>
      </c>
      <c r="DW37" s="25" t="n">
        <v>0.000176684308804218</v>
      </c>
      <c r="DX37" s="25" t="n">
        <v>4.898268765950141e-05</v>
      </c>
      <c r="DY37" s="25" t="n">
        <v>0.0001710644398265298</v>
      </c>
      <c r="DZ37" s="25" t="n">
        <v>0</v>
      </c>
    </row>
    <row r="38">
      <c r="A38" s="13" t="n">
        <v>25</v>
      </c>
      <c r="B38" s="14" t="inlineStr">
        <is>
          <t>Leite resfriado, esterilizado e pasteurizado</t>
        </is>
      </c>
      <c r="C38" s="24" t="n">
        <v>6.827499585793484e-05</v>
      </c>
      <c r="D38" s="24" t="n">
        <v>5.453155393280295e-05</v>
      </c>
      <c r="E38" s="24" t="n">
        <v>3.830557174359073e-05</v>
      </c>
      <c r="F38" s="24" t="n">
        <v>3.880011419539168e-05</v>
      </c>
      <c r="G38" s="24" t="n">
        <v>4.240674530560965e-05</v>
      </c>
      <c r="H38" s="24" t="n">
        <v>5.110033962052239e-05</v>
      </c>
      <c r="I38" s="24" t="n">
        <v>3.950233386907625e-05</v>
      </c>
      <c r="J38" s="24" t="n">
        <v>5.929311399729976e-05</v>
      </c>
      <c r="K38" s="24" t="n">
        <v>4.307392279292387e-05</v>
      </c>
      <c r="L38" s="24" t="n">
        <v>0.0003710293474047894</v>
      </c>
      <c r="M38" s="24" t="n">
        <v>0.0003523488045722203</v>
      </c>
      <c r="N38" s="24" t="n">
        <v>0.0003813115354171932</v>
      </c>
      <c r="O38" s="24" t="n">
        <v>0.0004123186553489504</v>
      </c>
      <c r="P38" s="24" t="n">
        <v>0.0001086191145338188</v>
      </c>
      <c r="Q38" s="24" t="n">
        <v>0.0001015705951726829</v>
      </c>
      <c r="R38" s="24" t="n">
        <v>5.930560867340324e-05</v>
      </c>
      <c r="S38" s="24" t="n">
        <v>8.429774817480656e-05</v>
      </c>
      <c r="T38" s="24" t="n">
        <v>5.054368707113119e-05</v>
      </c>
      <c r="U38" s="24" t="n">
        <v>4.699804897561695e-05</v>
      </c>
      <c r="V38" s="24" t="n">
        <v>5.604482849749528e-05</v>
      </c>
      <c r="W38" s="24" t="n">
        <v>0.0191549875038679</v>
      </c>
      <c r="X38" s="24" t="n">
        <v>0.01922846806853103</v>
      </c>
      <c r="Y38" s="24" t="n">
        <v>0.01675636060679827</v>
      </c>
      <c r="Z38" s="24" t="n">
        <v>0.019750657856478</v>
      </c>
      <c r="AA38" s="24" t="n">
        <v>1.013193661905266</v>
      </c>
      <c r="AB38" s="24" t="n">
        <v>0.01929111844419751</v>
      </c>
      <c r="AC38" s="24" t="n">
        <v>0.0002410860702867151</v>
      </c>
      <c r="AD38" s="24" t="n">
        <v>0.001048760642968575</v>
      </c>
      <c r="AE38" s="24" t="n">
        <v>0.0007226998955393943</v>
      </c>
      <c r="AF38" s="24" t="n">
        <v>0.0007610749817549531</v>
      </c>
      <c r="AG38" s="24" t="n">
        <v>0.0005637430414713008</v>
      </c>
      <c r="AH38" s="24" t="n">
        <v>0.0007032147881101648</v>
      </c>
      <c r="AI38" s="24" t="n">
        <v>0.001956355972171978</v>
      </c>
      <c r="AJ38" s="24" t="n">
        <v>0.0007076622683980226</v>
      </c>
      <c r="AK38" s="24" t="n">
        <v>0.0002579538995984872</v>
      </c>
      <c r="AL38" s="24" t="n">
        <v>6.098490655273713e-05</v>
      </c>
      <c r="AM38" s="24" t="n">
        <v>6.077696931006432e-05</v>
      </c>
      <c r="AN38" s="24" t="n">
        <v>4.434700574675478e-05</v>
      </c>
      <c r="AO38" s="24" t="n">
        <v>4.778290610982706e-05</v>
      </c>
      <c r="AP38" s="24" t="n">
        <v>3.810649607145011e-05</v>
      </c>
      <c r="AQ38" s="24" t="n">
        <v>0.001121645958326978</v>
      </c>
      <c r="AR38" s="24" t="n">
        <v>4.933838588904716e-05</v>
      </c>
      <c r="AS38" s="24" t="n">
        <v>5.856773938895535e-05</v>
      </c>
      <c r="AT38" s="24" t="n">
        <v>6.282426237997897e-05</v>
      </c>
      <c r="AU38" s="24" t="n">
        <v>5.320687220548772e-05</v>
      </c>
      <c r="AV38" s="24" t="n">
        <v>7.760491751701226e-05</v>
      </c>
      <c r="AW38" s="24" t="n">
        <v>7.760491751701226e-05</v>
      </c>
      <c r="AX38" s="24" t="n">
        <v>7.760491751701226e-05</v>
      </c>
      <c r="AY38" s="24" t="n">
        <v>7.757654234920349e-05</v>
      </c>
      <c r="AZ38" s="24" t="n">
        <v>7.760491751701225e-05</v>
      </c>
      <c r="BA38" s="24" t="n">
        <v>7.563634580649939e-05</v>
      </c>
      <c r="BB38" s="24" t="n">
        <v>0.000348586294309084</v>
      </c>
      <c r="BC38" s="24" t="n">
        <v>0.000133352126638239</v>
      </c>
      <c r="BD38" s="24" t="n">
        <v>7.948800795197748e-05</v>
      </c>
      <c r="BE38" s="24" t="n">
        <v>0.0001108399937688759</v>
      </c>
      <c r="BF38" s="24" t="n">
        <v>7.489294157135908e-05</v>
      </c>
      <c r="BG38" s="24" t="n">
        <v>0.0001005691242420601</v>
      </c>
      <c r="BH38" s="24" t="n">
        <v>0.0002789329343524453</v>
      </c>
      <c r="BI38" s="24" t="n">
        <v>8.78026613205259e-05</v>
      </c>
      <c r="BJ38" s="24" t="n">
        <v>0.0008694023206580083</v>
      </c>
      <c r="BK38" s="24" t="n">
        <v>6.952032680021417e-05</v>
      </c>
      <c r="BL38" s="24" t="n">
        <v>8.623402832065916e-05</v>
      </c>
      <c r="BM38" s="24" t="n">
        <v>8.026827061416913e-05</v>
      </c>
      <c r="BN38" s="24" t="n">
        <v>5.05979826434302e-05</v>
      </c>
      <c r="BO38" s="24" t="n">
        <v>4.889791868629009e-05</v>
      </c>
      <c r="BP38" s="24" t="n">
        <v>4.971793422604198e-05</v>
      </c>
      <c r="BQ38" s="24" t="n">
        <v>6.036269522801255e-05</v>
      </c>
      <c r="BR38" s="24" t="n">
        <v>6.004362280125544e-05</v>
      </c>
      <c r="BS38" s="24" t="n">
        <v>5.743634540471375e-05</v>
      </c>
      <c r="BT38" s="24" t="n">
        <v>5.726550753213163e-05</v>
      </c>
      <c r="BU38" s="24" t="n">
        <v>6.064846784524822e-05</v>
      </c>
      <c r="BV38" s="24" t="n">
        <v>6.095803603844334e-05</v>
      </c>
      <c r="BW38" s="24" t="n">
        <v>5.47593085051117e-05</v>
      </c>
      <c r="BX38" s="24" t="n">
        <v>6.055453580251071e-05</v>
      </c>
      <c r="BY38" s="24" t="n">
        <v>5.402255533008809e-05</v>
      </c>
      <c r="BZ38" s="24" t="n">
        <v>5.621287082674476e-05</v>
      </c>
      <c r="CA38" s="24" t="n">
        <v>5.218793110930117e-05</v>
      </c>
      <c r="CB38" s="24" t="n">
        <v>5.189916710432053e-05</v>
      </c>
      <c r="CC38" s="24" t="n">
        <v>5.169945621761334e-05</v>
      </c>
      <c r="CD38" s="24" t="n">
        <v>7.653329139027014e-05</v>
      </c>
      <c r="CE38" s="24" t="n">
        <v>7.510901771955873e-05</v>
      </c>
      <c r="CF38" s="24" t="n">
        <v>7.452308945973747e-05</v>
      </c>
      <c r="CG38" s="24" t="n">
        <v>5.057554220676191e-05</v>
      </c>
      <c r="CH38" s="24" t="n">
        <v>5.065897852063357e-05</v>
      </c>
      <c r="CI38" s="24" t="n">
        <v>4.099386282496869e-05</v>
      </c>
      <c r="CJ38" s="24" t="n">
        <v>4.896195354825474e-05</v>
      </c>
      <c r="CK38" s="24" t="n">
        <v>4.509823327500848e-05</v>
      </c>
      <c r="CL38" s="24" t="n">
        <v>4.919849510891148e-05</v>
      </c>
      <c r="CM38" s="24" t="n">
        <v>0.0002325894008077294</v>
      </c>
      <c r="CN38" s="24" t="n">
        <v>3.191314042855406e-05</v>
      </c>
      <c r="CO38" s="24" t="n">
        <v>3.206151943118183e-05</v>
      </c>
      <c r="CP38" s="24" t="n">
        <v>3.347274102081038e-05</v>
      </c>
      <c r="CQ38" s="24" t="n">
        <v>3.631739705917591e-05</v>
      </c>
      <c r="CR38" s="24" t="n">
        <v>5.216177944920749e-05</v>
      </c>
      <c r="CS38" s="24" t="n">
        <v>3.85055374293672e-05</v>
      </c>
      <c r="CT38" s="24" t="n">
        <v>7.821052925153195e-05</v>
      </c>
      <c r="CU38" s="24" t="n">
        <v>6.069517420404699e-05</v>
      </c>
      <c r="CV38" s="24" t="n">
        <v>0.0001762920795257043</v>
      </c>
      <c r="CW38" s="24" t="n">
        <v>0.0001668562334640339</v>
      </c>
      <c r="CX38" s="24" t="n">
        <v>4.301423218426248e-05</v>
      </c>
      <c r="CY38" s="24" t="n">
        <v>0.002627716662215962</v>
      </c>
      <c r="CZ38" s="24" t="n">
        <v>0.002833072449840705</v>
      </c>
      <c r="DA38" s="24" t="n">
        <v>0.0002308157255762953</v>
      </c>
      <c r="DB38" s="24" t="n">
        <v>0.0001094653043357324</v>
      </c>
      <c r="DC38" s="24" t="n">
        <v>4.667360096935562e-05</v>
      </c>
      <c r="DD38" s="24" t="n">
        <v>7.439961670152996e-05</v>
      </c>
      <c r="DE38" s="24" t="n">
        <v>4.636374767938989e-05</v>
      </c>
      <c r="DF38" s="24" t="n">
        <v>3.099517152669988e-05</v>
      </c>
      <c r="DG38" s="24" t="n">
        <v>4.850704795087778e-06</v>
      </c>
      <c r="DH38" s="24" t="n">
        <v>0.0001271018932979155</v>
      </c>
      <c r="DI38" s="24" t="n">
        <v>0.0008007979417983562</v>
      </c>
      <c r="DJ38" s="24" t="n">
        <v>0.0001900133966388884</v>
      </c>
      <c r="DK38" s="24" t="n">
        <v>0.0002748683301801458</v>
      </c>
      <c r="DL38" s="24" t="n">
        <v>9.842811462457364e-05</v>
      </c>
      <c r="DM38" s="24" t="n">
        <v>4.436981737768408e-05</v>
      </c>
      <c r="DN38" s="24" t="n">
        <v>5.642140431797725e-05</v>
      </c>
      <c r="DO38" s="24" t="n">
        <v>1.767732132833206e-05</v>
      </c>
      <c r="DP38" s="24" t="n">
        <v>0.0007298723420016932</v>
      </c>
      <c r="DQ38" s="24" t="n">
        <v>0.0007298723420016932</v>
      </c>
      <c r="DR38" s="24" t="n">
        <v>0.0008950313984765356</v>
      </c>
      <c r="DS38" s="24" t="n">
        <v>0.0003806701153958685</v>
      </c>
      <c r="DT38" s="24" t="n">
        <v>0.0008435142957254742</v>
      </c>
      <c r="DU38" s="24" t="n">
        <v>0.0008045927031101787</v>
      </c>
      <c r="DV38" s="24" t="n">
        <v>0.0001850064195152457</v>
      </c>
      <c r="DW38" s="24" t="n">
        <v>0.0003928488346979588</v>
      </c>
      <c r="DX38" s="24" t="n">
        <v>0.0001323524987323144</v>
      </c>
      <c r="DY38" s="24" t="n">
        <v>0.0003813828293733857</v>
      </c>
      <c r="DZ38" s="24" t="n">
        <v>0</v>
      </c>
    </row>
    <row r="39">
      <c r="A39" s="15" t="n">
        <v>26</v>
      </c>
      <c r="B39" s="10" t="inlineStr">
        <is>
          <t>Outros produtos do laticínio</t>
        </is>
      </c>
      <c r="C39" s="25" t="n">
        <v>9.944869124974223e-05</v>
      </c>
      <c r="D39" s="25" t="n">
        <v>0.0001009473943334119</v>
      </c>
      <c r="E39" s="25" t="n">
        <v>8.643760862340571e-05</v>
      </c>
      <c r="F39" s="25" t="n">
        <v>8.7307825291628e-05</v>
      </c>
      <c r="G39" s="25" t="n">
        <v>9.209053654245799e-05</v>
      </c>
      <c r="H39" s="25" t="n">
        <v>9.68152313417977e-05</v>
      </c>
      <c r="I39" s="25" t="n">
        <v>8.8238784647694e-05</v>
      </c>
      <c r="J39" s="25" t="n">
        <v>9.774045854261113e-05</v>
      </c>
      <c r="K39" s="25" t="n">
        <v>9.146833098908939e-05</v>
      </c>
      <c r="L39" s="25" t="n">
        <v>0.0005266574549921668</v>
      </c>
      <c r="M39" s="25" t="n">
        <v>0.0005028794716882627</v>
      </c>
      <c r="N39" s="25" t="n">
        <v>0.0005414161132245469</v>
      </c>
      <c r="O39" s="25" t="n">
        <v>0.0005825290434097567</v>
      </c>
      <c r="P39" s="25" t="n">
        <v>0.0001930585399912704</v>
      </c>
      <c r="Q39" s="25" t="n">
        <v>0.0001864899112070419</v>
      </c>
      <c r="R39" s="25" t="n">
        <v>0.0001495594456319517</v>
      </c>
      <c r="S39" s="25" t="n">
        <v>0.0001774916371048107</v>
      </c>
      <c r="T39" s="25" t="n">
        <v>6.478654631246521e-05</v>
      </c>
      <c r="U39" s="25" t="n">
        <v>5.412206011993595e-05</v>
      </c>
      <c r="V39" s="25" t="n">
        <v>7.551505032441428e-05</v>
      </c>
      <c r="W39" s="25" t="n">
        <v>0.01109545081086039</v>
      </c>
      <c r="X39" s="25" t="n">
        <v>0.01121505392016612</v>
      </c>
      <c r="Y39" s="25" t="n">
        <v>0.009787316558437946</v>
      </c>
      <c r="Z39" s="25" t="n">
        <v>0.01142144224534956</v>
      </c>
      <c r="AA39" s="25" t="n">
        <v>0.007650518315176771</v>
      </c>
      <c r="AB39" s="25" t="n">
        <v>1.011208038537408</v>
      </c>
      <c r="AC39" s="25" t="n">
        <v>0.0004399857729554134</v>
      </c>
      <c r="AD39" s="25" t="n">
        <v>0.004209446739974448</v>
      </c>
      <c r="AE39" s="25" t="n">
        <v>0.003320899921371624</v>
      </c>
      <c r="AF39" s="25" t="n">
        <v>0.004034580702078642</v>
      </c>
      <c r="AG39" s="25" t="n">
        <v>0.003378226985597691</v>
      </c>
      <c r="AH39" s="25" t="n">
        <v>0.003525121208924271</v>
      </c>
      <c r="AI39" s="25" t="n">
        <v>0.004597882433252582</v>
      </c>
      <c r="AJ39" s="25" t="n">
        <v>0.002256867221207321</v>
      </c>
      <c r="AK39" s="25" t="n">
        <v>0.0006502799099149213</v>
      </c>
      <c r="AL39" s="25" t="n">
        <v>8.329593806067689e-05</v>
      </c>
      <c r="AM39" s="25" t="n">
        <v>0.0001057573743360535</v>
      </c>
      <c r="AN39" s="25" t="n">
        <v>7.128405958244578e-05</v>
      </c>
      <c r="AO39" s="25" t="n">
        <v>7.429346968187785e-05</v>
      </c>
      <c r="AP39" s="25" t="n">
        <v>5.16891287528321e-05</v>
      </c>
      <c r="AQ39" s="25" t="n">
        <v>0.0006828926877979265</v>
      </c>
      <c r="AR39" s="25" t="n">
        <v>8.354286624256547e-05</v>
      </c>
      <c r="AS39" s="25" t="n">
        <v>9.654257320041351e-05</v>
      </c>
      <c r="AT39" s="25" t="n">
        <v>9.918126141388575e-05</v>
      </c>
      <c r="AU39" s="25" t="n">
        <v>7.312403913197519e-05</v>
      </c>
      <c r="AV39" s="25" t="n">
        <v>0.0001932566883162648</v>
      </c>
      <c r="AW39" s="25" t="n">
        <v>0.0001932566883162647</v>
      </c>
      <c r="AX39" s="25" t="n">
        <v>0.0001932566883162648</v>
      </c>
      <c r="AY39" s="25" t="n">
        <v>0.0001931196456078733</v>
      </c>
      <c r="AZ39" s="25" t="n">
        <v>0.0001932566883162647</v>
      </c>
      <c r="BA39" s="25" t="n">
        <v>0.0001847946290650496</v>
      </c>
      <c r="BB39" s="25" t="n">
        <v>0.001308919361493621</v>
      </c>
      <c r="BC39" s="25" t="n">
        <v>0.0001564484410803291</v>
      </c>
      <c r="BD39" s="25" t="n">
        <v>0.0001829362062349562</v>
      </c>
      <c r="BE39" s="25" t="n">
        <v>0.0003676022503470376</v>
      </c>
      <c r="BF39" s="25" t="n">
        <v>0.0001395846200892143</v>
      </c>
      <c r="BG39" s="25" t="n">
        <v>0.0003086916638646831</v>
      </c>
      <c r="BH39" s="25" t="n">
        <v>0.0009673624324543587</v>
      </c>
      <c r="BI39" s="25" t="n">
        <v>0.0002955578697185897</v>
      </c>
      <c r="BJ39" s="25" t="n">
        <v>0.0007511122754490354</v>
      </c>
      <c r="BK39" s="25" t="n">
        <v>0.0001069882709640427</v>
      </c>
      <c r="BL39" s="25" t="n">
        <v>0.0001057725661687707</v>
      </c>
      <c r="BM39" s="25" t="n">
        <v>0.0001047726788557249</v>
      </c>
      <c r="BN39" s="25" t="n">
        <v>7.876256556316087e-05</v>
      </c>
      <c r="BO39" s="25" t="n">
        <v>7.055288004042494e-05</v>
      </c>
      <c r="BP39" s="25" t="n">
        <v>7.241464718516691e-05</v>
      </c>
      <c r="BQ39" s="25" t="n">
        <v>7.022725294538353e-05</v>
      </c>
      <c r="BR39" s="25" t="n">
        <v>6.878786668993452e-05</v>
      </c>
      <c r="BS39" s="25" t="n">
        <v>6.892358813883205e-05</v>
      </c>
      <c r="BT39" s="25" t="n">
        <v>6.73868421726257e-05</v>
      </c>
      <c r="BU39" s="25" t="n">
        <v>6.628864102893795e-05</v>
      </c>
      <c r="BV39" s="25" t="n">
        <v>6.389369074693363e-05</v>
      </c>
      <c r="BW39" s="25" t="n">
        <v>6.346349666498395e-05</v>
      </c>
      <c r="BX39" s="25" t="n">
        <v>6.409367430504053e-05</v>
      </c>
      <c r="BY39" s="25" t="n">
        <v>6.344785328641107e-05</v>
      </c>
      <c r="BZ39" s="25" t="n">
        <v>6.512607477211482e-05</v>
      </c>
      <c r="CA39" s="25" t="n">
        <v>6.452204085857368e-05</v>
      </c>
      <c r="CB39" s="25" t="n">
        <v>6.093548484440518e-05</v>
      </c>
      <c r="CC39" s="25" t="n">
        <v>6.042492945575832e-05</v>
      </c>
      <c r="CD39" s="25" t="n">
        <v>8.048720197558646e-05</v>
      </c>
      <c r="CE39" s="25" t="n">
        <v>7.918375638973934e-05</v>
      </c>
      <c r="CF39" s="25" t="n">
        <v>7.89253885937507e-05</v>
      </c>
      <c r="CG39" s="25" t="n">
        <v>5.64027229814354e-05</v>
      </c>
      <c r="CH39" s="25" t="n">
        <v>5.555821161888127e-05</v>
      </c>
      <c r="CI39" s="25" t="n">
        <v>5.635024295685177e-05</v>
      </c>
      <c r="CJ39" s="25" t="n">
        <v>6.221708759773441e-05</v>
      </c>
      <c r="CK39" s="25" t="n">
        <v>6.083291275640694e-05</v>
      </c>
      <c r="CL39" s="25" t="n">
        <v>5.121656106478272e-05</v>
      </c>
      <c r="CM39" s="25" t="n">
        <v>9.996515368823546e-05</v>
      </c>
      <c r="CN39" s="25" t="n">
        <v>4.229331803013081e-05</v>
      </c>
      <c r="CO39" s="25" t="n">
        <v>4.241254098279829e-05</v>
      </c>
      <c r="CP39" s="25" t="n">
        <v>4.466264242249018e-05</v>
      </c>
      <c r="CQ39" s="25" t="n">
        <v>3.921951990543798e-05</v>
      </c>
      <c r="CR39" s="25" t="n">
        <v>7.261302747196962e-05</v>
      </c>
      <c r="CS39" s="25" t="n">
        <v>6.560356624240839e-05</v>
      </c>
      <c r="CT39" s="25" t="n">
        <v>7.725106503859423e-05</v>
      </c>
      <c r="CU39" s="25" t="n">
        <v>6.073982136667035e-05</v>
      </c>
      <c r="CV39" s="25" t="n">
        <v>0.0002846560197573301</v>
      </c>
      <c r="CW39" s="25" t="n">
        <v>8.59394792512655e-05</v>
      </c>
      <c r="CX39" s="25" t="n">
        <v>4.250769837722999e-05</v>
      </c>
      <c r="CY39" s="25" t="n">
        <v>0.001815220891295548</v>
      </c>
      <c r="CZ39" s="25" t="n">
        <v>0.005462655421344852</v>
      </c>
      <c r="DA39" s="25" t="n">
        <v>0.0001128507338839531</v>
      </c>
      <c r="DB39" s="25" t="n">
        <v>0.0001277030793614156</v>
      </c>
      <c r="DC39" s="25" t="n">
        <v>5.508261281879902e-05</v>
      </c>
      <c r="DD39" s="25" t="n">
        <v>4.696408226955929e-05</v>
      </c>
      <c r="DE39" s="25" t="n">
        <v>5.639465870946073e-05</v>
      </c>
      <c r="DF39" s="25" t="n">
        <v>3.990493663743251e-05</v>
      </c>
      <c r="DG39" s="25" t="n">
        <v>5.924938663031858e-06</v>
      </c>
      <c r="DH39" s="25" t="n">
        <v>8.85415617731593e-05</v>
      </c>
      <c r="DI39" s="25" t="n">
        <v>0.0003893729250048806</v>
      </c>
      <c r="DJ39" s="25" t="n">
        <v>9.435646540841294e-05</v>
      </c>
      <c r="DK39" s="25" t="n">
        <v>0.0001382872934133032</v>
      </c>
      <c r="DL39" s="25" t="n">
        <v>0.0001638958641965323</v>
      </c>
      <c r="DM39" s="25" t="n">
        <v>5.809109152334513e-05</v>
      </c>
      <c r="DN39" s="25" t="n">
        <v>6.230783288989889e-05</v>
      </c>
      <c r="DO39" s="25" t="n">
        <v>1.866913973668655e-05</v>
      </c>
      <c r="DP39" s="25" t="n">
        <v>0.0002671924796923193</v>
      </c>
      <c r="DQ39" s="25" t="n">
        <v>0.0002671924796923193</v>
      </c>
      <c r="DR39" s="25" t="n">
        <v>0.0004569868624864692</v>
      </c>
      <c r="DS39" s="25" t="n">
        <v>0.0001902154866697314</v>
      </c>
      <c r="DT39" s="25" t="n">
        <v>0.0005944380699244416</v>
      </c>
      <c r="DU39" s="25" t="n">
        <v>0.000488260680729788</v>
      </c>
      <c r="DV39" s="25" t="n">
        <v>9.438818280987068e-05</v>
      </c>
      <c r="DW39" s="25" t="n">
        <v>0.0007776245071780223</v>
      </c>
      <c r="DX39" s="25" t="n">
        <v>0.0002424332660071231</v>
      </c>
      <c r="DY39" s="25" t="n">
        <v>0.0007540740038739947</v>
      </c>
      <c r="DZ39" s="25" t="n">
        <v>0</v>
      </c>
    </row>
    <row r="40">
      <c r="A40" s="13" t="n">
        <v>27</v>
      </c>
      <c r="B40" s="14" t="inlineStr">
        <is>
          <t>Açúcar</t>
        </is>
      </c>
      <c r="C40" s="24" t="n">
        <v>0.001020647491223336</v>
      </c>
      <c r="D40" s="24" t="n">
        <v>0.001062701026319982</v>
      </c>
      <c r="E40" s="24" t="n">
        <v>0.001024210818518599</v>
      </c>
      <c r="F40" s="24" t="n">
        <v>0.001027708851926934</v>
      </c>
      <c r="G40" s="24" t="n">
        <v>0.001044718603386805</v>
      </c>
      <c r="H40" s="24" t="n">
        <v>0.001048721167598688</v>
      </c>
      <c r="I40" s="24" t="n">
        <v>0.001031025954077306</v>
      </c>
      <c r="J40" s="24" t="n">
        <v>0.001033564829012975</v>
      </c>
      <c r="K40" s="24" t="n">
        <v>0.001023500627706586</v>
      </c>
      <c r="L40" s="24" t="n">
        <v>0.002582545422840828</v>
      </c>
      <c r="M40" s="24" t="n">
        <v>0.002507167470862959</v>
      </c>
      <c r="N40" s="24" t="n">
        <v>0.002645047098369637</v>
      </c>
      <c r="O40" s="24" t="n">
        <v>0.002791396550319342</v>
      </c>
      <c r="P40" s="24" t="n">
        <v>0.001063875638283641</v>
      </c>
      <c r="Q40" s="24" t="n">
        <v>0.0009825577376327615</v>
      </c>
      <c r="R40" s="24" t="n">
        <v>0.001207799311066535</v>
      </c>
      <c r="S40" s="24" t="n">
        <v>0.001149509576391884</v>
      </c>
      <c r="T40" s="24" t="n">
        <v>0.0003192945199597442</v>
      </c>
      <c r="U40" s="24" t="n">
        <v>0.0003027107103488241</v>
      </c>
      <c r="V40" s="24" t="n">
        <v>0.0004564583957008088</v>
      </c>
      <c r="W40" s="24" t="n">
        <v>0.003282165518716054</v>
      </c>
      <c r="X40" s="24" t="n">
        <v>0.003688118227396533</v>
      </c>
      <c r="Y40" s="24" t="n">
        <v>0.003289058570555914</v>
      </c>
      <c r="Z40" s="24" t="n">
        <v>0.003284366335106802</v>
      </c>
      <c r="AA40" s="24" t="n">
        <v>0.002312479187039454</v>
      </c>
      <c r="AB40" s="24" t="n">
        <v>0.003485738783403177</v>
      </c>
      <c r="AC40" s="24" t="n">
        <v>1.025173312347079</v>
      </c>
      <c r="AD40" s="24" t="n">
        <v>0.01870259340497062</v>
      </c>
      <c r="AE40" s="24" t="n">
        <v>0.01497960076162329</v>
      </c>
      <c r="AF40" s="24" t="n">
        <v>0.01850936476899105</v>
      </c>
      <c r="AG40" s="24" t="n">
        <v>0.0157226946855581</v>
      </c>
      <c r="AH40" s="24" t="n">
        <v>0.01612824658139702</v>
      </c>
      <c r="AI40" s="24" t="n">
        <v>0.01804725482321639</v>
      </c>
      <c r="AJ40" s="24" t="n">
        <v>0.009589629213897766</v>
      </c>
      <c r="AK40" s="24" t="n">
        <v>0.01508056292531944</v>
      </c>
      <c r="AL40" s="24" t="n">
        <v>0.0005764343826571184</v>
      </c>
      <c r="AM40" s="24" t="n">
        <v>0.0008529658158892546</v>
      </c>
      <c r="AN40" s="24" t="n">
        <v>0.0004562471043923029</v>
      </c>
      <c r="AO40" s="24" t="n">
        <v>0.0004603753344711142</v>
      </c>
      <c r="AP40" s="24" t="n">
        <v>0.0002399415464428391</v>
      </c>
      <c r="AQ40" s="24" t="n">
        <v>0.0004690305131779813</v>
      </c>
      <c r="AR40" s="24" t="n">
        <v>0.0004824284228425381</v>
      </c>
      <c r="AS40" s="24" t="n">
        <v>0.0005409880605911323</v>
      </c>
      <c r="AT40" s="24" t="n">
        <v>0.0005499549284685843</v>
      </c>
      <c r="AU40" s="24" t="n">
        <v>0.0004133728811890778</v>
      </c>
      <c r="AV40" s="24" t="n">
        <v>0.002211509800261239</v>
      </c>
      <c r="AW40" s="24" t="n">
        <v>0.002211509800261238</v>
      </c>
      <c r="AX40" s="24" t="n">
        <v>0.002211509800261239</v>
      </c>
      <c r="AY40" s="24" t="n">
        <v>0.002209488191616878</v>
      </c>
      <c r="AZ40" s="24" t="n">
        <v>0.002211509800261238</v>
      </c>
      <c r="BA40" s="24" t="n">
        <v>0.002082484725914558</v>
      </c>
      <c r="BB40" s="24" t="n">
        <v>0.01793523499528987</v>
      </c>
      <c r="BC40" s="24" t="n">
        <v>0.0009845175678124599</v>
      </c>
      <c r="BD40" s="24" t="n">
        <v>0.001089921242416754</v>
      </c>
      <c r="BE40" s="24" t="n">
        <v>0.002138889536982872</v>
      </c>
      <c r="BF40" s="24" t="n">
        <v>0.001159476469839861</v>
      </c>
      <c r="BG40" s="24" t="n">
        <v>0.007675359727667079</v>
      </c>
      <c r="BH40" s="24" t="n">
        <v>0.008519202265245948</v>
      </c>
      <c r="BI40" s="24" t="n">
        <v>0.007521391399574553</v>
      </c>
      <c r="BJ40" s="24" t="n">
        <v>0.002448471762068654</v>
      </c>
      <c r="BK40" s="24" t="n">
        <v>0.0004520874333117987</v>
      </c>
      <c r="BL40" s="24" t="n">
        <v>0.0006113310625479522</v>
      </c>
      <c r="BM40" s="24" t="n">
        <v>0.0005971909484678859</v>
      </c>
      <c r="BN40" s="24" t="n">
        <v>0.0004847007826888143</v>
      </c>
      <c r="BO40" s="24" t="n">
        <v>0.0004213584888160751</v>
      </c>
      <c r="BP40" s="24" t="n">
        <v>0.0004685796685920159</v>
      </c>
      <c r="BQ40" s="24" t="n">
        <v>0.000369831132131291</v>
      </c>
      <c r="BR40" s="24" t="n">
        <v>0.0003363659421711113</v>
      </c>
      <c r="BS40" s="24" t="n">
        <v>0.0003467169288964651</v>
      </c>
      <c r="BT40" s="24" t="n">
        <v>0.0003317454189770808</v>
      </c>
      <c r="BU40" s="24" t="n">
        <v>0.000309522760118845</v>
      </c>
      <c r="BV40" s="24" t="n">
        <v>0.0002610260477712322</v>
      </c>
      <c r="BW40" s="24" t="n">
        <v>0.0002473427353897485</v>
      </c>
      <c r="BX40" s="24" t="n">
        <v>0.0002592790259594506</v>
      </c>
      <c r="BY40" s="24" t="n">
        <v>0.0002507625318455828</v>
      </c>
      <c r="BZ40" s="24" t="n">
        <v>0.0002923409825115365</v>
      </c>
      <c r="CA40" s="24" t="n">
        <v>0.0002743261915521829</v>
      </c>
      <c r="CB40" s="24" t="n">
        <v>0.0002376469788141511</v>
      </c>
      <c r="CC40" s="24" t="n">
        <v>0.0002376063446971539</v>
      </c>
      <c r="CD40" s="24" t="n">
        <v>0.0003580779860255918</v>
      </c>
      <c r="CE40" s="24" t="n">
        <v>0.0003221483478144031</v>
      </c>
      <c r="CF40" s="24" t="n">
        <v>0.0003236145544978616</v>
      </c>
      <c r="CG40" s="24" t="n">
        <v>0.0002763168038222163</v>
      </c>
      <c r="CH40" s="24" t="n">
        <v>0.0002571272089953778</v>
      </c>
      <c r="CI40" s="24" t="n">
        <v>0.000277895230997407</v>
      </c>
      <c r="CJ40" s="24" t="n">
        <v>0.000315653980176281</v>
      </c>
      <c r="CK40" s="24" t="n">
        <v>0.0002517548163329943</v>
      </c>
      <c r="CL40" s="24" t="n">
        <v>0.0002299740270190192</v>
      </c>
      <c r="CM40" s="24" t="n">
        <v>0.0002135222645372721</v>
      </c>
      <c r="CN40" s="24" t="n">
        <v>0.0003243106839022382</v>
      </c>
      <c r="CO40" s="24" t="n">
        <v>0.0003227886292027852</v>
      </c>
      <c r="CP40" s="24" t="n">
        <v>0.0003373176623907085</v>
      </c>
      <c r="CQ40" s="24" t="n">
        <v>0.0001933557105861517</v>
      </c>
      <c r="CR40" s="24" t="n">
        <v>0.0002636261902911961</v>
      </c>
      <c r="CS40" s="24" t="n">
        <v>0.0006124422883396537</v>
      </c>
      <c r="CT40" s="24" t="n">
        <v>0.0006002354199210201</v>
      </c>
      <c r="CU40" s="24" t="n">
        <v>0.0004070518227754304</v>
      </c>
      <c r="CV40" s="24" t="n">
        <v>0.0009380772509890338</v>
      </c>
      <c r="CW40" s="24" t="n">
        <v>0.0002087244795973825</v>
      </c>
      <c r="CX40" s="24" t="n">
        <v>0.0001576208225006197</v>
      </c>
      <c r="CY40" s="24" t="n">
        <v>0.0006260556392944979</v>
      </c>
      <c r="CZ40" s="24" t="n">
        <v>0.007411467342544665</v>
      </c>
      <c r="DA40" s="24" t="n">
        <v>0.0002554947179802009</v>
      </c>
      <c r="DB40" s="24" t="n">
        <v>0.000257949067696407</v>
      </c>
      <c r="DC40" s="24" t="n">
        <v>0.000165918364614446</v>
      </c>
      <c r="DD40" s="24" t="n">
        <v>9.603214308940184e-05</v>
      </c>
      <c r="DE40" s="24" t="n">
        <v>0.0001114254539802091</v>
      </c>
      <c r="DF40" s="24" t="n">
        <v>0.0001334187194394914</v>
      </c>
      <c r="DG40" s="24" t="n">
        <v>3.036406381208368e-05</v>
      </c>
      <c r="DH40" s="24" t="n">
        <v>0.000154263195805635</v>
      </c>
      <c r="DI40" s="24" t="n">
        <v>0.0004616517248604373</v>
      </c>
      <c r="DJ40" s="24" t="n">
        <v>0.0001800862404696738</v>
      </c>
      <c r="DK40" s="24" t="n">
        <v>0.0003134875653609746</v>
      </c>
      <c r="DL40" s="24" t="n">
        <v>0.0003470443671145478</v>
      </c>
      <c r="DM40" s="24" t="n">
        <v>0.0001814721423692098</v>
      </c>
      <c r="DN40" s="24" t="n">
        <v>0.0001847437250380543</v>
      </c>
      <c r="DO40" s="24" t="n">
        <v>8.881612528219555e-05</v>
      </c>
      <c r="DP40" s="24" t="n">
        <v>0.0002946986047949672</v>
      </c>
      <c r="DQ40" s="24" t="n">
        <v>0.0002946986047949672</v>
      </c>
      <c r="DR40" s="24" t="n">
        <v>0.0004282998026837223</v>
      </c>
      <c r="DS40" s="24" t="n">
        <v>0.0002078627520804906</v>
      </c>
      <c r="DT40" s="24" t="n">
        <v>0.0006349095122239124</v>
      </c>
      <c r="DU40" s="24" t="n">
        <v>0.0004197834004724637</v>
      </c>
      <c r="DV40" s="24" t="n">
        <v>0.0001590937037973595</v>
      </c>
      <c r="DW40" s="24" t="n">
        <v>0.0008285954833906338</v>
      </c>
      <c r="DX40" s="24" t="n">
        <v>0.0003826765615027885</v>
      </c>
      <c r="DY40" s="24" t="n">
        <v>0.0008089687209280848</v>
      </c>
      <c r="DZ40" s="24" t="n">
        <v>0</v>
      </c>
    </row>
    <row r="41">
      <c r="A41" s="15" t="n">
        <v>28</v>
      </c>
      <c r="B41" s="10" t="inlineStr">
        <is>
          <t>Conservas de frutas, legumes, outros vegetais e sucos de frutas</t>
        </is>
      </c>
      <c r="C41" s="25" t="n">
        <v>0.0001158910712059273</v>
      </c>
      <c r="D41" s="25" t="n">
        <v>0.0001134356573579668</v>
      </c>
      <c r="E41" s="25" t="n">
        <v>9.788047429646157e-05</v>
      </c>
      <c r="F41" s="25" t="n">
        <v>9.868691618312115e-05</v>
      </c>
      <c r="G41" s="25" t="n">
        <v>0.0001033542806087332</v>
      </c>
      <c r="H41" s="25" t="n">
        <v>0.0001093268925887979</v>
      </c>
      <c r="I41" s="25" t="n">
        <v>9.959513923342236e-05</v>
      </c>
      <c r="J41" s="25" t="n">
        <v>0.000112197545125509</v>
      </c>
      <c r="K41" s="25" t="n">
        <v>0.0001024801359236151</v>
      </c>
      <c r="L41" s="25" t="n">
        <v>0.0005273640217625477</v>
      </c>
      <c r="M41" s="25" t="n">
        <v>0.0005041848258047805</v>
      </c>
      <c r="N41" s="25" t="n">
        <v>0.0005417369393882177</v>
      </c>
      <c r="O41" s="25" t="n">
        <v>0.0005818522709378613</v>
      </c>
      <c r="P41" s="25" t="n">
        <v>0.0002176777426181363</v>
      </c>
      <c r="Q41" s="25" t="n">
        <v>0.0002138840509909384</v>
      </c>
      <c r="R41" s="25" t="n">
        <v>0.0001850335892515543</v>
      </c>
      <c r="S41" s="25" t="n">
        <v>0.0002155979848893661</v>
      </c>
      <c r="T41" s="25" t="n">
        <v>7.550012823635976e-05</v>
      </c>
      <c r="U41" s="25" t="n">
        <v>6.353596159375743e-05</v>
      </c>
      <c r="V41" s="25" t="n">
        <v>8.800569588767132e-05</v>
      </c>
      <c r="W41" s="25" t="n">
        <v>0.0008724819556588641</v>
      </c>
      <c r="X41" s="25" t="n">
        <v>0.001002338944995888</v>
      </c>
      <c r="Y41" s="25" t="n">
        <v>0.0008960092398364035</v>
      </c>
      <c r="Z41" s="25" t="n">
        <v>0.0008684889742694396</v>
      </c>
      <c r="AA41" s="25" t="n">
        <v>0.0006127154375596444</v>
      </c>
      <c r="AB41" s="25" t="n">
        <v>0.0009341301704014532</v>
      </c>
      <c r="AC41" s="25" t="n">
        <v>0.0005077408964049735</v>
      </c>
      <c r="AD41" s="25" t="n">
        <v>1.005992012707416</v>
      </c>
      <c r="AE41" s="25" t="n">
        <v>0.004793539709504906</v>
      </c>
      <c r="AF41" s="25" t="n">
        <v>0.005930669571597842</v>
      </c>
      <c r="AG41" s="25" t="n">
        <v>0.005031446361858352</v>
      </c>
      <c r="AH41" s="25" t="n">
        <v>0.005148716184928927</v>
      </c>
      <c r="AI41" s="25" t="n">
        <v>0.005773403046537744</v>
      </c>
      <c r="AJ41" s="25" t="n">
        <v>0.003061272914633138</v>
      </c>
      <c r="AK41" s="25" t="n">
        <v>0.004818114395600758</v>
      </c>
      <c r="AL41" s="25" t="n">
        <v>8.846494558223485e-05</v>
      </c>
      <c r="AM41" s="25" t="n">
        <v>0.0001147973056692624</v>
      </c>
      <c r="AN41" s="25" t="n">
        <v>7.849002731263374e-05</v>
      </c>
      <c r="AO41" s="25" t="n">
        <v>8.068246572220368e-05</v>
      </c>
      <c r="AP41" s="25" t="n">
        <v>5.087025255682395e-05</v>
      </c>
      <c r="AQ41" s="25" t="n">
        <v>0.0001099048021603036</v>
      </c>
      <c r="AR41" s="25" t="n">
        <v>9.279802117383366e-05</v>
      </c>
      <c r="AS41" s="25" t="n">
        <v>0.0001113108240708213</v>
      </c>
      <c r="AT41" s="25" t="n">
        <v>0.0001113647959811622</v>
      </c>
      <c r="AU41" s="25" t="n">
        <v>6.733687719117132e-05</v>
      </c>
      <c r="AV41" s="25" t="n">
        <v>0.000259392773762715</v>
      </c>
      <c r="AW41" s="25" t="n">
        <v>0.0002593927737627149</v>
      </c>
      <c r="AX41" s="25" t="n">
        <v>0.000259392773762715</v>
      </c>
      <c r="AY41" s="25" t="n">
        <v>0.0002591882135860861</v>
      </c>
      <c r="AZ41" s="25" t="n">
        <v>0.0002593927737627148</v>
      </c>
      <c r="BA41" s="25" t="n">
        <v>0.0002461860134732553</v>
      </c>
      <c r="BB41" s="25" t="n">
        <v>0.00184424161952825</v>
      </c>
      <c r="BC41" s="25" t="n">
        <v>0.0002049318704240289</v>
      </c>
      <c r="BD41" s="25" t="n">
        <v>0.0002443817480945551</v>
      </c>
      <c r="BE41" s="25" t="n">
        <v>0.0005141995219508218</v>
      </c>
      <c r="BF41" s="25" t="n">
        <v>0.0001705651696592706</v>
      </c>
      <c r="BG41" s="25" t="n">
        <v>0.0002191375288844124</v>
      </c>
      <c r="BH41" s="25" t="n">
        <v>0.001212276307882232</v>
      </c>
      <c r="BI41" s="25" t="n">
        <v>0.0002130927996316927</v>
      </c>
      <c r="BJ41" s="25" t="n">
        <v>0.0004559730827727143</v>
      </c>
      <c r="BK41" s="25" t="n">
        <v>0.0001140201955955948</v>
      </c>
      <c r="BL41" s="25" t="n">
        <v>9.809580609472316e-05</v>
      </c>
      <c r="BM41" s="25" t="n">
        <v>0.0001022170370892025</v>
      </c>
      <c r="BN41" s="25" t="n">
        <v>9.026112328656192e-05</v>
      </c>
      <c r="BO41" s="25" t="n">
        <v>7.64961890811605e-05</v>
      </c>
      <c r="BP41" s="25" t="n">
        <v>8.021879887196903e-05</v>
      </c>
      <c r="BQ41" s="25" t="n">
        <v>7.818880039390341e-05</v>
      </c>
      <c r="BR41" s="25" t="n">
        <v>7.665560032406492e-05</v>
      </c>
      <c r="BS41" s="25" t="n">
        <v>7.744768830910224e-05</v>
      </c>
      <c r="BT41" s="25" t="n">
        <v>7.594650640293529e-05</v>
      </c>
      <c r="BU41" s="25" t="n">
        <v>7.025162600182774e-05</v>
      </c>
      <c r="BV41" s="25" t="n">
        <v>6.435711661721294e-05</v>
      </c>
      <c r="BW41" s="25" t="n">
        <v>6.155514797136798e-05</v>
      </c>
      <c r="BX41" s="25" t="n">
        <v>6.422852982369212e-05</v>
      </c>
      <c r="BY41" s="25" t="n">
        <v>6.171670429927686e-05</v>
      </c>
      <c r="BZ41" s="25" t="n">
        <v>6.856731429632641e-05</v>
      </c>
      <c r="CA41" s="25" t="n">
        <v>6.495166463348153e-05</v>
      </c>
      <c r="CB41" s="25" t="n">
        <v>6.064785695580804e-05</v>
      </c>
      <c r="CC41" s="25" t="n">
        <v>6.020669049081756e-05</v>
      </c>
      <c r="CD41" s="25" t="n">
        <v>8.310969542460234e-05</v>
      </c>
      <c r="CE41" s="25" t="n">
        <v>8.837496394173681e-05</v>
      </c>
      <c r="CF41" s="25" t="n">
        <v>8.796379428300532e-05</v>
      </c>
      <c r="CG41" s="25" t="n">
        <v>6.026571222472488e-05</v>
      </c>
      <c r="CH41" s="25" t="n">
        <v>5.774233472163128e-05</v>
      </c>
      <c r="CI41" s="25" t="n">
        <v>5.680452392771377e-05</v>
      </c>
      <c r="CJ41" s="25" t="n">
        <v>6.039895983707951e-05</v>
      </c>
      <c r="CK41" s="25" t="n">
        <v>5.805640488695056e-05</v>
      </c>
      <c r="CL41" s="25" t="n">
        <v>5.976094963879397e-05</v>
      </c>
      <c r="CM41" s="25" t="n">
        <v>0.000148658296427623</v>
      </c>
      <c r="CN41" s="25" t="n">
        <v>4.340774259384564e-05</v>
      </c>
      <c r="CO41" s="25" t="n">
        <v>4.369182372813521e-05</v>
      </c>
      <c r="CP41" s="25" t="n">
        <v>4.581680599637237e-05</v>
      </c>
      <c r="CQ41" s="25" t="n">
        <v>4.196071083879615e-05</v>
      </c>
      <c r="CR41" s="25" t="n">
        <v>6.751802848009175e-05</v>
      </c>
      <c r="CS41" s="25" t="n">
        <v>9.710306024671282e-05</v>
      </c>
      <c r="CT41" s="25" t="n">
        <v>0.0001163614622172025</v>
      </c>
      <c r="CU41" s="25" t="n">
        <v>8.396381557036207e-05</v>
      </c>
      <c r="CV41" s="25" t="n">
        <v>0.000324630295518185</v>
      </c>
      <c r="CW41" s="25" t="n">
        <v>0.0001173438926026786</v>
      </c>
      <c r="CX41" s="25" t="n">
        <v>4.679060348276103e-05</v>
      </c>
      <c r="CY41" s="25" t="n">
        <v>0.0003601148491952882</v>
      </c>
      <c r="CZ41" s="25" t="n">
        <v>0.005914237645136271</v>
      </c>
      <c r="DA41" s="25" t="n">
        <v>0.0001520715775097026</v>
      </c>
      <c r="DB41" s="25" t="n">
        <v>0.0001379817064324832</v>
      </c>
      <c r="DC41" s="25" t="n">
        <v>5.471349408785969e-05</v>
      </c>
      <c r="DD41" s="25" t="n">
        <v>5.385123680370187e-05</v>
      </c>
      <c r="DE41" s="25" t="n">
        <v>6.201220501386359e-05</v>
      </c>
      <c r="DF41" s="25" t="n">
        <v>4.794038812404033e-05</v>
      </c>
      <c r="DG41" s="25" t="n">
        <v>6.340350869786235e-06</v>
      </c>
      <c r="DH41" s="25" t="n">
        <v>0.0001109157869970103</v>
      </c>
      <c r="DI41" s="25" t="n">
        <v>0.0005371621650881607</v>
      </c>
      <c r="DJ41" s="25" t="n">
        <v>0.0001352952907324652</v>
      </c>
      <c r="DK41" s="25" t="n">
        <v>0.0001961133700148812</v>
      </c>
      <c r="DL41" s="25" t="n">
        <v>0.0001713608750753422</v>
      </c>
      <c r="DM41" s="25" t="n">
        <v>6.134370814431716e-05</v>
      </c>
      <c r="DN41" s="25" t="n">
        <v>6.862317616765541e-05</v>
      </c>
      <c r="DO41" s="25" t="n">
        <v>2.02720055238997e-05</v>
      </c>
      <c r="DP41" s="25" t="n">
        <v>0.0004206126901302853</v>
      </c>
      <c r="DQ41" s="25" t="n">
        <v>0.0004206126901302853</v>
      </c>
      <c r="DR41" s="25" t="n">
        <v>0.0008069668612700506</v>
      </c>
      <c r="DS41" s="25" t="n">
        <v>0.0003146228615602584</v>
      </c>
      <c r="DT41" s="25" t="n">
        <v>0.0008499818561844254</v>
      </c>
      <c r="DU41" s="25" t="n">
        <v>0.0005177325787819159</v>
      </c>
      <c r="DV41" s="25" t="n">
        <v>0.0001290761349211651</v>
      </c>
      <c r="DW41" s="25" t="n">
        <v>0.000528915103592017</v>
      </c>
      <c r="DX41" s="25" t="n">
        <v>0.000176064818496768</v>
      </c>
      <c r="DY41" s="25" t="n">
        <v>0.0005133871589361017</v>
      </c>
      <c r="DZ41" s="25" t="n">
        <v>0</v>
      </c>
    </row>
    <row r="42">
      <c r="A42" s="13" t="n">
        <v>29</v>
      </c>
      <c r="B42" s="14" t="inlineStr">
        <is>
          <t>Óleos e gorduras vegetais e animais</t>
        </is>
      </c>
      <c r="C42" s="24" t="n">
        <v>0.002470195657880553</v>
      </c>
      <c r="D42" s="24" t="n">
        <v>0.002717767134259034</v>
      </c>
      <c r="E42" s="24" t="n">
        <v>0.002330342646319707</v>
      </c>
      <c r="F42" s="24" t="n">
        <v>0.002360055095405033</v>
      </c>
      <c r="G42" s="24" t="n">
        <v>0.002511299011718729</v>
      </c>
      <c r="H42" s="24" t="n">
        <v>0.002590988721065467</v>
      </c>
      <c r="I42" s="24" t="n">
        <v>0.002389521982787353</v>
      </c>
      <c r="J42" s="24" t="n">
        <v>0.002519707768495179</v>
      </c>
      <c r="K42" s="24" t="n">
        <v>0.002465105565421973</v>
      </c>
      <c r="L42" s="24" t="n">
        <v>0.01624415335744172</v>
      </c>
      <c r="M42" s="24" t="n">
        <v>0.01550792146738711</v>
      </c>
      <c r="N42" s="24" t="n">
        <v>0.01673049752948551</v>
      </c>
      <c r="O42" s="24" t="n">
        <v>0.0180311923865042</v>
      </c>
      <c r="P42" s="24" t="n">
        <v>0.004214347837264837</v>
      </c>
      <c r="Q42" s="24" t="n">
        <v>0.0037387847813242</v>
      </c>
      <c r="R42" s="24" t="n">
        <v>0.001726665164605837</v>
      </c>
      <c r="S42" s="24" t="n">
        <v>0.002718202360088174</v>
      </c>
      <c r="T42" s="24" t="n">
        <v>0.0006204468343084169</v>
      </c>
      <c r="U42" s="24" t="n">
        <v>0.0005775591483233731</v>
      </c>
      <c r="V42" s="24" t="n">
        <v>0.0008766743051182521</v>
      </c>
      <c r="W42" s="24" t="n">
        <v>0.02633264046401987</v>
      </c>
      <c r="X42" s="24" t="n">
        <v>0.02740532898223943</v>
      </c>
      <c r="Y42" s="24" t="n">
        <v>0.02409107158526892</v>
      </c>
      <c r="Z42" s="24" t="n">
        <v>0.02688473422730612</v>
      </c>
      <c r="AA42" s="24" t="n">
        <v>0.01833430411754355</v>
      </c>
      <c r="AB42" s="24" t="n">
        <v>0.02704938890255365</v>
      </c>
      <c r="AC42" s="24" t="n">
        <v>0.01120898759777996</v>
      </c>
      <c r="AD42" s="24" t="n">
        <v>0.04721525304777665</v>
      </c>
      <c r="AE42" s="24" t="n">
        <v>1.037973744560614</v>
      </c>
      <c r="AF42" s="24" t="n">
        <v>0.04673395174356719</v>
      </c>
      <c r="AG42" s="24" t="n">
        <v>0.0396548102637304</v>
      </c>
      <c r="AH42" s="24" t="n">
        <v>0.04079667680990787</v>
      </c>
      <c r="AI42" s="24" t="n">
        <v>0.04670494009762285</v>
      </c>
      <c r="AJ42" s="24" t="n">
        <v>0.02460263582569721</v>
      </c>
      <c r="AK42" s="24" t="n">
        <v>0.007111627457797656</v>
      </c>
      <c r="AL42" s="24" t="n">
        <v>0.001747623780547905</v>
      </c>
      <c r="AM42" s="24" t="n">
        <v>0.002583658213010497</v>
      </c>
      <c r="AN42" s="24" t="n">
        <v>0.001072537334707127</v>
      </c>
      <c r="AO42" s="24" t="n">
        <v>0.00108885730059329</v>
      </c>
      <c r="AP42" s="24" t="n">
        <v>0.0007156885390186004</v>
      </c>
      <c r="AQ42" s="24" t="n">
        <v>0.002180499693164245</v>
      </c>
      <c r="AR42" s="24" t="n">
        <v>0.001170578808485456</v>
      </c>
      <c r="AS42" s="24" t="n">
        <v>0.001195820591566459</v>
      </c>
      <c r="AT42" s="24" t="n">
        <v>0.001319281934155289</v>
      </c>
      <c r="AU42" s="24" t="n">
        <v>0.001055651904666423</v>
      </c>
      <c r="AV42" s="24" t="n">
        <v>0.003868288980646429</v>
      </c>
      <c r="AW42" s="24" t="n">
        <v>0.003868288980646428</v>
      </c>
      <c r="AX42" s="24" t="n">
        <v>0.003868288980646429</v>
      </c>
      <c r="AY42" s="24" t="n">
        <v>0.003864924050926837</v>
      </c>
      <c r="AZ42" s="24" t="n">
        <v>0.00386828898064643</v>
      </c>
      <c r="BA42" s="24" t="n">
        <v>0.003666279557225597</v>
      </c>
      <c r="BB42" s="24" t="n">
        <v>0.03073105534698261</v>
      </c>
      <c r="BC42" s="24" t="n">
        <v>0.001782718468391594</v>
      </c>
      <c r="BD42" s="24" t="n">
        <v>0.002292845768207344</v>
      </c>
      <c r="BE42" s="24" t="n">
        <v>0.004516279423604021</v>
      </c>
      <c r="BF42" s="24" t="n">
        <v>0.001778588631103335</v>
      </c>
      <c r="BG42" s="24" t="n">
        <v>0.00361432304425564</v>
      </c>
      <c r="BH42" s="24" t="n">
        <v>0.01079065544916904</v>
      </c>
      <c r="BI42" s="24" t="n">
        <v>0.003236728796659041</v>
      </c>
      <c r="BJ42" s="24" t="n">
        <v>0.02506494644837449</v>
      </c>
      <c r="BK42" s="24" t="n">
        <v>0.001192454426940656</v>
      </c>
      <c r="BL42" s="24" t="n">
        <v>0.001086826949975594</v>
      </c>
      <c r="BM42" s="24" t="n">
        <v>0.001124757974860724</v>
      </c>
      <c r="BN42" s="24" t="n">
        <v>0.000974293947509275</v>
      </c>
      <c r="BO42" s="24" t="n">
        <v>0.0008885964950241783</v>
      </c>
      <c r="BP42" s="24" t="n">
        <v>0.000897777976240931</v>
      </c>
      <c r="BQ42" s="24" t="n">
        <v>0.0007802373760601938</v>
      </c>
      <c r="BR42" s="24" t="n">
        <v>0.0007623095639804514</v>
      </c>
      <c r="BS42" s="24" t="n">
        <v>0.0007523233831201132</v>
      </c>
      <c r="BT42" s="24" t="n">
        <v>0.0007216971489681693</v>
      </c>
      <c r="BU42" s="24" t="n">
        <v>0.0007287640640239597</v>
      </c>
      <c r="BV42" s="24" t="n">
        <v>0.0006039875117746662</v>
      </c>
      <c r="BW42" s="24" t="n">
        <v>0.0007038329375443501</v>
      </c>
      <c r="BX42" s="24" t="n">
        <v>0.0006183957866521134</v>
      </c>
      <c r="BY42" s="24" t="n">
        <v>0.0007102373222878045</v>
      </c>
      <c r="BZ42" s="24" t="n">
        <v>0.0006830107468832852</v>
      </c>
      <c r="CA42" s="24" t="n">
        <v>0.000748223157188554</v>
      </c>
      <c r="CB42" s="24" t="n">
        <v>0.0006169313614450459</v>
      </c>
      <c r="CC42" s="24" t="n">
        <v>0.0006063433115127918</v>
      </c>
      <c r="CD42" s="24" t="n">
        <v>0.0007699314350561911</v>
      </c>
      <c r="CE42" s="24" t="n">
        <v>0.0005999031362874341</v>
      </c>
      <c r="CF42" s="24" t="n">
        <v>0.000604398442896174</v>
      </c>
      <c r="CG42" s="24" t="n">
        <v>0.0005417992991596379</v>
      </c>
      <c r="CH42" s="24" t="n">
        <v>0.0005220408414532405</v>
      </c>
      <c r="CI42" s="24" t="n">
        <v>0.0007345625604186026</v>
      </c>
      <c r="CJ42" s="24" t="n">
        <v>0.0009338598197902431</v>
      </c>
      <c r="CK42" s="24" t="n">
        <v>0.0007440530850138299</v>
      </c>
      <c r="CL42" s="24" t="n">
        <v>0.0004347419719305951</v>
      </c>
      <c r="CM42" s="24" t="n">
        <v>0.0003856061687134792</v>
      </c>
      <c r="CN42" s="24" t="n">
        <v>0.0004792570709711243</v>
      </c>
      <c r="CO42" s="24" t="n">
        <v>0.0004723535103938711</v>
      </c>
      <c r="CP42" s="24" t="n">
        <v>0.0005575637375804276</v>
      </c>
      <c r="CQ42" s="24" t="n">
        <v>0.0003179274037327174</v>
      </c>
      <c r="CR42" s="24" t="n">
        <v>0.0009406511237878872</v>
      </c>
      <c r="CS42" s="24" t="n">
        <v>0.001097242087706376</v>
      </c>
      <c r="CT42" s="24" t="n">
        <v>0.001070443554623785</v>
      </c>
      <c r="CU42" s="24" t="n">
        <v>0.0007495760374922717</v>
      </c>
      <c r="CV42" s="24" t="n">
        <v>0.001786975354350887</v>
      </c>
      <c r="CW42" s="24" t="n">
        <v>0.000447864273512179</v>
      </c>
      <c r="CX42" s="24" t="n">
        <v>0.0003185775912618234</v>
      </c>
      <c r="CY42" s="24" t="n">
        <v>0.001510562111067156</v>
      </c>
      <c r="CZ42" s="24" t="n">
        <v>0.01542363426994152</v>
      </c>
      <c r="DA42" s="24" t="n">
        <v>0.0005842144334466538</v>
      </c>
      <c r="DB42" s="24" t="n">
        <v>0.0006143868157605464</v>
      </c>
      <c r="DC42" s="24" t="n">
        <v>0.0004966704700605629</v>
      </c>
      <c r="DD42" s="24" t="n">
        <v>0.0002422516608149241</v>
      </c>
      <c r="DE42" s="24" t="n">
        <v>0.0002266914554515204</v>
      </c>
      <c r="DF42" s="24" t="n">
        <v>0.0002637164281347139</v>
      </c>
      <c r="DG42" s="24" t="n">
        <v>3.713235194488835e-05</v>
      </c>
      <c r="DH42" s="24" t="n">
        <v>0.0003605301384628738</v>
      </c>
      <c r="DI42" s="24" t="n">
        <v>0.0010158836657552</v>
      </c>
      <c r="DJ42" s="24" t="n">
        <v>0.0003440480979057028</v>
      </c>
      <c r="DK42" s="24" t="n">
        <v>0.0006451179254590022</v>
      </c>
      <c r="DL42" s="24" t="n">
        <v>0.0009095015370429677</v>
      </c>
      <c r="DM42" s="24" t="n">
        <v>0.0003823087167339991</v>
      </c>
      <c r="DN42" s="24" t="n">
        <v>0.0003932622212208634</v>
      </c>
      <c r="DO42" s="24" t="n">
        <v>0.0001786163997511549</v>
      </c>
      <c r="DP42" s="24" t="n">
        <v>0.0005669908109802451</v>
      </c>
      <c r="DQ42" s="24" t="n">
        <v>0.0005669908109802451</v>
      </c>
      <c r="DR42" s="24" t="n">
        <v>0.0007779676642020488</v>
      </c>
      <c r="DS42" s="24" t="n">
        <v>0.0003984610824383424</v>
      </c>
      <c r="DT42" s="24" t="n">
        <v>0.001227098947522147</v>
      </c>
      <c r="DU42" s="24" t="n">
        <v>0.0008290173801012895</v>
      </c>
      <c r="DV42" s="24" t="n">
        <v>0.0003500136289686065</v>
      </c>
      <c r="DW42" s="24" t="n">
        <v>0.001853660930880209</v>
      </c>
      <c r="DX42" s="24" t="n">
        <v>0.001112376485307155</v>
      </c>
      <c r="DY42" s="24" t="n">
        <v>0.001821094605167155</v>
      </c>
      <c r="DZ42" s="24" t="n">
        <v>0</v>
      </c>
    </row>
    <row r="43">
      <c r="A43" s="15" t="n">
        <v>30</v>
      </c>
      <c r="B43" s="10" t="inlineStr">
        <is>
          <t>Café beneficiado</t>
        </is>
      </c>
      <c r="C43" s="25" t="n">
        <v>4.57283623828381e-05</v>
      </c>
      <c r="D43" s="25" t="n">
        <v>4.196460152548161e-05</v>
      </c>
      <c r="E43" s="25" t="n">
        <v>3.948617444105698e-05</v>
      </c>
      <c r="F43" s="25" t="n">
        <v>3.951014633371658e-05</v>
      </c>
      <c r="G43" s="25" t="n">
        <v>3.987328719842344e-05</v>
      </c>
      <c r="H43" s="25" t="n">
        <v>4.156838936304764e-05</v>
      </c>
      <c r="I43" s="25" t="n">
        <v>3.958096472233354e-05</v>
      </c>
      <c r="J43" s="25" t="n">
        <v>4.359286604416802e-05</v>
      </c>
      <c r="K43" s="25" t="n">
        <v>4.067128138998134e-05</v>
      </c>
      <c r="L43" s="25" t="n">
        <v>7.33887355347662e-05</v>
      </c>
      <c r="M43" s="25" t="n">
        <v>7.113129066253456e-05</v>
      </c>
      <c r="N43" s="25" t="n">
        <v>7.403928325329625e-05</v>
      </c>
      <c r="O43" s="25" t="n">
        <v>7.716372989252738e-05</v>
      </c>
      <c r="P43" s="25" t="n">
        <v>4.071439851993227e-05</v>
      </c>
      <c r="Q43" s="25" t="n">
        <v>3.844008808206829e-05</v>
      </c>
      <c r="R43" s="25" t="n">
        <v>6.609087254202032e-05</v>
      </c>
      <c r="S43" s="25" t="n">
        <v>7.215941138291985e-05</v>
      </c>
      <c r="T43" s="25" t="n">
        <v>7.746483345369354e-05</v>
      </c>
      <c r="U43" s="25" t="n">
        <v>6.888736314189479e-05</v>
      </c>
      <c r="V43" s="25" t="n">
        <v>7.619683748411903e-05</v>
      </c>
      <c r="W43" s="25" t="n">
        <v>9.977961607249697e-05</v>
      </c>
      <c r="X43" s="25" t="n">
        <v>0.0001108082165778825</v>
      </c>
      <c r="Y43" s="25" t="n">
        <v>0.0001065040224726392</v>
      </c>
      <c r="Z43" s="25" t="n">
        <v>9.833418109543446e-05</v>
      </c>
      <c r="AA43" s="25" t="n">
        <v>8.897979962665854e-05</v>
      </c>
      <c r="AB43" s="25" t="n">
        <v>0.0001045149506329153</v>
      </c>
      <c r="AC43" s="25" t="n">
        <v>9.224947447611637e-05</v>
      </c>
      <c r="AD43" s="25" t="n">
        <v>0.0005731690356364776</v>
      </c>
      <c r="AE43" s="25" t="n">
        <v>0.0004735568991142096</v>
      </c>
      <c r="AF43" s="25" t="n">
        <v>1.000571318443676</v>
      </c>
      <c r="AG43" s="25" t="n">
        <v>0.000493318270141369</v>
      </c>
      <c r="AH43" s="25" t="n">
        <v>0.0005022349151192156</v>
      </c>
      <c r="AI43" s="25" t="n">
        <v>0.0005556855726178937</v>
      </c>
      <c r="AJ43" s="25" t="n">
        <v>0.0003241384779272539</v>
      </c>
      <c r="AK43" s="25" t="n">
        <v>0.0001295830718881832</v>
      </c>
      <c r="AL43" s="25" t="n">
        <v>5.473270862336782e-05</v>
      </c>
      <c r="AM43" s="25" t="n">
        <v>4.81519032737512e-05</v>
      </c>
      <c r="AN43" s="25" t="n">
        <v>5.368176411902162e-05</v>
      </c>
      <c r="AO43" s="25" t="n">
        <v>5.585033997107134e-05</v>
      </c>
      <c r="AP43" s="25" t="n">
        <v>4.867564635953191e-05</v>
      </c>
      <c r="AQ43" s="25" t="n">
        <v>5.871023272049683e-05</v>
      </c>
      <c r="AR43" s="25" t="n">
        <v>5.581383710077396e-05</v>
      </c>
      <c r="AS43" s="25" t="n">
        <v>6.593695240595404e-05</v>
      </c>
      <c r="AT43" s="25" t="n">
        <v>6.608162767521858e-05</v>
      </c>
      <c r="AU43" s="25" t="n">
        <v>6.03384479113423e-05</v>
      </c>
      <c r="AV43" s="25" t="n">
        <v>8.357296785186952e-05</v>
      </c>
      <c r="AW43" s="25" t="n">
        <v>8.357296785186951e-05</v>
      </c>
      <c r="AX43" s="25" t="n">
        <v>8.357296785186952e-05</v>
      </c>
      <c r="AY43" s="25" t="n">
        <v>8.35638196867549e-05</v>
      </c>
      <c r="AZ43" s="25" t="n">
        <v>8.35729678518695e-05</v>
      </c>
      <c r="BA43" s="25" t="n">
        <v>8.255238717777677e-05</v>
      </c>
      <c r="BB43" s="25" t="n">
        <v>0.0002103549840671218</v>
      </c>
      <c r="BC43" s="25" t="n">
        <v>9.395903414214739e-05</v>
      </c>
      <c r="BD43" s="25" t="n">
        <v>8.881079375761875e-05</v>
      </c>
      <c r="BE43" s="25" t="n">
        <v>0.0001124000219280139</v>
      </c>
      <c r="BF43" s="25" t="n">
        <v>8.294789276085124e-05</v>
      </c>
      <c r="BG43" s="25" t="n">
        <v>9.170635027271362e-05</v>
      </c>
      <c r="BH43" s="25" t="n">
        <v>0.0001738006929910765</v>
      </c>
      <c r="BI43" s="25" t="n">
        <v>9.074453166128499e-05</v>
      </c>
      <c r="BJ43" s="25" t="n">
        <v>9.955043365274386e-05</v>
      </c>
      <c r="BK43" s="25" t="n">
        <v>7.784378159219768e-05</v>
      </c>
      <c r="BL43" s="25" t="n">
        <v>6.569883890682903e-05</v>
      </c>
      <c r="BM43" s="25" t="n">
        <v>6.60866480419892e-05</v>
      </c>
      <c r="BN43" s="25" t="n">
        <v>6.504054375136186e-05</v>
      </c>
      <c r="BO43" s="25" t="n">
        <v>6.445713340876759e-05</v>
      </c>
      <c r="BP43" s="25" t="n">
        <v>6.422632059569374e-05</v>
      </c>
      <c r="BQ43" s="25" t="n">
        <v>6.840930536986159e-05</v>
      </c>
      <c r="BR43" s="25" t="n">
        <v>6.805653322187815e-05</v>
      </c>
      <c r="BS43" s="25" t="n">
        <v>6.871748092697233e-05</v>
      </c>
      <c r="BT43" s="25" t="n">
        <v>6.855895910527609e-05</v>
      </c>
      <c r="BU43" s="25" t="n">
        <v>5.895285709094007e-05</v>
      </c>
      <c r="BV43" s="25" t="n">
        <v>8.257691010421559e-05</v>
      </c>
      <c r="BW43" s="25" t="n">
        <v>7.657008586867123e-05</v>
      </c>
      <c r="BX43" s="25" t="n">
        <v>8.239632774621979e-05</v>
      </c>
      <c r="BY43" s="25" t="n">
        <v>7.550048239377657e-05</v>
      </c>
      <c r="BZ43" s="25" t="n">
        <v>6.793794488165543e-05</v>
      </c>
      <c r="CA43" s="25" t="n">
        <v>6.764787119818455e-05</v>
      </c>
      <c r="CB43" s="25" t="n">
        <v>8.077241912895297e-05</v>
      </c>
      <c r="CC43" s="25" t="n">
        <v>8.051494055080711e-05</v>
      </c>
      <c r="CD43" s="25" t="n">
        <v>8.172505706108946e-05</v>
      </c>
      <c r="CE43" s="25" t="n">
        <v>9.282199194701456e-05</v>
      </c>
      <c r="CF43" s="25" t="n">
        <v>9.214667947267034e-05</v>
      </c>
      <c r="CG43" s="25" t="n">
        <v>7.068680884917924e-05</v>
      </c>
      <c r="CH43" s="25" t="n">
        <v>6.139198621645832e-05</v>
      </c>
      <c r="CI43" s="25" t="n">
        <v>5.158123293083486e-05</v>
      </c>
      <c r="CJ43" s="25" t="n">
        <v>5.023416904530395e-05</v>
      </c>
      <c r="CK43" s="25" t="n">
        <v>6.419963727659152e-05</v>
      </c>
      <c r="CL43" s="25" t="n">
        <v>6.486405062920689e-05</v>
      </c>
      <c r="CM43" s="25" t="n">
        <v>8.881468002973084e-05</v>
      </c>
      <c r="CN43" s="25" t="n">
        <v>4.032949827380764e-05</v>
      </c>
      <c r="CO43" s="25" t="n">
        <v>4.095696567959357e-05</v>
      </c>
      <c r="CP43" s="25" t="n">
        <v>4.047295901670975e-05</v>
      </c>
      <c r="CQ43" s="25" t="n">
        <v>0.0004963492621347185</v>
      </c>
      <c r="CR43" s="25" t="n">
        <v>6.766274014858809e-05</v>
      </c>
      <c r="CS43" s="25" t="n">
        <v>7.008443448193941e-05</v>
      </c>
      <c r="CT43" s="25" t="n">
        <v>7.75035272814306e-05</v>
      </c>
      <c r="CU43" s="25" t="n">
        <v>6.619603010589612e-05</v>
      </c>
      <c r="CV43" s="25" t="n">
        <v>0.001274572181486845</v>
      </c>
      <c r="CW43" s="25" t="n">
        <v>8.567509906225897e-05</v>
      </c>
      <c r="CX43" s="25" t="n">
        <v>5.697590989330166e-05</v>
      </c>
      <c r="CY43" s="25" t="n">
        <v>0.001460329766815796</v>
      </c>
      <c r="CZ43" s="25" t="n">
        <v>0.006306879584101087</v>
      </c>
      <c r="DA43" s="25" t="n">
        <v>9.678133816550862e-05</v>
      </c>
      <c r="DB43" s="25" t="n">
        <v>0.0001521999104274035</v>
      </c>
      <c r="DC43" s="25" t="n">
        <v>6.677646024324366e-05</v>
      </c>
      <c r="DD43" s="25" t="n">
        <v>6.245550489505146e-05</v>
      </c>
      <c r="DE43" s="25" t="n">
        <v>0.0003506683784369957</v>
      </c>
      <c r="DF43" s="25" t="n">
        <v>7.300598966307123e-05</v>
      </c>
      <c r="DG43" s="25" t="n">
        <v>3.848051643839422e-05</v>
      </c>
      <c r="DH43" s="25" t="n">
        <v>0.0001392489673129716</v>
      </c>
      <c r="DI43" s="25" t="n">
        <v>0.0001965388465687874</v>
      </c>
      <c r="DJ43" s="25" t="n">
        <v>7.869188209650388e-05</v>
      </c>
      <c r="DK43" s="25" t="n">
        <v>0.0001243009476688083</v>
      </c>
      <c r="DL43" s="25" t="n">
        <v>0.0002160777357722004</v>
      </c>
      <c r="DM43" s="25" t="n">
        <v>7.008637746261738e-05</v>
      </c>
      <c r="DN43" s="25" t="n">
        <v>7.23065564338716e-05</v>
      </c>
      <c r="DO43" s="25" t="n">
        <v>2.884702151314283e-05</v>
      </c>
      <c r="DP43" s="25" t="n">
        <v>0.0001979488234113697</v>
      </c>
      <c r="DQ43" s="25" t="n">
        <v>0.0001979488234113697</v>
      </c>
      <c r="DR43" s="25" t="n">
        <v>0.0002348034360640769</v>
      </c>
      <c r="DS43" s="25" t="n">
        <v>0.0001337040788648215</v>
      </c>
      <c r="DT43" s="25" t="n">
        <v>0.0003564121170328259</v>
      </c>
      <c r="DU43" s="25" t="n">
        <v>0.0003811243760754628</v>
      </c>
      <c r="DV43" s="25" t="n">
        <v>0.0001876534317888982</v>
      </c>
      <c r="DW43" s="25" t="n">
        <v>0.000642856446074444</v>
      </c>
      <c r="DX43" s="25" t="n">
        <v>0.0002112537402647149</v>
      </c>
      <c r="DY43" s="25" t="n">
        <v>0.0006238610048609217</v>
      </c>
      <c r="DZ43" s="25" t="n">
        <v>0</v>
      </c>
    </row>
    <row r="44">
      <c r="A44" s="13" t="n">
        <v>31</v>
      </c>
      <c r="B44" s="14" t="inlineStr">
        <is>
          <t>Arroz beneficiado e produtos derivados do arroz</t>
        </is>
      </c>
      <c r="C44" s="24" t="n">
        <v>6.637170595944633e-05</v>
      </c>
      <c r="D44" s="24" t="n">
        <v>6.287103890008041e-05</v>
      </c>
      <c r="E44" s="24" t="n">
        <v>5.469903291644019e-05</v>
      </c>
      <c r="F44" s="24" t="n">
        <v>5.505491089241499e-05</v>
      </c>
      <c r="G44" s="24" t="n">
        <v>5.725950878209869e-05</v>
      </c>
      <c r="H44" s="24" t="n">
        <v>6.08775194253624e-05</v>
      </c>
      <c r="I44" s="24" t="n">
        <v>5.548462318707803e-05</v>
      </c>
      <c r="J44" s="24" t="n">
        <v>6.341588066829809e-05</v>
      </c>
      <c r="K44" s="24" t="n">
        <v>5.650312429319977e-05</v>
      </c>
      <c r="L44" s="24" t="n">
        <v>0.0002576822747512873</v>
      </c>
      <c r="M44" s="24" t="n">
        <v>0.0002468128678660725</v>
      </c>
      <c r="N44" s="24" t="n">
        <v>0.0002645959466918195</v>
      </c>
      <c r="O44" s="24" t="n">
        <v>0.0002835595015961664</v>
      </c>
      <c r="P44" s="24" t="n">
        <v>7.149499973280508e-05</v>
      </c>
      <c r="Q44" s="24" t="n">
        <v>6.283608293842873e-05</v>
      </c>
      <c r="R44" s="24" t="n">
        <v>3.520114780931479e-05</v>
      </c>
      <c r="S44" s="24" t="n">
        <v>5.294451064323223e-05</v>
      </c>
      <c r="T44" s="24" t="n">
        <v>2.976417758260028e-05</v>
      </c>
      <c r="U44" s="24" t="n">
        <v>2.341917420649683e-05</v>
      </c>
      <c r="V44" s="24" t="n">
        <v>2.866634282387972e-05</v>
      </c>
      <c r="W44" s="24" t="n">
        <v>0.000131525477017668</v>
      </c>
      <c r="X44" s="24" t="n">
        <v>0.0001481642155797154</v>
      </c>
      <c r="Y44" s="24" t="n">
        <v>0.0001333521965139586</v>
      </c>
      <c r="Z44" s="24" t="n">
        <v>0.0001310162597295718</v>
      </c>
      <c r="AA44" s="24" t="n">
        <v>9.572139763828849e-05</v>
      </c>
      <c r="AB44" s="24" t="n">
        <v>0.0001411110893782481</v>
      </c>
      <c r="AC44" s="24" t="n">
        <v>9.393603362138228e-05</v>
      </c>
      <c r="AD44" s="24" t="n">
        <v>0.0007733185837775966</v>
      </c>
      <c r="AE44" s="24" t="n">
        <v>0.0006244049365628861</v>
      </c>
      <c r="AF44" s="24" t="n">
        <v>0.000769953309836626</v>
      </c>
      <c r="AG44" s="24" t="n">
        <v>1.000655867221589</v>
      </c>
      <c r="AH44" s="24" t="n">
        <v>0.0006725424374038216</v>
      </c>
      <c r="AI44" s="24" t="n">
        <v>0.0007499805110436859</v>
      </c>
      <c r="AJ44" s="24" t="n">
        <v>0.0004030955549061308</v>
      </c>
      <c r="AK44" s="24" t="n">
        <v>0.0001296857194967088</v>
      </c>
      <c r="AL44" s="24" t="n">
        <v>4.367483773002407e-05</v>
      </c>
      <c r="AM44" s="24" t="n">
        <v>5.371014576787229e-05</v>
      </c>
      <c r="AN44" s="24" t="n">
        <v>2.665448394107975e-05</v>
      </c>
      <c r="AO44" s="24" t="n">
        <v>2.664833482803626e-05</v>
      </c>
      <c r="AP44" s="24" t="n">
        <v>1.844635920645186e-05</v>
      </c>
      <c r="AQ44" s="24" t="n">
        <v>2.707487550214892e-05</v>
      </c>
      <c r="AR44" s="24" t="n">
        <v>2.612328927834853e-05</v>
      </c>
      <c r="AS44" s="24" t="n">
        <v>2.976636366762037e-05</v>
      </c>
      <c r="AT44" s="24" t="n">
        <v>2.972175077910258e-05</v>
      </c>
      <c r="AU44" s="24" t="n">
        <v>2.083673969176163e-05</v>
      </c>
      <c r="AV44" s="24" t="n">
        <v>4.997542118614136e-05</v>
      </c>
      <c r="AW44" s="24" t="n">
        <v>4.997542118614135e-05</v>
      </c>
      <c r="AX44" s="24" t="n">
        <v>4.997542118614136e-05</v>
      </c>
      <c r="AY44" s="24" t="n">
        <v>4.994686265479752e-05</v>
      </c>
      <c r="AZ44" s="24" t="n">
        <v>4.997542118614135e-05</v>
      </c>
      <c r="BA44" s="24" t="n">
        <v>4.806139216669774e-05</v>
      </c>
      <c r="BB44" s="24" t="n">
        <v>0.000255257635972834</v>
      </c>
      <c r="BC44" s="24" t="n">
        <v>6.597626540219122e-05</v>
      </c>
      <c r="BD44" s="24" t="n">
        <v>5.124491564949877e-05</v>
      </c>
      <c r="BE44" s="24" t="n">
        <v>8.610917983745286e-05</v>
      </c>
      <c r="BF44" s="24" t="n">
        <v>4.256584732159317e-05</v>
      </c>
      <c r="BG44" s="24" t="n">
        <v>4.936026846565365e-05</v>
      </c>
      <c r="BH44" s="24" t="n">
        <v>0.0001747032549474405</v>
      </c>
      <c r="BI44" s="24" t="n">
        <v>4.824190452935214e-05</v>
      </c>
      <c r="BJ44" s="24" t="n">
        <v>7.899614212667631e-05</v>
      </c>
      <c r="BK44" s="24" t="n">
        <v>3.529426401861972e-05</v>
      </c>
      <c r="BL44" s="24" t="n">
        <v>2.724477211452574e-05</v>
      </c>
      <c r="BM44" s="24" t="n">
        <v>2.768938753024441e-05</v>
      </c>
      <c r="BN44" s="24" t="n">
        <v>2.568649121500942e-05</v>
      </c>
      <c r="BO44" s="24" t="n">
        <v>2.363566876546135e-05</v>
      </c>
      <c r="BP44" s="24" t="n">
        <v>2.444206504233092e-05</v>
      </c>
      <c r="BQ44" s="24" t="n">
        <v>2.794632099874812e-05</v>
      </c>
      <c r="BR44" s="24" t="n">
        <v>2.760173149703514e-05</v>
      </c>
      <c r="BS44" s="24" t="n">
        <v>2.874429116271293e-05</v>
      </c>
      <c r="BT44" s="24" t="n">
        <v>2.863704245223286e-05</v>
      </c>
      <c r="BU44" s="24" t="n">
        <v>2.273493510188889e-05</v>
      </c>
      <c r="BV44" s="24" t="n">
        <v>2.679939114676738e-05</v>
      </c>
      <c r="BW44" s="24" t="n">
        <v>2.396761863665209e-05</v>
      </c>
      <c r="BX44" s="24" t="n">
        <v>2.659088578435544e-05</v>
      </c>
      <c r="BY44" s="24" t="n">
        <v>2.367409158971254e-05</v>
      </c>
      <c r="BZ44" s="24" t="n">
        <v>2.52257209220966e-05</v>
      </c>
      <c r="CA44" s="24" t="n">
        <v>2.310368228478223e-05</v>
      </c>
      <c r="CB44" s="24" t="n">
        <v>2.259189373668999e-05</v>
      </c>
      <c r="CC44" s="24" t="n">
        <v>2.242961620148874e-05</v>
      </c>
      <c r="CD44" s="24" t="n">
        <v>2.741080248596625e-05</v>
      </c>
      <c r="CE44" s="24" t="n">
        <v>4.066143268755737e-05</v>
      </c>
      <c r="CF44" s="24" t="n">
        <v>4.021127540911278e-05</v>
      </c>
      <c r="CG44" s="24" t="n">
        <v>2.340645056977206e-05</v>
      </c>
      <c r="CH44" s="24" t="n">
        <v>2.254596292619393e-05</v>
      </c>
      <c r="CI44" s="24" t="n">
        <v>1.809756657915429e-05</v>
      </c>
      <c r="CJ44" s="24" t="n">
        <v>1.855147232826804e-05</v>
      </c>
      <c r="CK44" s="24" t="n">
        <v>2.042772742996953e-05</v>
      </c>
      <c r="CL44" s="24" t="n">
        <v>2.662778412425065e-05</v>
      </c>
      <c r="CM44" s="24" t="n">
        <v>9.579632095594143e-05</v>
      </c>
      <c r="CN44" s="24" t="n">
        <v>1.411527209321374e-05</v>
      </c>
      <c r="CO44" s="24" t="n">
        <v>1.424143538845372e-05</v>
      </c>
      <c r="CP44" s="24" t="n">
        <v>1.53707556954818e-05</v>
      </c>
      <c r="CQ44" s="24" t="n">
        <v>1.818784786410769e-05</v>
      </c>
      <c r="CR44" s="24" t="n">
        <v>2.093861383391997e-05</v>
      </c>
      <c r="CS44" s="24" t="n">
        <v>2.135017140652969e-05</v>
      </c>
      <c r="CT44" s="24" t="n">
        <v>3.709969435176125e-05</v>
      </c>
      <c r="CU44" s="24" t="n">
        <v>2.972911207311069e-05</v>
      </c>
      <c r="CV44" s="24" t="n">
        <v>0.0001605444088955595</v>
      </c>
      <c r="CW44" s="24" t="n">
        <v>7.09084578854419e-05</v>
      </c>
      <c r="CX44" s="24" t="n">
        <v>2.208620514074422e-05</v>
      </c>
      <c r="CY44" s="24" t="n">
        <v>0.0002540263306222176</v>
      </c>
      <c r="CZ44" s="24" t="n">
        <v>0.003487309268775567</v>
      </c>
      <c r="DA44" s="24" t="n">
        <v>9.385682742002264e-05</v>
      </c>
      <c r="DB44" s="24" t="n">
        <v>7.690490437806615e-05</v>
      </c>
      <c r="DC44" s="24" t="n">
        <v>2.436309972527665e-05</v>
      </c>
      <c r="DD44" s="24" t="n">
        <v>3.18828597824915e-05</v>
      </c>
      <c r="DE44" s="24" t="n">
        <v>3.423626773756457e-05</v>
      </c>
      <c r="DF44" s="24" t="n">
        <v>1.98620055461281e-05</v>
      </c>
      <c r="DG44" s="24" t="n">
        <v>3.086142595669437e-06</v>
      </c>
      <c r="DH44" s="24" t="n">
        <v>6.746847745822832e-05</v>
      </c>
      <c r="DI44" s="24" t="n">
        <v>0.0003630862417675467</v>
      </c>
      <c r="DJ44" s="24" t="n">
        <v>7.854746528035418e-05</v>
      </c>
      <c r="DK44" s="24" t="n">
        <v>0.000120344900030544</v>
      </c>
      <c r="DL44" s="24" t="n">
        <v>9.102825498955505e-05</v>
      </c>
      <c r="DM44" s="24" t="n">
        <v>3.229528538931906e-05</v>
      </c>
      <c r="DN44" s="24" t="n">
        <v>3.747358624090926e-05</v>
      </c>
      <c r="DO44" s="24" t="n">
        <v>8.376108059884453e-06</v>
      </c>
      <c r="DP44" s="24" t="n">
        <v>0.0002943803972440337</v>
      </c>
      <c r="DQ44" s="24" t="n">
        <v>0.0002943803972440337</v>
      </c>
      <c r="DR44" s="24" t="n">
        <v>0.0005848037227954083</v>
      </c>
      <c r="DS44" s="24" t="n">
        <v>0.0001843760076372517</v>
      </c>
      <c r="DT44" s="24" t="n">
        <v>0.0005854421370330683</v>
      </c>
      <c r="DU44" s="24" t="n">
        <v>0.0003369528388650254</v>
      </c>
      <c r="DV44" s="24" t="n">
        <v>8.118262051487037e-05</v>
      </c>
      <c r="DW44" s="24" t="n">
        <v>0.0003546391859952308</v>
      </c>
      <c r="DX44" s="24" t="n">
        <v>0.0001036853791664701</v>
      </c>
      <c r="DY44" s="24" t="n">
        <v>0.0003435948436733992</v>
      </c>
      <c r="DZ44" s="24" t="n">
        <v>0</v>
      </c>
    </row>
    <row r="45">
      <c r="A45" s="15" t="n">
        <v>32</v>
      </c>
      <c r="B45" s="10" t="inlineStr">
        <is>
          <t>Produtos derivados do trigo, mandioca ou milho</t>
        </is>
      </c>
      <c r="C45" s="25" t="n">
        <v>0.001043950448877593</v>
      </c>
      <c r="D45" s="25" t="n">
        <v>0.00110605962492221</v>
      </c>
      <c r="E45" s="25" t="n">
        <v>0.001019714154830836</v>
      </c>
      <c r="F45" s="25" t="n">
        <v>0.001026552357873329</v>
      </c>
      <c r="G45" s="25" t="n">
        <v>0.001061046026281398</v>
      </c>
      <c r="H45" s="25" t="n">
        <v>0.001077260956921847</v>
      </c>
      <c r="I45" s="25" t="n">
        <v>0.001033273389637829</v>
      </c>
      <c r="J45" s="25" t="n">
        <v>0.001058162890973706</v>
      </c>
      <c r="K45" s="25" t="n">
        <v>0.001106868375015811</v>
      </c>
      <c r="L45" s="25" t="n">
        <v>0.004218857701348102</v>
      </c>
      <c r="M45" s="25" t="n">
        <v>0.004025274812672066</v>
      </c>
      <c r="N45" s="25" t="n">
        <v>0.004304201705448559</v>
      </c>
      <c r="O45" s="25" t="n">
        <v>0.004600859890789401</v>
      </c>
      <c r="P45" s="25" t="n">
        <v>0.001412922844903006</v>
      </c>
      <c r="Q45" s="25" t="n">
        <v>0.001300649820097735</v>
      </c>
      <c r="R45" s="25" t="n">
        <v>0.002343474485327772</v>
      </c>
      <c r="S45" s="25" t="n">
        <v>0.002597231696708171</v>
      </c>
      <c r="T45" s="25" t="n">
        <v>0.0005822937451523349</v>
      </c>
      <c r="U45" s="25" t="n">
        <v>0.0006192507661684545</v>
      </c>
      <c r="V45" s="25" t="n">
        <v>0.001022029125261131</v>
      </c>
      <c r="W45" s="25" t="n">
        <v>0.01083086045194585</v>
      </c>
      <c r="X45" s="25" t="n">
        <v>0.01128605710863982</v>
      </c>
      <c r="Y45" s="25" t="n">
        <v>0.01027211363511386</v>
      </c>
      <c r="Z45" s="25" t="n">
        <v>0.0109782341878418</v>
      </c>
      <c r="AA45" s="25" t="n">
        <v>0.008368747032959067</v>
      </c>
      <c r="AB45" s="25" t="n">
        <v>0.01107040872468608</v>
      </c>
      <c r="AC45" s="25" t="n">
        <v>0.002709891396586337</v>
      </c>
      <c r="AD45" s="25" t="n">
        <v>0.02320588762591374</v>
      </c>
      <c r="AE45" s="25" t="n">
        <v>0.01909776300221989</v>
      </c>
      <c r="AF45" s="25" t="n">
        <v>0.02292173094597295</v>
      </c>
      <c r="AG45" s="25" t="n">
        <v>0.01978593103508955</v>
      </c>
      <c r="AH45" s="25" t="n">
        <v>1.020182202976933</v>
      </c>
      <c r="AI45" s="25" t="n">
        <v>0.02272349395373959</v>
      </c>
      <c r="AJ45" s="25" t="n">
        <v>0.01327105632078628</v>
      </c>
      <c r="AK45" s="25" t="n">
        <v>0.01808988472811147</v>
      </c>
      <c r="AL45" s="25" t="n">
        <v>0.00140906625594443</v>
      </c>
      <c r="AM45" s="25" t="n">
        <v>0.001377288504876241</v>
      </c>
      <c r="AN45" s="25" t="n">
        <v>0.001384813343332008</v>
      </c>
      <c r="AO45" s="25" t="n">
        <v>0.001502821955822723</v>
      </c>
      <c r="AP45" s="25" t="n">
        <v>0.001567942112061109</v>
      </c>
      <c r="AQ45" s="25" t="n">
        <v>0.002274500177721183</v>
      </c>
      <c r="AR45" s="25" t="n">
        <v>0.001914364287846493</v>
      </c>
      <c r="AS45" s="25" t="n">
        <v>0.007331128535476876</v>
      </c>
      <c r="AT45" s="25" t="n">
        <v>0.007157036554470654</v>
      </c>
      <c r="AU45" s="25" t="n">
        <v>0.002541471649786571</v>
      </c>
      <c r="AV45" s="25" t="n">
        <v>0.001508830788914534</v>
      </c>
      <c r="AW45" s="25" t="n">
        <v>0.001508830788914534</v>
      </c>
      <c r="AX45" s="25" t="n">
        <v>0.001508830788914534</v>
      </c>
      <c r="AY45" s="25" t="n">
        <v>0.001508773405675277</v>
      </c>
      <c r="AZ45" s="25" t="n">
        <v>0.001508830788914534</v>
      </c>
      <c r="BA45" s="25" t="n">
        <v>0.001592072214680898</v>
      </c>
      <c r="BB45" s="25" t="n">
        <v>0.00795074884014136</v>
      </c>
      <c r="BC45" s="25" t="n">
        <v>0.00145834330066801</v>
      </c>
      <c r="BD45" s="25" t="n">
        <v>0.001877343300450145</v>
      </c>
      <c r="BE45" s="25" t="n">
        <v>0.002824225578848492</v>
      </c>
      <c r="BF45" s="25" t="n">
        <v>0.001615765784375492</v>
      </c>
      <c r="BG45" s="25" t="n">
        <v>0.005909111848677906</v>
      </c>
      <c r="BH45" s="25" t="n">
        <v>0.008180400320706717</v>
      </c>
      <c r="BI45" s="25" t="n">
        <v>0.005826026021401868</v>
      </c>
      <c r="BJ45" s="25" t="n">
        <v>0.003117679296471164</v>
      </c>
      <c r="BK45" s="25" t="n">
        <v>0.002556089513941624</v>
      </c>
      <c r="BL45" s="25" t="n">
        <v>0.001748104598853304</v>
      </c>
      <c r="BM45" s="25" t="n">
        <v>0.001829299981609119</v>
      </c>
      <c r="BN45" s="25" t="n">
        <v>0.00149429497307953</v>
      </c>
      <c r="BO45" s="25" t="n">
        <v>0.001686002391483671</v>
      </c>
      <c r="BP45" s="25" t="n">
        <v>0.001464389065244365</v>
      </c>
      <c r="BQ45" s="25" t="n">
        <v>0.001370692641943009</v>
      </c>
      <c r="BR45" s="25" t="n">
        <v>0.001351999303292427</v>
      </c>
      <c r="BS45" s="25" t="n">
        <v>0.001223510147859101</v>
      </c>
      <c r="BT45" s="25" t="n">
        <v>0.001119121248861816</v>
      </c>
      <c r="BU45" s="25" t="n">
        <v>0.001488780029820708</v>
      </c>
      <c r="BV45" s="25" t="n">
        <v>0.001473660546218391</v>
      </c>
      <c r="BW45" s="25" t="n">
        <v>0.002070487797826349</v>
      </c>
      <c r="BX45" s="25" t="n">
        <v>0.001555444039102499</v>
      </c>
      <c r="BY45" s="25" t="n">
        <v>0.00206212883638837</v>
      </c>
      <c r="BZ45" s="25" t="n">
        <v>0.001425426544485698</v>
      </c>
      <c r="CA45" s="25" t="n">
        <v>0.001962214020467928</v>
      </c>
      <c r="CB45" s="25" t="n">
        <v>0.001496012494183322</v>
      </c>
      <c r="CC45" s="25" t="n">
        <v>0.001441691549605752</v>
      </c>
      <c r="CD45" s="25" t="n">
        <v>0.001646635913093158</v>
      </c>
      <c r="CE45" s="25" t="n">
        <v>0.0008365016167115158</v>
      </c>
      <c r="CF45" s="25" t="n">
        <v>0.0008516658331757305</v>
      </c>
      <c r="CG45" s="25" t="n">
        <v>0.0008800274867305047</v>
      </c>
      <c r="CH45" s="25" t="n">
        <v>0.0009679377735103627</v>
      </c>
      <c r="CI45" s="25" t="n">
        <v>0.00164189696415212</v>
      </c>
      <c r="CJ45" s="25" t="n">
        <v>0.001425262024182965</v>
      </c>
      <c r="CK45" s="25" t="n">
        <v>0.002293892232575197</v>
      </c>
      <c r="CL45" s="25" t="n">
        <v>0.000395853718092511</v>
      </c>
      <c r="CM45" s="25" t="n">
        <v>0.0003634284211508312</v>
      </c>
      <c r="CN45" s="25" t="n">
        <v>0.0006300167646580833</v>
      </c>
      <c r="CO45" s="25" t="n">
        <v>0.0006266566345996012</v>
      </c>
      <c r="CP45" s="25" t="n">
        <v>0.0006478093211994091</v>
      </c>
      <c r="CQ45" s="25" t="n">
        <v>0.0003623351794053633</v>
      </c>
      <c r="CR45" s="25" t="n">
        <v>0.003024860880704896</v>
      </c>
      <c r="CS45" s="25" t="n">
        <v>0.0005909354060297037</v>
      </c>
      <c r="CT45" s="25" t="n">
        <v>0.0005418363813794225</v>
      </c>
      <c r="CU45" s="25" t="n">
        <v>0.0004913939854493591</v>
      </c>
      <c r="CV45" s="25" t="n">
        <v>0.001192949964948216</v>
      </c>
      <c r="CW45" s="25" t="n">
        <v>0.000593485006061527</v>
      </c>
      <c r="CX45" s="25" t="n">
        <v>0.0003097482251092004</v>
      </c>
      <c r="CY45" s="25" t="n">
        <v>0.0009503278990825312</v>
      </c>
      <c r="CZ45" s="25" t="n">
        <v>0.01099708175272684</v>
      </c>
      <c r="DA45" s="25" t="n">
        <v>0.001346996801577826</v>
      </c>
      <c r="DB45" s="25" t="n">
        <v>0.001090608976588034</v>
      </c>
      <c r="DC45" s="25" t="n">
        <v>0.001280361295867158</v>
      </c>
      <c r="DD45" s="25" t="n">
        <v>0.0005027978051977114</v>
      </c>
      <c r="DE45" s="25" t="n">
        <v>0.0002501649959566803</v>
      </c>
      <c r="DF45" s="25" t="n">
        <v>0.0002806715738093101</v>
      </c>
      <c r="DG45" s="25" t="n">
        <v>5.199955851158256e-05</v>
      </c>
      <c r="DH45" s="25" t="n">
        <v>0.0005025976360598977</v>
      </c>
      <c r="DI45" s="25" t="n">
        <v>0.000786239323511969</v>
      </c>
      <c r="DJ45" s="25" t="n">
        <v>0.0003477747573585598</v>
      </c>
      <c r="DK45" s="25" t="n">
        <v>0.0006432944623963122</v>
      </c>
      <c r="DL45" s="25" t="n">
        <v>0.001935688233686587</v>
      </c>
      <c r="DM45" s="25" t="n">
        <v>0.0004081959242011858</v>
      </c>
      <c r="DN45" s="25" t="n">
        <v>0.0004450482733809887</v>
      </c>
      <c r="DO45" s="25" t="n">
        <v>0.0001873855087898559</v>
      </c>
      <c r="DP45" s="25" t="n">
        <v>0.0004066125703963227</v>
      </c>
      <c r="DQ45" s="25" t="n">
        <v>0.0004066125703963227</v>
      </c>
      <c r="DR45" s="25" t="n">
        <v>0.0004938701227227192</v>
      </c>
      <c r="DS45" s="25" t="n">
        <v>0.0003130683847320674</v>
      </c>
      <c r="DT45" s="25" t="n">
        <v>0.0008110534028289047</v>
      </c>
      <c r="DU45" s="25" t="n">
        <v>0.0006448751642485096</v>
      </c>
      <c r="DV45" s="25" t="n">
        <v>0.0003295669398333122</v>
      </c>
      <c r="DW45" s="25" t="n">
        <v>0.001400632442506547</v>
      </c>
      <c r="DX45" s="25" t="n">
        <v>0.002587356108323957</v>
      </c>
      <c r="DY45" s="25" t="n">
        <v>0.001453155115070566</v>
      </c>
      <c r="DZ45" s="25" t="n">
        <v>0</v>
      </c>
    </row>
    <row r="46">
      <c r="A46" s="13" t="n">
        <v>33</v>
      </c>
      <c r="B46" s="14" t="inlineStr">
        <is>
          <t>Rações balanceadas para animais</t>
        </is>
      </c>
      <c r="C46" s="24" t="n">
        <v>0.004756687961618386</v>
      </c>
      <c r="D46" s="24" t="n">
        <v>0.005836536646023949</v>
      </c>
      <c r="E46" s="24" t="n">
        <v>0.003886941706824911</v>
      </c>
      <c r="F46" s="24" t="n">
        <v>0.004030951510011775</v>
      </c>
      <c r="G46" s="24" t="n">
        <v>0.00477230157429277</v>
      </c>
      <c r="H46" s="24" t="n">
        <v>0.005214614212283003</v>
      </c>
      <c r="I46" s="24" t="n">
        <v>0.004175088717541296</v>
      </c>
      <c r="J46" s="24" t="n">
        <v>0.004930389138760738</v>
      </c>
      <c r="K46" s="24" t="n">
        <v>0.00464988467752248</v>
      </c>
      <c r="L46" s="24" t="n">
        <v>0.0720431452773983</v>
      </c>
      <c r="M46" s="24" t="n">
        <v>0.06839277829620768</v>
      </c>
      <c r="N46" s="24" t="n">
        <v>0.07435791784233421</v>
      </c>
      <c r="O46" s="24" t="n">
        <v>0.08072710811963123</v>
      </c>
      <c r="P46" s="24" t="n">
        <v>0.02956216484481408</v>
      </c>
      <c r="Q46" s="24" t="n">
        <v>0.03025041376867781</v>
      </c>
      <c r="R46" s="24" t="n">
        <v>0.0003804866655155436</v>
      </c>
      <c r="S46" s="24" t="n">
        <v>0.004805547795525414</v>
      </c>
      <c r="T46" s="24" t="n">
        <v>0.0001574523443211358</v>
      </c>
      <c r="U46" s="24" t="n">
        <v>0.0001420686618122667</v>
      </c>
      <c r="V46" s="24" t="n">
        <v>0.0002322410443298879</v>
      </c>
      <c r="W46" s="24" t="n">
        <v>0.05052522930181156</v>
      </c>
      <c r="X46" s="24" t="n">
        <v>0.05078632736500192</v>
      </c>
      <c r="Y46" s="24" t="n">
        <v>0.04420058289889366</v>
      </c>
      <c r="Z46" s="24" t="n">
        <v>0.05199113442302237</v>
      </c>
      <c r="AA46" s="24" t="n">
        <v>0.03475758482786732</v>
      </c>
      <c r="AB46" s="24" t="n">
        <v>0.05156935694009608</v>
      </c>
      <c r="AC46" s="24" t="n">
        <v>0.003001485033743515</v>
      </c>
      <c r="AD46" s="24" t="n">
        <v>0.005696104922296642</v>
      </c>
      <c r="AE46" s="24" t="n">
        <v>0.004239046448562568</v>
      </c>
      <c r="AF46" s="24" t="n">
        <v>0.004996220257135025</v>
      </c>
      <c r="AG46" s="24" t="n">
        <v>0.00412892099073035</v>
      </c>
      <c r="AH46" s="24" t="n">
        <v>0.005235746034813991</v>
      </c>
      <c r="AI46" s="24" t="n">
        <v>1.007925593172877</v>
      </c>
      <c r="AJ46" s="24" t="n">
        <v>0.003365491912149943</v>
      </c>
      <c r="AK46" s="24" t="n">
        <v>0.001556317634492516</v>
      </c>
      <c r="AL46" s="24" t="n">
        <v>0.004285132379068359</v>
      </c>
      <c r="AM46" s="24" t="n">
        <v>0.006683854656586537</v>
      </c>
      <c r="AN46" s="24" t="n">
        <v>0.001185853610502693</v>
      </c>
      <c r="AO46" s="24" t="n">
        <v>0.001064707312058802</v>
      </c>
      <c r="AP46" s="24" t="n">
        <v>0.0006158321547987082</v>
      </c>
      <c r="AQ46" s="24" t="n">
        <v>0.003093932604606898</v>
      </c>
      <c r="AR46" s="24" t="n">
        <v>0.002499291682157068</v>
      </c>
      <c r="AS46" s="24" t="n">
        <v>0.001354005187273257</v>
      </c>
      <c r="AT46" s="24" t="n">
        <v>0.001326987171847687</v>
      </c>
      <c r="AU46" s="24" t="n">
        <v>0.0002828618395685826</v>
      </c>
      <c r="AV46" s="24" t="n">
        <v>0.0004373798337820241</v>
      </c>
      <c r="AW46" s="24" t="n">
        <v>0.000437379833782024</v>
      </c>
      <c r="AX46" s="24" t="n">
        <v>0.0004373798337820241</v>
      </c>
      <c r="AY46" s="24" t="n">
        <v>0.0004372287133895823</v>
      </c>
      <c r="AZ46" s="24" t="n">
        <v>0.000437379833782024</v>
      </c>
      <c r="BA46" s="24" t="n">
        <v>0.0004218387036425888</v>
      </c>
      <c r="BB46" s="24" t="n">
        <v>0.002880514903338497</v>
      </c>
      <c r="BC46" s="24" t="n">
        <v>0.0004539261824688118</v>
      </c>
      <c r="BD46" s="24" t="n">
        <v>0.0004946127402147835</v>
      </c>
      <c r="BE46" s="24" t="n">
        <v>0.0007086559356734731</v>
      </c>
      <c r="BF46" s="24" t="n">
        <v>0.0004647790911020983</v>
      </c>
      <c r="BG46" s="24" t="n">
        <v>0.0004086833071099478</v>
      </c>
      <c r="BH46" s="24" t="n">
        <v>0.00137055302156025</v>
      </c>
      <c r="BI46" s="24" t="n">
        <v>0.0003795825062513515</v>
      </c>
      <c r="BJ46" s="24" t="n">
        <v>0.002590712600020445</v>
      </c>
      <c r="BK46" s="24" t="n">
        <v>0.0002306012301160224</v>
      </c>
      <c r="BL46" s="24" t="n">
        <v>0.0006565161365017123</v>
      </c>
      <c r="BM46" s="24" t="n">
        <v>0.0006354597550533601</v>
      </c>
      <c r="BN46" s="24" t="n">
        <v>0.0004923610041251498</v>
      </c>
      <c r="BO46" s="24" t="n">
        <v>0.0004403318607486857</v>
      </c>
      <c r="BP46" s="24" t="n">
        <v>0.0004826260405826959</v>
      </c>
      <c r="BQ46" s="24" t="n">
        <v>0.000368898992312911</v>
      </c>
      <c r="BR46" s="24" t="n">
        <v>0.0003644443351591967</v>
      </c>
      <c r="BS46" s="24" t="n">
        <v>0.0002192518345414118</v>
      </c>
      <c r="BT46" s="24" t="n">
        <v>0.0002165806374387708</v>
      </c>
      <c r="BU46" s="24" t="n">
        <v>0.0002399661258309804</v>
      </c>
      <c r="BV46" s="24" t="n">
        <v>0.0001909329097682324</v>
      </c>
      <c r="BW46" s="24" t="n">
        <v>0.0001891305901629158</v>
      </c>
      <c r="BX46" s="24" t="n">
        <v>0.0001931308644866274</v>
      </c>
      <c r="BY46" s="24" t="n">
        <v>0.0001941126097987351</v>
      </c>
      <c r="BZ46" s="24" t="n">
        <v>0.0002060034357567617</v>
      </c>
      <c r="CA46" s="24" t="n">
        <v>0.0002032551529039793</v>
      </c>
      <c r="CB46" s="24" t="n">
        <v>0.0001849378797523127</v>
      </c>
      <c r="CC46" s="24" t="n">
        <v>0.0001847565549483993</v>
      </c>
      <c r="CD46" s="24" t="n">
        <v>0.0002482337059735496</v>
      </c>
      <c r="CE46" s="24" t="n">
        <v>0.0002359886998430424</v>
      </c>
      <c r="CF46" s="24" t="n">
        <v>0.0002391443165753978</v>
      </c>
      <c r="CG46" s="24" t="n">
        <v>0.0002302279837119079</v>
      </c>
      <c r="CH46" s="24" t="n">
        <v>0.0001974170133265832</v>
      </c>
      <c r="CI46" s="24" t="n">
        <v>0.0003271970637023177</v>
      </c>
      <c r="CJ46" s="24" t="n">
        <v>0.0003827398553837526</v>
      </c>
      <c r="CK46" s="24" t="n">
        <v>0.0001748861066641171</v>
      </c>
      <c r="CL46" s="24" t="n">
        <v>0.0001157802441514039</v>
      </c>
      <c r="CM46" s="24" t="n">
        <v>0.0001655264631761601</v>
      </c>
      <c r="CN46" s="24" t="n">
        <v>0.0003289273245868198</v>
      </c>
      <c r="CO46" s="24" t="n">
        <v>0.0002853763702045406</v>
      </c>
      <c r="CP46" s="24" t="n">
        <v>0.0006673223651866455</v>
      </c>
      <c r="CQ46" s="24" t="n">
        <v>9.183372536955069e-05</v>
      </c>
      <c r="CR46" s="24" t="n">
        <v>0.0002112581155703619</v>
      </c>
      <c r="CS46" s="24" t="n">
        <v>0.000158327011598347</v>
      </c>
      <c r="CT46" s="24" t="n">
        <v>0.0001659174131297524</v>
      </c>
      <c r="CU46" s="24" t="n">
        <v>0.000139617149144919</v>
      </c>
      <c r="CV46" s="24" t="n">
        <v>0.0003669846733490139</v>
      </c>
      <c r="CW46" s="24" t="n">
        <v>0.0001670033509798313</v>
      </c>
      <c r="CX46" s="24" t="n">
        <v>0.0001301429325843741</v>
      </c>
      <c r="CY46" s="24" t="n">
        <v>0.002600807559336866</v>
      </c>
      <c r="CZ46" s="24" t="n">
        <v>0.004527542319864626</v>
      </c>
      <c r="DA46" s="24" t="n">
        <v>0.0002170863637336606</v>
      </c>
      <c r="DB46" s="24" t="n">
        <v>0.0002049042549752823</v>
      </c>
      <c r="DC46" s="24" t="n">
        <v>0.0001651734436125179</v>
      </c>
      <c r="DD46" s="24" t="n">
        <v>9.941737498246663e-05</v>
      </c>
      <c r="DE46" s="24" t="n">
        <v>8.565543096914243e-05</v>
      </c>
      <c r="DF46" s="24" t="n">
        <v>7.50669102094388e-05</v>
      </c>
      <c r="DG46" s="24" t="n">
        <v>1.750858283157111e-05</v>
      </c>
      <c r="DH46" s="24" t="n">
        <v>0.0001260364229484037</v>
      </c>
      <c r="DI46" s="24" t="n">
        <v>0.0006709989448579457</v>
      </c>
      <c r="DJ46" s="24" t="n">
        <v>0.0001321244970020913</v>
      </c>
      <c r="DK46" s="24" t="n">
        <v>0.0003037086956467858</v>
      </c>
      <c r="DL46" s="24" t="n">
        <v>0.0002424217274979848</v>
      </c>
      <c r="DM46" s="24" t="n">
        <v>0.0001074193975507263</v>
      </c>
      <c r="DN46" s="24" t="n">
        <v>0.0001124411264543934</v>
      </c>
      <c r="DO46" s="24" t="n">
        <v>4.374785458529811e-05</v>
      </c>
      <c r="DP46" s="24" t="n">
        <v>0.0002984184245847846</v>
      </c>
      <c r="DQ46" s="24" t="n">
        <v>0.0002984184245847846</v>
      </c>
      <c r="DR46" s="24" t="n">
        <v>0.0004954857390801827</v>
      </c>
      <c r="DS46" s="24" t="n">
        <v>0.0001995776356207359</v>
      </c>
      <c r="DT46" s="24" t="n">
        <v>0.0004868845031574147</v>
      </c>
      <c r="DU46" s="24" t="n">
        <v>0.000456951150367211</v>
      </c>
      <c r="DV46" s="24" t="n">
        <v>0.0004628949815294853</v>
      </c>
      <c r="DW46" s="24" t="n">
        <v>0.005512096685914036</v>
      </c>
      <c r="DX46" s="24" t="n">
        <v>0.001523972717721155</v>
      </c>
      <c r="DY46" s="24" t="n">
        <v>0.005336604061334548</v>
      </c>
      <c r="DZ46" s="24" t="n">
        <v>0</v>
      </c>
    </row>
    <row r="47">
      <c r="A47" s="15" t="n">
        <v>34</v>
      </c>
      <c r="B47" s="10" t="inlineStr">
        <is>
          <t>Outros produtos alimentares</t>
        </is>
      </c>
      <c r="C47" s="25" t="n">
        <v>0.000352715117752981</v>
      </c>
      <c r="D47" s="25" t="n">
        <v>0.0003580476392107735</v>
      </c>
      <c r="E47" s="25" t="n">
        <v>0.000305997225384578</v>
      </c>
      <c r="F47" s="25" t="n">
        <v>0.0003091173190477357</v>
      </c>
      <c r="G47" s="25" t="n">
        <v>0.0003262685431100368</v>
      </c>
      <c r="H47" s="25" t="n">
        <v>0.0003432448339192589</v>
      </c>
      <c r="I47" s="25" t="n">
        <v>0.0003124556120361117</v>
      </c>
      <c r="J47" s="25" t="n">
        <v>0.0003465676453704328</v>
      </c>
      <c r="K47" s="25" t="n">
        <v>0.000327980347779953</v>
      </c>
      <c r="L47" s="25" t="n">
        <v>0.001886556972344978</v>
      </c>
      <c r="M47" s="25" t="n">
        <v>0.001799334297301828</v>
      </c>
      <c r="N47" s="25" t="n">
        <v>0.001937511278602366</v>
      </c>
      <c r="O47" s="25" t="n">
        <v>0.002084941402821874</v>
      </c>
      <c r="P47" s="25" t="n">
        <v>0.0006998443750802899</v>
      </c>
      <c r="Q47" s="25" t="n">
        <v>0.0006783623371954965</v>
      </c>
      <c r="R47" s="25" t="n">
        <v>0.0004903823848014135</v>
      </c>
      <c r="S47" s="25" t="n">
        <v>0.000640835695027562</v>
      </c>
      <c r="T47" s="25" t="n">
        <v>0.0002328140927300153</v>
      </c>
      <c r="U47" s="25" t="n">
        <v>0.0002008121649963563</v>
      </c>
      <c r="V47" s="25" t="n">
        <v>0.0002857392773228767</v>
      </c>
      <c r="W47" s="25" t="n">
        <v>0.007181699810213076</v>
      </c>
      <c r="X47" s="25" t="n">
        <v>0.0074900149734322</v>
      </c>
      <c r="Y47" s="25" t="n">
        <v>0.006608244038867539</v>
      </c>
      <c r="Z47" s="25" t="n">
        <v>0.007327815954855843</v>
      </c>
      <c r="AA47" s="25" t="n">
        <v>0.005048044471613456</v>
      </c>
      <c r="AB47" s="25" t="n">
        <v>0.007357976579942395</v>
      </c>
      <c r="AC47" s="25" t="n">
        <v>0.001290281825399611</v>
      </c>
      <c r="AD47" s="25" t="n">
        <v>0.01380035737151487</v>
      </c>
      <c r="AE47" s="25" t="n">
        <v>0.01110648987182339</v>
      </c>
      <c r="AF47" s="25" t="n">
        <v>0.01364880171039207</v>
      </c>
      <c r="AG47" s="25" t="n">
        <v>0.01158988565467597</v>
      </c>
      <c r="AH47" s="25" t="n">
        <v>0.01188421918439718</v>
      </c>
      <c r="AI47" s="25" t="n">
        <v>0.01361058705131608</v>
      </c>
      <c r="AJ47" s="25" t="n">
        <v>1.007242250280891</v>
      </c>
      <c r="AK47" s="25" t="n">
        <v>0.004103657333834471</v>
      </c>
      <c r="AL47" s="25" t="n">
        <v>0.0003265515322203875</v>
      </c>
      <c r="AM47" s="25" t="n">
        <v>0.0003918059690471265</v>
      </c>
      <c r="AN47" s="25" t="n">
        <v>0.0002870672858034498</v>
      </c>
      <c r="AO47" s="25" t="n">
        <v>0.0003005184974489258</v>
      </c>
      <c r="AP47" s="25" t="n">
        <v>0.0002476910917669045</v>
      </c>
      <c r="AQ47" s="25" t="n">
        <v>0.0006754712318942192</v>
      </c>
      <c r="AR47" s="25" t="n">
        <v>0.0003541460296006304</v>
      </c>
      <c r="AS47" s="25" t="n">
        <v>0.0003908806131420429</v>
      </c>
      <c r="AT47" s="25" t="n">
        <v>0.0003942464152312207</v>
      </c>
      <c r="AU47" s="25" t="n">
        <v>0.0003327192636380128</v>
      </c>
      <c r="AV47" s="25" t="n">
        <v>0.0006659604922023573</v>
      </c>
      <c r="AW47" s="25" t="n">
        <v>0.0006659604922023572</v>
      </c>
      <c r="AX47" s="25" t="n">
        <v>0.0006659604922023573</v>
      </c>
      <c r="AY47" s="25" t="n">
        <v>0.0006655439731232839</v>
      </c>
      <c r="AZ47" s="25" t="n">
        <v>0.0006659604922023566</v>
      </c>
      <c r="BA47" s="25" t="n">
        <v>0.0006462252538351143</v>
      </c>
      <c r="BB47" s="25" t="n">
        <v>0.004331013555703415</v>
      </c>
      <c r="BC47" s="25" t="n">
        <v>0.0005545564206660032</v>
      </c>
      <c r="BD47" s="25" t="n">
        <v>0.0006635014536840458</v>
      </c>
      <c r="BE47" s="25" t="n">
        <v>0.001270324352405972</v>
      </c>
      <c r="BF47" s="25" t="n">
        <v>0.0004893186495490726</v>
      </c>
      <c r="BG47" s="25" t="n">
        <v>0.0007688888589389938</v>
      </c>
      <c r="BH47" s="25" t="n">
        <v>0.002989821646488227</v>
      </c>
      <c r="BI47" s="25" t="n">
        <v>0.0007498561258610629</v>
      </c>
      <c r="BJ47" s="25" t="n">
        <v>0.001343048191893674</v>
      </c>
      <c r="BK47" s="25" t="n">
        <v>0.0004826254358638044</v>
      </c>
      <c r="BL47" s="25" t="n">
        <v>0.0003583517305844006</v>
      </c>
      <c r="BM47" s="25" t="n">
        <v>0.0003697410121071018</v>
      </c>
      <c r="BN47" s="25" t="n">
        <v>0.0003134245196073051</v>
      </c>
      <c r="BO47" s="25" t="n">
        <v>0.0003035639325811177</v>
      </c>
      <c r="BP47" s="25" t="n">
        <v>0.0002909252378264097</v>
      </c>
      <c r="BQ47" s="25" t="n">
        <v>0.0002949585810124376</v>
      </c>
      <c r="BR47" s="25" t="n">
        <v>0.0002909725069416826</v>
      </c>
      <c r="BS47" s="25" t="n">
        <v>0.0002803897642031069</v>
      </c>
      <c r="BT47" s="25" t="n">
        <v>0.0002695447627659905</v>
      </c>
      <c r="BU47" s="25" t="n">
        <v>0.0002725446189629781</v>
      </c>
      <c r="BV47" s="25" t="n">
        <v>0.0002790204374426567</v>
      </c>
      <c r="BW47" s="25" t="n">
        <v>0.0003195362421458264</v>
      </c>
      <c r="BX47" s="25" t="n">
        <v>0.0002854102057776151</v>
      </c>
      <c r="BY47" s="25" t="n">
        <v>0.0003188202391384698</v>
      </c>
      <c r="BZ47" s="25" t="n">
        <v>0.000281472791562442</v>
      </c>
      <c r="CA47" s="25" t="n">
        <v>0.0003158181307785246</v>
      </c>
      <c r="CB47" s="25" t="n">
        <v>0.0002709539549426752</v>
      </c>
      <c r="CC47" s="25" t="n">
        <v>0.0002654594639094372</v>
      </c>
      <c r="CD47" s="25" t="n">
        <v>0.0003194236275389666</v>
      </c>
      <c r="CE47" s="25" t="n">
        <v>0.0002920517469704984</v>
      </c>
      <c r="CF47" s="25" t="n">
        <v>0.0002917841576183342</v>
      </c>
      <c r="CG47" s="25" t="n">
        <v>0.0002352720900453398</v>
      </c>
      <c r="CH47" s="25" t="n">
        <v>0.0002214345165068888</v>
      </c>
      <c r="CI47" s="25" t="n">
        <v>0.0002632355639143928</v>
      </c>
      <c r="CJ47" s="25" t="n">
        <v>0.0002514110973112427</v>
      </c>
      <c r="CK47" s="25" t="n">
        <v>0.0003258582949362048</v>
      </c>
      <c r="CL47" s="25" t="n">
        <v>0.0001785647549993354</v>
      </c>
      <c r="CM47" s="25" t="n">
        <v>0.0003583936511301817</v>
      </c>
      <c r="CN47" s="25" t="n">
        <v>0.0001525045289437261</v>
      </c>
      <c r="CO47" s="25" t="n">
        <v>0.0001528896736669629</v>
      </c>
      <c r="CP47" s="25" t="n">
        <v>0.0001609628338764251</v>
      </c>
      <c r="CQ47" s="25" t="n">
        <v>0.0001386824922690103</v>
      </c>
      <c r="CR47" s="25" t="n">
        <v>0.0004052362181786897</v>
      </c>
      <c r="CS47" s="25" t="n">
        <v>0.0002378803031962973</v>
      </c>
      <c r="CT47" s="25" t="n">
        <v>0.0002768990744149527</v>
      </c>
      <c r="CU47" s="25" t="n">
        <v>0.0002448591920563734</v>
      </c>
      <c r="CV47" s="25" t="n">
        <v>0.0009049878704264065</v>
      </c>
      <c r="CW47" s="25" t="n">
        <v>0.0003897025804550492</v>
      </c>
      <c r="CX47" s="25" t="n">
        <v>0.0002511646931260185</v>
      </c>
      <c r="CY47" s="25" t="n">
        <v>0.004856045041672018</v>
      </c>
      <c r="CZ47" s="25" t="n">
        <v>0.01603673511593302</v>
      </c>
      <c r="DA47" s="25" t="n">
        <v>0.0004453419061229504</v>
      </c>
      <c r="DB47" s="25" t="n">
        <v>0.0004462237067291294</v>
      </c>
      <c r="DC47" s="25" t="n">
        <v>0.0003163679576298162</v>
      </c>
      <c r="DD47" s="25" t="n">
        <v>0.0001780981692762462</v>
      </c>
      <c r="DE47" s="25" t="n">
        <v>0.0001861694898210455</v>
      </c>
      <c r="DF47" s="25" t="n">
        <v>0.0001336765164778558</v>
      </c>
      <c r="DG47" s="25" t="n">
        <v>2.002718202612451e-05</v>
      </c>
      <c r="DH47" s="25" t="n">
        <v>0.000375618202599314</v>
      </c>
      <c r="DI47" s="25" t="n">
        <v>0.001514188238945179</v>
      </c>
      <c r="DJ47" s="25" t="n">
        <v>0.000350779159829157</v>
      </c>
      <c r="DK47" s="25" t="n">
        <v>0.0005497960859511925</v>
      </c>
      <c r="DL47" s="25" t="n">
        <v>0.0005923259740894071</v>
      </c>
      <c r="DM47" s="25" t="n">
        <v>0.0001860570772005398</v>
      </c>
      <c r="DN47" s="25" t="n">
        <v>0.0002064091935783842</v>
      </c>
      <c r="DO47" s="25" t="n">
        <v>6.881769804025649e-05</v>
      </c>
      <c r="DP47" s="25" t="n">
        <v>0.0009558115855161503</v>
      </c>
      <c r="DQ47" s="25" t="n">
        <v>0.0009558115855161503</v>
      </c>
      <c r="DR47" s="25" t="n">
        <v>0.002329106208141884</v>
      </c>
      <c r="DS47" s="25" t="n">
        <v>0.0009674075572573355</v>
      </c>
      <c r="DT47" s="25" t="n">
        <v>0.005602946158963684</v>
      </c>
      <c r="DU47" s="25" t="n">
        <v>0.002286585062085613</v>
      </c>
      <c r="DV47" s="25" t="n">
        <v>0.0003939810799612699</v>
      </c>
      <c r="DW47" s="25" t="n">
        <v>0.001629071360271178</v>
      </c>
      <c r="DX47" s="25" t="n">
        <v>0.0006951222486980614</v>
      </c>
      <c r="DY47" s="25" t="n">
        <v>0.001587994874859001</v>
      </c>
      <c r="DZ47" s="25" t="n">
        <v>0</v>
      </c>
    </row>
    <row r="48">
      <c r="A48" s="13" t="n">
        <v>35</v>
      </c>
      <c r="B48" s="14" t="inlineStr">
        <is>
          <t>Bebidas</t>
        </is>
      </c>
      <c r="C48" s="24" t="n">
        <v>0.0002922405736526502</v>
      </c>
      <c r="D48" s="24" t="n">
        <v>0.0002454075416894248</v>
      </c>
      <c r="E48" s="24" t="n">
        <v>0.0002291020343595121</v>
      </c>
      <c r="F48" s="24" t="n">
        <v>0.0002285747963913541</v>
      </c>
      <c r="G48" s="24" t="n">
        <v>0.0002284710577708176</v>
      </c>
      <c r="H48" s="24" t="n">
        <v>0.0002444786524258754</v>
      </c>
      <c r="I48" s="24" t="n">
        <v>0.0002285558470334922</v>
      </c>
      <c r="J48" s="24" t="n">
        <v>0.0002680686762194458</v>
      </c>
      <c r="K48" s="24" t="n">
        <v>0.0002339903412411163</v>
      </c>
      <c r="L48" s="24" t="n">
        <v>0.0002227855807310065</v>
      </c>
      <c r="M48" s="24" t="n">
        <v>0.0002202755514213472</v>
      </c>
      <c r="N48" s="24" t="n">
        <v>0.0002191906886585394</v>
      </c>
      <c r="O48" s="24" t="n">
        <v>0.0002183254717552289</v>
      </c>
      <c r="P48" s="24" t="n">
        <v>0.0001597387290776549</v>
      </c>
      <c r="Q48" s="24" t="n">
        <v>0.0001458116153397114</v>
      </c>
      <c r="R48" s="24" t="n">
        <v>0.0003733474062937738</v>
      </c>
      <c r="S48" s="24" t="n">
        <v>0.0003915496227544434</v>
      </c>
      <c r="T48" s="24" t="n">
        <v>0.0006843200616303251</v>
      </c>
      <c r="U48" s="24" t="n">
        <v>0.0004152519382206506</v>
      </c>
      <c r="V48" s="24" t="n">
        <v>0.0005218607207700039</v>
      </c>
      <c r="W48" s="24" t="n">
        <v>0.001536935298061972</v>
      </c>
      <c r="X48" s="24" t="n">
        <v>0.001541903423111211</v>
      </c>
      <c r="Y48" s="24" t="n">
        <v>0.001393375765060488</v>
      </c>
      <c r="Z48" s="24" t="n">
        <v>0.001572909892639399</v>
      </c>
      <c r="AA48" s="24" t="n">
        <v>0.001178023882992319</v>
      </c>
      <c r="AB48" s="24" t="n">
        <v>0.001543638682895265</v>
      </c>
      <c r="AC48" s="24" t="n">
        <v>0.0003844238980866003</v>
      </c>
      <c r="AD48" s="24" t="n">
        <v>0.001233702132203802</v>
      </c>
      <c r="AE48" s="24" t="n">
        <v>0.0004528043157226413</v>
      </c>
      <c r="AF48" s="24" t="n">
        <v>0.0004602010981992069</v>
      </c>
      <c r="AG48" s="24" t="n">
        <v>0.0004389940163453974</v>
      </c>
      <c r="AH48" s="24" t="n">
        <v>0.0004950375468836713</v>
      </c>
      <c r="AI48" s="24" t="n">
        <v>0.0005329022722785505</v>
      </c>
      <c r="AJ48" s="24" t="n">
        <v>0.0004737258441478613</v>
      </c>
      <c r="AK48" s="24" t="n">
        <v>1.087093674494395</v>
      </c>
      <c r="AL48" s="24" t="n">
        <v>0.0003553476024409919</v>
      </c>
      <c r="AM48" s="24" t="n">
        <v>0.0002860268676027076</v>
      </c>
      <c r="AN48" s="24" t="n">
        <v>0.0003510102528246928</v>
      </c>
      <c r="AO48" s="24" t="n">
        <v>0.0003641064504596277</v>
      </c>
      <c r="AP48" s="24" t="n">
        <v>0.0003032004417210041</v>
      </c>
      <c r="AQ48" s="24" t="n">
        <v>0.0004218447369655344</v>
      </c>
      <c r="AR48" s="24" t="n">
        <v>0.0003316629788219642</v>
      </c>
      <c r="AS48" s="24" t="n">
        <v>0.0004129646163651358</v>
      </c>
      <c r="AT48" s="24" t="n">
        <v>0.0004134850773977122</v>
      </c>
      <c r="AU48" s="24" t="n">
        <v>0.0003912734972758432</v>
      </c>
      <c r="AV48" s="24" t="n">
        <v>0.0005500426857807455</v>
      </c>
      <c r="AW48" s="24" t="n">
        <v>0.0005500426857807453</v>
      </c>
      <c r="AX48" s="24" t="n">
        <v>0.0005500426857807455</v>
      </c>
      <c r="AY48" s="24" t="n">
        <v>0.0005499437045448157</v>
      </c>
      <c r="AZ48" s="24" t="n">
        <v>0.0005500426857807454</v>
      </c>
      <c r="BA48" s="24" t="n">
        <v>0.0005414275242283982</v>
      </c>
      <c r="BB48" s="24" t="n">
        <v>0.0006317845190167903</v>
      </c>
      <c r="BC48" s="24" t="n">
        <v>0.0006991038837277619</v>
      </c>
      <c r="BD48" s="24" t="n">
        <v>0.0005609264204137446</v>
      </c>
      <c r="BE48" s="24" t="n">
        <v>0.0005761133874185461</v>
      </c>
      <c r="BF48" s="24" t="n">
        <v>0.0005790352212095965</v>
      </c>
      <c r="BG48" s="24" t="n">
        <v>0.0006810247493420604</v>
      </c>
      <c r="BH48" s="24" t="n">
        <v>0.0006963884610353493</v>
      </c>
      <c r="BI48" s="24" t="n">
        <v>0.0006687746912701672</v>
      </c>
      <c r="BJ48" s="24" t="n">
        <v>0.0005686514670974213</v>
      </c>
      <c r="BK48" s="24" t="n">
        <v>0.0005850707901972045</v>
      </c>
      <c r="BL48" s="24" t="n">
        <v>0.0004284365177784673</v>
      </c>
      <c r="BM48" s="24" t="n">
        <v>0.0004260665461103913</v>
      </c>
      <c r="BN48" s="24" t="n">
        <v>0.000396688147376292</v>
      </c>
      <c r="BO48" s="24" t="n">
        <v>0.0003950191199195924</v>
      </c>
      <c r="BP48" s="24" t="n">
        <v>0.0003981704221148852</v>
      </c>
      <c r="BQ48" s="24" t="n">
        <v>0.0004704698859377441</v>
      </c>
      <c r="BR48" s="24" t="n">
        <v>0.000468043066242748</v>
      </c>
      <c r="BS48" s="24" t="n">
        <v>0.0005360297036729465</v>
      </c>
      <c r="BT48" s="24" t="n">
        <v>0.0005393526376821807</v>
      </c>
      <c r="BU48" s="24" t="n">
        <v>0.0005661813110227685</v>
      </c>
      <c r="BV48" s="24" t="n">
        <v>0.0005254576377540342</v>
      </c>
      <c r="BW48" s="24" t="n">
        <v>0.0004715585643445914</v>
      </c>
      <c r="BX48" s="24" t="n">
        <v>0.0005213270812987555</v>
      </c>
      <c r="BY48" s="24" t="n">
        <v>0.0004659118739661862</v>
      </c>
      <c r="BZ48" s="24" t="n">
        <v>0.0004737572457633151</v>
      </c>
      <c r="CA48" s="24" t="n">
        <v>0.0004381441952794929</v>
      </c>
      <c r="CB48" s="24" t="n">
        <v>0.0004927154126228201</v>
      </c>
      <c r="CC48" s="24" t="n">
        <v>0.0004901423875665386</v>
      </c>
      <c r="CD48" s="24" t="n">
        <v>0.0006275437289620181</v>
      </c>
      <c r="CE48" s="24" t="n">
        <v>0.0009116283202496164</v>
      </c>
      <c r="CF48" s="24" t="n">
        <v>0.0008990726135338186</v>
      </c>
      <c r="CG48" s="24" t="n">
        <v>0.0004519935038216013</v>
      </c>
      <c r="CH48" s="24" t="n">
        <v>0.0004629622644088803</v>
      </c>
      <c r="CI48" s="24" t="n">
        <v>0.0003263517065070457</v>
      </c>
      <c r="CJ48" s="24" t="n">
        <v>0.0003211708640384085</v>
      </c>
      <c r="CK48" s="24" t="n">
        <v>0.0004345821387661326</v>
      </c>
      <c r="CL48" s="24" t="n">
        <v>0.0005808089076775087</v>
      </c>
      <c r="CM48" s="24" t="n">
        <v>0.000750478131944817</v>
      </c>
      <c r="CN48" s="24" t="n">
        <v>0.0002667262769971212</v>
      </c>
      <c r="CO48" s="24" t="n">
        <v>0.0002741396687482563</v>
      </c>
      <c r="CP48" s="24" t="n">
        <v>0.000266434139526264</v>
      </c>
      <c r="CQ48" s="24" t="n">
        <v>0.000420158850509195</v>
      </c>
      <c r="CR48" s="24" t="n">
        <v>0.0004047995252992799</v>
      </c>
      <c r="CS48" s="24" t="n">
        <v>0.0003382908609384455</v>
      </c>
      <c r="CT48" s="24" t="n">
        <v>0.0004316110910991867</v>
      </c>
      <c r="CU48" s="24" t="n">
        <v>0.0004237179798518495</v>
      </c>
      <c r="CV48" s="24" t="n">
        <v>0.005599403298250893</v>
      </c>
      <c r="CW48" s="24" t="n">
        <v>0.0007061179185821486</v>
      </c>
      <c r="CX48" s="24" t="n">
        <v>0.0004389715060341465</v>
      </c>
      <c r="CY48" s="24" t="n">
        <v>0.01571837853876811</v>
      </c>
      <c r="CZ48" s="24" t="n">
        <v>0.1333787355384867</v>
      </c>
      <c r="DA48" s="24" t="n">
        <v>0.0008467895339977842</v>
      </c>
      <c r="DB48" s="24" t="n">
        <v>0.002302472277346014</v>
      </c>
      <c r="DC48" s="24" t="n">
        <v>0.0005696440578659046</v>
      </c>
      <c r="DD48" s="24" t="n">
        <v>0.0004802244451562473</v>
      </c>
      <c r="DE48" s="24" t="n">
        <v>0.001317318905568942</v>
      </c>
      <c r="DF48" s="24" t="n">
        <v>0.0005136281864782332</v>
      </c>
      <c r="DG48" s="24" t="n">
        <v>9.285902927935887e-05</v>
      </c>
      <c r="DH48" s="24" t="n">
        <v>0.001282445454268257</v>
      </c>
      <c r="DI48" s="24" t="n">
        <v>0.001471521556798122</v>
      </c>
      <c r="DJ48" s="24" t="n">
        <v>0.0006771997893600778</v>
      </c>
      <c r="DK48" s="24" t="n">
        <v>0.001323834151412685</v>
      </c>
      <c r="DL48" s="24" t="n">
        <v>0.003195854871774564</v>
      </c>
      <c r="DM48" s="24" t="n">
        <v>0.0009935508178668196</v>
      </c>
      <c r="DN48" s="24" t="n">
        <v>0.0009979767435829732</v>
      </c>
      <c r="DO48" s="24" t="n">
        <v>0.0001779008912274922</v>
      </c>
      <c r="DP48" s="24" t="n">
        <v>0.001972191750736876</v>
      </c>
      <c r="DQ48" s="24" t="n">
        <v>0.001972191750736876</v>
      </c>
      <c r="DR48" s="24" t="n">
        <v>0.001018415667380107</v>
      </c>
      <c r="DS48" s="24" t="n">
        <v>0.0008709108573550594</v>
      </c>
      <c r="DT48" s="24" t="n">
        <v>0.004096364460624242</v>
      </c>
      <c r="DU48" s="24" t="n">
        <v>0.003533289938417531</v>
      </c>
      <c r="DV48" s="24" t="n">
        <v>0.001452754394386141</v>
      </c>
      <c r="DW48" s="24" t="n">
        <v>0.009733249360220924</v>
      </c>
      <c r="DX48" s="24" t="n">
        <v>0.002731817289506443</v>
      </c>
      <c r="DY48" s="24" t="n">
        <v>0.00942513217507295</v>
      </c>
      <c r="DZ48" s="24" t="n">
        <v>0</v>
      </c>
    </row>
    <row r="49">
      <c r="A49" s="15" t="n">
        <v>36</v>
      </c>
      <c r="B49" s="10" t="inlineStr">
        <is>
          <t>Produtos do fumo</t>
        </is>
      </c>
      <c r="C49" s="25" t="n">
        <v>1.104496104160074e-08</v>
      </c>
      <c r="D49" s="25" t="n">
        <v>1.12085735599163e-08</v>
      </c>
      <c r="E49" s="25" t="n">
        <v>1.124747552415543e-08</v>
      </c>
      <c r="F49" s="25" t="n">
        <v>1.125043556711295e-08</v>
      </c>
      <c r="G49" s="25" t="n">
        <v>1.125679783907903e-08</v>
      </c>
      <c r="H49" s="25" t="n">
        <v>1.120591520554327e-08</v>
      </c>
      <c r="I49" s="25" t="n">
        <v>1.125174908634895e-08</v>
      </c>
      <c r="J49" s="25" t="n">
        <v>1.112625088953716e-08</v>
      </c>
      <c r="K49" s="25" t="n">
        <v>1.145901771601685e-08</v>
      </c>
      <c r="L49" s="25" t="n">
        <v>1.194749298911884e-08</v>
      </c>
      <c r="M49" s="25" t="n">
        <v>1.182350522521076e-08</v>
      </c>
      <c r="N49" s="25" t="n">
        <v>1.18826421640497e-08</v>
      </c>
      <c r="O49" s="25" t="n">
        <v>1.193893586458724e-08</v>
      </c>
      <c r="P49" s="25" t="n">
        <v>7.280832182468129e-09</v>
      </c>
      <c r="Q49" s="25" t="n">
        <v>6.513960544410795e-09</v>
      </c>
      <c r="R49" s="25" t="n">
        <v>1.739782543521288e-08</v>
      </c>
      <c r="S49" s="25" t="n">
        <v>2.12737119130432e-08</v>
      </c>
      <c r="T49" s="25" t="n">
        <v>1.943329693429405e-08</v>
      </c>
      <c r="U49" s="25" t="n">
        <v>3.980934527230551e-08</v>
      </c>
      <c r="V49" s="25" t="n">
        <v>4.176906508676057e-08</v>
      </c>
      <c r="W49" s="25" t="n">
        <v>4.298104063111428e-08</v>
      </c>
      <c r="X49" s="25" t="n">
        <v>4.348414377553302e-08</v>
      </c>
      <c r="Y49" s="25" t="n">
        <v>4.051496741500451e-08</v>
      </c>
      <c r="Z49" s="25" t="n">
        <v>4.360464040628295e-08</v>
      </c>
      <c r="AA49" s="25" t="n">
        <v>3.576042195987206e-08</v>
      </c>
      <c r="AB49" s="25" t="n">
        <v>4.323111159358475e-08</v>
      </c>
      <c r="AC49" s="25" t="n">
        <v>1.96994173601769e-08</v>
      </c>
      <c r="AD49" s="25" t="n">
        <v>4.109886608258748e-08</v>
      </c>
      <c r="AE49" s="25" t="n">
        <v>3.677975012725836e-08</v>
      </c>
      <c r="AF49" s="25" t="n">
        <v>4.062734820985746e-08</v>
      </c>
      <c r="AG49" s="25" t="n">
        <v>3.710327185047703e-08</v>
      </c>
      <c r="AH49" s="25" t="n">
        <v>3.745077754516564e-08</v>
      </c>
      <c r="AI49" s="25" t="n">
        <v>4.146211647045643e-08</v>
      </c>
      <c r="AJ49" s="25" t="n">
        <v>3.086648149305911e-08</v>
      </c>
      <c r="AK49" s="25" t="n">
        <v>2.604094499781334e-08</v>
      </c>
      <c r="AL49" s="25" t="n">
        <v>1.031978492491605</v>
      </c>
      <c r="AM49" s="25" t="n">
        <v>2.536550195735154e-08</v>
      </c>
      <c r="AN49" s="25" t="n">
        <v>4.182044505914413e-08</v>
      </c>
      <c r="AO49" s="25" t="n">
        <v>4.091001201154535e-08</v>
      </c>
      <c r="AP49" s="25" t="n">
        <v>2.986770716102278e-08</v>
      </c>
      <c r="AQ49" s="25" t="n">
        <v>4.990396178176188e-08</v>
      </c>
      <c r="AR49" s="25" t="n">
        <v>4.79279023132192e-08</v>
      </c>
      <c r="AS49" s="25" t="n">
        <v>1.32331514418258e-07</v>
      </c>
      <c r="AT49" s="25" t="n">
        <v>1.443302171027104e-06</v>
      </c>
      <c r="AU49" s="25" t="n">
        <v>6.047856062905151e-08</v>
      </c>
      <c r="AV49" s="25" t="n">
        <v>1.905612601359775e-08</v>
      </c>
      <c r="AW49" s="25" t="n">
        <v>1.905612601359775e-08</v>
      </c>
      <c r="AX49" s="25" t="n">
        <v>1.905612601359775e-08</v>
      </c>
      <c r="AY49" s="25" t="n">
        <v>1.911958174607677e-08</v>
      </c>
      <c r="AZ49" s="25" t="n">
        <v>1.905612601359775e-08</v>
      </c>
      <c r="BA49" s="25" t="n">
        <v>1.916810437940142e-08</v>
      </c>
      <c r="BB49" s="25" t="n">
        <v>2.633467806439885e-08</v>
      </c>
      <c r="BC49" s="25" t="n">
        <v>2.358511375776725e-08</v>
      </c>
      <c r="BD49" s="25" t="n">
        <v>2.444123278230587e-08</v>
      </c>
      <c r="BE49" s="25" t="n">
        <v>2.622514445330589e-08</v>
      </c>
      <c r="BF49" s="25" t="n">
        <v>2.583644058180611e-08</v>
      </c>
      <c r="BG49" s="25" t="n">
        <v>3.529259370911241e-08</v>
      </c>
      <c r="BH49" s="25" t="n">
        <v>3.470430772651335e-08</v>
      </c>
      <c r="BI49" s="25" t="n">
        <v>3.442278464010973e-08</v>
      </c>
      <c r="BJ49" s="25" t="n">
        <v>7.640224788139413e-08</v>
      </c>
      <c r="BK49" s="25" t="n">
        <v>3.110816431968466e-08</v>
      </c>
      <c r="BL49" s="25" t="n">
        <v>5.405314919587864e-08</v>
      </c>
      <c r="BM49" s="25" t="n">
        <v>5.282902185859363e-08</v>
      </c>
      <c r="BN49" s="25" t="n">
        <v>5.173366274980336e-08</v>
      </c>
      <c r="BO49" s="25" t="n">
        <v>4.695987923693333e-08</v>
      </c>
      <c r="BP49" s="25" t="n">
        <v>5.168122885161832e-08</v>
      </c>
      <c r="BQ49" s="25" t="n">
        <v>3.091016011211653e-08</v>
      </c>
      <c r="BR49" s="25" t="n">
        <v>3.158501358793454e-08</v>
      </c>
      <c r="BS49" s="25" t="n">
        <v>3.220832401897831e-08</v>
      </c>
      <c r="BT49" s="25" t="n">
        <v>3.46858591419161e-08</v>
      </c>
      <c r="BU49" s="25" t="n">
        <v>4.183058568784002e-08</v>
      </c>
      <c r="BV49" s="25" t="n">
        <v>5.401187121615693e-08</v>
      </c>
      <c r="BW49" s="25" t="n">
        <v>4.0325187466721e-08</v>
      </c>
      <c r="BX49" s="25" t="n">
        <v>5.196180359853976e-08</v>
      </c>
      <c r="BY49" s="25" t="n">
        <v>4.182707660871583e-08</v>
      </c>
      <c r="BZ49" s="25" t="n">
        <v>4.949292676852103e-08</v>
      </c>
      <c r="CA49" s="25" t="n">
        <v>4.128364929776965e-08</v>
      </c>
      <c r="CB49" s="25" t="n">
        <v>9.08936551498209e-08</v>
      </c>
      <c r="CC49" s="25" t="n">
        <v>9.226054329651287e-08</v>
      </c>
      <c r="CD49" s="25" t="n">
        <v>6.738055359431994e-07</v>
      </c>
      <c r="CE49" s="25" t="n">
        <v>4.157534289953696e-08</v>
      </c>
      <c r="CF49" s="25" t="n">
        <v>4.212186594084859e-08</v>
      </c>
      <c r="CG49" s="25" t="n">
        <v>4.437200289786835e-08</v>
      </c>
      <c r="CH49" s="25" t="n">
        <v>4.454546279094574e-08</v>
      </c>
      <c r="CI49" s="25" t="n">
        <v>3.527983354611836e-08</v>
      </c>
      <c r="CJ49" s="25" t="n">
        <v>3.900134945794814e-08</v>
      </c>
      <c r="CK49" s="25" t="n">
        <v>4.673143803162258e-08</v>
      </c>
      <c r="CL49" s="25" t="n">
        <v>1.285981554085154e-08</v>
      </c>
      <c r="CM49" s="25" t="n">
        <v>8.652903950675972e-09</v>
      </c>
      <c r="CN49" s="25" t="n">
        <v>1.98891586757618e-08</v>
      </c>
      <c r="CO49" s="25" t="n">
        <v>1.989596216911532e-08</v>
      </c>
      <c r="CP49" s="25" t="n">
        <v>1.98270928491637e-08</v>
      </c>
      <c r="CQ49" s="25" t="n">
        <v>1.712507304798009e-08</v>
      </c>
      <c r="CR49" s="25" t="n">
        <v>6.102996238248632e-08</v>
      </c>
      <c r="CS49" s="25" t="n">
        <v>1.101126403399004e-08</v>
      </c>
      <c r="CT49" s="25" t="n">
        <v>1.054820691956052e-08</v>
      </c>
      <c r="CU49" s="25" t="n">
        <v>1.301054281148009e-08</v>
      </c>
      <c r="CV49" s="25" t="n">
        <v>1.485115232042711e-08</v>
      </c>
      <c r="CW49" s="25" t="n">
        <v>1.175290644647301e-08</v>
      </c>
      <c r="CX49" s="25" t="n">
        <v>1.23121090600451e-08</v>
      </c>
      <c r="CY49" s="25" t="n">
        <v>1.388571144910526e-08</v>
      </c>
      <c r="CZ49" s="25" t="n">
        <v>1.922152636830172e-08</v>
      </c>
      <c r="DA49" s="25" t="n">
        <v>6.222770849296839e-08</v>
      </c>
      <c r="DB49" s="25" t="n">
        <v>2.282635486317014e-08</v>
      </c>
      <c r="DC49" s="25" t="n">
        <v>2.849642979737558e-08</v>
      </c>
      <c r="DD49" s="25" t="n">
        <v>1.332109207937543e-08</v>
      </c>
      <c r="DE49" s="25" t="n">
        <v>8.965188729897179e-09</v>
      </c>
      <c r="DF49" s="25" t="n">
        <v>4.715953410332468e-08</v>
      </c>
      <c r="DG49" s="25" t="n">
        <v>1.845426874467551e-09</v>
      </c>
      <c r="DH49" s="25" t="n">
        <v>1.714978205904481e-08</v>
      </c>
      <c r="DI49" s="25" t="n">
        <v>2.398566395991357e-06</v>
      </c>
      <c r="DJ49" s="25" t="n">
        <v>3.388637506801948e-08</v>
      </c>
      <c r="DK49" s="25" t="n">
        <v>1.497821465723441e-08</v>
      </c>
      <c r="DL49" s="25" t="n">
        <v>1.96302216119253e-08</v>
      </c>
      <c r="DM49" s="25" t="n">
        <v>2.019810254100331e-08</v>
      </c>
      <c r="DN49" s="25" t="n">
        <v>1.994466389855068e-08</v>
      </c>
      <c r="DO49" s="25" t="n">
        <v>5.337360352870247e-09</v>
      </c>
      <c r="DP49" s="25" t="n">
        <v>5.437846222959191e-09</v>
      </c>
      <c r="DQ49" s="25" t="n">
        <v>5.437846222959191e-09</v>
      </c>
      <c r="DR49" s="25" t="n">
        <v>6.238115973197556e-09</v>
      </c>
      <c r="DS49" s="25" t="n">
        <v>1.004407013573922e-08</v>
      </c>
      <c r="DT49" s="25" t="n">
        <v>7.239169422566959e-09</v>
      </c>
      <c r="DU49" s="25" t="n">
        <v>1.130544540888829e-08</v>
      </c>
      <c r="DV49" s="25" t="n">
        <v>1.018589060480109e-08</v>
      </c>
      <c r="DW49" s="25" t="n">
        <v>1.421434878913886e-08</v>
      </c>
      <c r="DX49" s="25" t="n">
        <v>1.861071620916074e-08</v>
      </c>
      <c r="DY49" s="25" t="n">
        <v>1.440118054041074e-08</v>
      </c>
      <c r="DZ49" s="25" t="n">
        <v>0</v>
      </c>
    </row>
    <row r="50">
      <c r="A50" s="13" t="n">
        <v>37</v>
      </c>
      <c r="B50" s="14" t="inlineStr">
        <is>
          <t>Fios e fibras têxteis beneficiadas</t>
        </is>
      </c>
      <c r="C50" s="24" t="n">
        <v>0.0005066942982826333</v>
      </c>
      <c r="D50" s="24" t="n">
        <v>0.0005137560706788297</v>
      </c>
      <c r="E50" s="24" t="n">
        <v>0.0005282493003699282</v>
      </c>
      <c r="F50" s="24" t="n">
        <v>0.0005276511876311719</v>
      </c>
      <c r="G50" s="24" t="n">
        <v>0.0005238558463442181</v>
      </c>
      <c r="H50" s="24" t="n">
        <v>0.0005171782781412224</v>
      </c>
      <c r="I50" s="24" t="n">
        <v>0.00052691698797245</v>
      </c>
      <c r="J50" s="24" t="n">
        <v>0.0005123155821442024</v>
      </c>
      <c r="K50" s="24" t="n">
        <v>0.0005125564528289162</v>
      </c>
      <c r="L50" s="24" t="n">
        <v>0.0001749050769691883</v>
      </c>
      <c r="M50" s="24" t="n">
        <v>0.0001991161125425006</v>
      </c>
      <c r="N50" s="24" t="n">
        <v>0.0001690019074484827</v>
      </c>
      <c r="O50" s="24" t="n">
        <v>0.0001364740300447532</v>
      </c>
      <c r="P50" s="24" t="n">
        <v>0.0001894954904816684</v>
      </c>
      <c r="Q50" s="24" t="n">
        <v>0.0001528614764937061</v>
      </c>
      <c r="R50" s="24" t="n">
        <v>0.0009961551057971678</v>
      </c>
      <c r="S50" s="24" t="n">
        <v>0.0006077958592047187</v>
      </c>
      <c r="T50" s="24" t="n">
        <v>0.0001633844067977627</v>
      </c>
      <c r="U50" s="24" t="n">
        <v>8.389310118672868e-05</v>
      </c>
      <c r="V50" s="24" t="n">
        <v>0.0001320109859798837</v>
      </c>
      <c r="W50" s="24" t="n">
        <v>0.000137358613303089</v>
      </c>
      <c r="X50" s="24" t="n">
        <v>0.0001388816318319378</v>
      </c>
      <c r="Y50" s="24" t="n">
        <v>0.0001320748421742535</v>
      </c>
      <c r="Z50" s="24" t="n">
        <v>0.0001343909916060909</v>
      </c>
      <c r="AA50" s="24" t="n">
        <v>0.0001189755637765084</v>
      </c>
      <c r="AB50" s="24" t="n">
        <v>0.0001371743222281165</v>
      </c>
      <c r="AC50" s="24" t="n">
        <v>0.0004291456113507244</v>
      </c>
      <c r="AD50" s="24" t="n">
        <v>0.0002820397295656393</v>
      </c>
      <c r="AE50" s="24" t="n">
        <v>0.0002444471923649832</v>
      </c>
      <c r="AF50" s="24" t="n">
        <v>0.000282084075821798</v>
      </c>
      <c r="AG50" s="24" t="n">
        <v>0.000264840753602392</v>
      </c>
      <c r="AH50" s="24" t="n">
        <v>0.0002753036005663672</v>
      </c>
      <c r="AI50" s="24" t="n">
        <v>0.0002769655301319222</v>
      </c>
      <c r="AJ50" s="24" t="n">
        <v>0.0001865057951142115</v>
      </c>
      <c r="AK50" s="24" t="n">
        <v>0.0001644202799070903</v>
      </c>
      <c r="AL50" s="24" t="n">
        <v>0.0002330086656825117</v>
      </c>
      <c r="AM50" s="24" t="n">
        <v>1.055092993158078</v>
      </c>
      <c r="AN50" s="24" t="n">
        <v>0.1132384039979932</v>
      </c>
      <c r="AO50" s="24" t="n">
        <v>0.09564351419384635</v>
      </c>
      <c r="AP50" s="24" t="n">
        <v>0.0684758845115802</v>
      </c>
      <c r="AQ50" s="24" t="n">
        <v>0.007445414387049171</v>
      </c>
      <c r="AR50" s="24" t="n">
        <v>0.0002442490697655611</v>
      </c>
      <c r="AS50" s="24" t="n">
        <v>0.0002060058867851172</v>
      </c>
      <c r="AT50" s="24" t="n">
        <v>0.0002146867378062188</v>
      </c>
      <c r="AU50" s="24" t="n">
        <v>0.0001946216704990867</v>
      </c>
      <c r="AV50" s="24" t="n">
        <v>0.0001386505013308203</v>
      </c>
      <c r="AW50" s="24" t="n">
        <v>0.0001386505013308202</v>
      </c>
      <c r="AX50" s="24" t="n">
        <v>0.0001386505013308203</v>
      </c>
      <c r="AY50" s="24" t="n">
        <v>0.0001386564251577932</v>
      </c>
      <c r="AZ50" s="24" t="n">
        <v>0.0001386505013308202</v>
      </c>
      <c r="BA50" s="24" t="n">
        <v>0.0001359249074070535</v>
      </c>
      <c r="BB50" s="24" t="n">
        <v>0.0003101461155941696</v>
      </c>
      <c r="BC50" s="24" t="n">
        <v>0.0001410562191437801</v>
      </c>
      <c r="BD50" s="24" t="n">
        <v>0.0001381811000742665</v>
      </c>
      <c r="BE50" s="24" t="n">
        <v>0.0001572492767215284</v>
      </c>
      <c r="BF50" s="24" t="n">
        <v>0.0009492184191049398</v>
      </c>
      <c r="BG50" s="24" t="n">
        <v>0.000195680049535387</v>
      </c>
      <c r="BH50" s="24" t="n">
        <v>0.0004378574221567332</v>
      </c>
      <c r="BI50" s="24" t="n">
        <v>0.0001846027309001477</v>
      </c>
      <c r="BJ50" s="24" t="n">
        <v>0.0002351502566063048</v>
      </c>
      <c r="BK50" s="24" t="n">
        <v>0.0005665082071675064</v>
      </c>
      <c r="BL50" s="24" t="n">
        <v>0.001030355275759603</v>
      </c>
      <c r="BM50" s="24" t="n">
        <v>0.001154599673018499</v>
      </c>
      <c r="BN50" s="24" t="n">
        <v>0.0001751934060656957</v>
      </c>
      <c r="BO50" s="24" t="n">
        <v>0.0001678968788957348</v>
      </c>
      <c r="BP50" s="24" t="n">
        <v>0.0002247665034712813</v>
      </c>
      <c r="BQ50" s="24" t="n">
        <v>0.0001116102817636314</v>
      </c>
      <c r="BR50" s="24" t="n">
        <v>0.0001225198105573682</v>
      </c>
      <c r="BS50" s="24" t="n">
        <v>0.0001129331734137585</v>
      </c>
      <c r="BT50" s="24" t="n">
        <v>0.0001795732958281328</v>
      </c>
      <c r="BU50" s="24" t="n">
        <v>0.0003227558662650729</v>
      </c>
      <c r="BV50" s="24" t="n">
        <v>0.000121106056548399</v>
      </c>
      <c r="BW50" s="24" t="n">
        <v>0.0001070444133831297</v>
      </c>
      <c r="BX50" s="24" t="n">
        <v>0.0001277645605185092</v>
      </c>
      <c r="BY50" s="24" t="n">
        <v>0.0001619225721648899</v>
      </c>
      <c r="BZ50" s="24" t="n">
        <v>0.000241064694748989</v>
      </c>
      <c r="CA50" s="24" t="n">
        <v>0.0001499064252770874</v>
      </c>
      <c r="CB50" s="24" t="n">
        <v>0.0001627813895620642</v>
      </c>
      <c r="CC50" s="24" t="n">
        <v>0.0001335522496607257</v>
      </c>
      <c r="CD50" s="24" t="n">
        <v>0.0001952996683816353</v>
      </c>
      <c r="CE50" s="24" t="n">
        <v>0.000854973463198639</v>
      </c>
      <c r="CF50" s="24" t="n">
        <v>0.0008625551270675413</v>
      </c>
      <c r="CG50" s="24" t="n">
        <v>0.002326546773994118</v>
      </c>
      <c r="CH50" s="24" t="n">
        <v>0.0004839594344964575</v>
      </c>
      <c r="CI50" s="24" t="n">
        <v>0.002195783729432449</v>
      </c>
      <c r="CJ50" s="24" t="n">
        <v>0.002933186322497161</v>
      </c>
      <c r="CK50" s="24" t="n">
        <v>0.0001031644495138451</v>
      </c>
      <c r="CL50" s="24" t="n">
        <v>0.0001316857741502788</v>
      </c>
      <c r="CM50" s="24" t="n">
        <v>0.0001343303858425936</v>
      </c>
      <c r="CN50" s="24" t="n">
        <v>0.0002055122530138281</v>
      </c>
      <c r="CO50" s="24" t="n">
        <v>0.0002047474772219469</v>
      </c>
      <c r="CP50" s="24" t="n">
        <v>0.0002066956326222458</v>
      </c>
      <c r="CQ50" s="24" t="n">
        <v>0.0002592780280496786</v>
      </c>
      <c r="CR50" s="24" t="n">
        <v>9.030668307589839e-05</v>
      </c>
      <c r="CS50" s="24" t="n">
        <v>0.0001994203086683941</v>
      </c>
      <c r="CT50" s="24" t="n">
        <v>0.000194108846358935</v>
      </c>
      <c r="CU50" s="24" t="n">
        <v>0.0001594530496407351</v>
      </c>
      <c r="CV50" s="24" t="n">
        <v>0.0004690390576153889</v>
      </c>
      <c r="CW50" s="24" t="n">
        <v>0.0001071313001235902</v>
      </c>
      <c r="CX50" s="24" t="n">
        <v>0.0001117583864327125</v>
      </c>
      <c r="CY50" s="24" t="n">
        <v>0.0007347450344690204</v>
      </c>
      <c r="CZ50" s="24" t="n">
        <v>0.000184219052993669</v>
      </c>
      <c r="DA50" s="24" t="n">
        <v>7.654016368962743e-05</v>
      </c>
      <c r="DB50" s="24" t="n">
        <v>0.0002173535128501811</v>
      </c>
      <c r="DC50" s="24" t="n">
        <v>8.35602712565268e-05</v>
      </c>
      <c r="DD50" s="24" t="n">
        <v>4.261125994704341e-05</v>
      </c>
      <c r="DE50" s="24" t="n">
        <v>0.0001023883413877185</v>
      </c>
      <c r="DF50" s="24" t="n">
        <v>5.814560628961503e-05</v>
      </c>
      <c r="DG50" s="24" t="n">
        <v>1.292961071845415e-05</v>
      </c>
      <c r="DH50" s="24" t="n">
        <v>4.428989551494439e-05</v>
      </c>
      <c r="DI50" s="24" t="n">
        <v>0.0001576432343996193</v>
      </c>
      <c r="DJ50" s="24" t="n">
        <v>0.0001796987135585417</v>
      </c>
      <c r="DK50" s="24" t="n">
        <v>0.0001286968754592595</v>
      </c>
      <c r="DL50" s="24" t="n">
        <v>9.587970125837905e-05</v>
      </c>
      <c r="DM50" s="24" t="n">
        <v>7.614052873176719e-05</v>
      </c>
      <c r="DN50" s="24" t="n">
        <v>7.654433814026072e-05</v>
      </c>
      <c r="DO50" s="24" t="n">
        <v>0.0002783569064525541</v>
      </c>
      <c r="DP50" s="24" t="n">
        <v>7.578032361469937e-05</v>
      </c>
      <c r="DQ50" s="24" t="n">
        <v>7.578032361469937e-05</v>
      </c>
      <c r="DR50" s="24" t="n">
        <v>0.0001377550415177478</v>
      </c>
      <c r="DS50" s="24" t="n">
        <v>4.52761125071579e-05</v>
      </c>
      <c r="DT50" s="24" t="n">
        <v>0.0001009742194361428</v>
      </c>
      <c r="DU50" s="24" t="n">
        <v>0.0001746887944160735</v>
      </c>
      <c r="DV50" s="24" t="n">
        <v>0.000161582489295642</v>
      </c>
      <c r="DW50" s="24" t="n">
        <v>0.0008933910163417393</v>
      </c>
      <c r="DX50" s="24" t="n">
        <v>0.0002892365921264938</v>
      </c>
      <c r="DY50" s="24" t="n">
        <v>0.0008667995160898612</v>
      </c>
      <c r="DZ50" s="24" t="n">
        <v>0</v>
      </c>
    </row>
    <row r="51">
      <c r="A51" s="15" t="n">
        <v>38</v>
      </c>
      <c r="B51" s="10" t="inlineStr">
        <is>
          <t>Tecidos</t>
        </is>
      </c>
      <c r="C51" s="25" t="n">
        <v>0.0009382283219578811</v>
      </c>
      <c r="D51" s="25" t="n">
        <v>0.0009502208317259899</v>
      </c>
      <c r="E51" s="25" t="n">
        <v>0.0009769025104755169</v>
      </c>
      <c r="F51" s="25" t="n">
        <v>0.0009757698389425319</v>
      </c>
      <c r="G51" s="25" t="n">
        <v>0.000968668086995123</v>
      </c>
      <c r="H51" s="25" t="n">
        <v>0.000956601320173823</v>
      </c>
      <c r="I51" s="25" t="n">
        <v>0.000974395663238608</v>
      </c>
      <c r="J51" s="25" t="n">
        <v>0.0009481151718947941</v>
      </c>
      <c r="K51" s="25" t="n">
        <v>0.0009487832995066261</v>
      </c>
      <c r="L51" s="25" t="n">
        <v>0.0003162091687770061</v>
      </c>
      <c r="M51" s="25" t="n">
        <v>0.0003609295384520856</v>
      </c>
      <c r="N51" s="25" t="n">
        <v>0.0003045394941335587</v>
      </c>
      <c r="O51" s="25" t="n">
        <v>0.00024366644906192</v>
      </c>
      <c r="P51" s="25" t="n">
        <v>0.0003702974701910418</v>
      </c>
      <c r="Q51" s="25" t="n">
        <v>0.0002977354677181536</v>
      </c>
      <c r="R51" s="25" t="n">
        <v>0.00532346973578128</v>
      </c>
      <c r="S51" s="25" t="n">
        <v>0.003045410682945874</v>
      </c>
      <c r="T51" s="25" t="n">
        <v>0.0002962827874592884</v>
      </c>
      <c r="U51" s="25" t="n">
        <v>0.0002457148399873307</v>
      </c>
      <c r="V51" s="25" t="n">
        <v>0.0003410441140012322</v>
      </c>
      <c r="W51" s="25" t="n">
        <v>0.000304785244607716</v>
      </c>
      <c r="X51" s="25" t="n">
        <v>0.0003038741902642169</v>
      </c>
      <c r="Y51" s="25" t="n">
        <v>0.000290837746528355</v>
      </c>
      <c r="Z51" s="25" t="n">
        <v>0.0002911317430061099</v>
      </c>
      <c r="AA51" s="25" t="n">
        <v>0.0002619005754450198</v>
      </c>
      <c r="AB51" s="25" t="n">
        <v>0.0002980693325164608</v>
      </c>
      <c r="AC51" s="25" t="n">
        <v>0.001064595359012529</v>
      </c>
      <c r="AD51" s="25" t="n">
        <v>0.0007363461810467085</v>
      </c>
      <c r="AE51" s="25" t="n">
        <v>0.0006305301903643749</v>
      </c>
      <c r="AF51" s="25" t="n">
        <v>0.0007359197788372498</v>
      </c>
      <c r="AG51" s="25" t="n">
        <v>0.0006760898993688549</v>
      </c>
      <c r="AH51" s="25" t="n">
        <v>0.0006978995820046204</v>
      </c>
      <c r="AI51" s="25" t="n">
        <v>0.0007188950293610678</v>
      </c>
      <c r="AJ51" s="25" t="n">
        <v>0.0004728976755094701</v>
      </c>
      <c r="AK51" s="25" t="n">
        <v>0.0003505907547613966</v>
      </c>
      <c r="AL51" s="25" t="n">
        <v>0.0004455424700973715</v>
      </c>
      <c r="AM51" s="25" t="n">
        <v>0.02589489257356303</v>
      </c>
      <c r="AN51" s="25" t="n">
        <v>1.054351363996749</v>
      </c>
      <c r="AO51" s="25" t="n">
        <v>0.04524515503812254</v>
      </c>
      <c r="AP51" s="25" t="n">
        <v>0.1362344442314617</v>
      </c>
      <c r="AQ51" s="25" t="n">
        <v>0.0450173624690903</v>
      </c>
      <c r="AR51" s="25" t="n">
        <v>0.0004647474339946876</v>
      </c>
      <c r="AS51" s="25" t="n">
        <v>0.0003135272080168784</v>
      </c>
      <c r="AT51" s="25" t="n">
        <v>0.0003203460375257636</v>
      </c>
      <c r="AU51" s="25" t="n">
        <v>0.0003030664320835832</v>
      </c>
      <c r="AV51" s="25" t="n">
        <v>0.0002970844097224271</v>
      </c>
      <c r="AW51" s="25" t="n">
        <v>0.000297084409722427</v>
      </c>
      <c r="AX51" s="25" t="n">
        <v>0.000297084409722427</v>
      </c>
      <c r="AY51" s="25" t="n">
        <v>0.0002971891677995744</v>
      </c>
      <c r="AZ51" s="25" t="n">
        <v>0.0002970844097224268</v>
      </c>
      <c r="BA51" s="25" t="n">
        <v>0.0002924337988793831</v>
      </c>
      <c r="BB51" s="25" t="n">
        <v>0.0007933522035249337</v>
      </c>
      <c r="BC51" s="25" t="n">
        <v>0.0003693092128565779</v>
      </c>
      <c r="BD51" s="25" t="n">
        <v>0.000357669067569804</v>
      </c>
      <c r="BE51" s="25" t="n">
        <v>0.00039556796119668</v>
      </c>
      <c r="BF51" s="25" t="n">
        <v>0.0007711506857778131</v>
      </c>
      <c r="BG51" s="25" t="n">
        <v>0.000412727904397484</v>
      </c>
      <c r="BH51" s="25" t="n">
        <v>0.0007055211064442204</v>
      </c>
      <c r="BI51" s="25" t="n">
        <v>0.0004507211462510899</v>
      </c>
      <c r="BJ51" s="25" t="n">
        <v>0.0004206198411837779</v>
      </c>
      <c r="BK51" s="25" t="n">
        <v>0.0003095174573522775</v>
      </c>
      <c r="BL51" s="25" t="n">
        <v>0.0007810248944607875</v>
      </c>
      <c r="BM51" s="25" t="n">
        <v>0.0008041090199475011</v>
      </c>
      <c r="BN51" s="25" t="n">
        <v>0.0004808046711947782</v>
      </c>
      <c r="BO51" s="25" t="n">
        <v>0.0004636619945510002</v>
      </c>
      <c r="BP51" s="25" t="n">
        <v>0.0005829843804298677</v>
      </c>
      <c r="BQ51" s="25" t="n">
        <v>0.0003212543352602924</v>
      </c>
      <c r="BR51" s="25" t="n">
        <v>0.0003477045947910974</v>
      </c>
      <c r="BS51" s="25" t="n">
        <v>0.0002764346112881432</v>
      </c>
      <c r="BT51" s="25" t="n">
        <v>0.0006818510311036016</v>
      </c>
      <c r="BU51" s="25" t="n">
        <v>0.0007897751196960392</v>
      </c>
      <c r="BV51" s="25" t="n">
        <v>0.0002838268898023978</v>
      </c>
      <c r="BW51" s="25" t="n">
        <v>0.0002522028312118404</v>
      </c>
      <c r="BX51" s="25" t="n">
        <v>0.0003149984087043848</v>
      </c>
      <c r="BY51" s="25" t="n">
        <v>0.000592331004117708</v>
      </c>
      <c r="BZ51" s="25" t="n">
        <v>0.0007366303561917734</v>
      </c>
      <c r="CA51" s="25" t="n">
        <v>0.0003078756651178625</v>
      </c>
      <c r="CB51" s="25" t="n">
        <v>0.0004814852162769336</v>
      </c>
      <c r="CC51" s="25" t="n">
        <v>0.0003837523586649475</v>
      </c>
      <c r="CD51" s="25" t="n">
        <v>0.0005356231893566476</v>
      </c>
      <c r="CE51" s="25" t="n">
        <v>0.006273285378471737</v>
      </c>
      <c r="CF51" s="25" t="n">
        <v>0.006180860092414791</v>
      </c>
      <c r="CG51" s="25" t="n">
        <v>0.01948874205032384</v>
      </c>
      <c r="CH51" s="25" t="n">
        <v>0.002190313232691413</v>
      </c>
      <c r="CI51" s="25" t="n">
        <v>0.0100476249410854</v>
      </c>
      <c r="CJ51" s="25" t="n">
        <v>0.01215149573356575</v>
      </c>
      <c r="CK51" s="25" t="n">
        <v>0.0002541106753395594</v>
      </c>
      <c r="CL51" s="25" t="n">
        <v>0.0003165443534743206</v>
      </c>
      <c r="CM51" s="25" t="n">
        <v>0.0002940841718679578</v>
      </c>
      <c r="CN51" s="25" t="n">
        <v>0.0002988641392328818</v>
      </c>
      <c r="CO51" s="25" t="n">
        <v>0.0002986179590821395</v>
      </c>
      <c r="CP51" s="25" t="n">
        <v>0.000301660253504966</v>
      </c>
      <c r="CQ51" s="25" t="n">
        <v>0.001890307559362091</v>
      </c>
      <c r="CR51" s="25" t="n">
        <v>0.000205906551066096</v>
      </c>
      <c r="CS51" s="25" t="n">
        <v>0.0009306728739567586</v>
      </c>
      <c r="CT51" s="25" t="n">
        <v>0.0008989456778875133</v>
      </c>
      <c r="CU51" s="25" t="n">
        <v>0.0005673371003067523</v>
      </c>
      <c r="CV51" s="25" t="n">
        <v>0.0009191324249155176</v>
      </c>
      <c r="CW51" s="25" t="n">
        <v>0.0002817658294992998</v>
      </c>
      <c r="CX51" s="25" t="n">
        <v>0.0002720788531569024</v>
      </c>
      <c r="CY51" s="25" t="n">
        <v>0.0006481963563552045</v>
      </c>
      <c r="CZ51" s="25" t="n">
        <v>0.0002882658674661154</v>
      </c>
      <c r="DA51" s="25" t="n">
        <v>0.0001742169047717028</v>
      </c>
      <c r="DB51" s="25" t="n">
        <v>0.0005477443387778782</v>
      </c>
      <c r="DC51" s="25" t="n">
        <v>0.0001812150590920795</v>
      </c>
      <c r="DD51" s="25" t="n">
        <v>9.332297288335375e-05</v>
      </c>
      <c r="DE51" s="25" t="n">
        <v>0.000210305318314945</v>
      </c>
      <c r="DF51" s="25" t="n">
        <v>9.810740441316084e-05</v>
      </c>
      <c r="DG51" s="25" t="n">
        <v>2.876180771723606e-05</v>
      </c>
      <c r="DH51" s="25" t="n">
        <v>9.906712743414209e-05</v>
      </c>
      <c r="DI51" s="25" t="n">
        <v>0.0003870997403741282</v>
      </c>
      <c r="DJ51" s="25" t="n">
        <v>0.0003627658081031112</v>
      </c>
      <c r="DK51" s="25" t="n">
        <v>0.0004020620652627915</v>
      </c>
      <c r="DL51" s="25" t="n">
        <v>0.000276205413819492</v>
      </c>
      <c r="DM51" s="25" t="n">
        <v>0.000152552650059563</v>
      </c>
      <c r="DN51" s="25" t="n">
        <v>0.0001543307691130935</v>
      </c>
      <c r="DO51" s="25" t="n">
        <v>0.0006077666868961421</v>
      </c>
      <c r="DP51" s="25" t="n">
        <v>0.0001759274369999525</v>
      </c>
      <c r="DQ51" s="25" t="n">
        <v>0.0001759274369999525</v>
      </c>
      <c r="DR51" s="25" t="n">
        <v>0.000288531737870054</v>
      </c>
      <c r="DS51" s="25" t="n">
        <v>0.0001017670479056156</v>
      </c>
      <c r="DT51" s="25" t="n">
        <v>0.0002483140964753367</v>
      </c>
      <c r="DU51" s="25" t="n">
        <v>0.0005574590452692148</v>
      </c>
      <c r="DV51" s="25" t="n">
        <v>0.0003439012201926409</v>
      </c>
      <c r="DW51" s="25" t="n">
        <v>0.001337529374265812</v>
      </c>
      <c r="DX51" s="25" t="n">
        <v>0.0004853892715725817</v>
      </c>
      <c r="DY51" s="25" t="n">
        <v>0.001300015386348408</v>
      </c>
      <c r="DZ51" s="25" t="n">
        <v>0</v>
      </c>
    </row>
    <row r="52">
      <c r="A52" s="13" t="n">
        <v>39</v>
      </c>
      <c r="B52" s="14" t="inlineStr">
        <is>
          <t>Art. têxteis de uso doméstico e outros têxteis</t>
        </is>
      </c>
      <c r="C52" s="24" t="n">
        <v>0.00103583494289482</v>
      </c>
      <c r="D52" s="24" t="n">
        <v>0.001051262863748869</v>
      </c>
      <c r="E52" s="24" t="n">
        <v>0.001080136386038063</v>
      </c>
      <c r="F52" s="24" t="n">
        <v>0.001078987185098803</v>
      </c>
      <c r="G52" s="24" t="n">
        <v>0.001071580104458566</v>
      </c>
      <c r="H52" s="24" t="n">
        <v>0.001057972599442283</v>
      </c>
      <c r="I52" s="24" t="n">
        <v>0.001077554617077137</v>
      </c>
      <c r="J52" s="24" t="n">
        <v>0.00104765683668669</v>
      </c>
      <c r="K52" s="24" t="n">
        <v>0.001049731358665473</v>
      </c>
      <c r="L52" s="24" t="n">
        <v>0.0003906975856346427</v>
      </c>
      <c r="M52" s="24" t="n">
        <v>0.0004378873307486342</v>
      </c>
      <c r="N52" s="24" t="n">
        <v>0.000379156066517625</v>
      </c>
      <c r="O52" s="24" t="n">
        <v>0.0003156805672406435</v>
      </c>
      <c r="P52" s="24" t="n">
        <v>0.000401225191122059</v>
      </c>
      <c r="Q52" s="24" t="n">
        <v>0.0003271860314334742</v>
      </c>
      <c r="R52" s="24" t="n">
        <v>0.004254524020767925</v>
      </c>
      <c r="S52" s="24" t="n">
        <v>0.002495398629610663</v>
      </c>
      <c r="T52" s="24" t="n">
        <v>0.0007577695497461021</v>
      </c>
      <c r="U52" s="24" t="n">
        <v>0.0002164644579013937</v>
      </c>
      <c r="V52" s="24" t="n">
        <v>0.0005059716460801686</v>
      </c>
      <c r="W52" s="24" t="n">
        <v>0.0003404745962853794</v>
      </c>
      <c r="X52" s="24" t="n">
        <v>0.0003502263138155077</v>
      </c>
      <c r="Y52" s="24" t="n">
        <v>0.0003352896052510566</v>
      </c>
      <c r="Z52" s="24" t="n">
        <v>0.0003347545331420521</v>
      </c>
      <c r="AA52" s="24" t="n">
        <v>0.0003013460006094575</v>
      </c>
      <c r="AB52" s="24" t="n">
        <v>0.0003434177841057646</v>
      </c>
      <c r="AC52" s="24" t="n">
        <v>0.001489324634972869</v>
      </c>
      <c r="AD52" s="24" t="n">
        <v>0.0008785364714461724</v>
      </c>
      <c r="AE52" s="24" t="n">
        <v>0.0007497566442780436</v>
      </c>
      <c r="AF52" s="24" t="n">
        <v>0.0008777559017788605</v>
      </c>
      <c r="AG52" s="24" t="n">
        <v>0.0008028583392236967</v>
      </c>
      <c r="AH52" s="24" t="n">
        <v>0.000828499760943877</v>
      </c>
      <c r="AI52" s="24" t="n">
        <v>0.0008567973734630152</v>
      </c>
      <c r="AJ52" s="24" t="n">
        <v>0.0005594690004531569</v>
      </c>
      <c r="AK52" s="24" t="n">
        <v>0.0004222593318223239</v>
      </c>
      <c r="AL52" s="24" t="n">
        <v>0.0005103257283234019</v>
      </c>
      <c r="AM52" s="24" t="n">
        <v>0.0228317307299035</v>
      </c>
      <c r="AN52" s="24" t="n">
        <v>0.04588279751225711</v>
      </c>
      <c r="AO52" s="24" t="n">
        <v>1.039142250730703</v>
      </c>
      <c r="AP52" s="24" t="n">
        <v>0.01233931511806137</v>
      </c>
      <c r="AQ52" s="24" t="n">
        <v>0.01653591125263255</v>
      </c>
      <c r="AR52" s="24" t="n">
        <v>0.0003796204004519043</v>
      </c>
      <c r="AS52" s="24" t="n">
        <v>0.001256812786909353</v>
      </c>
      <c r="AT52" s="24" t="n">
        <v>0.001248906683748129</v>
      </c>
      <c r="AU52" s="24" t="n">
        <v>0.0004212391074050054</v>
      </c>
      <c r="AV52" s="24" t="n">
        <v>0.0005346575133564713</v>
      </c>
      <c r="AW52" s="24" t="n">
        <v>0.0005346575133564712</v>
      </c>
      <c r="AX52" s="24" t="n">
        <v>0.0005346575133564713</v>
      </c>
      <c r="AY52" s="24" t="n">
        <v>0.0005344928698717134</v>
      </c>
      <c r="AZ52" s="24" t="n">
        <v>0.0005346575133564712</v>
      </c>
      <c r="BA52" s="24" t="n">
        <v>0.0005175467446446632</v>
      </c>
      <c r="BB52" s="24" t="n">
        <v>0.0009096468541858938</v>
      </c>
      <c r="BC52" s="24" t="n">
        <v>0.0003758086123716785</v>
      </c>
      <c r="BD52" s="24" t="n">
        <v>0.000375549933483043</v>
      </c>
      <c r="BE52" s="24" t="n">
        <v>0.0004205253890017326</v>
      </c>
      <c r="BF52" s="24" t="n">
        <v>0.0007698709774687699</v>
      </c>
      <c r="BG52" s="24" t="n">
        <v>0.0005306572738885744</v>
      </c>
      <c r="BH52" s="24" t="n">
        <v>0.0007268848074410326</v>
      </c>
      <c r="BI52" s="24" t="n">
        <v>0.0005439711051505319</v>
      </c>
      <c r="BJ52" s="24" t="n">
        <v>0.0004995332917763956</v>
      </c>
      <c r="BK52" s="24" t="n">
        <v>0.0002530406395346515</v>
      </c>
      <c r="BL52" s="24" t="n">
        <v>0.003586468990864651</v>
      </c>
      <c r="BM52" s="24" t="n">
        <v>0.003483148389670312</v>
      </c>
      <c r="BN52" s="24" t="n">
        <v>0.0005346233846098001</v>
      </c>
      <c r="BO52" s="24" t="n">
        <v>0.0004972366166344155</v>
      </c>
      <c r="BP52" s="24" t="n">
        <v>0.0005649829754662239</v>
      </c>
      <c r="BQ52" s="24" t="n">
        <v>0.000285796452206986</v>
      </c>
      <c r="BR52" s="24" t="n">
        <v>0.000288632116485205</v>
      </c>
      <c r="BS52" s="24" t="n">
        <v>0.0003290122223462514</v>
      </c>
      <c r="BT52" s="24" t="n">
        <v>0.0004229881494898246</v>
      </c>
      <c r="BU52" s="24" t="n">
        <v>0.0003306139598571413</v>
      </c>
      <c r="BV52" s="24" t="n">
        <v>0.0002939171665706403</v>
      </c>
      <c r="BW52" s="24" t="n">
        <v>0.0002666309369488458</v>
      </c>
      <c r="BX52" s="24" t="n">
        <v>0.0003106463065788663</v>
      </c>
      <c r="BY52" s="24" t="n">
        <v>0.0003414647252129264</v>
      </c>
      <c r="BZ52" s="24" t="n">
        <v>0.0004151649265198788</v>
      </c>
      <c r="CA52" s="24" t="n">
        <v>0.000368783021641982</v>
      </c>
      <c r="CB52" s="24" t="n">
        <v>0.0003184637326162634</v>
      </c>
      <c r="CC52" s="24" t="n">
        <v>0.0003107868542757357</v>
      </c>
      <c r="CD52" s="24" t="n">
        <v>0.0003489842578372218</v>
      </c>
      <c r="CE52" s="24" t="n">
        <v>0.000791379330081767</v>
      </c>
      <c r="CF52" s="24" t="n">
        <v>0.0008123951846842819</v>
      </c>
      <c r="CG52" s="24" t="n">
        <v>0.001362345901385127</v>
      </c>
      <c r="CH52" s="24" t="n">
        <v>0.001678272155097935</v>
      </c>
      <c r="CI52" s="24" t="n">
        <v>0.003614561528800237</v>
      </c>
      <c r="CJ52" s="24" t="n">
        <v>0.004272224214629116</v>
      </c>
      <c r="CK52" s="24" t="n">
        <v>0.000256508168879476</v>
      </c>
      <c r="CL52" s="24" t="n">
        <v>0.000341705144108031</v>
      </c>
      <c r="CM52" s="24" t="n">
        <v>0.0002712551201798904</v>
      </c>
      <c r="CN52" s="24" t="n">
        <v>0.001292292511673534</v>
      </c>
      <c r="CO52" s="24" t="n">
        <v>0.001284360809491413</v>
      </c>
      <c r="CP52" s="24" t="n">
        <v>0.001287956184338727</v>
      </c>
      <c r="CQ52" s="24" t="n">
        <v>0.0002490429506816742</v>
      </c>
      <c r="CR52" s="24" t="n">
        <v>0.0002328985666175756</v>
      </c>
      <c r="CS52" s="24" t="n">
        <v>0.0003906564290209796</v>
      </c>
      <c r="CT52" s="24" t="n">
        <v>0.0003785493707320276</v>
      </c>
      <c r="CU52" s="24" t="n">
        <v>0.0004373166334760367</v>
      </c>
      <c r="CV52" s="24" t="n">
        <v>0.0004228795900189984</v>
      </c>
      <c r="CW52" s="24" t="n">
        <v>0.0001796944377703563</v>
      </c>
      <c r="CX52" s="24" t="n">
        <v>0.0001710321781475239</v>
      </c>
      <c r="CY52" s="24" t="n">
        <v>0.006100397676816502</v>
      </c>
      <c r="CZ52" s="24" t="n">
        <v>0.0008825342282810288</v>
      </c>
      <c r="DA52" s="24" t="n">
        <v>0.0001942971578585626</v>
      </c>
      <c r="DB52" s="24" t="n">
        <v>0.0001872713806034288</v>
      </c>
      <c r="DC52" s="24" t="n">
        <v>0.0001929349704371373</v>
      </c>
      <c r="DD52" s="24" t="n">
        <v>0.0001100836754171759</v>
      </c>
      <c r="DE52" s="24" t="n">
        <v>8.471588098516309e-05</v>
      </c>
      <c r="DF52" s="24" t="n">
        <v>7.890592716464063e-05</v>
      </c>
      <c r="DG52" s="24" t="n">
        <v>1.897536585672064e-05</v>
      </c>
      <c r="DH52" s="24" t="n">
        <v>9.96488236060352e-05</v>
      </c>
      <c r="DI52" s="24" t="n">
        <v>0.000212734503733756</v>
      </c>
      <c r="DJ52" s="24" t="n">
        <v>0.0001571320575848443</v>
      </c>
      <c r="DK52" s="24" t="n">
        <v>0.0002016271114646213</v>
      </c>
      <c r="DL52" s="24" t="n">
        <v>0.0002708522850234842</v>
      </c>
      <c r="DM52" s="24" t="n">
        <v>0.0001463656953395702</v>
      </c>
      <c r="DN52" s="24" t="n">
        <v>0.0001476500529800678</v>
      </c>
      <c r="DO52" s="24" t="n">
        <v>0.0001059226818359456</v>
      </c>
      <c r="DP52" s="24" t="n">
        <v>0.0001355670855686522</v>
      </c>
      <c r="DQ52" s="24" t="n">
        <v>0.0001355670855686522</v>
      </c>
      <c r="DR52" s="24" t="n">
        <v>0.0001887595658161278</v>
      </c>
      <c r="DS52" s="24" t="n">
        <v>9.056231442652353e-05</v>
      </c>
      <c r="DT52" s="24" t="n">
        <v>0.0002780259181522794</v>
      </c>
      <c r="DU52" s="24" t="n">
        <v>0.0003229477566196854</v>
      </c>
      <c r="DV52" s="24" t="n">
        <v>0.0001201309784248181</v>
      </c>
      <c r="DW52" s="24" t="n">
        <v>0.004869734918835945</v>
      </c>
      <c r="DX52" s="24" t="n">
        <v>0.001394208684786432</v>
      </c>
      <c r="DY52" s="24" t="n">
        <v>0.004716786955908473</v>
      </c>
      <c r="DZ52" s="24" t="n">
        <v>0</v>
      </c>
    </row>
    <row r="53">
      <c r="A53" s="15" t="n">
        <v>40</v>
      </c>
      <c r="B53" s="10" t="inlineStr">
        <is>
          <t>Artigos do vestuário e acessórios</t>
        </is>
      </c>
      <c r="C53" s="25" t="n">
        <v>0.0002619734115517698</v>
      </c>
      <c r="D53" s="25" t="n">
        <v>0.0002479461245154931</v>
      </c>
      <c r="E53" s="25" t="n">
        <v>0.000243435051811769</v>
      </c>
      <c r="F53" s="25" t="n">
        <v>0.0002432544070536079</v>
      </c>
      <c r="G53" s="25" t="n">
        <v>0.0002431004830397856</v>
      </c>
      <c r="H53" s="25" t="n">
        <v>0.0002478097393318525</v>
      </c>
      <c r="I53" s="25" t="n">
        <v>0.0002432234734833865</v>
      </c>
      <c r="J53" s="25" t="n">
        <v>0.0002547979856770966</v>
      </c>
      <c r="K53" s="25" t="n">
        <v>0.0002514768383087941</v>
      </c>
      <c r="L53" s="25" t="n">
        <v>0.0002331369524037418</v>
      </c>
      <c r="M53" s="25" t="n">
        <v>0.000229708906550002</v>
      </c>
      <c r="N53" s="25" t="n">
        <v>0.0002282756105075284</v>
      </c>
      <c r="O53" s="25" t="n">
        <v>0.0002269317101567052</v>
      </c>
      <c r="P53" s="25" t="n">
        <v>0.0003004127169221367</v>
      </c>
      <c r="Q53" s="25" t="n">
        <v>0.0003030829388876313</v>
      </c>
      <c r="R53" s="25" t="n">
        <v>0.0004685860063376843</v>
      </c>
      <c r="S53" s="25" t="n">
        <v>0.0004883921071815168</v>
      </c>
      <c r="T53" s="25" t="n">
        <v>0.0008925905878200147</v>
      </c>
      <c r="U53" s="25" t="n">
        <v>0.0003657007946482147</v>
      </c>
      <c r="V53" s="25" t="n">
        <v>0.0004970793591397038</v>
      </c>
      <c r="W53" s="25" t="n">
        <v>0.0004525964367653906</v>
      </c>
      <c r="X53" s="25" t="n">
        <v>0.000449821599310106</v>
      </c>
      <c r="Y53" s="25" t="n">
        <v>0.0004647147832397632</v>
      </c>
      <c r="Z53" s="25" t="n">
        <v>0.0004502448935563784</v>
      </c>
      <c r="AA53" s="25" t="n">
        <v>0.0004872554506437722</v>
      </c>
      <c r="AB53" s="25" t="n">
        <v>0.0004478435064514323</v>
      </c>
      <c r="AC53" s="25" t="n">
        <v>0.0003831398394763376</v>
      </c>
      <c r="AD53" s="25" t="n">
        <v>0.0004575367136525491</v>
      </c>
      <c r="AE53" s="25" t="n">
        <v>0.0004796480107354498</v>
      </c>
      <c r="AF53" s="25" t="n">
        <v>0.0004585404687345679</v>
      </c>
      <c r="AG53" s="25" t="n">
        <v>0.0004656204942701627</v>
      </c>
      <c r="AH53" s="25" t="n">
        <v>0.0004557984996467734</v>
      </c>
      <c r="AI53" s="25" t="n">
        <v>0.0004573706435275921</v>
      </c>
      <c r="AJ53" s="25" t="n">
        <v>0.0005086931406435277</v>
      </c>
      <c r="AK53" s="25" t="n">
        <v>0.0004852394433659378</v>
      </c>
      <c r="AL53" s="25" t="n">
        <v>0.0003586190132977238</v>
      </c>
      <c r="AM53" s="25" t="n">
        <v>0.0004237058295388692</v>
      </c>
      <c r="AN53" s="25" t="n">
        <v>0.0009473227843632491</v>
      </c>
      <c r="AO53" s="25" t="n">
        <v>0.0006668061654265934</v>
      </c>
      <c r="AP53" s="25" t="n">
        <v>1.018995491060306</v>
      </c>
      <c r="AQ53" s="25" t="n">
        <v>0.0005847163919542443</v>
      </c>
      <c r="AR53" s="25" t="n">
        <v>0.0004311915752287847</v>
      </c>
      <c r="AS53" s="25" t="n">
        <v>0.0004876576556344967</v>
      </c>
      <c r="AT53" s="25" t="n">
        <v>0.0004888979718471162</v>
      </c>
      <c r="AU53" s="25" t="n">
        <v>0.0004588651734699062</v>
      </c>
      <c r="AV53" s="25" t="n">
        <v>0.0006295903070951511</v>
      </c>
      <c r="AW53" s="25" t="n">
        <v>0.0006295903070951509</v>
      </c>
      <c r="AX53" s="25" t="n">
        <v>0.0006295903070951511</v>
      </c>
      <c r="AY53" s="25" t="n">
        <v>0.0006294555050572185</v>
      </c>
      <c r="AZ53" s="25" t="n">
        <v>0.000629590307095151</v>
      </c>
      <c r="BA53" s="25" t="n">
        <v>0.0006263927460024085</v>
      </c>
      <c r="BB53" s="25" t="n">
        <v>0.0004195102264616826</v>
      </c>
      <c r="BC53" s="25" t="n">
        <v>0.0005395749380183941</v>
      </c>
      <c r="BD53" s="25" t="n">
        <v>0.000520800761406944</v>
      </c>
      <c r="BE53" s="25" t="n">
        <v>0.0005156184069882775</v>
      </c>
      <c r="BF53" s="25" t="n">
        <v>0.0005188844268494754</v>
      </c>
      <c r="BG53" s="25" t="n">
        <v>0.0005690961306996504</v>
      </c>
      <c r="BH53" s="25" t="n">
        <v>0.0005459595538057034</v>
      </c>
      <c r="BI53" s="25" t="n">
        <v>0.0005706705339877809</v>
      </c>
      <c r="BJ53" s="25" t="n">
        <v>0.0004874974541131115</v>
      </c>
      <c r="BK53" s="25" t="n">
        <v>0.0005269784853717259</v>
      </c>
      <c r="BL53" s="25" t="n">
        <v>0.0004618026373632601</v>
      </c>
      <c r="BM53" s="25" t="n">
        <v>0.0004693598503349805</v>
      </c>
      <c r="BN53" s="25" t="n">
        <v>0.0005842711443178082</v>
      </c>
      <c r="BO53" s="25" t="n">
        <v>0.0005811678557904366</v>
      </c>
      <c r="BP53" s="25" t="n">
        <v>0.0005833570842080308</v>
      </c>
      <c r="BQ53" s="25" t="n">
        <v>0.0005517265594546009</v>
      </c>
      <c r="BR53" s="25" t="n">
        <v>0.0005565466158552295</v>
      </c>
      <c r="BS53" s="25" t="n">
        <v>0.0004992448913240946</v>
      </c>
      <c r="BT53" s="25" t="n">
        <v>0.0004901188506442507</v>
      </c>
      <c r="BU53" s="25" t="n">
        <v>0.0007815952831627304</v>
      </c>
      <c r="BV53" s="25" t="n">
        <v>0.0005106690783928906</v>
      </c>
      <c r="BW53" s="25" t="n">
        <v>0.0005318753580635027</v>
      </c>
      <c r="BX53" s="25" t="n">
        <v>0.0005169013295188697</v>
      </c>
      <c r="BY53" s="25" t="n">
        <v>0.0005279403827713944</v>
      </c>
      <c r="BZ53" s="25" t="n">
        <v>0.0004936691396379253</v>
      </c>
      <c r="CA53" s="25" t="n">
        <v>0.0005135191233569255</v>
      </c>
      <c r="CB53" s="25" t="n">
        <v>0.0004608531954538217</v>
      </c>
      <c r="CC53" s="25" t="n">
        <v>0.0004571277018765817</v>
      </c>
      <c r="CD53" s="25" t="n">
        <v>0.0004739818845239005</v>
      </c>
      <c r="CE53" s="25" t="n">
        <v>0.0005326330297704491</v>
      </c>
      <c r="CF53" s="25" t="n">
        <v>0.0005324376251487674</v>
      </c>
      <c r="CG53" s="25" t="n">
        <v>0.0004445613097005924</v>
      </c>
      <c r="CH53" s="25" t="n">
        <v>0.0004543613216543278</v>
      </c>
      <c r="CI53" s="25" t="n">
        <v>0.0004034838605677896</v>
      </c>
      <c r="CJ53" s="25" t="n">
        <v>0.0004535621094450505</v>
      </c>
      <c r="CK53" s="25" t="n">
        <v>0.0004900168709504433</v>
      </c>
      <c r="CL53" s="25" t="n">
        <v>0.0009906274848462504</v>
      </c>
      <c r="CM53" s="25" t="n">
        <v>0.001279519665250456</v>
      </c>
      <c r="CN53" s="25" t="n">
        <v>0.0003350429971470359</v>
      </c>
      <c r="CO53" s="25" t="n">
        <v>0.0003449583966746749</v>
      </c>
      <c r="CP53" s="25" t="n">
        <v>0.0003343074271696951</v>
      </c>
      <c r="CQ53" s="25" t="n">
        <v>0.0002315245925582169</v>
      </c>
      <c r="CR53" s="25" t="n">
        <v>0.0005631064823345887</v>
      </c>
      <c r="CS53" s="25" t="n">
        <v>0.0007996185287902772</v>
      </c>
      <c r="CT53" s="25" t="n">
        <v>0.0008011137187647179</v>
      </c>
      <c r="CU53" s="25" t="n">
        <v>0.0008384467313513917</v>
      </c>
      <c r="CV53" s="25" t="n">
        <v>0.005837890602964771</v>
      </c>
      <c r="CW53" s="25" t="n">
        <v>0.0009860535002895535</v>
      </c>
      <c r="CX53" s="25" t="n">
        <v>0.001121410839497962</v>
      </c>
      <c r="CY53" s="25" t="n">
        <v>0.002277825255961602</v>
      </c>
      <c r="CZ53" s="25" t="n">
        <v>0.0009302226733508764</v>
      </c>
      <c r="DA53" s="25" t="n">
        <v>0.0005031946004325895</v>
      </c>
      <c r="DB53" s="25" t="n">
        <v>0.002539179573477714</v>
      </c>
      <c r="DC53" s="25" t="n">
        <v>0.0006909724133608425</v>
      </c>
      <c r="DD53" s="25" t="n">
        <v>0.0003277628172203252</v>
      </c>
      <c r="DE53" s="25" t="n">
        <v>0.001325710233248182</v>
      </c>
      <c r="DF53" s="25" t="n">
        <v>0.0002406615633631106</v>
      </c>
      <c r="DG53" s="25" t="n">
        <v>0.0001274213050308636</v>
      </c>
      <c r="DH53" s="25" t="n">
        <v>0.0003259967099782232</v>
      </c>
      <c r="DI53" s="25" t="n">
        <v>0.001054222872021876</v>
      </c>
      <c r="DJ53" s="25" t="n">
        <v>0.001937923878430956</v>
      </c>
      <c r="DK53" s="25" t="n">
        <v>0.001060345399843858</v>
      </c>
      <c r="DL53" s="25" t="n">
        <v>0.0004688253303396692</v>
      </c>
      <c r="DM53" s="25" t="n">
        <v>0.0007329985568291593</v>
      </c>
      <c r="DN53" s="25" t="n">
        <v>0.0007338850334280379</v>
      </c>
      <c r="DO53" s="25" t="n">
        <v>0.003850459896799672</v>
      </c>
      <c r="DP53" s="25" t="n">
        <v>0.0007597281691962935</v>
      </c>
      <c r="DQ53" s="25" t="n">
        <v>0.0007597281691962935</v>
      </c>
      <c r="DR53" s="25" t="n">
        <v>0.001613822449913165</v>
      </c>
      <c r="DS53" s="25" t="n">
        <v>0.0004033997484747681</v>
      </c>
      <c r="DT53" s="25" t="n">
        <v>0.0004288201833702628</v>
      </c>
      <c r="DU53" s="25" t="n">
        <v>0.0003456674367396294</v>
      </c>
      <c r="DV53" s="25" t="n">
        <v>0.002048586269552231</v>
      </c>
      <c r="DW53" s="25" t="n">
        <v>0.006022568352925208</v>
      </c>
      <c r="DX53" s="25" t="n">
        <v>0.001931942266331437</v>
      </c>
      <c r="DY53" s="25" t="n">
        <v>0.005842575669593456</v>
      </c>
      <c r="DZ53" s="25" t="n">
        <v>0</v>
      </c>
    </row>
    <row r="54">
      <c r="A54" s="13" t="n">
        <v>41</v>
      </c>
      <c r="B54" s="14" t="inlineStr">
        <is>
          <t>Calçados e artefatos de couro</t>
        </is>
      </c>
      <c r="C54" s="24" t="n">
        <v>5.516752306931787e-05</v>
      </c>
      <c r="D54" s="24" t="n">
        <v>5.490534009265437e-05</v>
      </c>
      <c r="E54" s="24" t="n">
        <v>5.452148247732983e-05</v>
      </c>
      <c r="F54" s="24" t="n">
        <v>5.453556210928421e-05</v>
      </c>
      <c r="G54" s="24" t="n">
        <v>5.462917607785499e-05</v>
      </c>
      <c r="H54" s="24" t="n">
        <v>5.481453223954375e-05</v>
      </c>
      <c r="I54" s="24" t="n">
        <v>5.4554152859551e-05</v>
      </c>
      <c r="J54" s="24" t="n">
        <v>5.498310979345902e-05</v>
      </c>
      <c r="K54" s="24" t="n">
        <v>5.444879884024194e-05</v>
      </c>
      <c r="L54" s="24" t="n">
        <v>6.317040228471484e-05</v>
      </c>
      <c r="M54" s="24" t="n">
        <v>6.27774532415113e-05</v>
      </c>
      <c r="N54" s="24" t="n">
        <v>6.356208148006368e-05</v>
      </c>
      <c r="O54" s="24" t="n">
        <v>6.437467006480921e-05</v>
      </c>
      <c r="P54" s="24" t="n">
        <v>3.633822982143283e-05</v>
      </c>
      <c r="Q54" s="24" t="n">
        <v>3.257457665169585e-05</v>
      </c>
      <c r="R54" s="24" t="n">
        <v>8.152604131915591e-05</v>
      </c>
      <c r="S54" s="24" t="n">
        <v>7.576774942700034e-05</v>
      </c>
      <c r="T54" s="24" t="n">
        <v>5.705903157436186e-05</v>
      </c>
      <c r="U54" s="24" t="n">
        <v>5.244843410391355e-05</v>
      </c>
      <c r="V54" s="24" t="n">
        <v>7.305563384472968e-05</v>
      </c>
      <c r="W54" s="24" t="n">
        <v>9.743453222858032e-05</v>
      </c>
      <c r="X54" s="24" t="n">
        <v>7.556931278183581e-05</v>
      </c>
      <c r="Y54" s="24" t="n">
        <v>7.20241259281353e-05</v>
      </c>
      <c r="Z54" s="24" t="n">
        <v>7.529124228327433e-05</v>
      </c>
      <c r="AA54" s="24" t="n">
        <v>6.611976348768267e-05</v>
      </c>
      <c r="AB54" s="24" t="n">
        <v>7.531909088910962e-05</v>
      </c>
      <c r="AC54" s="24" t="n">
        <v>5.28988365461226e-05</v>
      </c>
      <c r="AD54" s="24" t="n">
        <v>8.629971641060886e-05</v>
      </c>
      <c r="AE54" s="24" t="n">
        <v>7.973281741304716e-05</v>
      </c>
      <c r="AF54" s="24" t="n">
        <v>8.564281884225372e-05</v>
      </c>
      <c r="AG54" s="24" t="n">
        <v>7.988993429839277e-05</v>
      </c>
      <c r="AH54" s="24" t="n">
        <v>8.108137055548563e-05</v>
      </c>
      <c r="AI54" s="24" t="n">
        <v>8.602415686489904e-05</v>
      </c>
      <c r="AJ54" s="24" t="n">
        <v>6.829128136065075e-05</v>
      </c>
      <c r="AK54" s="24" t="n">
        <v>7.175795437962727e-05</v>
      </c>
      <c r="AL54" s="24" t="n">
        <v>7.927796716315778e-05</v>
      </c>
      <c r="AM54" s="24" t="n">
        <v>7.186908927352299e-05</v>
      </c>
      <c r="AN54" s="24" t="n">
        <v>0.00014703232387004</v>
      </c>
      <c r="AO54" s="24" t="n">
        <v>0.0002544711553989441</v>
      </c>
      <c r="AP54" s="24" t="n">
        <v>0.0001949031847842302</v>
      </c>
      <c r="AQ54" s="24" t="n">
        <v>1.078008380830626</v>
      </c>
      <c r="AR54" s="24" t="n">
        <v>9.752717292939918e-05</v>
      </c>
      <c r="AS54" s="24" t="n">
        <v>0.0009462643653802528</v>
      </c>
      <c r="AT54" s="24" t="n">
        <v>0.0009138083405352703</v>
      </c>
      <c r="AU54" s="24" t="n">
        <v>0.0002110954116762556</v>
      </c>
      <c r="AV54" s="24" t="n">
        <v>6.455117324472408e-05</v>
      </c>
      <c r="AW54" s="24" t="n">
        <v>6.455117324472405e-05</v>
      </c>
      <c r="AX54" s="24" t="n">
        <v>6.455117324472407e-05</v>
      </c>
      <c r="AY54" s="24" t="n">
        <v>6.456283602202114e-05</v>
      </c>
      <c r="AZ54" s="24" t="n">
        <v>6.455117324472403e-05</v>
      </c>
      <c r="BA54" s="24" t="n">
        <v>6.370570710865391e-05</v>
      </c>
      <c r="BB54" s="24" t="n">
        <v>0.0002216455345448224</v>
      </c>
      <c r="BC54" s="24" t="n">
        <v>8.640319003257272e-05</v>
      </c>
      <c r="BD54" s="24" t="n">
        <v>8.342001985753888e-05</v>
      </c>
      <c r="BE54" s="24" t="n">
        <v>9.441967792362731e-05</v>
      </c>
      <c r="BF54" s="24" t="n">
        <v>0.0001217409449496902</v>
      </c>
      <c r="BG54" s="24" t="n">
        <v>9.686865873195833e-05</v>
      </c>
      <c r="BH54" s="24" t="n">
        <v>0.0002277423679828587</v>
      </c>
      <c r="BI54" s="24" t="n">
        <v>9.798210719698924e-05</v>
      </c>
      <c r="BJ54" s="24" t="n">
        <v>0.0001161892302227783</v>
      </c>
      <c r="BK54" s="24" t="n">
        <v>5.315140446680062e-05</v>
      </c>
      <c r="BL54" s="24" t="n">
        <v>0.0001718738521323616</v>
      </c>
      <c r="BM54" s="24" t="n">
        <v>0.0001267481760975196</v>
      </c>
      <c r="BN54" s="24" t="n">
        <v>0.0001018957542005456</v>
      </c>
      <c r="BO54" s="24" t="n">
        <v>9.54873506829248e-05</v>
      </c>
      <c r="BP54" s="24" t="n">
        <v>0.0001038944593583267</v>
      </c>
      <c r="BQ54" s="24" t="n">
        <v>7.563785071026695e-05</v>
      </c>
      <c r="BR54" s="24" t="n">
        <v>8.075759815563135e-05</v>
      </c>
      <c r="BS54" s="24" t="n">
        <v>9.626472614164228e-05</v>
      </c>
      <c r="BT54" s="24" t="n">
        <v>0.0001072692978132903</v>
      </c>
      <c r="BU54" s="24" t="n">
        <v>0.0003095792831923813</v>
      </c>
      <c r="BV54" s="24" t="n">
        <v>6.726208079609732e-05</v>
      </c>
      <c r="BW54" s="24" t="n">
        <v>5.966637496794916e-05</v>
      </c>
      <c r="BX54" s="24" t="n">
        <v>6.713175594795261e-05</v>
      </c>
      <c r="BY54" s="24" t="n">
        <v>6.695731884342709e-05</v>
      </c>
      <c r="BZ54" s="24" t="n">
        <v>7.760264439295953e-05</v>
      </c>
      <c r="CA54" s="24" t="n">
        <v>6.45329932334042e-05</v>
      </c>
      <c r="CB54" s="24" t="n">
        <v>6.268728928592938e-05</v>
      </c>
      <c r="CC54" s="24" t="n">
        <v>6.360419795962392e-05</v>
      </c>
      <c r="CD54" s="24" t="n">
        <v>7.066780648186543e-05</v>
      </c>
      <c r="CE54" s="24" t="n">
        <v>0.0001355276733313112</v>
      </c>
      <c r="CF54" s="24" t="n">
        <v>0.0001354583245155937</v>
      </c>
      <c r="CG54" s="24" t="n">
        <v>0.0002168576707111499</v>
      </c>
      <c r="CH54" s="24" t="n">
        <v>8.859199569918019e-05</v>
      </c>
      <c r="CI54" s="24" t="n">
        <v>0.0004509506357224594</v>
      </c>
      <c r="CJ54" s="24" t="n">
        <v>0.0005844841070523189</v>
      </c>
      <c r="CK54" s="24" t="n">
        <v>5.344292246707668e-05</v>
      </c>
      <c r="CL54" s="24" t="n">
        <v>0.0008860277956005823</v>
      </c>
      <c r="CM54" s="24" t="n">
        <v>7.563790166229518e-05</v>
      </c>
      <c r="CN54" s="24" t="n">
        <v>0.000104987810551903</v>
      </c>
      <c r="CO54" s="24" t="n">
        <v>0.0001042529398651251</v>
      </c>
      <c r="CP54" s="24" t="n">
        <v>0.0001046464735744471</v>
      </c>
      <c r="CQ54" s="24" t="n">
        <v>5.46971523058146e-05</v>
      </c>
      <c r="CR54" s="24" t="n">
        <v>4.922140964438378e-05</v>
      </c>
      <c r="CS54" s="24" t="n">
        <v>4.579424182669394e-05</v>
      </c>
      <c r="CT54" s="24" t="n">
        <v>4.709530435067987e-05</v>
      </c>
      <c r="CU54" s="24" t="n">
        <v>4.63257053592401e-05</v>
      </c>
      <c r="CV54" s="24" t="n">
        <v>5.893318685194619e-05</v>
      </c>
      <c r="CW54" s="24" t="n">
        <v>6.13025266807251e-05</v>
      </c>
      <c r="CX54" s="24" t="n">
        <v>6.223236853158661e-05</v>
      </c>
      <c r="CY54" s="24" t="n">
        <v>9.183009543501371e-05</v>
      </c>
      <c r="CZ54" s="24" t="n">
        <v>4.604388105217816e-05</v>
      </c>
      <c r="DA54" s="24" t="n">
        <v>8.098621691721367e-05</v>
      </c>
      <c r="DB54" s="24" t="n">
        <v>0.0005920864124695825</v>
      </c>
      <c r="DC54" s="24" t="n">
        <v>6.377290702874427e-05</v>
      </c>
      <c r="DD54" s="24" t="n">
        <v>4.881519550039776e-05</v>
      </c>
      <c r="DE54" s="24" t="n">
        <v>3.758314760727807e-05</v>
      </c>
      <c r="DF54" s="24" t="n">
        <v>2.333213285926067e-05</v>
      </c>
      <c r="DG54" s="24" t="n">
        <v>5.455330972901943e-06</v>
      </c>
      <c r="DH54" s="24" t="n">
        <v>3.875972491596491e-05</v>
      </c>
      <c r="DI54" s="24" t="n">
        <v>0.0001109649703052537</v>
      </c>
      <c r="DJ54" s="24" t="n">
        <v>3.594528106787859e-05</v>
      </c>
      <c r="DK54" s="24" t="n">
        <v>0.0001431026095591941</v>
      </c>
      <c r="DL54" s="24" t="n">
        <v>4.666496807724507e-05</v>
      </c>
      <c r="DM54" s="24" t="n">
        <v>6.904311278478914e-05</v>
      </c>
      <c r="DN54" s="24" t="n">
        <v>6.85986527713969e-05</v>
      </c>
      <c r="DO54" s="24" t="n">
        <v>0.001293958454455989</v>
      </c>
      <c r="DP54" s="24" t="n">
        <v>6.886405272250141e-05</v>
      </c>
      <c r="DQ54" s="24" t="n">
        <v>6.886405272250141e-05</v>
      </c>
      <c r="DR54" s="24" t="n">
        <v>3.090105186682365e-05</v>
      </c>
      <c r="DS54" s="24" t="n">
        <v>5.360152272022122e-05</v>
      </c>
      <c r="DT54" s="24" t="n">
        <v>3.974033124188299e-05</v>
      </c>
      <c r="DU54" s="24" t="n">
        <v>4.313191736922231e-05</v>
      </c>
      <c r="DV54" s="24" t="n">
        <v>5.197369016711905e-05</v>
      </c>
      <c r="DW54" s="24" t="n">
        <v>5.134327932868681e-05</v>
      </c>
      <c r="DX54" s="24" t="n">
        <v>4.85154561097261e-05</v>
      </c>
      <c r="DY54" s="24" t="n">
        <v>5.121505839996084e-05</v>
      </c>
      <c r="DZ54" s="24" t="n">
        <v>0</v>
      </c>
    </row>
    <row r="55">
      <c r="A55" s="15" t="n">
        <v>42</v>
      </c>
      <c r="B55" s="10" t="inlineStr">
        <is>
          <t>Produtos de madeira, exclusive móveis</t>
        </is>
      </c>
      <c r="C55" s="25" t="n">
        <v>0.002510494548517558</v>
      </c>
      <c r="D55" s="25" t="n">
        <v>0.002582964948779948</v>
      </c>
      <c r="E55" s="25" t="n">
        <v>0.002559752744004508</v>
      </c>
      <c r="F55" s="25" t="n">
        <v>0.002563340829835367</v>
      </c>
      <c r="G55" s="25" t="n">
        <v>0.002578965511066367</v>
      </c>
      <c r="H55" s="25" t="n">
        <v>0.00257074303209978</v>
      </c>
      <c r="I55" s="25" t="n">
        <v>0.002566399286998055</v>
      </c>
      <c r="J55" s="25" t="n">
        <v>0.002539859206001321</v>
      </c>
      <c r="K55" s="25" t="n">
        <v>0.00258700883814791</v>
      </c>
      <c r="L55" s="25" t="n">
        <v>0.004006892007681934</v>
      </c>
      <c r="M55" s="25" t="n">
        <v>0.003925349832159076</v>
      </c>
      <c r="N55" s="25" t="n">
        <v>0.004053274011226546</v>
      </c>
      <c r="O55" s="25" t="n">
        <v>0.004187951083878741</v>
      </c>
      <c r="P55" s="25" t="n">
        <v>0.001949999298565555</v>
      </c>
      <c r="Q55" s="25" t="n">
        <v>0.001778929451093665</v>
      </c>
      <c r="R55" s="25" t="n">
        <v>0.003253759340946745</v>
      </c>
      <c r="S55" s="25" t="n">
        <v>0.001973782324371449</v>
      </c>
      <c r="T55" s="25" t="n">
        <v>0.0009268753706538225</v>
      </c>
      <c r="U55" s="25" t="n">
        <v>0.001177458231775642</v>
      </c>
      <c r="V55" s="25" t="n">
        <v>0.001656581423060251</v>
      </c>
      <c r="W55" s="25" t="n">
        <v>0.002846655492333509</v>
      </c>
      <c r="X55" s="25" t="n">
        <v>0.002850226285043946</v>
      </c>
      <c r="Y55" s="25" t="n">
        <v>0.002873336041746567</v>
      </c>
      <c r="Z55" s="25" t="n">
        <v>0.002839221840408355</v>
      </c>
      <c r="AA55" s="25" t="n">
        <v>0.002902883868476635</v>
      </c>
      <c r="AB55" s="25" t="n">
        <v>0.002856515359380401</v>
      </c>
      <c r="AC55" s="25" t="n">
        <v>0.002045522452438562</v>
      </c>
      <c r="AD55" s="25" t="n">
        <v>0.003208383154717277</v>
      </c>
      <c r="AE55" s="25" t="n">
        <v>0.003173766352353606</v>
      </c>
      <c r="AF55" s="25" t="n">
        <v>0.003210729257529887</v>
      </c>
      <c r="AG55" s="25" t="n">
        <v>0.003170069604537396</v>
      </c>
      <c r="AH55" s="25" t="n">
        <v>0.003172049334271741</v>
      </c>
      <c r="AI55" s="25" t="n">
        <v>0.003191220318909508</v>
      </c>
      <c r="AJ55" s="25" t="n">
        <v>0.003118717788991292</v>
      </c>
      <c r="AK55" s="25" t="n">
        <v>0.002962316498993361</v>
      </c>
      <c r="AL55" s="25" t="n">
        <v>0.001969344136127021</v>
      </c>
      <c r="AM55" s="25" t="n">
        <v>0.002595726819546127</v>
      </c>
      <c r="AN55" s="25" t="n">
        <v>0.002441829294294392</v>
      </c>
      <c r="AO55" s="25" t="n">
        <v>0.004166573670692567</v>
      </c>
      <c r="AP55" s="25" t="n">
        <v>0.002731744547897039</v>
      </c>
      <c r="AQ55" s="25" t="n">
        <v>0.002530190992791963</v>
      </c>
      <c r="AR55" s="25" t="n">
        <v>1.094802688839158</v>
      </c>
      <c r="AS55" s="25" t="n">
        <v>0.006892017847121843</v>
      </c>
      <c r="AT55" s="25" t="n">
        <v>0.006745856762565001</v>
      </c>
      <c r="AU55" s="25" t="n">
        <v>0.002557263557973684</v>
      </c>
      <c r="AV55" s="25" t="n">
        <v>0.001095981755867521</v>
      </c>
      <c r="AW55" s="25" t="n">
        <v>0.001095981755867521</v>
      </c>
      <c r="AX55" s="25" t="n">
        <v>0.001095981755867521</v>
      </c>
      <c r="AY55" s="25" t="n">
        <v>0.001098639672823585</v>
      </c>
      <c r="AZ55" s="25" t="n">
        <v>0.001095981755867521</v>
      </c>
      <c r="BA55" s="25" t="n">
        <v>0.001213273819557977</v>
      </c>
      <c r="BB55" s="25" t="n">
        <v>0.002430304991523739</v>
      </c>
      <c r="BC55" s="25" t="n">
        <v>0.001633156990572041</v>
      </c>
      <c r="BD55" s="25" t="n">
        <v>0.001735801465149177</v>
      </c>
      <c r="BE55" s="25" t="n">
        <v>0.001713679163093801</v>
      </c>
      <c r="BF55" s="25" t="n">
        <v>0.001757690931484324</v>
      </c>
      <c r="BG55" s="25" t="n">
        <v>0.002347906904565099</v>
      </c>
      <c r="BH55" s="25" t="n">
        <v>0.002690851637393151</v>
      </c>
      <c r="BI55" s="25" t="n">
        <v>0.002615788053050205</v>
      </c>
      <c r="BJ55" s="25" t="n">
        <v>0.002099853642300226</v>
      </c>
      <c r="BK55" s="25" t="n">
        <v>0.00261024133795347</v>
      </c>
      <c r="BL55" s="25" t="n">
        <v>0.001945895953047075</v>
      </c>
      <c r="BM55" s="25" t="n">
        <v>0.002482078152062215</v>
      </c>
      <c r="BN55" s="25" t="n">
        <v>0.002123759417227753</v>
      </c>
      <c r="BO55" s="25" t="n">
        <v>0.002462111302893394</v>
      </c>
      <c r="BP55" s="25" t="n">
        <v>0.002374829438795574</v>
      </c>
      <c r="BQ55" s="25" t="n">
        <v>0.001870528752721296</v>
      </c>
      <c r="BR55" s="25" t="n">
        <v>0.001940321222529733</v>
      </c>
      <c r="BS55" s="25" t="n">
        <v>0.002101940956415816</v>
      </c>
      <c r="BT55" s="25" t="n">
        <v>0.00373754618303741</v>
      </c>
      <c r="BU55" s="25" t="n">
        <v>0.004255950510417173</v>
      </c>
      <c r="BV55" s="25" t="n">
        <v>0.001734631664428621</v>
      </c>
      <c r="BW55" s="25" t="n">
        <v>0.002260548942102992</v>
      </c>
      <c r="BX55" s="25" t="n">
        <v>0.00182350817394803</v>
      </c>
      <c r="BY55" s="25" t="n">
        <v>0.003293767636575933</v>
      </c>
      <c r="BZ55" s="25" t="n">
        <v>0.002115144211931095</v>
      </c>
      <c r="CA55" s="25" t="n">
        <v>0.002447023969194772</v>
      </c>
      <c r="CB55" s="25" t="n">
        <v>0.00446709917222344</v>
      </c>
      <c r="CC55" s="25" t="n">
        <v>0.004577842325370444</v>
      </c>
      <c r="CD55" s="25" t="n">
        <v>0.004375630633951863</v>
      </c>
      <c r="CE55" s="25" t="n">
        <v>0.003185600836681669</v>
      </c>
      <c r="CF55" s="25" t="n">
        <v>0.003191924720982909</v>
      </c>
      <c r="CG55" s="25" t="n">
        <v>0.003137920888256376</v>
      </c>
      <c r="CH55" s="25" t="n">
        <v>0.0120157942318183</v>
      </c>
      <c r="CI55" s="25" t="n">
        <v>0.06396373044004411</v>
      </c>
      <c r="CJ55" s="25" t="n">
        <v>0.07269542506235407</v>
      </c>
      <c r="CK55" s="25" t="n">
        <v>0.002751087109162064</v>
      </c>
      <c r="CL55" s="25" t="n">
        <v>0.0037891909744155</v>
      </c>
      <c r="CM55" s="25" t="n">
        <v>0.00129854051571103</v>
      </c>
      <c r="CN55" s="25" t="n">
        <v>0.0130098587150041</v>
      </c>
      <c r="CO55" s="25" t="n">
        <v>0.01281587021434058</v>
      </c>
      <c r="CP55" s="25" t="n">
        <v>0.01293420388983205</v>
      </c>
      <c r="CQ55" s="25" t="n">
        <v>0.0007432427967373555</v>
      </c>
      <c r="CR55" s="25" t="n">
        <v>0.003030935835389247</v>
      </c>
      <c r="CS55" s="25" t="n">
        <v>0.0007141486231639209</v>
      </c>
      <c r="CT55" s="25" t="n">
        <v>0.0006718467221313765</v>
      </c>
      <c r="CU55" s="25" t="n">
        <v>0.000937687178672805</v>
      </c>
      <c r="CV55" s="25" t="n">
        <v>0.001006066129312988</v>
      </c>
      <c r="CW55" s="25" t="n">
        <v>0.001444933458443495</v>
      </c>
      <c r="CX55" s="25" t="n">
        <v>0.001491713903799821</v>
      </c>
      <c r="CY55" s="25" t="n">
        <v>0.0009024655707297272</v>
      </c>
      <c r="CZ55" s="25" t="n">
        <v>0.001236267659006525</v>
      </c>
      <c r="DA55" s="25" t="n">
        <v>0.001465805497795349</v>
      </c>
      <c r="DB55" s="25" t="n">
        <v>0.004145092640685256</v>
      </c>
      <c r="DC55" s="25" t="n">
        <v>0.001839575954500099</v>
      </c>
      <c r="DD55" s="25" t="n">
        <v>0.0007111694008417444</v>
      </c>
      <c r="DE55" s="25" t="n">
        <v>0.0003619579854750822</v>
      </c>
      <c r="DF55" s="25" t="n">
        <v>0.001177215476055134</v>
      </c>
      <c r="DG55" s="25" t="n">
        <v>0.0009481820940296854</v>
      </c>
      <c r="DH55" s="25" t="n">
        <v>0.0006251173261093892</v>
      </c>
      <c r="DI55" s="25" t="n">
        <v>0.0009542225984763512</v>
      </c>
      <c r="DJ55" s="25" t="n">
        <v>0.0007452185105517357</v>
      </c>
      <c r="DK55" s="25" t="n">
        <v>0.00132104936030954</v>
      </c>
      <c r="DL55" s="25" t="n">
        <v>0.002698332278145698</v>
      </c>
      <c r="DM55" s="25" t="n">
        <v>0.001247977186288978</v>
      </c>
      <c r="DN55" s="25" t="n">
        <v>0.001261942019215182</v>
      </c>
      <c r="DO55" s="25" t="n">
        <v>0.0002503585425313162</v>
      </c>
      <c r="DP55" s="25" t="n">
        <v>0.0006237380462721921</v>
      </c>
      <c r="DQ55" s="25" t="n">
        <v>0.0006237380462721921</v>
      </c>
      <c r="DR55" s="25" t="n">
        <v>0.0004806248497422298</v>
      </c>
      <c r="DS55" s="25" t="n">
        <v>0.0004704099182291165</v>
      </c>
      <c r="DT55" s="25" t="n">
        <v>0.001275762704708069</v>
      </c>
      <c r="DU55" s="25" t="n">
        <v>0.003117275539659517</v>
      </c>
      <c r="DV55" s="25" t="n">
        <v>0.0006458930679008714</v>
      </c>
      <c r="DW55" s="25" t="n">
        <v>0.002329938138189105</v>
      </c>
      <c r="DX55" s="25" t="n">
        <v>0.002847380301596794</v>
      </c>
      <c r="DY55" s="25" t="n">
        <v>0.002352968193313451</v>
      </c>
      <c r="DZ55" s="25" t="n">
        <v>0</v>
      </c>
    </row>
    <row r="56">
      <c r="A56" s="13" t="n">
        <v>43</v>
      </c>
      <c r="B56" s="14" t="inlineStr">
        <is>
          <t>Celulose</t>
        </is>
      </c>
      <c r="C56" s="24" t="n">
        <v>0.0002109223180735282</v>
      </c>
      <c r="D56" s="24" t="n">
        <v>0.0002137493787578868</v>
      </c>
      <c r="E56" s="24" t="n">
        <v>0.000214452743720357</v>
      </c>
      <c r="F56" s="24" t="n">
        <v>0.0002145022635494536</v>
      </c>
      <c r="G56" s="24" t="n">
        <v>0.0002146026808429322</v>
      </c>
      <c r="H56" s="24" t="n">
        <v>0.0002137114453618657</v>
      </c>
      <c r="I56" s="24" t="n">
        <v>0.0002145232299820169</v>
      </c>
      <c r="J56" s="24" t="n">
        <v>0.0002123318053079582</v>
      </c>
      <c r="K56" s="24" t="n">
        <v>0.0002176914766691224</v>
      </c>
      <c r="L56" s="24" t="n">
        <v>0.0002255321746875028</v>
      </c>
      <c r="M56" s="24" t="n">
        <v>0.0002236124830622586</v>
      </c>
      <c r="N56" s="24" t="n">
        <v>0.0002245684770067219</v>
      </c>
      <c r="O56" s="24" t="n">
        <v>0.0002254619858393401</v>
      </c>
      <c r="P56" s="24" t="n">
        <v>0.0001384941635596357</v>
      </c>
      <c r="Q56" s="24" t="n">
        <v>0.0001245211743148398</v>
      </c>
      <c r="R56" s="24" t="n">
        <v>0.0002259661244436584</v>
      </c>
      <c r="S56" s="24" t="n">
        <v>0.00034366270630872</v>
      </c>
      <c r="T56" s="24" t="n">
        <v>0.0001627948482662478</v>
      </c>
      <c r="U56" s="24" t="n">
        <v>0.0002163681798143057</v>
      </c>
      <c r="V56" s="24" t="n">
        <v>0.0002708606020331609</v>
      </c>
      <c r="W56" s="24" t="n">
        <v>0.0006475729749009593</v>
      </c>
      <c r="X56" s="24" t="n">
        <v>0.000656421030127348</v>
      </c>
      <c r="Y56" s="24" t="n">
        <v>0.0006178730057605133</v>
      </c>
      <c r="Z56" s="24" t="n">
        <v>0.0006551019890636314</v>
      </c>
      <c r="AA56" s="24" t="n">
        <v>0.0005536087061166725</v>
      </c>
      <c r="AB56" s="24" t="n">
        <v>0.0006515570700713064</v>
      </c>
      <c r="AC56" s="24" t="n">
        <v>0.0002669507990991427</v>
      </c>
      <c r="AD56" s="24" t="n">
        <v>0.0007333066221731399</v>
      </c>
      <c r="AE56" s="24" t="n">
        <v>0.0006556058718400942</v>
      </c>
      <c r="AF56" s="24" t="n">
        <v>0.0007267926152492713</v>
      </c>
      <c r="AG56" s="24" t="n">
        <v>0.0006636390769255167</v>
      </c>
      <c r="AH56" s="24" t="n">
        <v>0.0006744298360042019</v>
      </c>
      <c r="AI56" s="24" t="n">
        <v>0.0007337743866614188</v>
      </c>
      <c r="AJ56" s="24" t="n">
        <v>0.0005460442590284995</v>
      </c>
      <c r="AK56" s="24" t="n">
        <v>0.0004497861388903466</v>
      </c>
      <c r="AL56" s="24" t="n">
        <v>0.001640495284038743</v>
      </c>
      <c r="AM56" s="24" t="n">
        <v>0.0004883345098908661</v>
      </c>
      <c r="AN56" s="24" t="n">
        <v>0.0008063562099179433</v>
      </c>
      <c r="AO56" s="24" t="n">
        <v>0.0009485805941427697</v>
      </c>
      <c r="AP56" s="24" t="n">
        <v>0.0004707091989327113</v>
      </c>
      <c r="AQ56" s="24" t="n">
        <v>0.0008515917508982837</v>
      </c>
      <c r="AR56" s="24" t="n">
        <v>0.00168022700181001</v>
      </c>
      <c r="AS56" s="24" t="n">
        <v>1.04793775976846</v>
      </c>
      <c r="AT56" s="24" t="n">
        <v>0.04618356455698081</v>
      </c>
      <c r="AU56" s="24" t="n">
        <v>0.003401898140074475</v>
      </c>
      <c r="AV56" s="24" t="n">
        <v>0.0002149382930036031</v>
      </c>
      <c r="AW56" s="24" t="n">
        <v>0.0002149382930036031</v>
      </c>
      <c r="AX56" s="24" t="n">
        <v>0.0002149382930036031</v>
      </c>
      <c r="AY56" s="24" t="n">
        <v>0.000215364560523686</v>
      </c>
      <c r="AZ56" s="24" t="n">
        <v>0.000214938293003603</v>
      </c>
      <c r="BA56" s="24" t="n">
        <v>0.0002243409147542353</v>
      </c>
      <c r="BB56" s="24" t="n">
        <v>0.0004035874729173298</v>
      </c>
      <c r="BC56" s="24" t="n">
        <v>0.0004320292666585621</v>
      </c>
      <c r="BD56" s="24" t="n">
        <v>0.0004440352018774759</v>
      </c>
      <c r="BE56" s="24" t="n">
        <v>0.0004717205462581709</v>
      </c>
      <c r="BF56" s="24" t="n">
        <v>0.0004631979015979232</v>
      </c>
      <c r="BG56" s="24" t="n">
        <v>0.0004400110743580505</v>
      </c>
      <c r="BH56" s="24" t="n">
        <v>0.0005034907281649815</v>
      </c>
      <c r="BI56" s="24" t="n">
        <v>0.0004261991339310698</v>
      </c>
      <c r="BJ56" s="24" t="n">
        <v>0.002092665497772661</v>
      </c>
      <c r="BK56" s="24" t="n">
        <v>0.0004824446296636633</v>
      </c>
      <c r="BL56" s="24" t="n">
        <v>0.001078824424223686</v>
      </c>
      <c r="BM56" s="24" t="n">
        <v>0.001334473372290667</v>
      </c>
      <c r="BN56" s="24" t="n">
        <v>0.001076912612977726</v>
      </c>
      <c r="BO56" s="24" t="n">
        <v>0.0009670610085073334</v>
      </c>
      <c r="BP56" s="24" t="n">
        <v>0.001069752951942273</v>
      </c>
      <c r="BQ56" s="24" t="n">
        <v>0.0002447946758495833</v>
      </c>
      <c r="BR56" s="24" t="n">
        <v>0.0002539214549453862</v>
      </c>
      <c r="BS56" s="24" t="n">
        <v>0.0002881204736103214</v>
      </c>
      <c r="BT56" s="24" t="n">
        <v>0.0002579113818750857</v>
      </c>
      <c r="BU56" s="24" t="n">
        <v>0.0006676918439177053</v>
      </c>
      <c r="BV56" s="24" t="n">
        <v>0.00099233138507862</v>
      </c>
      <c r="BW56" s="24" t="n">
        <v>0.0007348302804156054</v>
      </c>
      <c r="BX56" s="24" t="n">
        <v>0.0009628912243199196</v>
      </c>
      <c r="BY56" s="24" t="n">
        <v>0.0006996136445598561</v>
      </c>
      <c r="BZ56" s="24" t="n">
        <v>0.0005251367807195865</v>
      </c>
      <c r="CA56" s="24" t="n">
        <v>0.0004673819452606134</v>
      </c>
      <c r="CB56" s="24" t="n">
        <v>0.0003449550785015945</v>
      </c>
      <c r="CC56" s="24" t="n">
        <v>0.0003401318098429673</v>
      </c>
      <c r="CD56" s="24" t="n">
        <v>0.0005804244584765484</v>
      </c>
      <c r="CE56" s="24" t="n">
        <v>0.0005150919096784994</v>
      </c>
      <c r="CF56" s="24" t="n">
        <v>0.0005216059417738883</v>
      </c>
      <c r="CG56" s="24" t="n">
        <v>0.0006973050208585644</v>
      </c>
      <c r="CH56" s="24" t="n">
        <v>0.0003714309887172411</v>
      </c>
      <c r="CI56" s="24" t="n">
        <v>0.0007132519962772155</v>
      </c>
      <c r="CJ56" s="24" t="n">
        <v>0.0009744284724833733</v>
      </c>
      <c r="CK56" s="24" t="n">
        <v>0.0003298874346864337</v>
      </c>
      <c r="CL56" s="24" t="n">
        <v>0.0001571302169000963</v>
      </c>
      <c r="CM56" s="24" t="n">
        <v>0.000140738609028712</v>
      </c>
      <c r="CN56" s="24" t="n">
        <v>0.0002894259141742238</v>
      </c>
      <c r="CO56" s="24" t="n">
        <v>0.0002873653183125145</v>
      </c>
      <c r="CP56" s="24" t="n">
        <v>0.0002889418364532313</v>
      </c>
      <c r="CQ56" s="24" t="n">
        <v>0.0003370029144445616</v>
      </c>
      <c r="CR56" s="24" t="n">
        <v>0.0003490494996771724</v>
      </c>
      <c r="CS56" s="24" t="n">
        <v>0.0001723492036102551</v>
      </c>
      <c r="CT56" s="24" t="n">
        <v>0.0001661599199454315</v>
      </c>
      <c r="CU56" s="24" t="n">
        <v>0.0001941694651737663</v>
      </c>
      <c r="CV56" s="24" t="n">
        <v>0.0002476189702794192</v>
      </c>
      <c r="CW56" s="24" t="n">
        <v>0.0002001038968515784</v>
      </c>
      <c r="CX56" s="24" t="n">
        <v>0.0002034581159388353</v>
      </c>
      <c r="CY56" s="24" t="n">
        <v>0.0003177810786523057</v>
      </c>
      <c r="CZ56" s="24" t="n">
        <v>0.0004124675367367657</v>
      </c>
      <c r="DA56" s="24" t="n">
        <v>0.001573063770669113</v>
      </c>
      <c r="DB56" s="24" t="n">
        <v>0.0002931281023231975</v>
      </c>
      <c r="DC56" s="24" t="n">
        <v>0.0002368773573624208</v>
      </c>
      <c r="DD56" s="24" t="n">
        <v>0.0002287869028995241</v>
      </c>
      <c r="DE56" s="24" t="n">
        <v>0.0002191136563122</v>
      </c>
      <c r="DF56" s="24" t="n">
        <v>0.0001593436786037729</v>
      </c>
      <c r="DG56" s="24" t="n">
        <v>4.256121077749682e-05</v>
      </c>
      <c r="DH56" s="24" t="n">
        <v>0.000399706169700192</v>
      </c>
      <c r="DI56" s="24" t="n">
        <v>0.0002353286231474048</v>
      </c>
      <c r="DJ56" s="24" t="n">
        <v>0.0003223355019020411</v>
      </c>
      <c r="DK56" s="24" t="n">
        <v>0.0003111381360253024</v>
      </c>
      <c r="DL56" s="24" t="n">
        <v>0.0003870150724883545</v>
      </c>
      <c r="DM56" s="24" t="n">
        <v>0.0004218441922262529</v>
      </c>
      <c r="DN56" s="24" t="n">
        <v>0.0004156602134951571</v>
      </c>
      <c r="DO56" s="24" t="n">
        <v>9.381488558362844e-05</v>
      </c>
      <c r="DP56" s="24" t="n">
        <v>0.0001135708843931302</v>
      </c>
      <c r="DQ56" s="24" t="n">
        <v>0.0001135708843931302</v>
      </c>
      <c r="DR56" s="24" t="n">
        <v>0.000158638729139611</v>
      </c>
      <c r="DS56" s="24" t="n">
        <v>0.0002204875218487094</v>
      </c>
      <c r="DT56" s="24" t="n">
        <v>0.0001335089706916419</v>
      </c>
      <c r="DU56" s="24" t="n">
        <v>0.0002785920960412805</v>
      </c>
      <c r="DV56" s="24" t="n">
        <v>0.0001796590935196583</v>
      </c>
      <c r="DW56" s="24" t="n">
        <v>0.0003217495966099546</v>
      </c>
      <c r="DX56" s="24" t="n">
        <v>0.0003438352653897716</v>
      </c>
      <c r="DY56" s="24" t="n">
        <v>0.0003225934295453214</v>
      </c>
      <c r="DZ56" s="24" t="n">
        <v>0</v>
      </c>
    </row>
    <row r="57">
      <c r="A57" s="15" t="n">
        <v>44</v>
      </c>
      <c r="B57" s="10" t="inlineStr">
        <is>
          <t>Papel, papelão, embalagens e artefatos de papel</t>
        </is>
      </c>
      <c r="C57" s="25" t="n">
        <v>0.004101469225718368</v>
      </c>
      <c r="D57" s="25" t="n">
        <v>0.004154334728815402</v>
      </c>
      <c r="E57" s="25" t="n">
        <v>0.004153248822043681</v>
      </c>
      <c r="F57" s="25" t="n">
        <v>0.004154982590907545</v>
      </c>
      <c r="G57" s="25" t="n">
        <v>0.004161386071687318</v>
      </c>
      <c r="H57" s="25" t="n">
        <v>0.004149690480144472</v>
      </c>
      <c r="I57" s="25" t="n">
        <v>0.00415625513561738</v>
      </c>
      <c r="J57" s="25" t="n">
        <v>0.004125476596291299</v>
      </c>
      <c r="K57" s="25" t="n">
        <v>0.004242236639568943</v>
      </c>
      <c r="L57" s="25" t="n">
        <v>0.004787698577944482</v>
      </c>
      <c r="M57" s="25" t="n">
        <v>0.004718462238386695</v>
      </c>
      <c r="N57" s="25" t="n">
        <v>0.004772753844339383</v>
      </c>
      <c r="O57" s="25" t="n">
        <v>0.004828356175622025</v>
      </c>
      <c r="P57" s="25" t="n">
        <v>0.002864384492629318</v>
      </c>
      <c r="Q57" s="25" t="n">
        <v>0.002595688007533709</v>
      </c>
      <c r="R57" s="25" t="n">
        <v>0.004750860884531554</v>
      </c>
      <c r="S57" s="25" t="n">
        <v>0.007247499500018902</v>
      </c>
      <c r="T57" s="25" t="n">
        <v>0.003431577280568135</v>
      </c>
      <c r="U57" s="25" t="n">
        <v>0.004637308810664602</v>
      </c>
      <c r="V57" s="25" t="n">
        <v>0.005761479645595951</v>
      </c>
      <c r="W57" s="25" t="n">
        <v>0.01460883659166439</v>
      </c>
      <c r="X57" s="25" t="n">
        <v>0.01481239170700519</v>
      </c>
      <c r="Y57" s="25" t="n">
        <v>0.01391006230587902</v>
      </c>
      <c r="Z57" s="25" t="n">
        <v>0.01478694276354401</v>
      </c>
      <c r="AA57" s="25" t="n">
        <v>0.01240941399411957</v>
      </c>
      <c r="AB57" s="25" t="n">
        <v>0.01470164099432497</v>
      </c>
      <c r="AC57" s="25" t="n">
        <v>0.005591563498921868</v>
      </c>
      <c r="AD57" s="25" t="n">
        <v>0.01642414186930664</v>
      </c>
      <c r="AE57" s="25" t="n">
        <v>0.01464245970124021</v>
      </c>
      <c r="AF57" s="25" t="n">
        <v>0.01627339414157502</v>
      </c>
      <c r="AG57" s="25" t="n">
        <v>0.0148145778839173</v>
      </c>
      <c r="AH57" s="25" t="n">
        <v>0.01495030150520768</v>
      </c>
      <c r="AI57" s="25" t="n">
        <v>0.01644316127543548</v>
      </c>
      <c r="AJ57" s="25" t="n">
        <v>0.01213381325499942</v>
      </c>
      <c r="AK57" s="25" t="n">
        <v>0.009720786753530688</v>
      </c>
      <c r="AL57" s="25" t="n">
        <v>0.03785837535034658</v>
      </c>
      <c r="AM57" s="25" t="n">
        <v>0.01048249970250941</v>
      </c>
      <c r="AN57" s="25" t="n">
        <v>0.0178196221225988</v>
      </c>
      <c r="AO57" s="25" t="n">
        <v>0.01722793419870744</v>
      </c>
      <c r="AP57" s="25" t="n">
        <v>0.01045941871049012</v>
      </c>
      <c r="AQ57" s="25" t="n">
        <v>0.01877848692193679</v>
      </c>
      <c r="AR57" s="25" t="n">
        <v>0.02455589345773211</v>
      </c>
      <c r="AS57" s="25" t="n">
        <v>0.08186701837519297</v>
      </c>
      <c r="AT57" s="25" t="n">
        <v>1.079518605453967</v>
      </c>
      <c r="AU57" s="25" t="n">
        <v>0.03682102058024777</v>
      </c>
      <c r="AV57" s="25" t="n">
        <v>0.00465990413217821</v>
      </c>
      <c r="AW57" s="25" t="n">
        <v>0.00465990413217821</v>
      </c>
      <c r="AX57" s="25" t="n">
        <v>0.00465990413217821</v>
      </c>
      <c r="AY57" s="25" t="n">
        <v>0.004669338959712594</v>
      </c>
      <c r="AZ57" s="25" t="n">
        <v>0.004659904132178208</v>
      </c>
      <c r="BA57" s="25" t="n">
        <v>0.004842385867835542</v>
      </c>
      <c r="BB57" s="25" t="n">
        <v>0.008784281634464177</v>
      </c>
      <c r="BC57" s="25" t="n">
        <v>0.005394511077192007</v>
      </c>
      <c r="BD57" s="25" t="n">
        <v>0.005694275077252031</v>
      </c>
      <c r="BE57" s="25" t="n">
        <v>0.00628189445874837</v>
      </c>
      <c r="BF57" s="25" t="n">
        <v>0.005928086547504692</v>
      </c>
      <c r="BG57" s="25" t="n">
        <v>0.008941407321069319</v>
      </c>
      <c r="BH57" s="25" t="n">
        <v>0.009786986799752583</v>
      </c>
      <c r="BI57" s="25" t="n">
        <v>0.008590174021486385</v>
      </c>
      <c r="BJ57" s="25" t="n">
        <v>0.04320889819898423</v>
      </c>
      <c r="BK57" s="25" t="n">
        <v>0.01073938636501404</v>
      </c>
      <c r="BL57" s="25" t="n">
        <v>0.02328101439130279</v>
      </c>
      <c r="BM57" s="25" t="n">
        <v>0.02298640589795131</v>
      </c>
      <c r="BN57" s="25" t="n">
        <v>0.02452374701305056</v>
      </c>
      <c r="BO57" s="25" t="n">
        <v>0.021968184983465</v>
      </c>
      <c r="BP57" s="25" t="n">
        <v>0.02434178462726029</v>
      </c>
      <c r="BQ57" s="25" t="n">
        <v>0.005239025771792076</v>
      </c>
      <c r="BR57" s="25" t="n">
        <v>0.005478202666638891</v>
      </c>
      <c r="BS57" s="25" t="n">
        <v>0.005284951138739892</v>
      </c>
      <c r="BT57" s="25" t="n">
        <v>0.00536164150242406</v>
      </c>
      <c r="BU57" s="25" t="n">
        <v>0.01491526319393012</v>
      </c>
      <c r="BV57" s="25" t="n">
        <v>0.02246726554751317</v>
      </c>
      <c r="BW57" s="25" t="n">
        <v>0.01653802928176462</v>
      </c>
      <c r="BX57" s="25" t="n">
        <v>0.0218033647347436</v>
      </c>
      <c r="BY57" s="25" t="n">
        <v>0.01567904386441361</v>
      </c>
      <c r="BZ57" s="25" t="n">
        <v>0.01139490229572885</v>
      </c>
      <c r="CA57" s="25" t="n">
        <v>0.0101368428666434</v>
      </c>
      <c r="CB57" s="25" t="n">
        <v>0.007093100812467181</v>
      </c>
      <c r="CC57" s="25" t="n">
        <v>0.006976612311848194</v>
      </c>
      <c r="CD57" s="25" t="n">
        <v>0.007817586622142185</v>
      </c>
      <c r="CE57" s="25" t="n">
        <v>0.01125656906772999</v>
      </c>
      <c r="CF57" s="25" t="n">
        <v>0.01140008464488385</v>
      </c>
      <c r="CG57" s="25" t="n">
        <v>0.01547153310006565</v>
      </c>
      <c r="CH57" s="25" t="n">
        <v>0.007878756082664607</v>
      </c>
      <c r="CI57" s="25" t="n">
        <v>0.01516478973659275</v>
      </c>
      <c r="CJ57" s="25" t="n">
        <v>0.01733470142005661</v>
      </c>
      <c r="CK57" s="25" t="n">
        <v>0.00698153412206515</v>
      </c>
      <c r="CL57" s="25" t="n">
        <v>0.003396189418959297</v>
      </c>
      <c r="CM57" s="25" t="n">
        <v>0.003043714254977593</v>
      </c>
      <c r="CN57" s="25" t="n">
        <v>0.006124962420973028</v>
      </c>
      <c r="CO57" s="25" t="n">
        <v>0.006081235562069458</v>
      </c>
      <c r="CP57" s="25" t="n">
        <v>0.00611328257419977</v>
      </c>
      <c r="CQ57" s="25" t="n">
        <v>0.007540172546394104</v>
      </c>
      <c r="CR57" s="25" t="n">
        <v>0.007597044858535647</v>
      </c>
      <c r="CS57" s="25" t="n">
        <v>0.003793294471423167</v>
      </c>
      <c r="CT57" s="25" t="n">
        <v>0.003657619995260956</v>
      </c>
      <c r="CU57" s="25" t="n">
        <v>0.004310019151382559</v>
      </c>
      <c r="CV57" s="25" t="n">
        <v>0.005415502106903707</v>
      </c>
      <c r="CW57" s="25" t="n">
        <v>0.004433259060033</v>
      </c>
      <c r="CX57" s="25" t="n">
        <v>0.004531592862884883</v>
      </c>
      <c r="CY57" s="25" t="n">
        <v>0.007165015131043693</v>
      </c>
      <c r="CZ57" s="25" t="n">
        <v>0.009308696294212569</v>
      </c>
      <c r="DA57" s="25" t="n">
        <v>0.03452184133635428</v>
      </c>
      <c r="DB57" s="25" t="n">
        <v>0.006280113892010269</v>
      </c>
      <c r="DC57" s="25" t="n">
        <v>0.005035064655605464</v>
      </c>
      <c r="DD57" s="25" t="n">
        <v>0.004987795033318611</v>
      </c>
      <c r="DE57" s="25" t="n">
        <v>0.004870582802985871</v>
      </c>
      <c r="DF57" s="25" t="n">
        <v>0.001845326595974675</v>
      </c>
      <c r="DG57" s="25" t="n">
        <v>0.0009291294984496135</v>
      </c>
      <c r="DH57" s="25" t="n">
        <v>0.009044965899801718</v>
      </c>
      <c r="DI57" s="25" t="n">
        <v>0.004011302026374159</v>
      </c>
      <c r="DJ57" s="25" t="n">
        <v>0.007243116438748989</v>
      </c>
      <c r="DK57" s="25" t="n">
        <v>0.006353053702616311</v>
      </c>
      <c r="DL57" s="25" t="n">
        <v>0.008615479524953382</v>
      </c>
      <c r="DM57" s="25" t="n">
        <v>0.009439803324568967</v>
      </c>
      <c r="DN57" s="25" t="n">
        <v>0.009298107303827149</v>
      </c>
      <c r="DO57" s="25" t="n">
        <v>0.002114316137802279</v>
      </c>
      <c r="DP57" s="25" t="n">
        <v>0.002490862583942528</v>
      </c>
      <c r="DQ57" s="25" t="n">
        <v>0.002490862583942528</v>
      </c>
      <c r="DR57" s="25" t="n">
        <v>0.003588716800587618</v>
      </c>
      <c r="DS57" s="25" t="n">
        <v>0.004960442340684173</v>
      </c>
      <c r="DT57" s="25" t="n">
        <v>0.002897096831448917</v>
      </c>
      <c r="DU57" s="25" t="n">
        <v>0.006165589317637732</v>
      </c>
      <c r="DV57" s="25" t="n">
        <v>0.003733667226950423</v>
      </c>
      <c r="DW57" s="25" t="n">
        <v>0.007116116200909289</v>
      </c>
      <c r="DX57" s="25" t="n">
        <v>0.007530296345629959</v>
      </c>
      <c r="DY57" s="25" t="n">
        <v>0.007131380585832655</v>
      </c>
      <c r="DZ57" s="25" t="n">
        <v>0</v>
      </c>
    </row>
    <row r="58">
      <c r="A58" s="13" t="n">
        <v>45</v>
      </c>
      <c r="B58" s="14" t="inlineStr">
        <is>
          <t>Serviços de impressão e reprodução</t>
        </is>
      </c>
      <c r="C58" s="24" t="n">
        <v>0.001298597019269803</v>
      </c>
      <c r="D58" s="24" t="n">
        <v>0.001265430790985944</v>
      </c>
      <c r="E58" s="24" t="n">
        <v>0.001251304494973115</v>
      </c>
      <c r="F58" s="24" t="n">
        <v>0.001251084260719885</v>
      </c>
      <c r="G58" s="24" t="n">
        <v>0.001251849475951935</v>
      </c>
      <c r="H58" s="24" t="n">
        <v>0.001263993668850349</v>
      </c>
      <c r="I58" s="24" t="n">
        <v>0.001251239860263498</v>
      </c>
      <c r="J58" s="24" t="n">
        <v>0.001281040570798959</v>
      </c>
      <c r="K58" s="24" t="n">
        <v>0.001409183092956672</v>
      </c>
      <c r="L58" s="24" t="n">
        <v>0.001395890596821078</v>
      </c>
      <c r="M58" s="24" t="n">
        <v>0.001319733007921689</v>
      </c>
      <c r="N58" s="24" t="n">
        <v>0.001326229997332734</v>
      </c>
      <c r="O58" s="24" t="n">
        <v>0.001332949815055526</v>
      </c>
      <c r="P58" s="24" t="n">
        <v>0.0009084656644184636</v>
      </c>
      <c r="Q58" s="24" t="n">
        <v>0.0008358657828324641</v>
      </c>
      <c r="R58" s="24" t="n">
        <v>0.0020639085471344</v>
      </c>
      <c r="S58" s="24" t="n">
        <v>0.003378698645934768</v>
      </c>
      <c r="T58" s="24" t="n">
        <v>0.001880864679466668</v>
      </c>
      <c r="U58" s="24" t="n">
        <v>0.001994624510421097</v>
      </c>
      <c r="V58" s="24" t="n">
        <v>0.002971123393366162</v>
      </c>
      <c r="W58" s="24" t="n">
        <v>0.004392082093460687</v>
      </c>
      <c r="X58" s="24" t="n">
        <v>0.004304366314939689</v>
      </c>
      <c r="Y58" s="24" t="n">
        <v>0.004737529574581954</v>
      </c>
      <c r="Z58" s="24" t="n">
        <v>0.004319027394340553</v>
      </c>
      <c r="AA58" s="24" t="n">
        <v>0.00541386915968374</v>
      </c>
      <c r="AB58" s="24" t="n">
        <v>0.004282082969914062</v>
      </c>
      <c r="AC58" s="24" t="n">
        <v>0.002604596831070865</v>
      </c>
      <c r="AD58" s="24" t="n">
        <v>0.004148449996021442</v>
      </c>
      <c r="AE58" s="24" t="n">
        <v>0.004861180966170797</v>
      </c>
      <c r="AF58" s="24" t="n">
        <v>0.004179883875864859</v>
      </c>
      <c r="AG58" s="24" t="n">
        <v>0.004536982863887188</v>
      </c>
      <c r="AH58" s="24" t="n">
        <v>0.004307794283595029</v>
      </c>
      <c r="AI58" s="24" t="n">
        <v>0.004131134788596392</v>
      </c>
      <c r="AJ58" s="24" t="n">
        <v>0.005839854043064161</v>
      </c>
      <c r="AK58" s="24" t="n">
        <v>0.007025349558913334</v>
      </c>
      <c r="AL58" s="24" t="n">
        <v>0.00293456303027039</v>
      </c>
      <c r="AM58" s="24" t="n">
        <v>0.002211103723205651</v>
      </c>
      <c r="AN58" s="24" t="n">
        <v>0.003310799479511706</v>
      </c>
      <c r="AO58" s="24" t="n">
        <v>0.003574769494391413</v>
      </c>
      <c r="AP58" s="24" t="n">
        <v>0.004178976814289247</v>
      </c>
      <c r="AQ58" s="24" t="n">
        <v>0.004733159889186395</v>
      </c>
      <c r="AR58" s="24" t="n">
        <v>0.004363058874342514</v>
      </c>
      <c r="AS58" s="24" t="n">
        <v>0.005437003835501364</v>
      </c>
      <c r="AT58" s="24" t="n">
        <v>0.005532962171064363</v>
      </c>
      <c r="AU58" s="24" t="n">
        <v>1.030403887622251</v>
      </c>
      <c r="AV58" s="24" t="n">
        <v>0.002404126842262982</v>
      </c>
      <c r="AW58" s="24" t="n">
        <v>0.002404126842262982</v>
      </c>
      <c r="AX58" s="24" t="n">
        <v>0.002404126842262982</v>
      </c>
      <c r="AY58" s="24" t="n">
        <v>0.002405759028878966</v>
      </c>
      <c r="AZ58" s="24" t="n">
        <v>0.002404126842262981</v>
      </c>
      <c r="BA58" s="24" t="n">
        <v>0.002708231232095604</v>
      </c>
      <c r="BB58" s="24" t="n">
        <v>0.003690913947667923</v>
      </c>
      <c r="BC58" s="24" t="n">
        <v>0.002971879052380713</v>
      </c>
      <c r="BD58" s="24" t="n">
        <v>0.003410133266425574</v>
      </c>
      <c r="BE58" s="24" t="n">
        <v>0.003088193725826384</v>
      </c>
      <c r="BF58" s="24" t="n">
        <v>0.003060966941343007</v>
      </c>
      <c r="BG58" s="24" t="n">
        <v>0.004311654876120246</v>
      </c>
      <c r="BH58" s="24" t="n">
        <v>0.004035967315768421</v>
      </c>
      <c r="BI58" s="24" t="n">
        <v>0.004336625312164537</v>
      </c>
      <c r="BJ58" s="24" t="n">
        <v>0.003724599483653258</v>
      </c>
      <c r="BK58" s="24" t="n">
        <v>0.006406881496806304</v>
      </c>
      <c r="BL58" s="24" t="n">
        <v>0.004078351032377072</v>
      </c>
      <c r="BM58" s="24" t="n">
        <v>0.004210651167501188</v>
      </c>
      <c r="BN58" s="24" t="n">
        <v>0.003521546261595208</v>
      </c>
      <c r="BO58" s="24" t="n">
        <v>0.004135715485938002</v>
      </c>
      <c r="BP58" s="24" t="n">
        <v>0.003521976793219157</v>
      </c>
      <c r="BQ58" s="24" t="n">
        <v>0.003759064406308</v>
      </c>
      <c r="BR58" s="24" t="n">
        <v>0.003759782787967512</v>
      </c>
      <c r="BS58" s="24" t="n">
        <v>0.003327857659354767</v>
      </c>
      <c r="BT58" s="24" t="n">
        <v>0.003116788150107512</v>
      </c>
      <c r="BU58" s="24" t="n">
        <v>0.003958583373214081</v>
      </c>
      <c r="BV58" s="24" t="n">
        <v>0.008292119733057457</v>
      </c>
      <c r="BW58" s="24" t="n">
        <v>0.007854049267125981</v>
      </c>
      <c r="BX58" s="24" t="n">
        <v>0.007967284781889511</v>
      </c>
      <c r="BY58" s="24" t="n">
        <v>0.007489670081513315</v>
      </c>
      <c r="BZ58" s="24" t="n">
        <v>0.00427588338765523</v>
      </c>
      <c r="CA58" s="24" t="n">
        <v>0.005396648573524325</v>
      </c>
      <c r="CB58" s="24" t="n">
        <v>0.004276624268603855</v>
      </c>
      <c r="CC58" s="24" t="n">
        <v>0.004140032260421715</v>
      </c>
      <c r="CD58" s="24" t="n">
        <v>0.004454664498581457</v>
      </c>
      <c r="CE58" s="24" t="n">
        <v>0.003601019264978098</v>
      </c>
      <c r="CF58" s="24" t="n">
        <v>0.003604714006702495</v>
      </c>
      <c r="CG58" s="24" t="n">
        <v>0.002830868130858551</v>
      </c>
      <c r="CH58" s="24" t="n">
        <v>0.003108819127976363</v>
      </c>
      <c r="CI58" s="24" t="n">
        <v>0.004390969281860079</v>
      </c>
      <c r="CJ58" s="24" t="n">
        <v>0.003896379972599422</v>
      </c>
      <c r="CK58" s="24" t="n">
        <v>0.005930909717166346</v>
      </c>
      <c r="CL58" s="24" t="n">
        <v>0.002077084360284425</v>
      </c>
      <c r="CM58" s="24" t="n">
        <v>0.001644046561120148</v>
      </c>
      <c r="CN58" s="24" t="n">
        <v>0.001643003487279287</v>
      </c>
      <c r="CO58" s="24" t="n">
        <v>0.001646256190815709</v>
      </c>
      <c r="CP58" s="24" t="n">
        <v>0.001640371496987805</v>
      </c>
      <c r="CQ58" s="24" t="n">
        <v>0.002157777527505663</v>
      </c>
      <c r="CR58" s="24" t="n">
        <v>0.007620658100254029</v>
      </c>
      <c r="CS58" s="24" t="n">
        <v>0.001650653604609523</v>
      </c>
      <c r="CT58" s="24" t="n">
        <v>0.001605265783594284</v>
      </c>
      <c r="CU58" s="24" t="n">
        <v>0.001711588578558621</v>
      </c>
      <c r="CV58" s="24" t="n">
        <v>0.004100632732655756</v>
      </c>
      <c r="CW58" s="24" t="n">
        <v>0.002587894559743488</v>
      </c>
      <c r="CX58" s="24" t="n">
        <v>0.001961306723092374</v>
      </c>
      <c r="CY58" s="24" t="n">
        <v>0.002106115637927334</v>
      </c>
      <c r="CZ58" s="24" t="n">
        <v>0.002659118464569711</v>
      </c>
      <c r="DA58" s="24" t="n">
        <v>0.05140705908157049</v>
      </c>
      <c r="DB58" s="24" t="n">
        <v>0.009656561016070006</v>
      </c>
      <c r="DC58" s="24" t="n">
        <v>0.008029785079741156</v>
      </c>
      <c r="DD58" s="24" t="n">
        <v>0.006691106663212791</v>
      </c>
      <c r="DE58" s="24" t="n">
        <v>0.004719879974362999</v>
      </c>
      <c r="DF58" s="24" t="n">
        <v>0.00136419065199959</v>
      </c>
      <c r="DG58" s="24" t="n">
        <v>0.0008187095683833993</v>
      </c>
      <c r="DH58" s="24" t="n">
        <v>0.004310413371692915</v>
      </c>
      <c r="DI58" s="24" t="n">
        <v>0.002673591593235458</v>
      </c>
      <c r="DJ58" s="24" t="n">
        <v>0.004546566027286636</v>
      </c>
      <c r="DK58" s="24" t="n">
        <v>0.01935328449156641</v>
      </c>
      <c r="DL58" s="24" t="n">
        <v>0.005251981344634099</v>
      </c>
      <c r="DM58" s="24" t="n">
        <v>0.00629809394128981</v>
      </c>
      <c r="DN58" s="24" t="n">
        <v>0.006248788864868412</v>
      </c>
      <c r="DO58" s="24" t="n">
        <v>0.0008695827568676308</v>
      </c>
      <c r="DP58" s="24" t="n">
        <v>0.002525996853670684</v>
      </c>
      <c r="DQ58" s="24" t="n">
        <v>0.002525996853670684</v>
      </c>
      <c r="DR58" s="24" t="n">
        <v>0.001693693633418277</v>
      </c>
      <c r="DS58" s="24" t="n">
        <v>0.002180765927750812</v>
      </c>
      <c r="DT58" s="24" t="n">
        <v>0.001913305668810684</v>
      </c>
      <c r="DU58" s="24" t="n">
        <v>0.001171758992101711</v>
      </c>
      <c r="DV58" s="24" t="n">
        <v>0.007154655807651763</v>
      </c>
      <c r="DW58" s="24" t="n">
        <v>0.004687560289237326</v>
      </c>
      <c r="DX58" s="24" t="n">
        <v>0.006893940882973639</v>
      </c>
      <c r="DY58" s="24" t="n">
        <v>0.004784578081469667</v>
      </c>
      <c r="DZ58" s="24" t="n">
        <v>0</v>
      </c>
    </row>
    <row r="59">
      <c r="A59" s="15" t="n">
        <v>46</v>
      </c>
      <c r="B59" s="10" t="inlineStr">
        <is>
          <t>Combustíveis para aviação</t>
        </is>
      </c>
      <c r="C59" s="25" t="n">
        <v>0.0009178588441430924</v>
      </c>
      <c r="D59" s="25" t="n">
        <v>0.0009135153433234355</v>
      </c>
      <c r="E59" s="25" t="n">
        <v>0.0009176143663033707</v>
      </c>
      <c r="F59" s="25" t="n">
        <v>0.0009172534273636981</v>
      </c>
      <c r="G59" s="25" t="n">
        <v>0.000915477708251371</v>
      </c>
      <c r="H59" s="25" t="n">
        <v>0.0009149136360123121</v>
      </c>
      <c r="I59" s="25" t="n">
        <v>0.0009169134562512885</v>
      </c>
      <c r="J59" s="25" t="n">
        <v>0.0009165313059075907</v>
      </c>
      <c r="K59" s="25" t="n">
        <v>0.0009223678095561878</v>
      </c>
      <c r="L59" s="25" t="n">
        <v>0.0007589042117278419</v>
      </c>
      <c r="M59" s="25" t="n">
        <v>0.0007646132136898321</v>
      </c>
      <c r="N59" s="25" t="n">
        <v>0.0007507775928152276</v>
      </c>
      <c r="O59" s="25" t="n">
        <v>0.0007356343291314646</v>
      </c>
      <c r="P59" s="25" t="n">
        <v>0.0005810986450100234</v>
      </c>
      <c r="Q59" s="25" t="n">
        <v>0.0005125715305331764</v>
      </c>
      <c r="R59" s="25" t="n">
        <v>0.001147243802396001</v>
      </c>
      <c r="S59" s="25" t="n">
        <v>0.001242938796509446</v>
      </c>
      <c r="T59" s="25" t="n">
        <v>0.01195839784012335</v>
      </c>
      <c r="U59" s="25" t="n">
        <v>0.001124305988382935</v>
      </c>
      <c r="V59" s="25" t="n">
        <v>0.001729061987727646</v>
      </c>
      <c r="W59" s="25" t="n">
        <v>0.001199939313796203</v>
      </c>
      <c r="X59" s="25" t="n">
        <v>0.001200984518295909</v>
      </c>
      <c r="Y59" s="25" t="n">
        <v>0.001202156246486681</v>
      </c>
      <c r="Z59" s="25" t="n">
        <v>0.001199956761620116</v>
      </c>
      <c r="AA59" s="25" t="n">
        <v>0.001201125845040306</v>
      </c>
      <c r="AB59" s="25" t="n">
        <v>0.00119615469825449</v>
      </c>
      <c r="AC59" s="25" t="n">
        <v>0.001081117526483634</v>
      </c>
      <c r="AD59" s="25" t="n">
        <v>0.001269349867605891</v>
      </c>
      <c r="AE59" s="25" t="n">
        <v>0.001257520457158107</v>
      </c>
      <c r="AF59" s="25" t="n">
        <v>0.001267909510732806</v>
      </c>
      <c r="AG59" s="25" t="n">
        <v>0.001249704928367488</v>
      </c>
      <c r="AH59" s="25" t="n">
        <v>0.00124321379890818</v>
      </c>
      <c r="AI59" s="25" t="n">
        <v>0.001268858089105043</v>
      </c>
      <c r="AJ59" s="25" t="n">
        <v>0.001237923592231658</v>
      </c>
      <c r="AK59" s="25" t="n">
        <v>0.001153622954335951</v>
      </c>
      <c r="AL59" s="25" t="n">
        <v>0.001109204279691076</v>
      </c>
      <c r="AM59" s="25" t="n">
        <v>0.001026005217746036</v>
      </c>
      <c r="AN59" s="25" t="n">
        <v>0.001157212424607577</v>
      </c>
      <c r="AO59" s="25" t="n">
        <v>0.001202106913401636</v>
      </c>
      <c r="AP59" s="25" t="n">
        <v>0.0009136241657650859</v>
      </c>
      <c r="AQ59" s="25" t="n">
        <v>0.001136758394194262</v>
      </c>
      <c r="AR59" s="25" t="n">
        <v>0.001183690650358903</v>
      </c>
      <c r="AS59" s="25" t="n">
        <v>0.001407302306489883</v>
      </c>
      <c r="AT59" s="25" t="n">
        <v>0.001401932321231833</v>
      </c>
      <c r="AU59" s="25" t="n">
        <v>0.001102352602618814</v>
      </c>
      <c r="AV59" s="25" t="n">
        <v>1.006530951969561</v>
      </c>
      <c r="AW59" s="25" t="n">
        <v>0.006530951969561267</v>
      </c>
      <c r="AX59" s="25" t="n">
        <v>0.006530951969561267</v>
      </c>
      <c r="AY59" s="25" t="n">
        <v>0.006525424579743282</v>
      </c>
      <c r="AZ59" s="25" t="n">
        <v>0.006530951969561264</v>
      </c>
      <c r="BA59" s="25" t="n">
        <v>0.006223458801248066</v>
      </c>
      <c r="BB59" s="25" t="n">
        <v>0.001137648116328229</v>
      </c>
      <c r="BC59" s="25" t="n">
        <v>0.002260582210886346</v>
      </c>
      <c r="BD59" s="25" t="n">
        <v>0.002271127967716498</v>
      </c>
      <c r="BE59" s="25" t="n">
        <v>0.002321420296444654</v>
      </c>
      <c r="BF59" s="25" t="n">
        <v>0.002346270298266416</v>
      </c>
      <c r="BG59" s="25" t="n">
        <v>0.002051619032052375</v>
      </c>
      <c r="BH59" s="25" t="n">
        <v>0.002072915727752717</v>
      </c>
      <c r="BI59" s="25" t="n">
        <v>0.00205801930753591</v>
      </c>
      <c r="BJ59" s="25" t="n">
        <v>0.001422563257286526</v>
      </c>
      <c r="BK59" s="25" t="n">
        <v>0.001237606638047283</v>
      </c>
      <c r="BL59" s="25" t="n">
        <v>0.001310267097030335</v>
      </c>
      <c r="BM59" s="25" t="n">
        <v>0.001311786156753783</v>
      </c>
      <c r="BN59" s="25" t="n">
        <v>0.001551904803054264</v>
      </c>
      <c r="BO59" s="25" t="n">
        <v>0.001497508178279711</v>
      </c>
      <c r="BP59" s="25" t="n">
        <v>0.001549682814953213</v>
      </c>
      <c r="BQ59" s="25" t="n">
        <v>0.001379833306115313</v>
      </c>
      <c r="BR59" s="25" t="n">
        <v>0.001364246158189318</v>
      </c>
      <c r="BS59" s="25" t="n">
        <v>0.001370657084119093</v>
      </c>
      <c r="BT59" s="25" t="n">
        <v>0.001345515244713733</v>
      </c>
      <c r="BU59" s="25" t="n">
        <v>0.001091075051271081</v>
      </c>
      <c r="BV59" s="25" t="n">
        <v>0.001893775047900694</v>
      </c>
      <c r="BW59" s="25" t="n">
        <v>0.0016293746185952</v>
      </c>
      <c r="BX59" s="25" t="n">
        <v>0.001872946379211445</v>
      </c>
      <c r="BY59" s="25" t="n">
        <v>0.001574663859523506</v>
      </c>
      <c r="BZ59" s="25" t="n">
        <v>0.001529278248141674</v>
      </c>
      <c r="CA59" s="25" t="n">
        <v>0.001417111502166169</v>
      </c>
      <c r="CB59" s="25" t="n">
        <v>0.001228170994141721</v>
      </c>
      <c r="CC59" s="25" t="n">
        <v>0.00122580437569878</v>
      </c>
      <c r="CD59" s="25" t="n">
        <v>0.001241112687018782</v>
      </c>
      <c r="CE59" s="25" t="n">
        <v>0.001508061543668709</v>
      </c>
      <c r="CF59" s="25" t="n">
        <v>0.001501315396302854</v>
      </c>
      <c r="CG59" s="25" t="n">
        <v>0.001194642862585107</v>
      </c>
      <c r="CH59" s="25" t="n">
        <v>0.001227609162124159</v>
      </c>
      <c r="CI59" s="25" t="n">
        <v>0.000960338820093533</v>
      </c>
      <c r="CJ59" s="25" t="n">
        <v>0.0009336581864155033</v>
      </c>
      <c r="CK59" s="25" t="n">
        <v>0.001133269293748779</v>
      </c>
      <c r="CL59" s="25" t="n">
        <v>0.002473942452615509</v>
      </c>
      <c r="CM59" s="25" t="n">
        <v>0.0007997512043085743</v>
      </c>
      <c r="CN59" s="25" t="n">
        <v>0.001186348793827245</v>
      </c>
      <c r="CO59" s="25" t="n">
        <v>0.001376276206589623</v>
      </c>
      <c r="CP59" s="25" t="n">
        <v>0.00118380085279184</v>
      </c>
      <c r="CQ59" s="25" t="n">
        <v>0.0007765709694471041</v>
      </c>
      <c r="CR59" s="25" t="n">
        <v>0.001204840843903682</v>
      </c>
      <c r="CS59" s="25" t="n">
        <v>0.001918200706299748</v>
      </c>
      <c r="CT59" s="25" t="n">
        <v>0.001876290312070878</v>
      </c>
      <c r="CU59" s="25" t="n">
        <v>0.001919567517171941</v>
      </c>
      <c r="CV59" s="25" t="n">
        <v>0.242846745646798</v>
      </c>
      <c r="CW59" s="25" t="n">
        <v>0.001623911567523013</v>
      </c>
      <c r="CX59" s="25" t="n">
        <v>0.001837855815122587</v>
      </c>
      <c r="CY59" s="25" t="n">
        <v>0.00108106529703161</v>
      </c>
      <c r="CZ59" s="25" t="n">
        <v>0.0006186935679036948</v>
      </c>
      <c r="DA59" s="25" t="n">
        <v>0.0009960238830868202</v>
      </c>
      <c r="DB59" s="25" t="n">
        <v>0.001413379876724425</v>
      </c>
      <c r="DC59" s="25" t="n">
        <v>0.001057075385661226</v>
      </c>
      <c r="DD59" s="25" t="n">
        <v>0.001455578328094133</v>
      </c>
      <c r="DE59" s="25" t="n">
        <v>0.00146292382194999</v>
      </c>
      <c r="DF59" s="25" t="n">
        <v>0.0003549862326804419</v>
      </c>
      <c r="DG59" s="25" t="n">
        <v>0.000122921248238586</v>
      </c>
      <c r="DH59" s="25" t="n">
        <v>0.001366166541536133</v>
      </c>
      <c r="DI59" s="25" t="n">
        <v>0.0008587675141757344</v>
      </c>
      <c r="DJ59" s="25" t="n">
        <v>0.001349365815675259</v>
      </c>
      <c r="DK59" s="25" t="n">
        <v>0.001692193708879282</v>
      </c>
      <c r="DL59" s="25" t="n">
        <v>0.00107364540583531</v>
      </c>
      <c r="DM59" s="25" t="n">
        <v>0.0007013167397360145</v>
      </c>
      <c r="DN59" s="25" t="n">
        <v>0.0007117652820355187</v>
      </c>
      <c r="DO59" s="25" t="n">
        <v>0.0003895046066772062</v>
      </c>
      <c r="DP59" s="25" t="n">
        <v>0.0009906748764697006</v>
      </c>
      <c r="DQ59" s="25" t="n">
        <v>0.0009906748764697006</v>
      </c>
      <c r="DR59" s="25" t="n">
        <v>0.0003782144070190895</v>
      </c>
      <c r="DS59" s="25" t="n">
        <v>0.003557428762080653</v>
      </c>
      <c r="DT59" s="25" t="n">
        <v>0.0009291617217042079</v>
      </c>
      <c r="DU59" s="25" t="n">
        <v>0.0003834313063024221</v>
      </c>
      <c r="DV59" s="25" t="n">
        <v>0.001157427252542455</v>
      </c>
      <c r="DW59" s="25" t="n">
        <v>0.01358473781607169</v>
      </c>
      <c r="DX59" s="25" t="n">
        <v>0.004312633311341556</v>
      </c>
      <c r="DY59" s="25" t="n">
        <v>0.01317659126023913</v>
      </c>
      <c r="DZ59" s="25" t="n">
        <v>0</v>
      </c>
    </row>
    <row r="60">
      <c r="A60" s="13" t="n">
        <v>47</v>
      </c>
      <c r="B60" s="14" t="inlineStr">
        <is>
          <t>Gasoálcool</t>
        </is>
      </c>
      <c r="C60" s="24" t="n">
        <v>0.002549002255010527</v>
      </c>
      <c r="D60" s="24" t="n">
        <v>0.002597067662909317</v>
      </c>
      <c r="E60" s="24" t="n">
        <v>0.002549915460650739</v>
      </c>
      <c r="F60" s="24" t="n">
        <v>0.002554094636518545</v>
      </c>
      <c r="G60" s="24" t="n">
        <v>0.002574545378904419</v>
      </c>
      <c r="H60" s="24" t="n">
        <v>0.002580174605212328</v>
      </c>
      <c r="I60" s="24" t="n">
        <v>0.002558083876308132</v>
      </c>
      <c r="J60" s="24" t="n">
        <v>0.00256324139130506</v>
      </c>
      <c r="K60" s="24" t="n">
        <v>0.002567803927852798</v>
      </c>
      <c r="L60" s="24" t="n">
        <v>0.004432183538979934</v>
      </c>
      <c r="M60" s="24" t="n">
        <v>0.004333175605815011</v>
      </c>
      <c r="N60" s="24" t="n">
        <v>0.00449902599478595</v>
      </c>
      <c r="O60" s="24" t="n">
        <v>0.004675004793532405</v>
      </c>
      <c r="P60" s="24" t="n">
        <v>0.002579233866931911</v>
      </c>
      <c r="Q60" s="24" t="n">
        <v>0.002428250399123946</v>
      </c>
      <c r="R60" s="24" t="n">
        <v>0.001350833675386677</v>
      </c>
      <c r="S60" s="24" t="n">
        <v>0.001786696864298906</v>
      </c>
      <c r="T60" s="24" t="n">
        <v>0.001648080271015228</v>
      </c>
      <c r="U60" s="24" t="n">
        <v>0.001425375852456808</v>
      </c>
      <c r="V60" s="24" t="n">
        <v>0.001853810139782265</v>
      </c>
      <c r="W60" s="24" t="n">
        <v>0.003785166065569585</v>
      </c>
      <c r="X60" s="24" t="n">
        <v>0.003788607692224272</v>
      </c>
      <c r="Y60" s="24" t="n">
        <v>0.003602335446302786</v>
      </c>
      <c r="Z60" s="24" t="n">
        <v>0.003827635217170347</v>
      </c>
      <c r="AA60" s="24" t="n">
        <v>0.003339920693693682</v>
      </c>
      <c r="AB60" s="24" t="n">
        <v>0.00381363123761803</v>
      </c>
      <c r="AC60" s="24" t="n">
        <v>0.0022244094608063</v>
      </c>
      <c r="AD60" s="24" t="n">
        <v>0.00232001648593939</v>
      </c>
      <c r="AE60" s="24" t="n">
        <v>0.002315731648880407</v>
      </c>
      <c r="AF60" s="24" t="n">
        <v>0.002299672793992833</v>
      </c>
      <c r="AG60" s="24" t="n">
        <v>0.00230792733545247</v>
      </c>
      <c r="AH60" s="24" t="n">
        <v>0.002335691550713603</v>
      </c>
      <c r="AI60" s="24" t="n">
        <v>0.002388554038824878</v>
      </c>
      <c r="AJ60" s="24" t="n">
        <v>0.00235009972373915</v>
      </c>
      <c r="AK60" s="24" t="n">
        <v>0.002569986604616004</v>
      </c>
      <c r="AL60" s="24" t="n">
        <v>0.002024335793519314</v>
      </c>
      <c r="AM60" s="24" t="n">
        <v>0.002201870661270903</v>
      </c>
      <c r="AN60" s="24" t="n">
        <v>0.001567377094615849</v>
      </c>
      <c r="AO60" s="24" t="n">
        <v>0.001631024554981238</v>
      </c>
      <c r="AP60" s="24" t="n">
        <v>0.001483423282332831</v>
      </c>
      <c r="AQ60" s="24" t="n">
        <v>0.001744241198503969</v>
      </c>
      <c r="AR60" s="24" t="n">
        <v>0.004776116784722848</v>
      </c>
      <c r="AS60" s="24" t="n">
        <v>0.002012892135084191</v>
      </c>
      <c r="AT60" s="24" t="n">
        <v>0.002014115420135936</v>
      </c>
      <c r="AU60" s="24" t="n">
        <v>0.001836454246177072</v>
      </c>
      <c r="AV60" s="24" t="n">
        <v>0.001600796056847056</v>
      </c>
      <c r="AW60" s="24" t="n">
        <v>1.001600796056847</v>
      </c>
      <c r="AX60" s="24" t="n">
        <v>0.001600796056847056</v>
      </c>
      <c r="AY60" s="24" t="n">
        <v>0.001600929607626781</v>
      </c>
      <c r="AZ60" s="24" t="n">
        <v>0.001600796056847056</v>
      </c>
      <c r="BA60" s="24" t="n">
        <v>0.001645588445712382</v>
      </c>
      <c r="BB60" s="24" t="n">
        <v>0.002198977132355111</v>
      </c>
      <c r="BC60" s="24" t="n">
        <v>0.001679278195283394</v>
      </c>
      <c r="BD60" s="24" t="n">
        <v>0.001739519729172347</v>
      </c>
      <c r="BE60" s="24" t="n">
        <v>0.001709767434257608</v>
      </c>
      <c r="BF60" s="24" t="n">
        <v>0.001675824602440619</v>
      </c>
      <c r="BG60" s="24" t="n">
        <v>0.00184546244742276</v>
      </c>
      <c r="BH60" s="24" t="n">
        <v>0.00189249152548482</v>
      </c>
      <c r="BI60" s="24" t="n">
        <v>0.001846303273161879</v>
      </c>
      <c r="BJ60" s="24" t="n">
        <v>0.001811966743896724</v>
      </c>
      <c r="BK60" s="24" t="n">
        <v>0.002137308827455284</v>
      </c>
      <c r="BL60" s="24" t="n">
        <v>0.001675638269632043</v>
      </c>
      <c r="BM60" s="24" t="n">
        <v>0.0017037674990344</v>
      </c>
      <c r="BN60" s="24" t="n">
        <v>0.001608321350256401</v>
      </c>
      <c r="BO60" s="24" t="n">
        <v>0.001720295003678157</v>
      </c>
      <c r="BP60" s="24" t="n">
        <v>0.00160778925652796</v>
      </c>
      <c r="BQ60" s="24" t="n">
        <v>0.001797046048758813</v>
      </c>
      <c r="BR60" s="24" t="n">
        <v>0.001791871460789236</v>
      </c>
      <c r="BS60" s="24" t="n">
        <v>0.001579927295243231</v>
      </c>
      <c r="BT60" s="24" t="n">
        <v>0.001538778056236414</v>
      </c>
      <c r="BU60" s="24" t="n">
        <v>0.001574655164821944</v>
      </c>
      <c r="BV60" s="24" t="n">
        <v>0.001872482691686385</v>
      </c>
      <c r="BW60" s="24" t="n">
        <v>0.002072653230243887</v>
      </c>
      <c r="BX60" s="24" t="n">
        <v>0.001906088075474876</v>
      </c>
      <c r="BY60" s="24" t="n">
        <v>0.0020512318958136</v>
      </c>
      <c r="BZ60" s="24" t="n">
        <v>0.001684095773007596</v>
      </c>
      <c r="CA60" s="24" t="n">
        <v>0.001911463092956401</v>
      </c>
      <c r="CB60" s="24" t="n">
        <v>0.001811787379978792</v>
      </c>
      <c r="CC60" s="24" t="n">
        <v>0.001801143447335373</v>
      </c>
      <c r="CD60" s="24" t="n">
        <v>0.00183664363843698</v>
      </c>
      <c r="CE60" s="24" t="n">
        <v>0.001930039572077143</v>
      </c>
      <c r="CF60" s="24" t="n">
        <v>0.00192754514117415</v>
      </c>
      <c r="CG60" s="24" t="n">
        <v>0.001560773922161602</v>
      </c>
      <c r="CH60" s="24" t="n">
        <v>0.00143500591002044</v>
      </c>
      <c r="CI60" s="24" t="n">
        <v>0.001714449070583817</v>
      </c>
      <c r="CJ60" s="24" t="n">
        <v>0.00159764103215499</v>
      </c>
      <c r="CK60" s="24" t="n">
        <v>0.002085737549810475</v>
      </c>
      <c r="CL60" s="24" t="n">
        <v>0.001221464505448978</v>
      </c>
      <c r="CM60" s="24" t="n">
        <v>0.002240074055663704</v>
      </c>
      <c r="CN60" s="24" t="n">
        <v>0.002267028479206133</v>
      </c>
      <c r="CO60" s="24" t="n">
        <v>0.002255700001238156</v>
      </c>
      <c r="CP60" s="24" t="n">
        <v>0.002278701349528911</v>
      </c>
      <c r="CQ60" s="24" t="n">
        <v>0.005531635688340766</v>
      </c>
      <c r="CR60" s="24" t="n">
        <v>0.002362463550190473</v>
      </c>
      <c r="CS60" s="24" t="n">
        <v>0.005184043589926283</v>
      </c>
      <c r="CT60" s="24" t="n">
        <v>0.005032446450358048</v>
      </c>
      <c r="CU60" s="24" t="n">
        <v>0.003473730319091656</v>
      </c>
      <c r="CV60" s="24" t="n">
        <v>0.004588986859789052</v>
      </c>
      <c r="CW60" s="24" t="n">
        <v>0.002077436872465746</v>
      </c>
      <c r="CX60" s="24" t="n">
        <v>0.001907355641196688</v>
      </c>
      <c r="CY60" s="24" t="n">
        <v>0.00243772116181097</v>
      </c>
      <c r="CZ60" s="24" t="n">
        <v>0.001788622927309058</v>
      </c>
      <c r="DA60" s="24" t="n">
        <v>0.002438033586956525</v>
      </c>
      <c r="DB60" s="24" t="n">
        <v>0.00241996900447163</v>
      </c>
      <c r="DC60" s="24" t="n">
        <v>0.002048525912826557</v>
      </c>
      <c r="DD60" s="24" t="n">
        <v>0.001858463153801011</v>
      </c>
      <c r="DE60" s="24" t="n">
        <v>0.001801542697335529</v>
      </c>
      <c r="DF60" s="24" t="n">
        <v>0.0005549714917270558</v>
      </c>
      <c r="DG60" s="24" t="n">
        <v>0.0002860877222194566</v>
      </c>
      <c r="DH60" s="24" t="n">
        <v>0.003246558446533039</v>
      </c>
      <c r="DI60" s="24" t="n">
        <v>0.001529585318347505</v>
      </c>
      <c r="DJ60" s="24" t="n">
        <v>0.004791719909868017</v>
      </c>
      <c r="DK60" s="24" t="n">
        <v>0.002794974060904545</v>
      </c>
      <c r="DL60" s="24" t="n">
        <v>0.004937287899641297</v>
      </c>
      <c r="DM60" s="24" t="n">
        <v>0.00277420083693559</v>
      </c>
      <c r="DN60" s="24" t="n">
        <v>0.002749376602774347</v>
      </c>
      <c r="DO60" s="24" t="n">
        <v>0.002630763585806303</v>
      </c>
      <c r="DP60" s="24" t="n">
        <v>0.001765752600652069</v>
      </c>
      <c r="DQ60" s="24" t="n">
        <v>0.001765752600652069</v>
      </c>
      <c r="DR60" s="24" t="n">
        <v>0.0008082859775372004</v>
      </c>
      <c r="DS60" s="24" t="n">
        <v>0.001026469866067594</v>
      </c>
      <c r="DT60" s="24" t="n">
        <v>0.0009365036219341247</v>
      </c>
      <c r="DU60" s="24" t="n">
        <v>0.001692481365195604</v>
      </c>
      <c r="DV60" s="24" t="n">
        <v>0.002362433397397767</v>
      </c>
      <c r="DW60" s="24" t="n">
        <v>0.002486823747874393</v>
      </c>
      <c r="DX60" s="24" t="n">
        <v>0.002392111541836581</v>
      </c>
      <c r="DY60" s="24" t="n">
        <v>0.002482731464098097</v>
      </c>
      <c r="DZ60" s="24" t="n">
        <v>0</v>
      </c>
    </row>
    <row r="61">
      <c r="A61" s="15" t="n">
        <v>48</v>
      </c>
      <c r="B61" s="10" t="inlineStr">
        <is>
          <t>Naftas para petroquímica</t>
        </is>
      </c>
      <c r="C61" s="25" t="n">
        <v>0.01270489458933681</v>
      </c>
      <c r="D61" s="25" t="n">
        <v>0.01294721232345582</v>
      </c>
      <c r="E61" s="25" t="n">
        <v>0.01328706217961688</v>
      </c>
      <c r="F61" s="25" t="n">
        <v>0.0132754299205412</v>
      </c>
      <c r="G61" s="25" t="n">
        <v>0.01319513178587613</v>
      </c>
      <c r="H61" s="25" t="n">
        <v>0.01302140034871567</v>
      </c>
      <c r="I61" s="25" t="n">
        <v>0.01325991563801859</v>
      </c>
      <c r="J61" s="25" t="n">
        <v>0.01287187463798385</v>
      </c>
      <c r="K61" s="25" t="n">
        <v>0.01287472609862907</v>
      </c>
      <c r="L61" s="25" t="n">
        <v>0.005778822660767911</v>
      </c>
      <c r="M61" s="25" t="n">
        <v>0.006329386014865715</v>
      </c>
      <c r="N61" s="25" t="n">
        <v>0.005694667337542788</v>
      </c>
      <c r="O61" s="25" t="n">
        <v>0.005006883902844117</v>
      </c>
      <c r="P61" s="25" t="n">
        <v>0.005019455705725806</v>
      </c>
      <c r="Q61" s="25" t="n">
        <v>0.004101364479619505</v>
      </c>
      <c r="R61" s="25" t="n">
        <v>0.003974536131803231</v>
      </c>
      <c r="S61" s="25" t="n">
        <v>0.008318804182436263</v>
      </c>
      <c r="T61" s="25" t="n">
        <v>0.002670581872629904</v>
      </c>
      <c r="U61" s="25" t="n">
        <v>0.001497602942163296</v>
      </c>
      <c r="V61" s="25" t="n">
        <v>0.003029458023376423</v>
      </c>
      <c r="W61" s="25" t="n">
        <v>0.002726746609592394</v>
      </c>
      <c r="X61" s="25" t="n">
        <v>0.002807785076423096</v>
      </c>
      <c r="Y61" s="25" t="n">
        <v>0.00253977284563628</v>
      </c>
      <c r="Z61" s="25" t="n">
        <v>0.002742395832705721</v>
      </c>
      <c r="AA61" s="25" t="n">
        <v>0.002105507576485937</v>
      </c>
      <c r="AB61" s="25" t="n">
        <v>0.002807954242919364</v>
      </c>
      <c r="AC61" s="25" t="n">
        <v>0.007651268875471926</v>
      </c>
      <c r="AD61" s="25" t="n">
        <v>0.004508251911332997</v>
      </c>
      <c r="AE61" s="25" t="n">
        <v>0.003784633008758237</v>
      </c>
      <c r="AF61" s="25" t="n">
        <v>0.00450358369023851</v>
      </c>
      <c r="AG61" s="25" t="n">
        <v>0.004292345415746899</v>
      </c>
      <c r="AH61" s="25" t="n">
        <v>0.004621682843289739</v>
      </c>
      <c r="AI61" s="25" t="n">
        <v>0.004465262988041289</v>
      </c>
      <c r="AJ61" s="25" t="n">
        <v>0.002711629142971929</v>
      </c>
      <c r="AK61" s="25" t="n">
        <v>0.002295032412413702</v>
      </c>
      <c r="AL61" s="25" t="n">
        <v>0.005395049503217448</v>
      </c>
      <c r="AM61" s="25" t="n">
        <v>0.01193194856987252</v>
      </c>
      <c r="AN61" s="25" t="n">
        <v>0.01031222861532851</v>
      </c>
      <c r="AO61" s="25" t="n">
        <v>0.0122840792808595</v>
      </c>
      <c r="AP61" s="25" t="n">
        <v>0.002654868070083633</v>
      </c>
      <c r="AQ61" s="25" t="n">
        <v>0.004390426985212544</v>
      </c>
      <c r="AR61" s="25" t="n">
        <v>0.002863249131285766</v>
      </c>
      <c r="AS61" s="25" t="n">
        <v>0.005016505494155909</v>
      </c>
      <c r="AT61" s="25" t="n">
        <v>0.005047440164728938</v>
      </c>
      <c r="AU61" s="25" t="n">
        <v>0.001993987899530802</v>
      </c>
      <c r="AV61" s="25" t="n">
        <v>0.008210346511016131</v>
      </c>
      <c r="AW61" s="25" t="n">
        <v>0.008210346511016131</v>
      </c>
      <c r="AX61" s="25" t="n">
        <v>1.008210346511016</v>
      </c>
      <c r="AY61" s="25" t="n">
        <v>0.008204142862472371</v>
      </c>
      <c r="AZ61" s="25" t="n">
        <v>0.008210346511016129</v>
      </c>
      <c r="BA61" s="25" t="n">
        <v>0.008208052201892652</v>
      </c>
      <c r="BB61" s="25" t="n">
        <v>0.005940008992579245</v>
      </c>
      <c r="BC61" s="25" t="n">
        <v>0.07863344842501985</v>
      </c>
      <c r="BD61" s="25" t="n">
        <v>0.08143783589469225</v>
      </c>
      <c r="BE61" s="25" t="n">
        <v>0.08264143641386977</v>
      </c>
      <c r="BF61" s="25" t="n">
        <v>0.08536833390782406</v>
      </c>
      <c r="BG61" s="25" t="n">
        <v>0.01730044515453457</v>
      </c>
      <c r="BH61" s="25" t="n">
        <v>0.02267920050735935</v>
      </c>
      <c r="BI61" s="25" t="n">
        <v>0.01781402207546878</v>
      </c>
      <c r="BJ61" s="25" t="n">
        <v>0.01850361210026658</v>
      </c>
      <c r="BK61" s="25" t="n">
        <v>0.001812471881577992</v>
      </c>
      <c r="BL61" s="25" t="n">
        <v>0.0142969515582684</v>
      </c>
      <c r="BM61" s="25" t="n">
        <v>0.01422912010889865</v>
      </c>
      <c r="BN61" s="25" t="n">
        <v>0.004280688065185351</v>
      </c>
      <c r="BO61" s="25" t="n">
        <v>0.003769472018365687</v>
      </c>
      <c r="BP61" s="25" t="n">
        <v>0.004442787012315264</v>
      </c>
      <c r="BQ61" s="25" t="n">
        <v>0.00256320414332445</v>
      </c>
      <c r="BR61" s="25" t="n">
        <v>0.001979649020761184</v>
      </c>
      <c r="BS61" s="25" t="n">
        <v>0.004501579537370359</v>
      </c>
      <c r="BT61" s="25" t="n">
        <v>0.003280955981745508</v>
      </c>
      <c r="BU61" s="25" t="n">
        <v>0.002266807038808161</v>
      </c>
      <c r="BV61" s="25" t="n">
        <v>0.001622119200117666</v>
      </c>
      <c r="BW61" s="25" t="n">
        <v>0.001223470215381156</v>
      </c>
      <c r="BX61" s="25" t="n">
        <v>0.001570321660768032</v>
      </c>
      <c r="BY61" s="25" t="n">
        <v>0.001401119746896664</v>
      </c>
      <c r="BZ61" s="25" t="n">
        <v>0.004480418995695274</v>
      </c>
      <c r="CA61" s="25" t="n">
        <v>0.003347678781344052</v>
      </c>
      <c r="CB61" s="25" t="n">
        <v>0.001326826677774995</v>
      </c>
      <c r="CC61" s="25" t="n">
        <v>0.001299956051811233</v>
      </c>
      <c r="CD61" s="25" t="n">
        <v>0.001725131860132279</v>
      </c>
      <c r="CE61" s="25" t="n">
        <v>0.002859419323729237</v>
      </c>
      <c r="CF61" s="25" t="n">
        <v>0.002939781288276507</v>
      </c>
      <c r="CG61" s="25" t="n">
        <v>0.003881771095753416</v>
      </c>
      <c r="CH61" s="25" t="n">
        <v>0.00273908036403095</v>
      </c>
      <c r="CI61" s="25" t="n">
        <v>0.003087707555592189</v>
      </c>
      <c r="CJ61" s="25" t="n">
        <v>0.003841923134944807</v>
      </c>
      <c r="CK61" s="25" t="n">
        <v>0.001118860948624431</v>
      </c>
      <c r="CL61" s="25" t="n">
        <v>0.001166118306937656</v>
      </c>
      <c r="CM61" s="25" t="n">
        <v>0.001251759440678766</v>
      </c>
      <c r="CN61" s="25" t="n">
        <v>0.001788083591668697</v>
      </c>
      <c r="CO61" s="25" t="n">
        <v>0.001796565530465838</v>
      </c>
      <c r="CP61" s="25" t="n">
        <v>0.001851020457865885</v>
      </c>
      <c r="CQ61" s="25" t="n">
        <v>0.0009458275334501938</v>
      </c>
      <c r="CR61" s="25" t="n">
        <v>0.0008236280721768921</v>
      </c>
      <c r="CS61" s="25" t="n">
        <v>0.002418741104467328</v>
      </c>
      <c r="CT61" s="25" t="n">
        <v>0.002319271628359426</v>
      </c>
      <c r="CU61" s="25" t="n">
        <v>0.001539472737561296</v>
      </c>
      <c r="CV61" s="25" t="n">
        <v>0.002753292632582545</v>
      </c>
      <c r="CW61" s="25" t="n">
        <v>0.0005826176765317332</v>
      </c>
      <c r="CX61" s="25" t="n">
        <v>0.000527054030843354</v>
      </c>
      <c r="CY61" s="25" t="n">
        <v>0.0007629583745141452</v>
      </c>
      <c r="CZ61" s="25" t="n">
        <v>0.001203060883684662</v>
      </c>
      <c r="DA61" s="25" t="n">
        <v>0.0007186644223105558</v>
      </c>
      <c r="DB61" s="25" t="n">
        <v>0.0004948064444954652</v>
      </c>
      <c r="DC61" s="25" t="n">
        <v>0.0005188763035521124</v>
      </c>
      <c r="DD61" s="25" t="n">
        <v>0.0002599263212510759</v>
      </c>
      <c r="DE61" s="25" t="n">
        <v>0.0001782666694063889</v>
      </c>
      <c r="DF61" s="25" t="n">
        <v>0.0005204519679178645</v>
      </c>
      <c r="DG61" s="25" t="n">
        <v>9.768079057500897e-05</v>
      </c>
      <c r="DH61" s="25" t="n">
        <v>0.0003234758526654178</v>
      </c>
      <c r="DI61" s="25" t="n">
        <v>0.0007632795285623134</v>
      </c>
      <c r="DJ61" s="25" t="n">
        <v>0.0003650280902971812</v>
      </c>
      <c r="DK61" s="25" t="n">
        <v>0.000807705520591422</v>
      </c>
      <c r="DL61" s="25" t="n">
        <v>0.0007505938424930903</v>
      </c>
      <c r="DM61" s="25" t="n">
        <v>0.0005263190870073745</v>
      </c>
      <c r="DN61" s="25" t="n">
        <v>0.000526253174368198</v>
      </c>
      <c r="DO61" s="25" t="n">
        <v>0.0002024484857172532</v>
      </c>
      <c r="DP61" s="25" t="n">
        <v>0.0002412299469798175</v>
      </c>
      <c r="DQ61" s="25" t="n">
        <v>0.0002412299469798175</v>
      </c>
      <c r="DR61" s="25" t="n">
        <v>0.0002267753745720891</v>
      </c>
      <c r="DS61" s="25" t="n">
        <v>0.0002603335189105707</v>
      </c>
      <c r="DT61" s="25" t="n">
        <v>0.000554559850003341</v>
      </c>
      <c r="DU61" s="25" t="n">
        <v>0.0006815557422117964</v>
      </c>
      <c r="DV61" s="25" t="n">
        <v>0.0002933167079533701</v>
      </c>
      <c r="DW61" s="25" t="n">
        <v>0.0009365003292630861</v>
      </c>
      <c r="DX61" s="25" t="n">
        <v>0.0008396301359503583</v>
      </c>
      <c r="DY61" s="25" t="n">
        <v>0.0009321011849432552</v>
      </c>
      <c r="DZ61" s="25" t="n">
        <v>0</v>
      </c>
    </row>
    <row r="62">
      <c r="A62" s="13" t="n">
        <v>49</v>
      </c>
      <c r="B62" s="14" t="inlineStr">
        <is>
          <t>Óleo combustível</t>
        </is>
      </c>
      <c r="C62" s="24" t="n">
        <v>0.002557139238319952</v>
      </c>
      <c r="D62" s="24" t="n">
        <v>0.002611056746908083</v>
      </c>
      <c r="E62" s="24" t="n">
        <v>0.002641651777608665</v>
      </c>
      <c r="F62" s="24" t="n">
        <v>0.002641610566911591</v>
      </c>
      <c r="G62" s="24" t="n">
        <v>0.002638034495297768</v>
      </c>
      <c r="H62" s="24" t="n">
        <v>0.002615166673105585</v>
      </c>
      <c r="I62" s="24" t="n">
        <v>0.002640932694607388</v>
      </c>
      <c r="J62" s="24" t="n">
        <v>0.002586876697909105</v>
      </c>
      <c r="K62" s="24" t="n">
        <v>0.002606817260000701</v>
      </c>
      <c r="L62" s="24" t="n">
        <v>0.00230307902991036</v>
      </c>
      <c r="M62" s="24" t="n">
        <v>0.002335674001370847</v>
      </c>
      <c r="N62" s="24" t="n">
        <v>0.002308890761431635</v>
      </c>
      <c r="O62" s="24" t="n">
        <v>0.00227853898206206</v>
      </c>
      <c r="P62" s="24" t="n">
        <v>0.001548980636337344</v>
      </c>
      <c r="Q62" s="24" t="n">
        <v>0.001386699400121814</v>
      </c>
      <c r="R62" s="24" t="n">
        <v>0.02126051445167411</v>
      </c>
      <c r="S62" s="24" t="n">
        <v>0.01355372791414418</v>
      </c>
      <c r="T62" s="24" t="n">
        <v>0.002241626779537284</v>
      </c>
      <c r="U62" s="24" t="n">
        <v>0.001461340632634</v>
      </c>
      <c r="V62" s="24" t="n">
        <v>0.01737338731901338</v>
      </c>
      <c r="W62" s="24" t="n">
        <v>0.00322556061398795</v>
      </c>
      <c r="X62" s="24" t="n">
        <v>0.003262886700778118</v>
      </c>
      <c r="Y62" s="24" t="n">
        <v>0.003035391735789825</v>
      </c>
      <c r="Z62" s="24" t="n">
        <v>0.003269846258633149</v>
      </c>
      <c r="AA62" s="24" t="n">
        <v>0.002679036399893358</v>
      </c>
      <c r="AB62" s="24" t="n">
        <v>0.003257024546037254</v>
      </c>
      <c r="AC62" s="24" t="n">
        <v>0.002088275015692318</v>
      </c>
      <c r="AD62" s="24" t="n">
        <v>0.003017025907542265</v>
      </c>
      <c r="AE62" s="24" t="n">
        <v>0.002698599145200283</v>
      </c>
      <c r="AF62" s="24" t="n">
        <v>0.002981403633851785</v>
      </c>
      <c r="AG62" s="24" t="n">
        <v>0.002778360142343439</v>
      </c>
      <c r="AH62" s="24" t="n">
        <v>0.002843633297454158</v>
      </c>
      <c r="AI62" s="24" t="n">
        <v>0.003037514377891733</v>
      </c>
      <c r="AJ62" s="24" t="n">
        <v>0.002274770267110045</v>
      </c>
      <c r="AK62" s="24" t="n">
        <v>0.002743106940784939</v>
      </c>
      <c r="AL62" s="24" t="n">
        <v>0.001795507490527935</v>
      </c>
      <c r="AM62" s="24" t="n">
        <v>0.002994449037529637</v>
      </c>
      <c r="AN62" s="24" t="n">
        <v>0.003370607674232935</v>
      </c>
      <c r="AO62" s="24" t="n">
        <v>0.003495516236104875</v>
      </c>
      <c r="AP62" s="24" t="n">
        <v>0.001420230928598977</v>
      </c>
      <c r="AQ62" s="24" t="n">
        <v>0.001755405756143786</v>
      </c>
      <c r="AR62" s="24" t="n">
        <v>0.002745694948198486</v>
      </c>
      <c r="AS62" s="24" t="n">
        <v>0.01054803306790326</v>
      </c>
      <c r="AT62" s="24" t="n">
        <v>0.01024867048467829</v>
      </c>
      <c r="AU62" s="24" t="n">
        <v>0.002178739776363194</v>
      </c>
      <c r="AV62" s="24" t="n">
        <v>0.003047905460649495</v>
      </c>
      <c r="AW62" s="24" t="n">
        <v>0.003047905460649494</v>
      </c>
      <c r="AX62" s="24" t="n">
        <v>0.003047905460649494</v>
      </c>
      <c r="AY62" s="24" t="n">
        <v>1.00304968848961</v>
      </c>
      <c r="AZ62" s="24" t="n">
        <v>0.003047905460649493</v>
      </c>
      <c r="BA62" s="24" t="n">
        <v>0.002994082678144553</v>
      </c>
      <c r="BB62" s="24" t="n">
        <v>0.002226748739057762</v>
      </c>
      <c r="BC62" s="24" t="n">
        <v>0.009209035694674865</v>
      </c>
      <c r="BD62" s="24" t="n">
        <v>0.008975026720781947</v>
      </c>
      <c r="BE62" s="24" t="n">
        <v>0.009184686701420379</v>
      </c>
      <c r="BF62" s="24" t="n">
        <v>0.009404243386406431</v>
      </c>
      <c r="BG62" s="24" t="n">
        <v>0.004450284612978709</v>
      </c>
      <c r="BH62" s="24" t="n">
        <v>0.004855631287931117</v>
      </c>
      <c r="BI62" s="24" t="n">
        <v>0.00457978761409115</v>
      </c>
      <c r="BJ62" s="24" t="n">
        <v>0.003788354518865636</v>
      </c>
      <c r="BK62" s="24" t="n">
        <v>0.001472533353601834</v>
      </c>
      <c r="BL62" s="24" t="n">
        <v>0.003336638435457572</v>
      </c>
      <c r="BM62" s="24" t="n">
        <v>0.003369930475978357</v>
      </c>
      <c r="BN62" s="24" t="n">
        <v>0.008455233970864258</v>
      </c>
      <c r="BO62" s="24" t="n">
        <v>0.007374163942724434</v>
      </c>
      <c r="BP62" s="24" t="n">
        <v>0.008393470860095596</v>
      </c>
      <c r="BQ62" s="24" t="n">
        <v>0.0053848732438087</v>
      </c>
      <c r="BR62" s="24" t="n">
        <v>0.005302679459515685</v>
      </c>
      <c r="BS62" s="24" t="n">
        <v>0.03145173184995842</v>
      </c>
      <c r="BT62" s="24" t="n">
        <v>0.03235690552069864</v>
      </c>
      <c r="BU62" s="24" t="n">
        <v>0.003053165236260723</v>
      </c>
      <c r="BV62" s="24" t="n">
        <v>0.001640183739495182</v>
      </c>
      <c r="BW62" s="24" t="n">
        <v>0.001497663866083846</v>
      </c>
      <c r="BX62" s="24" t="n">
        <v>0.001544950759906726</v>
      </c>
      <c r="BY62" s="24" t="n">
        <v>0.00168627471715128</v>
      </c>
      <c r="BZ62" s="24" t="n">
        <v>0.005029525705031048</v>
      </c>
      <c r="CA62" s="24" t="n">
        <v>0.003759735958256569</v>
      </c>
      <c r="CB62" s="24" t="n">
        <v>0.0025337911075753</v>
      </c>
      <c r="CC62" s="24" t="n">
        <v>0.002554781688273209</v>
      </c>
      <c r="CD62" s="24" t="n">
        <v>0.002568674683588494</v>
      </c>
      <c r="CE62" s="24" t="n">
        <v>0.0028284160695511</v>
      </c>
      <c r="CF62" s="24" t="n">
        <v>0.002855695978475296</v>
      </c>
      <c r="CG62" s="24" t="n">
        <v>0.00453981191332005</v>
      </c>
      <c r="CH62" s="24" t="n">
        <v>0.003199333509780917</v>
      </c>
      <c r="CI62" s="24" t="n">
        <v>0.002269789602559781</v>
      </c>
      <c r="CJ62" s="24" t="n">
        <v>0.002553882557006064</v>
      </c>
      <c r="CK62" s="24" t="n">
        <v>0.001817874213211789</v>
      </c>
      <c r="CL62" s="24" t="n">
        <v>0.02051743606462895</v>
      </c>
      <c r="CM62" s="24" t="n">
        <v>0.002160248482499232</v>
      </c>
      <c r="CN62" s="24" t="n">
        <v>0.003527929402991776</v>
      </c>
      <c r="CO62" s="24" t="n">
        <v>0.003508471195050685</v>
      </c>
      <c r="CP62" s="24" t="n">
        <v>0.003520437372326987</v>
      </c>
      <c r="CQ62" s="24" t="n">
        <v>0.001109732314148326</v>
      </c>
      <c r="CR62" s="24" t="n">
        <v>0.001488596274037786</v>
      </c>
      <c r="CS62" s="24" t="n">
        <v>0.001314449306919754</v>
      </c>
      <c r="CT62" s="24" t="n">
        <v>0.001261799385814749</v>
      </c>
      <c r="CU62" s="24" t="n">
        <v>0.0185651545486727</v>
      </c>
      <c r="CV62" s="24" t="n">
        <v>0.0016521367418324</v>
      </c>
      <c r="CW62" s="24" t="n">
        <v>0.002931078418419173</v>
      </c>
      <c r="CX62" s="24" t="n">
        <v>0.003903731975323268</v>
      </c>
      <c r="CY62" s="24" t="n">
        <v>0.001219540701732661</v>
      </c>
      <c r="CZ62" s="24" t="n">
        <v>0.001209056585554696</v>
      </c>
      <c r="DA62" s="24" t="n">
        <v>0.001125716258844472</v>
      </c>
      <c r="DB62" s="24" t="n">
        <v>0.0008176053615080682</v>
      </c>
      <c r="DC62" s="24" t="n">
        <v>0.001057165883294806</v>
      </c>
      <c r="DD62" s="24" t="n">
        <v>0.0004792476573979644</v>
      </c>
      <c r="DE62" s="24" t="n">
        <v>0.0003533180285912548</v>
      </c>
      <c r="DF62" s="24" t="n">
        <v>0.0005582274358458956</v>
      </c>
      <c r="DG62" s="24" t="n">
        <v>0.0001216615496905561</v>
      </c>
      <c r="DH62" s="24" t="n">
        <v>0.0005068623177826313</v>
      </c>
      <c r="DI62" s="24" t="n">
        <v>0.0007382794852083314</v>
      </c>
      <c r="DJ62" s="24" t="n">
        <v>0.0004811392447380411</v>
      </c>
      <c r="DK62" s="24" t="n">
        <v>0.0007418393690069895</v>
      </c>
      <c r="DL62" s="24" t="n">
        <v>0.001265687106185332</v>
      </c>
      <c r="DM62" s="24" t="n">
        <v>0.001109484033322771</v>
      </c>
      <c r="DN62" s="24" t="n">
        <v>0.001103307477400635</v>
      </c>
      <c r="DO62" s="24" t="n">
        <v>0.0002286776016186196</v>
      </c>
      <c r="DP62" s="24" t="n">
        <v>0.0004477687374132819</v>
      </c>
      <c r="DQ62" s="24" t="n">
        <v>0.0004477687374132819</v>
      </c>
      <c r="DR62" s="24" t="n">
        <v>0.0003092560499897822</v>
      </c>
      <c r="DS62" s="24" t="n">
        <v>0.0006365929023929432</v>
      </c>
      <c r="DT62" s="24" t="n">
        <v>0.0005769530406258876</v>
      </c>
      <c r="DU62" s="24" t="n">
        <v>0.000553172980845932</v>
      </c>
      <c r="DV62" s="24" t="n">
        <v>0.0006121484723658665</v>
      </c>
      <c r="DW62" s="24" t="n">
        <v>0.001104902536339152</v>
      </c>
      <c r="DX62" s="24" t="n">
        <v>0.001388817943127361</v>
      </c>
      <c r="DY62" s="24" t="n">
        <v>0.001117394329681044</v>
      </c>
      <c r="DZ62" s="24" t="n">
        <v>0</v>
      </c>
    </row>
    <row r="63">
      <c r="A63" s="10" t="inlineStr">
        <is>
          <t>Diesel</t>
        </is>
      </c>
      <c r="B63" s="10" t="inlineStr">
        <is>
          <t>biodiesel</t>
        </is>
      </c>
      <c r="C63" s="25" t="n">
        <v>0.04782186164605767</v>
      </c>
      <c r="D63" s="25" t="n">
        <v>0.04887606736816526</v>
      </c>
      <c r="E63" s="25" t="n">
        <v>0.04958565020103986</v>
      </c>
      <c r="F63" s="25" t="n">
        <v>0.04957840394817681</v>
      </c>
      <c r="G63" s="25" t="n">
        <v>0.04947274403938336</v>
      </c>
      <c r="H63" s="25" t="n">
        <v>0.0489883942230601</v>
      </c>
      <c r="I63" s="25" t="n">
        <v>0.04955809257672696</v>
      </c>
      <c r="J63" s="25" t="n">
        <v>0.0484219030510724</v>
      </c>
      <c r="K63" s="25" t="n">
        <v>0.04887078962268144</v>
      </c>
      <c r="L63" s="25" t="n">
        <v>0.03964701746676287</v>
      </c>
      <c r="M63" s="25" t="n">
        <v>0.04046232681435705</v>
      </c>
      <c r="N63" s="25" t="n">
        <v>0.03964187411662198</v>
      </c>
      <c r="O63" s="25" t="n">
        <v>0.03873905619203842</v>
      </c>
      <c r="P63" s="25" t="n">
        <v>0.03560379937853803</v>
      </c>
      <c r="Q63" s="25" t="n">
        <v>0.03082802856438482</v>
      </c>
      <c r="R63" s="25" t="n">
        <v>0.05643040665362169</v>
      </c>
      <c r="S63" s="25" t="n">
        <v>0.04633031116300436</v>
      </c>
      <c r="T63" s="25" t="n">
        <v>0.02567986721451113</v>
      </c>
      <c r="U63" s="25" t="n">
        <v>0.07363670037671467</v>
      </c>
      <c r="V63" s="25" t="n">
        <v>0.08498818641422805</v>
      </c>
      <c r="W63" s="25" t="n">
        <v>0.04073170798898748</v>
      </c>
      <c r="X63" s="25" t="n">
        <v>0.04123270847511511</v>
      </c>
      <c r="Y63" s="25" t="n">
        <v>0.0394281141495923</v>
      </c>
      <c r="Z63" s="25" t="n">
        <v>0.04102831082686777</v>
      </c>
      <c r="AA63" s="25" t="n">
        <v>0.03644323603175295</v>
      </c>
      <c r="AB63" s="25" t="n">
        <v>0.04112440945647487</v>
      </c>
      <c r="AC63" s="25" t="n">
        <v>0.06067928976266243</v>
      </c>
      <c r="AD63" s="25" t="n">
        <v>0.04790385262105137</v>
      </c>
      <c r="AE63" s="25" t="n">
        <v>0.04367081914296582</v>
      </c>
      <c r="AF63" s="25" t="n">
        <v>0.04767830349195256</v>
      </c>
      <c r="AG63" s="25" t="n">
        <v>0.04512272608402862</v>
      </c>
      <c r="AH63" s="25" t="n">
        <v>0.04600909315900054</v>
      </c>
      <c r="AI63" s="25" t="n">
        <v>0.04773009607329804</v>
      </c>
      <c r="AJ63" s="25" t="n">
        <v>0.03773106863079571</v>
      </c>
      <c r="AK63" s="25" t="n">
        <v>0.03740066272363655</v>
      </c>
      <c r="AL63" s="25" t="n">
        <v>0.03024704589181524</v>
      </c>
      <c r="AM63" s="25" t="n">
        <v>0.04022052500492357</v>
      </c>
      <c r="AN63" s="25" t="n">
        <v>0.03071876661905156</v>
      </c>
      <c r="AO63" s="25" t="n">
        <v>0.03081045670249405</v>
      </c>
      <c r="AP63" s="25" t="n">
        <v>0.02236957386646976</v>
      </c>
      <c r="AQ63" s="25" t="n">
        <v>0.02763197766340652</v>
      </c>
      <c r="AR63" s="25" t="n">
        <v>0.0283479602745509</v>
      </c>
      <c r="AS63" s="25" t="n">
        <v>0.03357191475481203</v>
      </c>
      <c r="AT63" s="25" t="n">
        <v>0.03345194276926172</v>
      </c>
      <c r="AU63" s="25" t="n">
        <v>0.02446361009044883</v>
      </c>
      <c r="AV63" s="25" t="n">
        <v>0.02795984748793506</v>
      </c>
      <c r="AW63" s="25" t="n">
        <v>0.02795984748793505</v>
      </c>
      <c r="AX63" s="25" t="n">
        <v>0.02795984748793506</v>
      </c>
      <c r="AY63" s="25" t="n">
        <v>0.0279611439976328</v>
      </c>
      <c r="AZ63" s="25" t="n">
        <v>1.027959847487935</v>
      </c>
      <c r="BA63" s="25" t="n">
        <v>0.02798546840636185</v>
      </c>
      <c r="BB63" s="25" t="n">
        <v>0.05282053281791353</v>
      </c>
      <c r="BC63" s="25" t="n">
        <v>0.0384831835044985</v>
      </c>
      <c r="BD63" s="25" t="n">
        <v>0.04082491916553364</v>
      </c>
      <c r="BE63" s="25" t="n">
        <v>0.04208853850720688</v>
      </c>
      <c r="BF63" s="25" t="n">
        <v>0.04141636068077366</v>
      </c>
      <c r="BG63" s="25" t="n">
        <v>0.03356184322581147</v>
      </c>
      <c r="BH63" s="25" t="n">
        <v>0.03679717628777864</v>
      </c>
      <c r="BI63" s="25" t="n">
        <v>0.03356890217036831</v>
      </c>
      <c r="BJ63" s="25" t="n">
        <v>0.04088681728052108</v>
      </c>
      <c r="BK63" s="25" t="n">
        <v>0.02758045834016976</v>
      </c>
      <c r="BL63" s="25" t="n">
        <v>0.03324879321005749</v>
      </c>
      <c r="BM63" s="25" t="n">
        <v>0.03315085987661142</v>
      </c>
      <c r="BN63" s="25" t="n">
        <v>0.03819326370608012</v>
      </c>
      <c r="BO63" s="25" t="n">
        <v>0.03644328409484207</v>
      </c>
      <c r="BP63" s="25" t="n">
        <v>0.03804154813583657</v>
      </c>
      <c r="BQ63" s="25" t="n">
        <v>0.04375484065524438</v>
      </c>
      <c r="BR63" s="25" t="n">
        <v>0.04340392836315574</v>
      </c>
      <c r="BS63" s="25" t="n">
        <v>0.03399944880507085</v>
      </c>
      <c r="BT63" s="25" t="n">
        <v>0.03354380285208489</v>
      </c>
      <c r="BU63" s="25" t="n">
        <v>0.0286579103613509</v>
      </c>
      <c r="BV63" s="25" t="n">
        <v>0.02726853276371602</v>
      </c>
      <c r="BW63" s="25" t="n">
        <v>0.02713167076720512</v>
      </c>
      <c r="BX63" s="25" t="n">
        <v>0.02741269947984407</v>
      </c>
      <c r="BY63" s="25" t="n">
        <v>0.02713746451793465</v>
      </c>
      <c r="BZ63" s="25" t="n">
        <v>0.02902557780917859</v>
      </c>
      <c r="CA63" s="25" t="n">
        <v>0.02816789913148045</v>
      </c>
      <c r="CB63" s="25" t="n">
        <v>0.02412961565076072</v>
      </c>
      <c r="CC63" s="25" t="n">
        <v>0.02394426722074908</v>
      </c>
      <c r="CD63" s="25" t="n">
        <v>0.02444919058680175</v>
      </c>
      <c r="CE63" s="25" t="n">
        <v>0.0381304719175726</v>
      </c>
      <c r="CF63" s="25" t="n">
        <v>0.0378972356785523</v>
      </c>
      <c r="CG63" s="25" t="n">
        <v>0.02823074681345527</v>
      </c>
      <c r="CH63" s="25" t="n">
        <v>0.02722642368119025</v>
      </c>
      <c r="CI63" s="25" t="n">
        <v>0.02435125147317244</v>
      </c>
      <c r="CJ63" s="25" t="n">
        <v>0.02423407365432527</v>
      </c>
      <c r="CK63" s="25" t="n">
        <v>0.024212676907203</v>
      </c>
      <c r="CL63" s="25" t="n">
        <v>0.03766687182877814</v>
      </c>
      <c r="CM63" s="25" t="n">
        <v>0.01486471894222527</v>
      </c>
      <c r="CN63" s="25" t="n">
        <v>0.02347469380178702</v>
      </c>
      <c r="CO63" s="25" t="n">
        <v>0.02350053354636661</v>
      </c>
      <c r="CP63" s="25" t="n">
        <v>0.02365764906052852</v>
      </c>
      <c r="CQ63" s="25" t="n">
        <v>0.0109775706780609</v>
      </c>
      <c r="CR63" s="25" t="n">
        <v>0.02713572077889661</v>
      </c>
      <c r="CS63" s="25" t="n">
        <v>0.2222481705992955</v>
      </c>
      <c r="CT63" s="25" t="n">
        <v>0.2128679202260453</v>
      </c>
      <c r="CU63" s="25" t="n">
        <v>0.1205652253190906</v>
      </c>
      <c r="CV63" s="25" t="n">
        <v>0.02081424112095423</v>
      </c>
      <c r="CW63" s="25" t="n">
        <v>0.03258939335055416</v>
      </c>
      <c r="CX63" s="25" t="n">
        <v>0.02910676164236397</v>
      </c>
      <c r="CY63" s="25" t="n">
        <v>0.008835141512955419</v>
      </c>
      <c r="CZ63" s="25" t="n">
        <v>0.01581197376502667</v>
      </c>
      <c r="DA63" s="25" t="n">
        <v>0.01708396929835341</v>
      </c>
      <c r="DB63" s="25" t="n">
        <v>0.01350197069077986</v>
      </c>
      <c r="DC63" s="25" t="n">
        <v>0.01441663757988151</v>
      </c>
      <c r="DD63" s="25" t="n">
        <v>0.00667758427817324</v>
      </c>
      <c r="DE63" s="25" t="n">
        <v>0.004420236174996836</v>
      </c>
      <c r="DF63" s="25" t="n">
        <v>0.00460638708883887</v>
      </c>
      <c r="DG63" s="25" t="n">
        <v>0.0008812328140093234</v>
      </c>
      <c r="DH63" s="25" t="n">
        <v>0.006785954293673458</v>
      </c>
      <c r="DI63" s="25" t="n">
        <v>0.007692196006304251</v>
      </c>
      <c r="DJ63" s="25" t="n">
        <v>0.007531251591866879</v>
      </c>
      <c r="DK63" s="25" t="n">
        <v>0.0534501635703068</v>
      </c>
      <c r="DL63" s="25" t="n">
        <v>0.01940716454245263</v>
      </c>
      <c r="DM63" s="25" t="n">
        <v>0.005959368462416025</v>
      </c>
      <c r="DN63" s="25" t="n">
        <v>0.006334755948134961</v>
      </c>
      <c r="DO63" s="25" t="n">
        <v>0.01069890788859898</v>
      </c>
      <c r="DP63" s="25" t="n">
        <v>0.004943164919155334</v>
      </c>
      <c r="DQ63" s="25" t="n">
        <v>0.004943164919155334</v>
      </c>
      <c r="DR63" s="25" t="n">
        <v>0.003947006375546022</v>
      </c>
      <c r="DS63" s="25" t="n">
        <v>0.007138430490245402</v>
      </c>
      <c r="DT63" s="25" t="n">
        <v>0.006577040708161716</v>
      </c>
      <c r="DU63" s="25" t="n">
        <v>0.004667730676899794</v>
      </c>
      <c r="DV63" s="25" t="n">
        <v>0.006891904306478116</v>
      </c>
      <c r="DW63" s="25" t="n">
        <v>0.01313891213716081</v>
      </c>
      <c r="DX63" s="25" t="n">
        <v>0.02360094073234078</v>
      </c>
      <c r="DY63" s="25" t="n">
        <v>0.01359926901715625</v>
      </c>
      <c r="DZ63" s="25" t="n">
        <v>0</v>
      </c>
    </row>
    <row r="64">
      <c r="A64" s="13" t="n">
        <v>51</v>
      </c>
      <c r="B64" s="14" t="inlineStr">
        <is>
          <t>Outros produtos do refino do petróleo</t>
        </is>
      </c>
      <c r="C64" s="24" t="n">
        <v>0.05136245514214687</v>
      </c>
      <c r="D64" s="24" t="n">
        <v>0.05247965250742692</v>
      </c>
      <c r="E64" s="24" t="n">
        <v>0.05317014209882229</v>
      </c>
      <c r="F64" s="24" t="n">
        <v>0.05316602632901093</v>
      </c>
      <c r="G64" s="24" t="n">
        <v>0.0530738059067222</v>
      </c>
      <c r="H64" s="24" t="n">
        <v>0.05258096726241606</v>
      </c>
      <c r="I64" s="24" t="n">
        <v>0.05314840846356235</v>
      </c>
      <c r="J64" s="24" t="n">
        <v>0.05198806252126855</v>
      </c>
      <c r="K64" s="24" t="n">
        <v>0.05239638008916477</v>
      </c>
      <c r="L64" s="24" t="n">
        <v>0.04445800681316984</v>
      </c>
      <c r="M64" s="24" t="n">
        <v>0.04523943606436871</v>
      </c>
      <c r="N64" s="24" t="n">
        <v>0.04453456840680061</v>
      </c>
      <c r="O64" s="24" t="n">
        <v>0.04374893224079579</v>
      </c>
      <c r="P64" s="24" t="n">
        <v>0.03431039453585012</v>
      </c>
      <c r="Q64" s="24" t="n">
        <v>0.0296703437188124</v>
      </c>
      <c r="R64" s="24" t="n">
        <v>0.05930052029639613</v>
      </c>
      <c r="S64" s="24" t="n">
        <v>0.05663101978652921</v>
      </c>
      <c r="T64" s="24" t="n">
        <v>0.03868866296152296</v>
      </c>
      <c r="U64" s="24" t="n">
        <v>0.06061513198316464</v>
      </c>
      <c r="V64" s="24" t="n">
        <v>0.0859258637897031</v>
      </c>
      <c r="W64" s="24" t="n">
        <v>0.0399218776044311</v>
      </c>
      <c r="X64" s="24" t="n">
        <v>0.04035219416359243</v>
      </c>
      <c r="Y64" s="24" t="n">
        <v>0.03874292728362678</v>
      </c>
      <c r="Z64" s="24" t="n">
        <v>0.04016340333970477</v>
      </c>
      <c r="AA64" s="24" t="n">
        <v>0.03610845447483698</v>
      </c>
      <c r="AB64" s="24" t="n">
        <v>0.04030816457780568</v>
      </c>
      <c r="AC64" s="24" t="n">
        <v>0.05290644965747051</v>
      </c>
      <c r="AD64" s="24" t="n">
        <v>0.04599897585452214</v>
      </c>
      <c r="AE64" s="24" t="n">
        <v>0.04232642817992113</v>
      </c>
      <c r="AF64" s="24" t="n">
        <v>0.04581812588192496</v>
      </c>
      <c r="AG64" s="24" t="n">
        <v>0.04375142592037476</v>
      </c>
      <c r="AH64" s="24" t="n">
        <v>0.04467688905735314</v>
      </c>
      <c r="AI64" s="24" t="n">
        <v>0.04587090897470916</v>
      </c>
      <c r="AJ64" s="24" t="n">
        <v>0.03715130655103583</v>
      </c>
      <c r="AK64" s="24" t="n">
        <v>0.0358677598634029</v>
      </c>
      <c r="AL64" s="24" t="n">
        <v>0.03170907299254722</v>
      </c>
      <c r="AM64" s="24" t="n">
        <v>0.04611738852983328</v>
      </c>
      <c r="AN64" s="24" t="n">
        <v>0.03893849504106086</v>
      </c>
      <c r="AO64" s="24" t="n">
        <v>0.04110785309862321</v>
      </c>
      <c r="AP64" s="24" t="n">
        <v>0.02317165449632486</v>
      </c>
      <c r="AQ64" s="24" t="n">
        <v>0.03187364809966414</v>
      </c>
      <c r="AR64" s="24" t="n">
        <v>0.03070873818814689</v>
      </c>
      <c r="AS64" s="24" t="n">
        <v>0.04489248955351226</v>
      </c>
      <c r="AT64" s="24" t="n">
        <v>0.04470951139663254</v>
      </c>
      <c r="AU64" s="24" t="n">
        <v>0.02678832932396421</v>
      </c>
      <c r="AV64" s="24" t="n">
        <v>0.6232171579259961</v>
      </c>
      <c r="AW64" s="24" t="n">
        <v>0.623217157925996</v>
      </c>
      <c r="AX64" s="24" t="n">
        <v>0.6232171579259961</v>
      </c>
      <c r="AY64" s="24" t="n">
        <v>0.622602627652644</v>
      </c>
      <c r="AZ64" s="24" t="n">
        <v>0.6232171579259959</v>
      </c>
      <c r="BA64" s="24" t="n">
        <v>1.582275642577762</v>
      </c>
      <c r="BB64" s="24" t="n">
        <v>0.04751752601709896</v>
      </c>
      <c r="BC64" s="24" t="n">
        <v>0.1066724196598465</v>
      </c>
      <c r="BD64" s="24" t="n">
        <v>0.1067833786418071</v>
      </c>
      <c r="BE64" s="24" t="n">
        <v>0.1109522993181889</v>
      </c>
      <c r="BF64" s="24" t="n">
        <v>0.1113914516913894</v>
      </c>
      <c r="BG64" s="24" t="n">
        <v>0.05988996723754021</v>
      </c>
      <c r="BH64" s="24" t="n">
        <v>0.08049222756382959</v>
      </c>
      <c r="BI64" s="24" t="n">
        <v>0.06158297539554113</v>
      </c>
      <c r="BJ64" s="24" t="n">
        <v>0.06251655038795209</v>
      </c>
      <c r="BK64" s="24" t="n">
        <v>0.02792926955020397</v>
      </c>
      <c r="BL64" s="24" t="n">
        <v>0.05685738454714498</v>
      </c>
      <c r="BM64" s="24" t="n">
        <v>0.05610776304664589</v>
      </c>
      <c r="BN64" s="24" t="n">
        <v>0.07923487578056691</v>
      </c>
      <c r="BO64" s="24" t="n">
        <v>0.07134573962649433</v>
      </c>
      <c r="BP64" s="24" t="n">
        <v>0.07873472375498645</v>
      </c>
      <c r="BQ64" s="24" t="n">
        <v>0.06703695961391813</v>
      </c>
      <c r="BR64" s="24" t="n">
        <v>0.06585428936232335</v>
      </c>
      <c r="BS64" s="24" t="n">
        <v>0.05672902993093162</v>
      </c>
      <c r="BT64" s="24" t="n">
        <v>0.05572841364756776</v>
      </c>
      <c r="BU64" s="24" t="n">
        <v>0.03398995711411293</v>
      </c>
      <c r="BV64" s="24" t="n">
        <v>0.02706231579062301</v>
      </c>
      <c r="BW64" s="24" t="n">
        <v>0.02695080911037808</v>
      </c>
      <c r="BX64" s="24" t="n">
        <v>0.02690546314464469</v>
      </c>
      <c r="BY64" s="24" t="n">
        <v>0.02786461513468212</v>
      </c>
      <c r="BZ64" s="24" t="n">
        <v>0.04392275160963507</v>
      </c>
      <c r="CA64" s="24" t="n">
        <v>0.03851454058199506</v>
      </c>
      <c r="CB64" s="24" t="n">
        <v>0.02815818082489209</v>
      </c>
      <c r="CC64" s="24" t="n">
        <v>0.02808827407543018</v>
      </c>
      <c r="CD64" s="24" t="n">
        <v>0.02875327767570101</v>
      </c>
      <c r="CE64" s="24" t="n">
        <v>0.0409998547488558</v>
      </c>
      <c r="CF64" s="24" t="n">
        <v>0.04111541627595099</v>
      </c>
      <c r="CG64" s="24" t="n">
        <v>0.03843559119781374</v>
      </c>
      <c r="CH64" s="24" t="n">
        <v>0.02985327263183192</v>
      </c>
      <c r="CI64" s="24" t="n">
        <v>0.02741568407239844</v>
      </c>
      <c r="CJ64" s="24" t="n">
        <v>0.0284496872765839</v>
      </c>
      <c r="CK64" s="24" t="n">
        <v>0.02722409618972725</v>
      </c>
      <c r="CL64" s="24" t="n">
        <v>0.04334946115967152</v>
      </c>
      <c r="CM64" s="24" t="n">
        <v>0.01758452684837255</v>
      </c>
      <c r="CN64" s="24" t="n">
        <v>0.03311846790232387</v>
      </c>
      <c r="CO64" s="24" t="n">
        <v>0.03320956246032335</v>
      </c>
      <c r="CP64" s="24" t="n">
        <v>0.03326000564703509</v>
      </c>
      <c r="CQ64" s="24" t="n">
        <v>0.01463183483983298</v>
      </c>
      <c r="CR64" s="24" t="n">
        <v>0.0278960992240615</v>
      </c>
      <c r="CS64" s="24" t="n">
        <v>0.1558735029113758</v>
      </c>
      <c r="CT64" s="24" t="n">
        <v>0.1493460988088709</v>
      </c>
      <c r="CU64" s="24" t="n">
        <v>0.09746885404206945</v>
      </c>
      <c r="CV64" s="24" t="n">
        <v>0.1652925741130163</v>
      </c>
      <c r="CW64" s="24" t="n">
        <v>0.02788909477646882</v>
      </c>
      <c r="CX64" s="24" t="n">
        <v>0.02566063529978255</v>
      </c>
      <c r="CY64" s="24" t="n">
        <v>0.01157839120586835</v>
      </c>
      <c r="CZ64" s="24" t="n">
        <v>0.02619588890975875</v>
      </c>
      <c r="DA64" s="24" t="n">
        <v>0.01762256467377598</v>
      </c>
      <c r="DB64" s="24" t="n">
        <v>0.01454582602020159</v>
      </c>
      <c r="DC64" s="24" t="n">
        <v>0.01555366050500895</v>
      </c>
      <c r="DD64" s="24" t="n">
        <v>0.008133103849687589</v>
      </c>
      <c r="DE64" s="24" t="n">
        <v>0.005768517080704083</v>
      </c>
      <c r="DF64" s="24" t="n">
        <v>0.005787654841926049</v>
      </c>
      <c r="DG64" s="24" t="n">
        <v>0.001326495168726607</v>
      </c>
      <c r="DH64" s="24" t="n">
        <v>0.008979551093640769</v>
      </c>
      <c r="DI64" s="24" t="n">
        <v>0.009682492603000224</v>
      </c>
      <c r="DJ64" s="24" t="n">
        <v>0.01250791725815224</v>
      </c>
      <c r="DK64" s="24" t="n">
        <v>0.04096368620188651</v>
      </c>
      <c r="DL64" s="24" t="n">
        <v>0.02411264222139864</v>
      </c>
      <c r="DM64" s="24" t="n">
        <v>0.008376984224856391</v>
      </c>
      <c r="DN64" s="24" t="n">
        <v>0.008684933966469369</v>
      </c>
      <c r="DO64" s="24" t="n">
        <v>0.009061201755940454</v>
      </c>
      <c r="DP64" s="24" t="n">
        <v>0.006824417954871054</v>
      </c>
      <c r="DQ64" s="24" t="n">
        <v>0.006824417954871054</v>
      </c>
      <c r="DR64" s="24" t="n">
        <v>0.004648511540985885</v>
      </c>
      <c r="DS64" s="24" t="n">
        <v>0.008756537225648502</v>
      </c>
      <c r="DT64" s="24" t="n">
        <v>0.007837069224805572</v>
      </c>
      <c r="DU64" s="24" t="n">
        <v>0.006532681399269833</v>
      </c>
      <c r="DV64" s="24" t="n">
        <v>0.008220354723512608</v>
      </c>
      <c r="DW64" s="24" t="n">
        <v>0.02335911479437204</v>
      </c>
      <c r="DX64" s="24" t="n">
        <v>0.02671696898551332</v>
      </c>
      <c r="DY64" s="24" t="n">
        <v>0.0235071565846289</v>
      </c>
      <c r="DZ64" s="24" t="n">
        <v>0</v>
      </c>
    </row>
    <row r="65">
      <c r="A65" s="15" t="n">
        <v>52</v>
      </c>
      <c r="B65" s="10" t="inlineStr">
        <is>
          <t>Etanol e outros biocombustíveis</t>
        </is>
      </c>
      <c r="C65" s="25" t="n">
        <v>0.01007173021600056</v>
      </c>
      <c r="D65" s="25" t="n">
        <v>0.01026829549809231</v>
      </c>
      <c r="E65" s="25" t="n">
        <v>0.01039641042633425</v>
      </c>
      <c r="F65" s="25" t="n">
        <v>0.01039531918752339</v>
      </c>
      <c r="G65" s="25" t="n">
        <v>0.01037701169345348</v>
      </c>
      <c r="H65" s="25" t="n">
        <v>0.01028786392548516</v>
      </c>
      <c r="I65" s="25" t="n">
        <v>0.01039182197468033</v>
      </c>
      <c r="J65" s="25" t="n">
        <v>0.01018287977202581</v>
      </c>
      <c r="K65" s="25" t="n">
        <v>0.0102367861057503</v>
      </c>
      <c r="L65" s="25" t="n">
        <v>0.008664538472503629</v>
      </c>
      <c r="M65" s="25" t="n">
        <v>0.008822010894272822</v>
      </c>
      <c r="N65" s="25" t="n">
        <v>0.008681911487009836</v>
      </c>
      <c r="O65" s="25" t="n">
        <v>0.008525953557342635</v>
      </c>
      <c r="P65" s="25" t="n">
        <v>0.006636716685338382</v>
      </c>
      <c r="Q65" s="25" t="n">
        <v>0.00571374451143369</v>
      </c>
      <c r="R65" s="25" t="n">
        <v>0.01158865184777666</v>
      </c>
      <c r="S65" s="25" t="n">
        <v>0.01050753600718888</v>
      </c>
      <c r="T65" s="25" t="n">
        <v>0.01118909729570857</v>
      </c>
      <c r="U65" s="25" t="n">
        <v>0.01051570956157878</v>
      </c>
      <c r="V65" s="25" t="n">
        <v>0.01462609840266665</v>
      </c>
      <c r="W65" s="25" t="n">
        <v>0.007740151858113348</v>
      </c>
      <c r="X65" s="25" t="n">
        <v>0.007828506971806719</v>
      </c>
      <c r="Y65" s="25" t="n">
        <v>0.007476787332651901</v>
      </c>
      <c r="Z65" s="25" t="n">
        <v>0.007793586866228495</v>
      </c>
      <c r="AA65" s="25" t="n">
        <v>0.006905333287259282</v>
      </c>
      <c r="AB65" s="25" t="n">
        <v>0.007821210003895511</v>
      </c>
      <c r="AC65" s="25" t="n">
        <v>0.01271163664435902</v>
      </c>
      <c r="AD65" s="25" t="n">
        <v>0.008849476857354393</v>
      </c>
      <c r="AE65" s="25" t="n">
        <v>0.008097711526134735</v>
      </c>
      <c r="AF65" s="25" t="n">
        <v>0.008805996889329384</v>
      </c>
      <c r="AG65" s="25" t="n">
        <v>0.008380625050164316</v>
      </c>
      <c r="AH65" s="25" t="n">
        <v>0.008578678176706574</v>
      </c>
      <c r="AI65" s="25" t="n">
        <v>0.008838812013750115</v>
      </c>
      <c r="AJ65" s="25" t="n">
        <v>0.007030446047132731</v>
      </c>
      <c r="AK65" s="25" t="n">
        <v>0.007137544177982272</v>
      </c>
      <c r="AL65" s="25" t="n">
        <v>0.006144215635492179</v>
      </c>
      <c r="AM65" s="25" t="n">
        <v>0.008908490128137481</v>
      </c>
      <c r="AN65" s="25" t="n">
        <v>0.007250680932813882</v>
      </c>
      <c r="AO65" s="25" t="n">
        <v>0.007693099856019969</v>
      </c>
      <c r="AP65" s="25" t="n">
        <v>0.004351640313086621</v>
      </c>
      <c r="AQ65" s="25" t="n">
        <v>0.00569825749085606</v>
      </c>
      <c r="AR65" s="25" t="n">
        <v>0.006109193105198795</v>
      </c>
      <c r="AS65" s="25" t="n">
        <v>0.007936644044995753</v>
      </c>
      <c r="AT65" s="25" t="n">
        <v>0.008106680420938941</v>
      </c>
      <c r="AU65" s="25" t="n">
        <v>0.00533781030293099</v>
      </c>
      <c r="AV65" s="25" t="n">
        <v>0.118920943554303</v>
      </c>
      <c r="AW65" s="25" t="n">
        <v>0.118920943554303</v>
      </c>
      <c r="AX65" s="25" t="n">
        <v>0.118920943554303</v>
      </c>
      <c r="AY65" s="25" t="n">
        <v>0.1188014016253243</v>
      </c>
      <c r="AZ65" s="25" t="n">
        <v>0.118920943554303</v>
      </c>
      <c r="BA65" s="25" t="n">
        <v>0.11112673298686</v>
      </c>
      <c r="BB65" s="25" t="n">
        <v>1.012611370691054</v>
      </c>
      <c r="BC65" s="25" t="n">
        <v>0.02166415667855841</v>
      </c>
      <c r="BD65" s="25" t="n">
        <v>0.02156376404764107</v>
      </c>
      <c r="BE65" s="25" t="n">
        <v>0.02264088643628776</v>
      </c>
      <c r="BF65" s="25" t="n">
        <v>0.02261696040796154</v>
      </c>
      <c r="BG65" s="25" t="n">
        <v>0.01491403195042243</v>
      </c>
      <c r="BH65" s="25" t="n">
        <v>0.01742064939935075</v>
      </c>
      <c r="BI65" s="25" t="n">
        <v>0.01442313093316804</v>
      </c>
      <c r="BJ65" s="25" t="n">
        <v>0.04749051545443904</v>
      </c>
      <c r="BK65" s="25" t="n">
        <v>0.009602863575380679</v>
      </c>
      <c r="BL65" s="25" t="n">
        <v>0.00924121781891233</v>
      </c>
      <c r="BM65" s="25" t="n">
        <v>0.009188672055459982</v>
      </c>
      <c r="BN65" s="25" t="n">
        <v>0.01023682664448557</v>
      </c>
      <c r="BO65" s="25" t="n">
        <v>0.00944707136102098</v>
      </c>
      <c r="BP65" s="25" t="n">
        <v>0.01021705463661055</v>
      </c>
      <c r="BQ65" s="25" t="n">
        <v>0.009414757276343208</v>
      </c>
      <c r="BR65" s="25" t="n">
        <v>0.009223705806808586</v>
      </c>
      <c r="BS65" s="25" t="n">
        <v>0.01001118121731361</v>
      </c>
      <c r="BT65" s="25" t="n">
        <v>0.009810911477113311</v>
      </c>
      <c r="BU65" s="25" t="n">
        <v>0.006193096343904734</v>
      </c>
      <c r="BV65" s="25" t="n">
        <v>0.005113455216100456</v>
      </c>
      <c r="BW65" s="25" t="n">
        <v>0.005059769657542567</v>
      </c>
      <c r="BX65" s="25" t="n">
        <v>0.005108822602979959</v>
      </c>
      <c r="BY65" s="25" t="n">
        <v>0.00514882606444571</v>
      </c>
      <c r="BZ65" s="25" t="n">
        <v>0.006907451784655017</v>
      </c>
      <c r="CA65" s="25" t="n">
        <v>0.006286215916433766</v>
      </c>
      <c r="CB65" s="25" t="n">
        <v>0.004892505376175887</v>
      </c>
      <c r="CC65" s="25" t="n">
        <v>0.004877530514614197</v>
      </c>
      <c r="CD65" s="25" t="n">
        <v>0.005049677709975255</v>
      </c>
      <c r="CE65" s="25" t="n">
        <v>0.007216986365522599</v>
      </c>
      <c r="CF65" s="25" t="n">
        <v>0.007216795021894444</v>
      </c>
      <c r="CG65" s="25" t="n">
        <v>0.006311851898597835</v>
      </c>
      <c r="CH65" s="25" t="n">
        <v>0.005373509938305835</v>
      </c>
      <c r="CI65" s="25" t="n">
        <v>0.004991833710887414</v>
      </c>
      <c r="CJ65" s="25" t="n">
        <v>0.005495858319721015</v>
      </c>
      <c r="CK65" s="25" t="n">
        <v>0.004801268670455029</v>
      </c>
      <c r="CL65" s="25" t="n">
        <v>0.008404727225198508</v>
      </c>
      <c r="CM65" s="25" t="n">
        <v>0.003419265841029549</v>
      </c>
      <c r="CN65" s="25" t="n">
        <v>0.005913515049832739</v>
      </c>
      <c r="CO65" s="25" t="n">
        <v>0.006004003173424343</v>
      </c>
      <c r="CP65" s="25" t="n">
        <v>0.005945524156100794</v>
      </c>
      <c r="CQ65" s="25" t="n">
        <v>0.004058526002999142</v>
      </c>
      <c r="CR65" s="25" t="n">
        <v>0.00510848084001918</v>
      </c>
      <c r="CS65" s="25" t="n">
        <v>0.03071583209462822</v>
      </c>
      <c r="CT65" s="25" t="n">
        <v>0.02948145893125287</v>
      </c>
      <c r="CU65" s="25" t="n">
        <v>0.01909083190598036</v>
      </c>
      <c r="CV65" s="25" t="n">
        <v>0.03193715334182948</v>
      </c>
      <c r="CW65" s="25" t="n">
        <v>0.005902879266280091</v>
      </c>
      <c r="CX65" s="25" t="n">
        <v>0.005492950868136754</v>
      </c>
      <c r="CY65" s="25" t="n">
        <v>0.002551792645702305</v>
      </c>
      <c r="CZ65" s="25" t="n">
        <v>0.003863787280192184</v>
      </c>
      <c r="DA65" s="25" t="n">
        <v>0.003593941015428816</v>
      </c>
      <c r="DB65" s="25" t="n">
        <v>0.002868521371360181</v>
      </c>
      <c r="DC65" s="25" t="n">
        <v>0.003030062660140041</v>
      </c>
      <c r="DD65" s="25" t="n">
        <v>0.001709121524768994</v>
      </c>
      <c r="DE65" s="25" t="n">
        <v>0.001296948518097187</v>
      </c>
      <c r="DF65" s="25" t="n">
        <v>0.001115576848290561</v>
      </c>
      <c r="DG65" s="25" t="n">
        <v>0.0002495160340600852</v>
      </c>
      <c r="DH65" s="25" t="n">
        <v>0.002116889497770222</v>
      </c>
      <c r="DI65" s="25" t="n">
        <v>0.002462559567134503</v>
      </c>
      <c r="DJ65" s="25" t="n">
        <v>0.003623995705508566</v>
      </c>
      <c r="DK65" s="25" t="n">
        <v>0.008486017293626328</v>
      </c>
      <c r="DL65" s="25" t="n">
        <v>0.00466246268321648</v>
      </c>
      <c r="DM65" s="25" t="n">
        <v>0.001971075169153529</v>
      </c>
      <c r="DN65" s="25" t="n">
        <v>0.002027983799974827</v>
      </c>
      <c r="DO65" s="25" t="n">
        <v>0.00372089474978048</v>
      </c>
      <c r="DP65" s="25" t="n">
        <v>0.002137410720612153</v>
      </c>
      <c r="DQ65" s="25" t="n">
        <v>0.002137410720612153</v>
      </c>
      <c r="DR65" s="25" t="n">
        <v>0.001251359307101113</v>
      </c>
      <c r="DS65" s="25" t="n">
        <v>0.001906377053911092</v>
      </c>
      <c r="DT65" s="25" t="n">
        <v>0.001789671522612427</v>
      </c>
      <c r="DU65" s="25" t="n">
        <v>0.001818593686445367</v>
      </c>
      <c r="DV65" s="25" t="n">
        <v>0.001887746530311807</v>
      </c>
      <c r="DW65" s="25" t="n">
        <v>0.005465349896248194</v>
      </c>
      <c r="DX65" s="25" t="n">
        <v>0.005190053168474919</v>
      </c>
      <c r="DY65" s="25" t="n">
        <v>0.005453244148115132</v>
      </c>
      <c r="DZ65" s="25" t="n">
        <v>0</v>
      </c>
    </row>
    <row r="66">
      <c r="A66" s="13" t="n">
        <v>53</v>
      </c>
      <c r="B66" s="14" t="inlineStr">
        <is>
          <t>Produtos químicos inorgânicos</t>
        </is>
      </c>
      <c r="C66" s="24" t="n">
        <v>0.04128883682684308</v>
      </c>
      <c r="D66" s="24" t="n">
        <v>0.04210869867405216</v>
      </c>
      <c r="E66" s="24" t="n">
        <v>0.04314369730235211</v>
      </c>
      <c r="F66" s="24" t="n">
        <v>0.04311084294715987</v>
      </c>
      <c r="G66" s="24" t="n">
        <v>0.04287563020771895</v>
      </c>
      <c r="H66" s="24" t="n">
        <v>0.04232804438736745</v>
      </c>
      <c r="I66" s="24" t="n">
        <v>0.04306543542441492</v>
      </c>
      <c r="J66" s="24" t="n">
        <v>0.04183487046446363</v>
      </c>
      <c r="K66" s="24" t="n">
        <v>0.04182877986579586</v>
      </c>
      <c r="L66" s="24" t="n">
        <v>0.02111124659677405</v>
      </c>
      <c r="M66" s="24" t="n">
        <v>0.02277410244939019</v>
      </c>
      <c r="N66" s="24" t="n">
        <v>0.02091902070599582</v>
      </c>
      <c r="O66" s="24" t="n">
        <v>0.01890513793599907</v>
      </c>
      <c r="P66" s="24" t="n">
        <v>0.01677159392660826</v>
      </c>
      <c r="Q66" s="24" t="n">
        <v>0.01380159444173627</v>
      </c>
      <c r="R66" s="24" t="n">
        <v>0.01325448976110578</v>
      </c>
      <c r="S66" s="24" t="n">
        <v>0.02219668288372467</v>
      </c>
      <c r="T66" s="24" t="n">
        <v>0.01263204922646041</v>
      </c>
      <c r="U66" s="24" t="n">
        <v>0.00328581695566719</v>
      </c>
      <c r="V66" s="24" t="n">
        <v>0.01037773363698631</v>
      </c>
      <c r="W66" s="24" t="n">
        <v>0.009024045800223235</v>
      </c>
      <c r="X66" s="24" t="n">
        <v>0.009319745267019262</v>
      </c>
      <c r="Y66" s="24" t="n">
        <v>0.008395014450408028</v>
      </c>
      <c r="Z66" s="24" t="n">
        <v>0.00909606570157539</v>
      </c>
      <c r="AA66" s="24" t="n">
        <v>0.006894883990226155</v>
      </c>
      <c r="AB66" s="24" t="n">
        <v>0.009336099012977458</v>
      </c>
      <c r="AC66" s="24" t="n">
        <v>0.02492981104013129</v>
      </c>
      <c r="AD66" s="24" t="n">
        <v>0.01515809353383914</v>
      </c>
      <c r="AE66" s="24" t="n">
        <v>0.0126049770889541</v>
      </c>
      <c r="AF66" s="24" t="n">
        <v>0.01512932922348567</v>
      </c>
      <c r="AG66" s="24" t="n">
        <v>0.01433746986547255</v>
      </c>
      <c r="AH66" s="24" t="n">
        <v>0.01539696845873237</v>
      </c>
      <c r="AI66" s="24" t="n">
        <v>0.01496627782684618</v>
      </c>
      <c r="AJ66" s="24" t="n">
        <v>0.008950584882809929</v>
      </c>
      <c r="AK66" s="24" t="n">
        <v>0.007544258806743036</v>
      </c>
      <c r="AL66" s="24" t="n">
        <v>0.01783869841843128</v>
      </c>
      <c r="AM66" s="24" t="n">
        <v>0.0351794924263918</v>
      </c>
      <c r="AN66" s="24" t="n">
        <v>0.02689306004629546</v>
      </c>
      <c r="AO66" s="24" t="n">
        <v>0.03033237094264575</v>
      </c>
      <c r="AP66" s="24" t="n">
        <v>0.007217687470923944</v>
      </c>
      <c r="AQ66" s="24" t="n">
        <v>0.01303894576991974</v>
      </c>
      <c r="AR66" s="24" t="n">
        <v>0.008042532191641662</v>
      </c>
      <c r="AS66" s="24" t="n">
        <v>0.03055729193846765</v>
      </c>
      <c r="AT66" s="24" t="n">
        <v>0.03009118695290283</v>
      </c>
      <c r="AU66" s="24" t="n">
        <v>0.007136428810533651</v>
      </c>
      <c r="AV66" s="24" t="n">
        <v>0.00970972356070542</v>
      </c>
      <c r="AW66" s="24" t="n">
        <v>0.009709723560705418</v>
      </c>
      <c r="AX66" s="24" t="n">
        <v>0.00970972356070542</v>
      </c>
      <c r="AY66" s="24" t="n">
        <v>0.009710970643306418</v>
      </c>
      <c r="AZ66" s="24" t="n">
        <v>0.009709723560705418</v>
      </c>
      <c r="BA66" s="24" t="n">
        <v>0.01029669875089241</v>
      </c>
      <c r="BB66" s="24" t="n">
        <v>0.0187511587329475</v>
      </c>
      <c r="BC66" s="24" t="n">
        <v>1.159662544470503</v>
      </c>
      <c r="BD66" s="24" t="n">
        <v>0.1646457506745816</v>
      </c>
      <c r="BE66" s="24" t="n">
        <v>0.1682519006093902</v>
      </c>
      <c r="BF66" s="24" t="n">
        <v>0.1738984808489851</v>
      </c>
      <c r="BG66" s="24" t="n">
        <v>0.06714627987434328</v>
      </c>
      <c r="BH66" s="24" t="n">
        <v>0.06821351567820785</v>
      </c>
      <c r="BI66" s="24" t="n">
        <v>0.06747081344190034</v>
      </c>
      <c r="BJ66" s="24" t="n">
        <v>0.06002632259261616</v>
      </c>
      <c r="BK66" s="24" t="n">
        <v>0.00521856259954909</v>
      </c>
      <c r="BL66" s="24" t="n">
        <v>0.03374213345997337</v>
      </c>
      <c r="BM66" s="24" t="n">
        <v>0.03349041720863222</v>
      </c>
      <c r="BN66" s="24" t="n">
        <v>0.02253109849552225</v>
      </c>
      <c r="BO66" s="24" t="n">
        <v>0.0195031793028141</v>
      </c>
      <c r="BP66" s="24" t="n">
        <v>0.02275379348865954</v>
      </c>
      <c r="BQ66" s="24" t="n">
        <v>0.0101054073672313</v>
      </c>
      <c r="BR66" s="24" t="n">
        <v>0.008820433963588356</v>
      </c>
      <c r="BS66" s="24" t="n">
        <v>0.02031391791195157</v>
      </c>
      <c r="BT66" s="24" t="n">
        <v>0.01818637869500458</v>
      </c>
      <c r="BU66" s="24" t="n">
        <v>0.008653441228541831</v>
      </c>
      <c r="BV66" s="24" t="n">
        <v>0.004592185040209419</v>
      </c>
      <c r="BW66" s="24" t="n">
        <v>0.003505394999560211</v>
      </c>
      <c r="BX66" s="24" t="n">
        <v>0.004402450680183588</v>
      </c>
      <c r="BY66" s="24" t="n">
        <v>0.00403416491627844</v>
      </c>
      <c r="BZ66" s="24" t="n">
        <v>0.01288004102216693</v>
      </c>
      <c r="CA66" s="24" t="n">
        <v>0.009548435528595727</v>
      </c>
      <c r="CB66" s="24" t="n">
        <v>0.004059317189852077</v>
      </c>
      <c r="CC66" s="24" t="n">
        <v>0.004030341478978423</v>
      </c>
      <c r="CD66" s="24" t="n">
        <v>0.005062646918189564</v>
      </c>
      <c r="CE66" s="24" t="n">
        <v>0.007782535628973332</v>
      </c>
      <c r="CF66" s="24" t="n">
        <v>0.00801921811130683</v>
      </c>
      <c r="CG66" s="24" t="n">
        <v>0.01052897545332484</v>
      </c>
      <c r="CH66" s="24" t="n">
        <v>0.01255763732299668</v>
      </c>
      <c r="CI66" s="24" t="n">
        <v>0.009100786434100418</v>
      </c>
      <c r="CJ66" s="24" t="n">
        <v>0.01138689394772642</v>
      </c>
      <c r="CK66" s="24" t="n">
        <v>0.004158788744156369</v>
      </c>
      <c r="CL66" s="24" t="n">
        <v>0.004123866225084194</v>
      </c>
      <c r="CM66" s="24" t="n">
        <v>0.009822871241923296</v>
      </c>
      <c r="CN66" s="24" t="n">
        <v>0.006243575379673932</v>
      </c>
      <c r="CO66" s="24" t="n">
        <v>0.006332859177570651</v>
      </c>
      <c r="CP66" s="24" t="n">
        <v>0.006455035319262589</v>
      </c>
      <c r="CQ66" s="24" t="n">
        <v>0.002712212157684783</v>
      </c>
      <c r="CR66" s="24" t="n">
        <v>0.002446456651242913</v>
      </c>
      <c r="CS66" s="24" t="n">
        <v>0.003739151752746174</v>
      </c>
      <c r="CT66" s="24" t="n">
        <v>0.003591962086012737</v>
      </c>
      <c r="CU66" s="24" t="n">
        <v>0.00253614137351532</v>
      </c>
      <c r="CV66" s="24" t="n">
        <v>0.004283851495313449</v>
      </c>
      <c r="CW66" s="24" t="n">
        <v>0.001375542129808703</v>
      </c>
      <c r="CX66" s="24" t="n">
        <v>0.001229442424332655</v>
      </c>
      <c r="CY66" s="24" t="n">
        <v>0.002595861758499728</v>
      </c>
      <c r="CZ66" s="24" t="n">
        <v>0.003893092538546746</v>
      </c>
      <c r="DA66" s="24" t="n">
        <v>0.002628248303286473</v>
      </c>
      <c r="DB66" s="24" t="n">
        <v>0.001499876366852768</v>
      </c>
      <c r="DC66" s="24" t="n">
        <v>0.001587579916776338</v>
      </c>
      <c r="DD66" s="24" t="n">
        <v>0.0008030002439065924</v>
      </c>
      <c r="DE66" s="24" t="n">
        <v>0.0005458290610321594</v>
      </c>
      <c r="DF66" s="24" t="n">
        <v>0.001425530052580934</v>
      </c>
      <c r="DG66" s="24" t="n">
        <v>0.0003676261594019687</v>
      </c>
      <c r="DH66" s="24" t="n">
        <v>0.001002519071931788</v>
      </c>
      <c r="DI66" s="24" t="n">
        <v>0.002227538820483744</v>
      </c>
      <c r="DJ66" s="24" t="n">
        <v>0.001088441656491799</v>
      </c>
      <c r="DK66" s="24" t="n">
        <v>0.001752304871690333</v>
      </c>
      <c r="DL66" s="24" t="n">
        <v>0.002243114447207734</v>
      </c>
      <c r="DM66" s="24" t="n">
        <v>0.001894949638398016</v>
      </c>
      <c r="DN66" s="24" t="n">
        <v>0.001884560926522332</v>
      </c>
      <c r="DO66" s="24" t="n">
        <v>0.0004730808693617603</v>
      </c>
      <c r="DP66" s="24" t="n">
        <v>0.0008123924526702284</v>
      </c>
      <c r="DQ66" s="24" t="n">
        <v>0.0008123924526702284</v>
      </c>
      <c r="DR66" s="24" t="n">
        <v>0.0007714796476473798</v>
      </c>
      <c r="DS66" s="24" t="n">
        <v>0.0007679519398974462</v>
      </c>
      <c r="DT66" s="24" t="n">
        <v>0.002375093043325751</v>
      </c>
      <c r="DU66" s="24" t="n">
        <v>0.004587436172585765</v>
      </c>
      <c r="DV66" s="24" t="n">
        <v>0.0008845599037674183</v>
      </c>
      <c r="DW66" s="24" t="n">
        <v>0.004468382501170181</v>
      </c>
      <c r="DX66" s="24" t="n">
        <v>0.002922456891198275</v>
      </c>
      <c r="DY66" s="24" t="n">
        <v>0.004399997600498374</v>
      </c>
      <c r="DZ66" s="24" t="n">
        <v>0</v>
      </c>
    </row>
    <row r="67">
      <c r="A67" s="15" t="n">
        <v>54</v>
      </c>
      <c r="B67" s="10" t="inlineStr">
        <is>
          <t>Adubos e fertilizantes</t>
        </is>
      </c>
      <c r="C67" s="25" t="n">
        <v>0.124618734714976</v>
      </c>
      <c r="D67" s="25" t="n">
        <v>0.1269473316891462</v>
      </c>
      <c r="E67" s="25" t="n">
        <v>0.130505996905268</v>
      </c>
      <c r="F67" s="25" t="n">
        <v>0.1303776429113813</v>
      </c>
      <c r="G67" s="25" t="n">
        <v>0.1295130432806302</v>
      </c>
      <c r="H67" s="25" t="n">
        <v>0.1277409296273252</v>
      </c>
      <c r="I67" s="25" t="n">
        <v>0.1302105041325452</v>
      </c>
      <c r="J67" s="25" t="n">
        <v>0.1262716087206353</v>
      </c>
      <c r="K67" s="25" t="n">
        <v>0.126225676665226</v>
      </c>
      <c r="L67" s="25" t="n">
        <v>0.04971119129869972</v>
      </c>
      <c r="M67" s="25" t="n">
        <v>0.05556320194068348</v>
      </c>
      <c r="N67" s="25" t="n">
        <v>0.04871878199605628</v>
      </c>
      <c r="O67" s="25" t="n">
        <v>0.04131122684509134</v>
      </c>
      <c r="P67" s="25" t="n">
        <v>0.04628732509950911</v>
      </c>
      <c r="Q67" s="25" t="n">
        <v>0.03748203451034286</v>
      </c>
      <c r="R67" s="25" t="n">
        <v>0.002688887627291377</v>
      </c>
      <c r="S67" s="25" t="n">
        <v>0.008711937553230095</v>
      </c>
      <c r="T67" s="25" t="n">
        <v>0.001444831545999981</v>
      </c>
      <c r="U67" s="25" t="n">
        <v>0.001068426633608912</v>
      </c>
      <c r="V67" s="25" t="n">
        <v>0.00189977047968721</v>
      </c>
      <c r="W67" s="25" t="n">
        <v>0.01691339149570504</v>
      </c>
      <c r="X67" s="25" t="n">
        <v>0.01767804653241044</v>
      </c>
      <c r="Y67" s="25" t="n">
        <v>0.01555392495684228</v>
      </c>
      <c r="Z67" s="25" t="n">
        <v>0.01710932060378336</v>
      </c>
      <c r="AA67" s="25" t="n">
        <v>0.01218840849744508</v>
      </c>
      <c r="AB67" s="25" t="n">
        <v>0.01774314355595109</v>
      </c>
      <c r="AC67" s="25" t="n">
        <v>0.06792660524854313</v>
      </c>
      <c r="AD67" s="25" t="n">
        <v>0.03111834775107985</v>
      </c>
      <c r="AE67" s="25" t="n">
        <v>0.02514793351707592</v>
      </c>
      <c r="AF67" s="25" t="n">
        <v>0.03130247884738774</v>
      </c>
      <c r="AG67" s="25" t="n">
        <v>0.03050868045110407</v>
      </c>
      <c r="AH67" s="25" t="n">
        <v>0.03323057148067349</v>
      </c>
      <c r="AI67" s="25" t="n">
        <v>0.03045072021696337</v>
      </c>
      <c r="AJ67" s="25" t="n">
        <v>0.01682699032455071</v>
      </c>
      <c r="AK67" s="25" t="n">
        <v>0.009859245171770907</v>
      </c>
      <c r="AL67" s="25" t="n">
        <v>0.04830283071543978</v>
      </c>
      <c r="AM67" s="25" t="n">
        <v>0.07421662482914107</v>
      </c>
      <c r="AN67" s="25" t="n">
        <v>0.01990359354302333</v>
      </c>
      <c r="AO67" s="25" t="n">
        <v>0.01799348909646582</v>
      </c>
      <c r="AP67" s="25" t="n">
        <v>0.007474389223972271</v>
      </c>
      <c r="AQ67" s="25" t="n">
        <v>0.004141757744488894</v>
      </c>
      <c r="AR67" s="25" t="n">
        <v>0.005927774480365572</v>
      </c>
      <c r="AS67" s="25" t="n">
        <v>0.004368467923046278</v>
      </c>
      <c r="AT67" s="25" t="n">
        <v>0.004343152966201897</v>
      </c>
      <c r="AU67" s="25" t="n">
        <v>0.002101307474358914</v>
      </c>
      <c r="AV67" s="25" t="n">
        <v>0.006176188356512335</v>
      </c>
      <c r="AW67" s="25" t="n">
        <v>0.006176188356512334</v>
      </c>
      <c r="AX67" s="25" t="n">
        <v>0.006176188356512335</v>
      </c>
      <c r="AY67" s="25" t="n">
        <v>0.006171554039014</v>
      </c>
      <c r="AZ67" s="25" t="n">
        <v>0.006176188356512334</v>
      </c>
      <c r="BA67" s="25" t="n">
        <v>0.006012210079470739</v>
      </c>
      <c r="BB67" s="25" t="n">
        <v>0.04588829046967893</v>
      </c>
      <c r="BC67" s="25" t="n">
        <v>0.02085643661686369</v>
      </c>
      <c r="BD67" s="25" t="n">
        <v>1.021979055697576</v>
      </c>
      <c r="BE67" s="25" t="n">
        <v>0.02355867549034592</v>
      </c>
      <c r="BF67" s="25" t="n">
        <v>0.02267280439730536</v>
      </c>
      <c r="BG67" s="25" t="n">
        <v>0.006988092376322853</v>
      </c>
      <c r="BH67" s="25" t="n">
        <v>0.01290272529066269</v>
      </c>
      <c r="BI67" s="25" t="n">
        <v>0.007060929566875364</v>
      </c>
      <c r="BJ67" s="25" t="n">
        <v>0.009237667170791868</v>
      </c>
      <c r="BK67" s="25" t="n">
        <v>0.00241461271866178</v>
      </c>
      <c r="BL67" s="25" t="n">
        <v>0.005439085752446332</v>
      </c>
      <c r="BM67" s="25" t="n">
        <v>0.005469947252919018</v>
      </c>
      <c r="BN67" s="25" t="n">
        <v>0.002592911047277002</v>
      </c>
      <c r="BO67" s="25" t="n">
        <v>0.002482935059827492</v>
      </c>
      <c r="BP67" s="25" t="n">
        <v>0.002588716800064138</v>
      </c>
      <c r="BQ67" s="25" t="n">
        <v>0.002047466963009664</v>
      </c>
      <c r="BR67" s="25" t="n">
        <v>0.00189029152629981</v>
      </c>
      <c r="BS67" s="25" t="n">
        <v>0.002231111863393657</v>
      </c>
      <c r="BT67" s="25" t="n">
        <v>0.001883478754583247</v>
      </c>
      <c r="BU67" s="25" t="n">
        <v>0.001734551672724741</v>
      </c>
      <c r="BV67" s="25" t="n">
        <v>0.001444672139235641</v>
      </c>
      <c r="BW67" s="25" t="n">
        <v>0.001690339547924246</v>
      </c>
      <c r="BX67" s="25" t="n">
        <v>0.00148240866841977</v>
      </c>
      <c r="BY67" s="25" t="n">
        <v>0.001749286851579965</v>
      </c>
      <c r="BZ67" s="25" t="n">
        <v>0.002237034433150844</v>
      </c>
      <c r="CA67" s="25" t="n">
        <v>0.002228717752871357</v>
      </c>
      <c r="CB67" s="25" t="n">
        <v>0.001451022287512225</v>
      </c>
      <c r="CC67" s="25" t="n">
        <v>0.001411765121886363</v>
      </c>
      <c r="CD67" s="25" t="n">
        <v>0.001795408575666962</v>
      </c>
      <c r="CE67" s="25" t="n">
        <v>0.001621434038384883</v>
      </c>
      <c r="CF67" s="25" t="n">
        <v>0.001654688833628621</v>
      </c>
      <c r="CG67" s="25" t="n">
        <v>0.002079538519778149</v>
      </c>
      <c r="CH67" s="25" t="n">
        <v>0.00156573291369538</v>
      </c>
      <c r="CI67" s="25" t="n">
        <v>0.002395466017104898</v>
      </c>
      <c r="CJ67" s="25" t="n">
        <v>0.002594980559601832</v>
      </c>
      <c r="CK67" s="25" t="n">
        <v>0.001805463495494797</v>
      </c>
      <c r="CL67" s="25" t="n">
        <v>0.0008105339793006161</v>
      </c>
      <c r="CM67" s="25" t="n">
        <v>0.0007689091294192489</v>
      </c>
      <c r="CN67" s="25" t="n">
        <v>0.001369994382982707</v>
      </c>
      <c r="CO67" s="25" t="n">
        <v>0.001281920960247666</v>
      </c>
      <c r="CP67" s="25" t="n">
        <v>0.002085194929608941</v>
      </c>
      <c r="CQ67" s="25" t="n">
        <v>0.0006378192181445096</v>
      </c>
      <c r="CR67" s="25" t="n">
        <v>0.002174306456706021</v>
      </c>
      <c r="CS67" s="25" t="n">
        <v>0.001863490771538856</v>
      </c>
      <c r="CT67" s="25" t="n">
        <v>0.001782551002498493</v>
      </c>
      <c r="CU67" s="25" t="n">
        <v>0.001254294873175024</v>
      </c>
      <c r="CV67" s="25" t="n">
        <v>0.00234481959325993</v>
      </c>
      <c r="CW67" s="25" t="n">
        <v>0.000728744198197086</v>
      </c>
      <c r="CX67" s="25" t="n">
        <v>0.0005175286153116147</v>
      </c>
      <c r="CY67" s="25" t="n">
        <v>0.003648556758638749</v>
      </c>
      <c r="CZ67" s="25" t="n">
        <v>0.00655241204186732</v>
      </c>
      <c r="DA67" s="25" t="n">
        <v>0.001098250113052205</v>
      </c>
      <c r="DB67" s="25" t="n">
        <v>0.000899722849257483</v>
      </c>
      <c r="DC67" s="25" t="n">
        <v>0.001029496711969216</v>
      </c>
      <c r="DD67" s="25" t="n">
        <v>0.0004411430301907481</v>
      </c>
      <c r="DE67" s="25" t="n">
        <v>0.000256195581453022</v>
      </c>
      <c r="DF67" s="25" t="n">
        <v>0.0004013290024571015</v>
      </c>
      <c r="DG67" s="25" t="n">
        <v>7.208788368884947e-05</v>
      </c>
      <c r="DH67" s="25" t="n">
        <v>0.0004710760144349956</v>
      </c>
      <c r="DI67" s="25" t="n">
        <v>0.001003806378087531</v>
      </c>
      <c r="DJ67" s="25" t="n">
        <v>0.0004785320030753688</v>
      </c>
      <c r="DK67" s="25" t="n">
        <v>0.0009028570135315608</v>
      </c>
      <c r="DL67" s="25" t="n">
        <v>0.001491459184379038</v>
      </c>
      <c r="DM67" s="25" t="n">
        <v>0.0005123110555634969</v>
      </c>
      <c r="DN67" s="25" t="n">
        <v>0.0005360835831008718</v>
      </c>
      <c r="DO67" s="25" t="n">
        <v>0.0003181337805986771</v>
      </c>
      <c r="DP67" s="25" t="n">
        <v>0.0005295554731616502</v>
      </c>
      <c r="DQ67" s="25" t="n">
        <v>0.0005295554731616502</v>
      </c>
      <c r="DR67" s="25" t="n">
        <v>0.0005676499425714731</v>
      </c>
      <c r="DS67" s="25" t="n">
        <v>0.0004158116489630333</v>
      </c>
      <c r="DT67" s="25" t="n">
        <v>0.0008935833229834203</v>
      </c>
      <c r="DU67" s="25" t="n">
        <v>0.0008319647701202967</v>
      </c>
      <c r="DV67" s="25" t="n">
        <v>0.0003963422930935262</v>
      </c>
      <c r="DW67" s="25" t="n">
        <v>0.001639780387273551</v>
      </c>
      <c r="DX67" s="25" t="n">
        <v>0.001998903986158448</v>
      </c>
      <c r="DY67" s="25" t="n">
        <v>0.001655725340381578</v>
      </c>
      <c r="DZ67" s="25" t="n">
        <v>0</v>
      </c>
    </row>
    <row r="68">
      <c r="A68" s="13" t="n">
        <v>55</v>
      </c>
      <c r="B68" s="14" t="inlineStr">
        <is>
          <t>Produtos químicos orgânicos</t>
        </is>
      </c>
      <c r="C68" s="24" t="n">
        <v>0.03318487308054757</v>
      </c>
      <c r="D68" s="24" t="n">
        <v>0.03381706148870046</v>
      </c>
      <c r="E68" s="24" t="n">
        <v>0.03469313600275963</v>
      </c>
      <c r="F68" s="24" t="n">
        <v>0.03466339418117793</v>
      </c>
      <c r="G68" s="24" t="n">
        <v>0.03445727898203509</v>
      </c>
      <c r="H68" s="24" t="n">
        <v>0.03400763256088711</v>
      </c>
      <c r="I68" s="24" t="n">
        <v>0.03462358093755431</v>
      </c>
      <c r="J68" s="24" t="n">
        <v>0.03361875541343234</v>
      </c>
      <c r="K68" s="24" t="n">
        <v>0.03362678660943984</v>
      </c>
      <c r="L68" s="24" t="n">
        <v>0.01541977479497698</v>
      </c>
      <c r="M68" s="24" t="n">
        <v>0.01683654777064698</v>
      </c>
      <c r="N68" s="24" t="n">
        <v>0.01520826333161985</v>
      </c>
      <c r="O68" s="24" t="n">
        <v>0.01344302254935284</v>
      </c>
      <c r="P68" s="24" t="n">
        <v>0.01289627723502805</v>
      </c>
      <c r="Q68" s="24" t="n">
        <v>0.01046865728296513</v>
      </c>
      <c r="R68" s="24" t="n">
        <v>0.01767636464861802</v>
      </c>
      <c r="S68" s="24" t="n">
        <v>0.02240418411069793</v>
      </c>
      <c r="T68" s="24" t="n">
        <v>0.01549854415411786</v>
      </c>
      <c r="U68" s="24" t="n">
        <v>0.007508329798871338</v>
      </c>
      <c r="V68" s="24" t="n">
        <v>0.01247293550990854</v>
      </c>
      <c r="W68" s="24" t="n">
        <v>0.008554031680377145</v>
      </c>
      <c r="X68" s="24" t="n">
        <v>0.008808055965984368</v>
      </c>
      <c r="Y68" s="24" t="n">
        <v>0.007955501042539816</v>
      </c>
      <c r="Z68" s="24" t="n">
        <v>0.008628896826698495</v>
      </c>
      <c r="AA68" s="24" t="n">
        <v>0.006566626068524341</v>
      </c>
      <c r="AB68" s="24" t="n">
        <v>0.008793254465455622</v>
      </c>
      <c r="AC68" s="24" t="n">
        <v>0.02185299777561624</v>
      </c>
      <c r="AD68" s="24" t="n">
        <v>0.01369944106900466</v>
      </c>
      <c r="AE68" s="24" t="n">
        <v>0.01142892599538147</v>
      </c>
      <c r="AF68" s="24" t="n">
        <v>0.01359552705497533</v>
      </c>
      <c r="AG68" s="24" t="n">
        <v>0.01278998390786025</v>
      </c>
      <c r="AH68" s="24" t="n">
        <v>0.0136549349826354</v>
      </c>
      <c r="AI68" s="24" t="n">
        <v>0.01359228634065576</v>
      </c>
      <c r="AJ68" s="24" t="n">
        <v>0.008263125400811035</v>
      </c>
      <c r="AK68" s="24" t="n">
        <v>0.007044396512133589</v>
      </c>
      <c r="AL68" s="24" t="n">
        <v>0.01468345877284605</v>
      </c>
      <c r="AM68" s="24" t="n">
        <v>0.03781533543596819</v>
      </c>
      <c r="AN68" s="24" t="n">
        <v>0.04160361552588979</v>
      </c>
      <c r="AO68" s="24" t="n">
        <v>0.04277076421247663</v>
      </c>
      <c r="AP68" s="24" t="n">
        <v>0.0111855741677289</v>
      </c>
      <c r="AQ68" s="24" t="n">
        <v>0.02160550644550578</v>
      </c>
      <c r="AR68" s="24" t="n">
        <v>0.008908792750586187</v>
      </c>
      <c r="AS68" s="24" t="n">
        <v>0.02448390367947178</v>
      </c>
      <c r="AT68" s="24" t="n">
        <v>0.02475330615566576</v>
      </c>
      <c r="AU68" s="24" t="n">
        <v>0.009411934434882772</v>
      </c>
      <c r="AV68" s="24" t="n">
        <v>0.01154712421311357</v>
      </c>
      <c r="AW68" s="24" t="n">
        <v>0.01154712421311357</v>
      </c>
      <c r="AX68" s="24" t="n">
        <v>0.01154712421311357</v>
      </c>
      <c r="AY68" s="24" t="n">
        <v>0.01154197993349316</v>
      </c>
      <c r="AZ68" s="24" t="n">
        <v>0.01154712421311357</v>
      </c>
      <c r="BA68" s="24" t="n">
        <v>0.01199187944347647</v>
      </c>
      <c r="BB68" s="24" t="n">
        <v>0.02112641637834333</v>
      </c>
      <c r="BC68" s="24" t="n">
        <v>0.1477134138690811</v>
      </c>
      <c r="BD68" s="24" t="n">
        <v>0.1506856088624229</v>
      </c>
      <c r="BE68" s="24" t="n">
        <v>1.15702082471975</v>
      </c>
      <c r="BF68" s="24" t="n">
        <v>0.1635856604362983</v>
      </c>
      <c r="BG68" s="24" t="n">
        <v>0.1609925262765871</v>
      </c>
      <c r="BH68" s="24" t="n">
        <v>0.1282615877468324</v>
      </c>
      <c r="BI68" s="24" t="n">
        <v>0.1581173627879582</v>
      </c>
      <c r="BJ68" s="24" t="n">
        <v>0.117999511158215</v>
      </c>
      <c r="BK68" s="24" t="n">
        <v>0.01271088497854718</v>
      </c>
      <c r="BL68" s="24" t="n">
        <v>0.0467308018778219</v>
      </c>
      <c r="BM68" s="24" t="n">
        <v>0.04538569429306141</v>
      </c>
      <c r="BN68" s="24" t="n">
        <v>0.01104072923385378</v>
      </c>
      <c r="BO68" s="24" t="n">
        <v>0.009830836487390649</v>
      </c>
      <c r="BP68" s="24" t="n">
        <v>0.01166559276269879</v>
      </c>
      <c r="BQ68" s="24" t="n">
        <v>0.01063422616153173</v>
      </c>
      <c r="BR68" s="24" t="n">
        <v>0.009105848203909875</v>
      </c>
      <c r="BS68" s="24" t="n">
        <v>0.01493054305545252</v>
      </c>
      <c r="BT68" s="24" t="n">
        <v>0.01280073542801602</v>
      </c>
      <c r="BU68" s="24" t="n">
        <v>0.010030650492178</v>
      </c>
      <c r="BV68" s="24" t="n">
        <v>0.005320789961196644</v>
      </c>
      <c r="BW68" s="24" t="n">
        <v>0.003955156573619206</v>
      </c>
      <c r="BX68" s="24" t="n">
        <v>0.005196437695308029</v>
      </c>
      <c r="BY68" s="24" t="n">
        <v>0.004456060358451159</v>
      </c>
      <c r="BZ68" s="24" t="n">
        <v>0.01192666984696153</v>
      </c>
      <c r="CA68" s="24" t="n">
        <v>0.009026190361319082</v>
      </c>
      <c r="CB68" s="24" t="n">
        <v>0.004358834843485659</v>
      </c>
      <c r="CC68" s="24" t="n">
        <v>0.004315283000446279</v>
      </c>
      <c r="CD68" s="24" t="n">
        <v>0.005412764468997804</v>
      </c>
      <c r="CE68" s="24" t="n">
        <v>0.009298863822622801</v>
      </c>
      <c r="CF68" s="24" t="n">
        <v>0.009559283990687421</v>
      </c>
      <c r="CG68" s="24" t="n">
        <v>0.01145946602293887</v>
      </c>
      <c r="CH68" s="24" t="n">
        <v>0.008080298508848316</v>
      </c>
      <c r="CI68" s="24" t="n">
        <v>0.01055449478550058</v>
      </c>
      <c r="CJ68" s="24" t="n">
        <v>0.01378546656630113</v>
      </c>
      <c r="CK68" s="24" t="n">
        <v>0.003746283096913654</v>
      </c>
      <c r="CL68" s="24" t="n">
        <v>0.003585333815428286</v>
      </c>
      <c r="CM68" s="24" t="n">
        <v>0.004787468305895761</v>
      </c>
      <c r="CN68" s="24" t="n">
        <v>0.00695499145581838</v>
      </c>
      <c r="CO68" s="24" t="n">
        <v>0.00709055562759309</v>
      </c>
      <c r="CP68" s="24" t="n">
        <v>0.007102548854915723</v>
      </c>
      <c r="CQ68" s="24" t="n">
        <v>0.003642795112708795</v>
      </c>
      <c r="CR68" s="24" t="n">
        <v>0.002404955191241755</v>
      </c>
      <c r="CS68" s="24" t="n">
        <v>0.004546415540090307</v>
      </c>
      <c r="CT68" s="24" t="n">
        <v>0.004367151141442792</v>
      </c>
      <c r="CU68" s="24" t="n">
        <v>0.002999555076181696</v>
      </c>
      <c r="CV68" s="24" t="n">
        <v>0.005191355550670917</v>
      </c>
      <c r="CW68" s="24" t="n">
        <v>0.001511618751978476</v>
      </c>
      <c r="CX68" s="24" t="n">
        <v>0.001377048982406193</v>
      </c>
      <c r="CY68" s="24" t="n">
        <v>0.002451349466482279</v>
      </c>
      <c r="CZ68" s="24" t="n">
        <v>0.003564515483180963</v>
      </c>
      <c r="DA68" s="24" t="n">
        <v>0.003025056493742411</v>
      </c>
      <c r="DB68" s="24" t="n">
        <v>0.001841585529607296</v>
      </c>
      <c r="DC68" s="24" t="n">
        <v>0.00169850811993255</v>
      </c>
      <c r="DD68" s="24" t="n">
        <v>0.0008524238390206269</v>
      </c>
      <c r="DE68" s="24" t="n">
        <v>0.0006005525081662621</v>
      </c>
      <c r="DF68" s="24" t="n">
        <v>0.001612503362585989</v>
      </c>
      <c r="DG68" s="24" t="n">
        <v>0.0005215520182089777</v>
      </c>
      <c r="DH68" s="24" t="n">
        <v>0.001073067175958144</v>
      </c>
      <c r="DI68" s="24" t="n">
        <v>0.002757764347371775</v>
      </c>
      <c r="DJ68" s="24" t="n">
        <v>0.001407261053410465</v>
      </c>
      <c r="DK68" s="24" t="n">
        <v>0.002074003853812781</v>
      </c>
      <c r="DL68" s="24" t="n">
        <v>0.00237094259955916</v>
      </c>
      <c r="DM68" s="24" t="n">
        <v>0.002745159636503592</v>
      </c>
      <c r="DN68" s="24" t="n">
        <v>0.002708507148006716</v>
      </c>
      <c r="DO68" s="24" t="n">
        <v>0.0005413218618033036</v>
      </c>
      <c r="DP68" s="24" t="n">
        <v>0.0008235763304457724</v>
      </c>
      <c r="DQ68" s="24" t="n">
        <v>0.0008235763304457724</v>
      </c>
      <c r="DR68" s="24" t="n">
        <v>0.0009006153316588467</v>
      </c>
      <c r="DS68" s="24" t="n">
        <v>0.0008437573856719179</v>
      </c>
      <c r="DT68" s="24" t="n">
        <v>0.002436133128141386</v>
      </c>
      <c r="DU68" s="24" t="n">
        <v>0.00258313040923359</v>
      </c>
      <c r="DV68" s="24" t="n">
        <v>0.001044013584301278</v>
      </c>
      <c r="DW68" s="24" t="n">
        <v>0.002951364661695335</v>
      </c>
      <c r="DX68" s="24" t="n">
        <v>0.00251554452574689</v>
      </c>
      <c r="DY68" s="24" t="n">
        <v>0.002931667566764788</v>
      </c>
      <c r="DZ68" s="24" t="n">
        <v>0</v>
      </c>
    </row>
    <row r="69">
      <c r="A69" s="15" t="n">
        <v>56</v>
      </c>
      <c r="B69" s="10" t="inlineStr">
        <is>
          <t>Resinas,elastômeros e fibras artif. e sintéticas</t>
        </is>
      </c>
      <c r="C69" s="25" t="n">
        <v>0.006078378236614532</v>
      </c>
      <c r="D69" s="25" t="n">
        <v>0.006193287108540804</v>
      </c>
      <c r="E69" s="25" t="n">
        <v>0.006320113074486771</v>
      </c>
      <c r="F69" s="25" t="n">
        <v>0.006316541995195443</v>
      </c>
      <c r="G69" s="25" t="n">
        <v>0.006289369228942123</v>
      </c>
      <c r="H69" s="25" t="n">
        <v>0.006218989697240958</v>
      </c>
      <c r="I69" s="25" t="n">
        <v>0.006311304310406243</v>
      </c>
      <c r="J69" s="25" t="n">
        <v>0.006151900511908536</v>
      </c>
      <c r="K69" s="25" t="n">
        <v>0.006176082391674036</v>
      </c>
      <c r="L69" s="25" t="n">
        <v>0.003780568768862683</v>
      </c>
      <c r="M69" s="25" t="n">
        <v>0.003969285669532731</v>
      </c>
      <c r="N69" s="25" t="n">
        <v>0.003755838890002696</v>
      </c>
      <c r="O69" s="25" t="n">
        <v>0.003523357043957516</v>
      </c>
      <c r="P69" s="25" t="n">
        <v>0.002887665794951028</v>
      </c>
      <c r="Q69" s="25" t="n">
        <v>0.002413058101043307</v>
      </c>
      <c r="R69" s="25" t="n">
        <v>0.0069862855688284</v>
      </c>
      <c r="S69" s="25" t="n">
        <v>0.007778302888090218</v>
      </c>
      <c r="T69" s="25" t="n">
        <v>0.008916310013014512</v>
      </c>
      <c r="U69" s="25" t="n">
        <v>0.003222339238657103</v>
      </c>
      <c r="V69" s="25" t="n">
        <v>0.004134224533082679</v>
      </c>
      <c r="W69" s="25" t="n">
        <v>0.003911545582559747</v>
      </c>
      <c r="X69" s="25" t="n">
        <v>0.004007561301694554</v>
      </c>
      <c r="Y69" s="25" t="n">
        <v>0.003750237692221331</v>
      </c>
      <c r="Z69" s="25" t="n">
        <v>0.003934061830476997</v>
      </c>
      <c r="AA69" s="25" t="n">
        <v>0.003291181422898352</v>
      </c>
      <c r="AB69" s="25" t="n">
        <v>0.003971228133034102</v>
      </c>
      <c r="AC69" s="25" t="n">
        <v>0.004835360624272807</v>
      </c>
      <c r="AD69" s="25" t="n">
        <v>0.006580065455855029</v>
      </c>
      <c r="AE69" s="25" t="n">
        <v>0.005631231803308606</v>
      </c>
      <c r="AF69" s="25" t="n">
        <v>0.006502616779241662</v>
      </c>
      <c r="AG69" s="25" t="n">
        <v>0.005927960571066818</v>
      </c>
      <c r="AH69" s="25" t="n">
        <v>0.006108126761094829</v>
      </c>
      <c r="AI69" s="25" t="n">
        <v>0.006465850570663293</v>
      </c>
      <c r="AJ69" s="25" t="n">
        <v>0.004327166880508559</v>
      </c>
      <c r="AK69" s="25" t="n">
        <v>0.007274743975791225</v>
      </c>
      <c r="AL69" s="25" t="n">
        <v>0.004532734509269128</v>
      </c>
      <c r="AM69" s="25" t="n">
        <v>0.03702620446624276</v>
      </c>
      <c r="AN69" s="25" t="n">
        <v>0.07343058405166492</v>
      </c>
      <c r="AO69" s="25" t="n">
        <v>0.06801000323293217</v>
      </c>
      <c r="AP69" s="25" t="n">
        <v>0.01344551632204506</v>
      </c>
      <c r="AQ69" s="25" t="n">
        <v>0.0280403859209662</v>
      </c>
      <c r="AR69" s="25" t="n">
        <v>0.0175989520946246</v>
      </c>
      <c r="AS69" s="25" t="n">
        <v>0.01700105224249284</v>
      </c>
      <c r="AT69" s="25" t="n">
        <v>0.01769993963709263</v>
      </c>
      <c r="AU69" s="25" t="n">
        <v>0.008510153857201367</v>
      </c>
      <c r="AV69" s="25" t="n">
        <v>0.005688306469207792</v>
      </c>
      <c r="AW69" s="25" t="n">
        <v>0.005688306469207791</v>
      </c>
      <c r="AX69" s="25" t="n">
        <v>0.005688306469207792</v>
      </c>
      <c r="AY69" s="25" t="n">
        <v>0.005694922518184387</v>
      </c>
      <c r="AZ69" s="25" t="n">
        <v>0.00568830646920779</v>
      </c>
      <c r="BA69" s="25" t="n">
        <v>0.00559664717055893</v>
      </c>
      <c r="BB69" s="25" t="n">
        <v>0.004816987181661101</v>
      </c>
      <c r="BC69" s="25" t="n">
        <v>0.01877383622117196</v>
      </c>
      <c r="BD69" s="25" t="n">
        <v>0.01870988004690138</v>
      </c>
      <c r="BE69" s="25" t="n">
        <v>0.02003064025764734</v>
      </c>
      <c r="BF69" s="25" t="n">
        <v>1.02315851918735</v>
      </c>
      <c r="BG69" s="25" t="n">
        <v>0.0276816729542952</v>
      </c>
      <c r="BH69" s="25" t="n">
        <v>0.02332115518458646</v>
      </c>
      <c r="BI69" s="25" t="n">
        <v>0.02742212396834843</v>
      </c>
      <c r="BJ69" s="25" t="n">
        <v>0.03369712860427427</v>
      </c>
      <c r="BK69" s="25" t="n">
        <v>0.002831733717479151</v>
      </c>
      <c r="BL69" s="25" t="n">
        <v>0.1383892242863863</v>
      </c>
      <c r="BM69" s="25" t="n">
        <v>0.1310916119084119</v>
      </c>
      <c r="BN69" s="25" t="n">
        <v>0.02124691509506789</v>
      </c>
      <c r="BO69" s="25" t="n">
        <v>0.01851868270251552</v>
      </c>
      <c r="BP69" s="25" t="n">
        <v>0.0214310205808908</v>
      </c>
      <c r="BQ69" s="25" t="n">
        <v>0.003575364334261146</v>
      </c>
      <c r="BR69" s="25" t="n">
        <v>0.003665330608616273</v>
      </c>
      <c r="BS69" s="25" t="n">
        <v>0.008274226751160688</v>
      </c>
      <c r="BT69" s="25" t="n">
        <v>0.00851108741411827</v>
      </c>
      <c r="BU69" s="25" t="n">
        <v>0.01100291470489994</v>
      </c>
      <c r="BV69" s="25" t="n">
        <v>0.01038098696910969</v>
      </c>
      <c r="BW69" s="25" t="n">
        <v>0.006354964144805766</v>
      </c>
      <c r="BX69" s="25" t="n">
        <v>0.009899855088987221</v>
      </c>
      <c r="BY69" s="25" t="n">
        <v>0.007996091703331943</v>
      </c>
      <c r="BZ69" s="25" t="n">
        <v>0.03814593794332294</v>
      </c>
      <c r="CA69" s="25" t="n">
        <v>0.02729286435532145</v>
      </c>
      <c r="CB69" s="25" t="n">
        <v>0.006805631445830456</v>
      </c>
      <c r="CC69" s="25" t="n">
        <v>0.006462512385481223</v>
      </c>
      <c r="CD69" s="25" t="n">
        <v>0.00752991040571128</v>
      </c>
      <c r="CE69" s="25" t="n">
        <v>0.02094164080228415</v>
      </c>
      <c r="CF69" s="25" t="n">
        <v>0.02171459645404554</v>
      </c>
      <c r="CG69" s="25" t="n">
        <v>0.03217550178842694</v>
      </c>
      <c r="CH69" s="25" t="n">
        <v>0.01726576018806899</v>
      </c>
      <c r="CI69" s="25" t="n">
        <v>0.02301150222098816</v>
      </c>
      <c r="CJ69" s="25" t="n">
        <v>0.02830709269049166</v>
      </c>
      <c r="CK69" s="25" t="n">
        <v>0.004001600767507781</v>
      </c>
      <c r="CL69" s="25" t="n">
        <v>0.003760735634385294</v>
      </c>
      <c r="CM69" s="25" t="n">
        <v>0.002257336421063666</v>
      </c>
      <c r="CN69" s="25" t="n">
        <v>0.008057209339104233</v>
      </c>
      <c r="CO69" s="25" t="n">
        <v>0.008080458235219839</v>
      </c>
      <c r="CP69" s="25" t="n">
        <v>0.008034548493814667</v>
      </c>
      <c r="CQ69" s="25" t="n">
        <v>0.005609252929226234</v>
      </c>
      <c r="CR69" s="25" t="n">
        <v>0.001993307582083724</v>
      </c>
      <c r="CS69" s="25" t="n">
        <v>0.00551332933256175</v>
      </c>
      <c r="CT69" s="25" t="n">
        <v>0.00529153330979633</v>
      </c>
      <c r="CU69" s="25" t="n">
        <v>0.003316156272413315</v>
      </c>
      <c r="CV69" s="25" t="n">
        <v>0.006388134350043753</v>
      </c>
      <c r="CW69" s="25" t="n">
        <v>0.001457658812051226</v>
      </c>
      <c r="CX69" s="25" t="n">
        <v>0.00132021849293324</v>
      </c>
      <c r="CY69" s="25" t="n">
        <v>0.001691874465134645</v>
      </c>
      <c r="CZ69" s="25" t="n">
        <v>0.002483297598750408</v>
      </c>
      <c r="DA69" s="25" t="n">
        <v>0.002042496033546465</v>
      </c>
      <c r="DB69" s="25" t="n">
        <v>0.001365653197094548</v>
      </c>
      <c r="DC69" s="25" t="n">
        <v>0.00152124861279953</v>
      </c>
      <c r="DD69" s="25" t="n">
        <v>0.0007776187966875868</v>
      </c>
      <c r="DE69" s="25" t="n">
        <v>0.0005090194774031506</v>
      </c>
      <c r="DF69" s="25" t="n">
        <v>0.001072407302620319</v>
      </c>
      <c r="DG69" s="25" t="n">
        <v>0.0003070798783584807</v>
      </c>
      <c r="DH69" s="25" t="n">
        <v>0.001146380543874152</v>
      </c>
      <c r="DI69" s="25" t="n">
        <v>0.001809742206533624</v>
      </c>
      <c r="DJ69" s="25" t="n">
        <v>0.001066730469548291</v>
      </c>
      <c r="DK69" s="25" t="n">
        <v>0.002018430904560593</v>
      </c>
      <c r="DL69" s="25" t="n">
        <v>0.00241652394937829</v>
      </c>
      <c r="DM69" s="25" t="n">
        <v>0.001547938287607242</v>
      </c>
      <c r="DN69" s="25" t="n">
        <v>0.001540817840652334</v>
      </c>
      <c r="DO69" s="25" t="n">
        <v>0.0004754930130942441</v>
      </c>
      <c r="DP69" s="25" t="n">
        <v>0.0006741389003376534</v>
      </c>
      <c r="DQ69" s="25" t="n">
        <v>0.0006741389003376534</v>
      </c>
      <c r="DR69" s="25" t="n">
        <v>0.0006071343876489399</v>
      </c>
      <c r="DS69" s="25" t="n">
        <v>0.0006645276749209556</v>
      </c>
      <c r="DT69" s="25" t="n">
        <v>0.001507123862773946</v>
      </c>
      <c r="DU69" s="25" t="n">
        <v>0.001995698287759915</v>
      </c>
      <c r="DV69" s="25" t="n">
        <v>0.0008180547718517604</v>
      </c>
      <c r="DW69" s="25" t="n">
        <v>0.002233078504137397</v>
      </c>
      <c r="DX69" s="25" t="n">
        <v>0.002068369108037764</v>
      </c>
      <c r="DY69" s="25" t="n">
        <v>0.002224403300868615</v>
      </c>
      <c r="DZ69" s="25" t="n">
        <v>0</v>
      </c>
    </row>
    <row r="70">
      <c r="A70" s="13" t="n">
        <v>57</v>
      </c>
      <c r="B70" s="14" t="inlineStr">
        <is>
          <t>Defensivos agrícolas e desinfestantes domissanitários</t>
        </is>
      </c>
      <c r="C70" s="24" t="n">
        <v>0.07996016794283055</v>
      </c>
      <c r="D70" s="24" t="n">
        <v>0.08148293884758272</v>
      </c>
      <c r="E70" s="24" t="n">
        <v>0.08368630651449352</v>
      </c>
      <c r="F70" s="24" t="n">
        <v>0.08360941779596538</v>
      </c>
      <c r="G70" s="24" t="n">
        <v>0.0830834350156834</v>
      </c>
      <c r="H70" s="24" t="n">
        <v>0.08196742484422921</v>
      </c>
      <c r="I70" s="24" t="n">
        <v>0.08350780795721104</v>
      </c>
      <c r="J70" s="24" t="n">
        <v>0.08102057829159308</v>
      </c>
      <c r="K70" s="24" t="n">
        <v>0.08098177955578398</v>
      </c>
      <c r="L70" s="24" t="n">
        <v>0.03450852917567301</v>
      </c>
      <c r="M70" s="24" t="n">
        <v>0.03811488111037004</v>
      </c>
      <c r="N70" s="24" t="n">
        <v>0.03395802366866554</v>
      </c>
      <c r="O70" s="24" t="n">
        <v>0.02945309482967234</v>
      </c>
      <c r="P70" s="24" t="n">
        <v>0.02858748434500959</v>
      </c>
      <c r="Q70" s="24" t="n">
        <v>0.02257535135101143</v>
      </c>
      <c r="R70" s="24" t="n">
        <v>0.006908687674178266</v>
      </c>
      <c r="S70" s="24" t="n">
        <v>0.008304501464349426</v>
      </c>
      <c r="T70" s="24" t="n">
        <v>0.001017767481195166</v>
      </c>
      <c r="U70" s="24" t="n">
        <v>0.001092793054517687</v>
      </c>
      <c r="V70" s="24" t="n">
        <v>0.001820969421592961</v>
      </c>
      <c r="W70" s="24" t="n">
        <v>0.01191191701306469</v>
      </c>
      <c r="X70" s="24" t="n">
        <v>0.01241210839456474</v>
      </c>
      <c r="Y70" s="24" t="n">
        <v>0.01095699640596592</v>
      </c>
      <c r="Z70" s="24" t="n">
        <v>0.01205633564024555</v>
      </c>
      <c r="AA70" s="24" t="n">
        <v>0.00866116325860357</v>
      </c>
      <c r="AB70" s="24" t="n">
        <v>0.01247365823415148</v>
      </c>
      <c r="AC70" s="24" t="n">
        <v>0.04257785149552492</v>
      </c>
      <c r="AD70" s="24" t="n">
        <v>0.02066999214716992</v>
      </c>
      <c r="AE70" s="24" t="n">
        <v>0.01674488379738389</v>
      </c>
      <c r="AF70" s="24" t="n">
        <v>0.02073861057834983</v>
      </c>
      <c r="AG70" s="24" t="n">
        <v>0.02016922202425342</v>
      </c>
      <c r="AH70" s="24" t="n">
        <v>0.02193111692937944</v>
      </c>
      <c r="AI70" s="24" t="n">
        <v>0.02027006409218712</v>
      </c>
      <c r="AJ70" s="24" t="n">
        <v>0.01137556141033083</v>
      </c>
      <c r="AK70" s="24" t="n">
        <v>0.006795381838681126</v>
      </c>
      <c r="AL70" s="24" t="n">
        <v>0.03137811253699998</v>
      </c>
      <c r="AM70" s="24" t="n">
        <v>0.04751862952320386</v>
      </c>
      <c r="AN70" s="24" t="n">
        <v>0.01244616122555323</v>
      </c>
      <c r="AO70" s="24" t="n">
        <v>0.01096373194268575</v>
      </c>
      <c r="AP70" s="24" t="n">
        <v>0.004957319968398279</v>
      </c>
      <c r="AQ70" s="24" t="n">
        <v>0.002948501703719682</v>
      </c>
      <c r="AR70" s="24" t="n">
        <v>0.004859262029783148</v>
      </c>
      <c r="AS70" s="24" t="n">
        <v>0.003671138451246655</v>
      </c>
      <c r="AT70" s="24" t="n">
        <v>0.003812731639103593</v>
      </c>
      <c r="AU70" s="24" t="n">
        <v>0.003222415216168054</v>
      </c>
      <c r="AV70" s="24" t="n">
        <v>0.00414455228561886</v>
      </c>
      <c r="AW70" s="24" t="n">
        <v>0.004144552285618859</v>
      </c>
      <c r="AX70" s="24" t="n">
        <v>0.00414455228561886</v>
      </c>
      <c r="AY70" s="24" t="n">
        <v>0.004142043743210915</v>
      </c>
      <c r="AZ70" s="24" t="n">
        <v>0.004144552285618859</v>
      </c>
      <c r="BA70" s="24" t="n">
        <v>0.004027007954703042</v>
      </c>
      <c r="BB70" s="24" t="n">
        <v>0.02945575126708707</v>
      </c>
      <c r="BC70" s="24" t="n">
        <v>0.004168730991954055</v>
      </c>
      <c r="BD70" s="24" t="n">
        <v>0.003371762948394647</v>
      </c>
      <c r="BE70" s="24" t="n">
        <v>0.006268302077041823</v>
      </c>
      <c r="BF70" s="24" t="n">
        <v>0.006170620743321881</v>
      </c>
      <c r="BG70" s="24" t="n">
        <v>1.072776933310642</v>
      </c>
      <c r="BH70" s="24" t="n">
        <v>0.05247667597572336</v>
      </c>
      <c r="BI70" s="24" t="n">
        <v>0.07117398115880352</v>
      </c>
      <c r="BJ70" s="24" t="n">
        <v>0.02455345510905141</v>
      </c>
      <c r="BK70" s="24" t="n">
        <v>0.002045006372258917</v>
      </c>
      <c r="BL70" s="24" t="n">
        <v>0.00400060776197905</v>
      </c>
      <c r="BM70" s="24" t="n">
        <v>0.003767187881668349</v>
      </c>
      <c r="BN70" s="24" t="n">
        <v>0.002576670689595247</v>
      </c>
      <c r="BO70" s="24" t="n">
        <v>0.002444195013961186</v>
      </c>
      <c r="BP70" s="24" t="n">
        <v>0.002706003194678479</v>
      </c>
      <c r="BQ70" s="24" t="n">
        <v>0.001986586067205642</v>
      </c>
      <c r="BR70" s="24" t="n">
        <v>0.001706714999604856</v>
      </c>
      <c r="BS70" s="24" t="n">
        <v>0.00159815160702132</v>
      </c>
      <c r="BT70" s="24" t="n">
        <v>0.001488185435355494</v>
      </c>
      <c r="BU70" s="24" t="n">
        <v>0.002055909638338796</v>
      </c>
      <c r="BV70" s="24" t="n">
        <v>0.001666408264619624</v>
      </c>
      <c r="BW70" s="24" t="n">
        <v>0.001675559066665928</v>
      </c>
      <c r="BX70" s="24" t="n">
        <v>0.001671305371605619</v>
      </c>
      <c r="BY70" s="24" t="n">
        <v>0.001685270781244591</v>
      </c>
      <c r="BZ70" s="24" t="n">
        <v>0.001585992196058422</v>
      </c>
      <c r="CA70" s="24" t="n">
        <v>0.001642941425052887</v>
      </c>
      <c r="CB70" s="24" t="n">
        <v>0.001376490705051547</v>
      </c>
      <c r="CC70" s="24" t="n">
        <v>0.001369249234830872</v>
      </c>
      <c r="CD70" s="24" t="n">
        <v>0.001644116638771193</v>
      </c>
      <c r="CE70" s="24" t="n">
        <v>0.001692595891945761</v>
      </c>
      <c r="CF70" s="24" t="n">
        <v>0.001711129416269456</v>
      </c>
      <c r="CG70" s="24" t="n">
        <v>0.001702888260636262</v>
      </c>
      <c r="CH70" s="24" t="n">
        <v>0.001528570576945712</v>
      </c>
      <c r="CI70" s="24" t="n">
        <v>0.002000942619755356</v>
      </c>
      <c r="CJ70" s="24" t="n">
        <v>0.002367764262989013</v>
      </c>
      <c r="CK70" s="24" t="n">
        <v>0.001739374120112481</v>
      </c>
      <c r="CL70" s="24" t="n">
        <v>0.0008128895017257096</v>
      </c>
      <c r="CM70" s="24" t="n">
        <v>0.0008895932082555969</v>
      </c>
      <c r="CN70" s="24" t="n">
        <v>0.00225043410711087</v>
      </c>
      <c r="CO70" s="24" t="n">
        <v>0.002172320275129132</v>
      </c>
      <c r="CP70" s="24" t="n">
        <v>0.002709757587902496</v>
      </c>
      <c r="CQ70" s="24" t="n">
        <v>0.001096648838566328</v>
      </c>
      <c r="CR70" s="24" t="n">
        <v>0.001756524666067277</v>
      </c>
      <c r="CS70" s="24" t="n">
        <v>0.001428514873904496</v>
      </c>
      <c r="CT70" s="24" t="n">
        <v>0.001378184399059366</v>
      </c>
      <c r="CU70" s="24" t="n">
        <v>0.001038804275203131</v>
      </c>
      <c r="CV70" s="24" t="n">
        <v>0.001893097931630678</v>
      </c>
      <c r="CW70" s="24" t="n">
        <v>0.0007693970824426831</v>
      </c>
      <c r="CX70" s="24" t="n">
        <v>0.0006289738390811458</v>
      </c>
      <c r="CY70" s="24" t="n">
        <v>0.002934769137614485</v>
      </c>
      <c r="CZ70" s="24" t="n">
        <v>0.004491310933858694</v>
      </c>
      <c r="DA70" s="24" t="n">
        <v>0.001388607173017727</v>
      </c>
      <c r="DB70" s="24" t="n">
        <v>0.001079185798646963</v>
      </c>
      <c r="DC70" s="24" t="n">
        <v>0.001348015467237225</v>
      </c>
      <c r="DD70" s="24" t="n">
        <v>0.0006217930930244525</v>
      </c>
      <c r="DE70" s="24" t="n">
        <v>0.000468168078139156</v>
      </c>
      <c r="DF70" s="24" t="n">
        <v>0.0005131521905178545</v>
      </c>
      <c r="DG70" s="24" t="n">
        <v>0.0002288627754199436</v>
      </c>
      <c r="DH70" s="24" t="n">
        <v>0.0005442001339486997</v>
      </c>
      <c r="DI70" s="24" t="n">
        <v>0.001218615222030235</v>
      </c>
      <c r="DJ70" s="24" t="n">
        <v>0.0006330533706738886</v>
      </c>
      <c r="DK70" s="24" t="n">
        <v>0.0009678959943444668</v>
      </c>
      <c r="DL70" s="24" t="n">
        <v>0.001339431880453346</v>
      </c>
      <c r="DM70" s="24" t="n">
        <v>0.006028661848048322</v>
      </c>
      <c r="DN70" s="24" t="n">
        <v>0.005875494967294285</v>
      </c>
      <c r="DO70" s="24" t="n">
        <v>0.0003066385842727114</v>
      </c>
      <c r="DP70" s="24" t="n">
        <v>0.000636227462714961</v>
      </c>
      <c r="DQ70" s="24" t="n">
        <v>0.000636227462714961</v>
      </c>
      <c r="DR70" s="24" t="n">
        <v>0.0006635161555974162</v>
      </c>
      <c r="DS70" s="24" t="n">
        <v>0.0005403168701406181</v>
      </c>
      <c r="DT70" s="24" t="n">
        <v>0.001202745750830029</v>
      </c>
      <c r="DU70" s="24" t="n">
        <v>0.0007465177243876486</v>
      </c>
      <c r="DV70" s="24" t="n">
        <v>0.000615679839023407</v>
      </c>
      <c r="DW70" s="24" t="n">
        <v>0.001555460750176789</v>
      </c>
      <c r="DX70" s="24" t="n">
        <v>0.001681051326967998</v>
      </c>
      <c r="DY70" s="24" t="n">
        <v>0.001561003357730681</v>
      </c>
      <c r="DZ70" s="24" t="n">
        <v>0</v>
      </c>
    </row>
    <row r="71">
      <c r="A71" s="15" t="n">
        <v>58</v>
      </c>
      <c r="B71" s="10" t="inlineStr">
        <is>
          <t>Produtos químicos diversos</t>
        </is>
      </c>
      <c r="C71" s="25" t="n">
        <v>0.005683668211815492</v>
      </c>
      <c r="D71" s="25" t="n">
        <v>0.005804089816929515</v>
      </c>
      <c r="E71" s="25" t="n">
        <v>0.005900045262258541</v>
      </c>
      <c r="F71" s="25" t="n">
        <v>0.005898395778944505</v>
      </c>
      <c r="G71" s="25" t="n">
        <v>0.005881655576458067</v>
      </c>
      <c r="H71" s="25" t="n">
        <v>0.005820847833633024</v>
      </c>
      <c r="I71" s="25" t="n">
        <v>0.005895187074820205</v>
      </c>
      <c r="J71" s="25" t="n">
        <v>0.005754625712597645</v>
      </c>
      <c r="K71" s="25" t="n">
        <v>0.005799956987036556</v>
      </c>
      <c r="L71" s="25" t="n">
        <v>0.00433531812194279</v>
      </c>
      <c r="M71" s="25" t="n">
        <v>0.00445711734891314</v>
      </c>
      <c r="N71" s="25" t="n">
        <v>0.004327595395687119</v>
      </c>
      <c r="O71" s="25" t="n">
        <v>0.004184756616000466</v>
      </c>
      <c r="P71" s="25" t="n">
        <v>0.002753659824273226</v>
      </c>
      <c r="Q71" s="25" t="n">
        <v>0.002323277571488722</v>
      </c>
      <c r="R71" s="25" t="n">
        <v>0.1175972841625365</v>
      </c>
      <c r="S71" s="25" t="n">
        <v>0.06728708823684686</v>
      </c>
      <c r="T71" s="25" t="n">
        <v>0.003884707370355247</v>
      </c>
      <c r="U71" s="25" t="n">
        <v>0.005941844760305692</v>
      </c>
      <c r="V71" s="25" t="n">
        <v>0.01269001254418789</v>
      </c>
      <c r="W71" s="25" t="n">
        <v>0.006671328032478438</v>
      </c>
      <c r="X71" s="25" t="n">
        <v>0.006910094545950771</v>
      </c>
      <c r="Y71" s="25" t="n">
        <v>0.006409161964321773</v>
      </c>
      <c r="Z71" s="25" t="n">
        <v>0.006732986167620933</v>
      </c>
      <c r="AA71" s="25" t="n">
        <v>0.005463549303871384</v>
      </c>
      <c r="AB71" s="25" t="n">
        <v>0.006801372222272574</v>
      </c>
      <c r="AC71" s="25" t="n">
        <v>0.0054544604845044</v>
      </c>
      <c r="AD71" s="25" t="n">
        <v>0.01346041407828303</v>
      </c>
      <c r="AE71" s="25" t="n">
        <v>0.01133722664908269</v>
      </c>
      <c r="AF71" s="25" t="n">
        <v>0.01335374552990751</v>
      </c>
      <c r="AG71" s="25" t="n">
        <v>0.0118202718030091</v>
      </c>
      <c r="AH71" s="25" t="n">
        <v>0.01209201349760952</v>
      </c>
      <c r="AI71" s="25" t="n">
        <v>0.01325502802289407</v>
      </c>
      <c r="AJ71" s="25" t="n">
        <v>0.008295102881167136</v>
      </c>
      <c r="AK71" s="25" t="n">
        <v>0.005623530882712284</v>
      </c>
      <c r="AL71" s="25" t="n">
        <v>0.003540707575324374</v>
      </c>
      <c r="AM71" s="25" t="n">
        <v>0.006500078908059563</v>
      </c>
      <c r="AN71" s="25" t="n">
        <v>0.007542503707186227</v>
      </c>
      <c r="AO71" s="25" t="n">
        <v>0.007757800342209139</v>
      </c>
      <c r="AP71" s="25" t="n">
        <v>0.002822760027570544</v>
      </c>
      <c r="AQ71" s="25" t="n">
        <v>0.005560344283388059</v>
      </c>
      <c r="AR71" s="25" t="n">
        <v>0.01580996730486144</v>
      </c>
      <c r="AS71" s="25" t="n">
        <v>0.009307872933167297</v>
      </c>
      <c r="AT71" s="25" t="n">
        <v>0.009418333453991174</v>
      </c>
      <c r="AU71" s="25" t="n">
        <v>0.01023428875950717</v>
      </c>
      <c r="AV71" s="25" t="n">
        <v>0.005200653747934356</v>
      </c>
      <c r="AW71" s="25" t="n">
        <v>0.005200653747934355</v>
      </c>
      <c r="AX71" s="25" t="n">
        <v>0.005200653747934356</v>
      </c>
      <c r="AY71" s="25" t="n">
        <v>0.005202728389834497</v>
      </c>
      <c r="AZ71" s="25" t="n">
        <v>0.005200653747934355</v>
      </c>
      <c r="BA71" s="25" t="n">
        <v>0.005133726904651207</v>
      </c>
      <c r="BB71" s="25" t="n">
        <v>0.008091478309936059</v>
      </c>
      <c r="BC71" s="25" t="n">
        <v>0.01249506394699496</v>
      </c>
      <c r="BD71" s="25" t="n">
        <v>0.01226144923878116</v>
      </c>
      <c r="BE71" s="25" t="n">
        <v>0.01411530837607556</v>
      </c>
      <c r="BF71" s="25" t="n">
        <v>0.01444578235895075</v>
      </c>
      <c r="BG71" s="25" t="n">
        <v>0.04567409695918549</v>
      </c>
      <c r="BH71" s="25" t="n">
        <v>1.03443366306579</v>
      </c>
      <c r="BI71" s="25" t="n">
        <v>0.04454837388855968</v>
      </c>
      <c r="BJ71" s="25" t="n">
        <v>0.03512964785487198</v>
      </c>
      <c r="BK71" s="25" t="n">
        <v>0.007631874820558397</v>
      </c>
      <c r="BL71" s="25" t="n">
        <v>0.01662724244543119</v>
      </c>
      <c r="BM71" s="25" t="n">
        <v>0.01595206851080504</v>
      </c>
      <c r="BN71" s="25" t="n">
        <v>0.01235593219923565</v>
      </c>
      <c r="BO71" s="25" t="n">
        <v>0.01083136398660431</v>
      </c>
      <c r="BP71" s="25" t="n">
        <v>0.01238481108171821</v>
      </c>
      <c r="BQ71" s="25" t="n">
        <v>0.008541435088733337</v>
      </c>
      <c r="BR71" s="25" t="n">
        <v>0.008278216555883828</v>
      </c>
      <c r="BS71" s="25" t="n">
        <v>0.005735875074516966</v>
      </c>
      <c r="BT71" s="25" t="n">
        <v>0.005686242248427386</v>
      </c>
      <c r="BU71" s="25" t="n">
        <v>0.005241280214404285</v>
      </c>
      <c r="BV71" s="25" t="n">
        <v>0.002767524136555709</v>
      </c>
      <c r="BW71" s="25" t="n">
        <v>0.002670904536455818</v>
      </c>
      <c r="BX71" s="25" t="n">
        <v>0.002679368983846801</v>
      </c>
      <c r="BY71" s="25" t="n">
        <v>0.002985411346809776</v>
      </c>
      <c r="BZ71" s="25" t="n">
        <v>0.005133566922444661</v>
      </c>
      <c r="CA71" s="25" t="n">
        <v>0.004487694452819492</v>
      </c>
      <c r="CB71" s="25" t="n">
        <v>0.004132014683190166</v>
      </c>
      <c r="CC71" s="25" t="n">
        <v>0.004155534704724024</v>
      </c>
      <c r="CD71" s="25" t="n">
        <v>0.004219313576592479</v>
      </c>
      <c r="CE71" s="25" t="n">
        <v>0.004615197183333504</v>
      </c>
      <c r="CF71" s="25" t="n">
        <v>0.004733603649397826</v>
      </c>
      <c r="CG71" s="25" t="n">
        <v>0.004504512399390452</v>
      </c>
      <c r="CH71" s="25" t="n">
        <v>0.004509661002951606</v>
      </c>
      <c r="CI71" s="25" t="n">
        <v>0.007494725304427423</v>
      </c>
      <c r="CJ71" s="25" t="n">
        <v>0.008788036698079869</v>
      </c>
      <c r="CK71" s="25" t="n">
        <v>0.004571517441274774</v>
      </c>
      <c r="CL71" s="25" t="n">
        <v>0.001780223422998096</v>
      </c>
      <c r="CM71" s="25" t="n">
        <v>0.003953564128891099</v>
      </c>
      <c r="CN71" s="25" t="n">
        <v>0.005564187075755997</v>
      </c>
      <c r="CO71" s="25" t="n">
        <v>0.005538212164368591</v>
      </c>
      <c r="CP71" s="25" t="n">
        <v>0.005562093492238782</v>
      </c>
      <c r="CQ71" s="25" t="n">
        <v>0.001673419972065771</v>
      </c>
      <c r="CR71" s="25" t="n">
        <v>0.002863097537136418</v>
      </c>
      <c r="CS71" s="25" t="n">
        <v>0.002028343955335572</v>
      </c>
      <c r="CT71" s="25" t="n">
        <v>0.001930961942498509</v>
      </c>
      <c r="CU71" s="25" t="n">
        <v>0.001558245709087876</v>
      </c>
      <c r="CV71" s="25" t="n">
        <v>0.002503653101240174</v>
      </c>
      <c r="CW71" s="25" t="n">
        <v>0.001241541288006823</v>
      </c>
      <c r="CX71" s="25" t="n">
        <v>0.001146867677091789</v>
      </c>
      <c r="CY71" s="25" t="n">
        <v>0.001096328908089605</v>
      </c>
      <c r="CZ71" s="25" t="n">
        <v>0.002345383874237554</v>
      </c>
      <c r="DA71" s="25" t="n">
        <v>0.002067489510857895</v>
      </c>
      <c r="DB71" s="25" t="n">
        <v>0.001332858874826808</v>
      </c>
      <c r="DC71" s="25" t="n">
        <v>0.001563874007515745</v>
      </c>
      <c r="DD71" s="25" t="n">
        <v>0.0006948987630485997</v>
      </c>
      <c r="DE71" s="25" t="n">
        <v>0.0004380812210884344</v>
      </c>
      <c r="DF71" s="25" t="n">
        <v>0.00071301030082935</v>
      </c>
      <c r="DG71" s="25" t="n">
        <v>0.0003197103151501958</v>
      </c>
      <c r="DH71" s="25" t="n">
        <v>0.0006771683066075482</v>
      </c>
      <c r="DI71" s="25" t="n">
        <v>0.001623755618038966</v>
      </c>
      <c r="DJ71" s="25" t="n">
        <v>0.0007520608499039316</v>
      </c>
      <c r="DK71" s="25" t="n">
        <v>0.001290474116023789</v>
      </c>
      <c r="DL71" s="25" t="n">
        <v>0.002182521463147898</v>
      </c>
      <c r="DM71" s="25" t="n">
        <v>0.001486959122899819</v>
      </c>
      <c r="DN71" s="25" t="n">
        <v>0.001493378979649366</v>
      </c>
      <c r="DO71" s="25" t="n">
        <v>0.0003256405404254843</v>
      </c>
      <c r="DP71" s="25" t="n">
        <v>0.0005649599058745233</v>
      </c>
      <c r="DQ71" s="25" t="n">
        <v>0.0005649599058745233</v>
      </c>
      <c r="DR71" s="25" t="n">
        <v>0.001289911259495686</v>
      </c>
      <c r="DS71" s="25" t="n">
        <v>0.0004904092340877604</v>
      </c>
      <c r="DT71" s="25" t="n">
        <v>0.005393674896402534</v>
      </c>
      <c r="DU71" s="25" t="n">
        <v>0.001117928158000227</v>
      </c>
      <c r="DV71" s="25" t="n">
        <v>0.0007314005068463526</v>
      </c>
      <c r="DW71" s="25" t="n">
        <v>0.001331766226185524</v>
      </c>
      <c r="DX71" s="25" t="n">
        <v>0.002462411475581311</v>
      </c>
      <c r="DY71" s="25" t="n">
        <v>0.001381580418771339</v>
      </c>
      <c r="DZ71" s="25" t="n">
        <v>0</v>
      </c>
    </row>
    <row r="72">
      <c r="A72" s="13" t="n">
        <v>59</v>
      </c>
      <c r="B72" s="14" t="inlineStr">
        <is>
          <t>Tintas, vernizes, esmaltes e lacas</t>
        </is>
      </c>
      <c r="C72" s="24" t="n">
        <v>0.0007626133986208452</v>
      </c>
      <c r="D72" s="24" t="n">
        <v>0.0007618881959941641</v>
      </c>
      <c r="E72" s="24" t="n">
        <v>0.0007560712763734637</v>
      </c>
      <c r="F72" s="24" t="n">
        <v>0.0007563844881962336</v>
      </c>
      <c r="G72" s="24" t="n">
        <v>0.0007581673209554034</v>
      </c>
      <c r="H72" s="24" t="n">
        <v>0.0007602762535529141</v>
      </c>
      <c r="I72" s="24" t="n">
        <v>0.0007567362452086351</v>
      </c>
      <c r="J72" s="24" t="n">
        <v>0.0007613101525876937</v>
      </c>
      <c r="K72" s="24" t="n">
        <v>0.0007599815847794467</v>
      </c>
      <c r="L72" s="24" t="n">
        <v>0.0009225157477055828</v>
      </c>
      <c r="M72" s="24" t="n">
        <v>0.0009126579409705999</v>
      </c>
      <c r="N72" s="24" t="n">
        <v>0.0009274308112733956</v>
      </c>
      <c r="O72" s="24" t="n">
        <v>0.0009428571944638113</v>
      </c>
      <c r="P72" s="24" t="n">
        <v>0.000552797816728566</v>
      </c>
      <c r="Q72" s="24" t="n">
        <v>0.000486918795924387</v>
      </c>
      <c r="R72" s="24" t="n">
        <v>0.001361801093124325</v>
      </c>
      <c r="S72" s="24" t="n">
        <v>0.001883381860867676</v>
      </c>
      <c r="T72" s="24" t="n">
        <v>0.0009336630209621994</v>
      </c>
      <c r="U72" s="24" t="n">
        <v>0.001423612028141395</v>
      </c>
      <c r="V72" s="24" t="n">
        <v>0.001674318684148915</v>
      </c>
      <c r="W72" s="24" t="n">
        <v>0.001072209904480979</v>
      </c>
      <c r="X72" s="24" t="n">
        <v>0.00108400869499658</v>
      </c>
      <c r="Y72" s="24" t="n">
        <v>0.001053736664578072</v>
      </c>
      <c r="Z72" s="24" t="n">
        <v>0.001076172667791339</v>
      </c>
      <c r="AA72" s="24" t="n">
        <v>0.0009981571861101646</v>
      </c>
      <c r="AB72" s="24" t="n">
        <v>0.001078731301339195</v>
      </c>
      <c r="AC72" s="24" t="n">
        <v>0.000870645097953441</v>
      </c>
      <c r="AD72" s="24" t="n">
        <v>0.001390090850317246</v>
      </c>
      <c r="AE72" s="24" t="n">
        <v>0.00127516003546616</v>
      </c>
      <c r="AF72" s="24" t="n">
        <v>0.001377950163227386</v>
      </c>
      <c r="AG72" s="24" t="n">
        <v>0.001291985409740195</v>
      </c>
      <c r="AH72" s="24" t="n">
        <v>0.001304256176514842</v>
      </c>
      <c r="AI72" s="24" t="n">
        <v>0.001375833187839198</v>
      </c>
      <c r="AJ72" s="24" t="n">
        <v>0.001118949791127148</v>
      </c>
      <c r="AK72" s="24" t="n">
        <v>0.001601329583336795</v>
      </c>
      <c r="AL72" s="24" t="n">
        <v>0.0009943148235123597</v>
      </c>
      <c r="AM72" s="24" t="n">
        <v>0.001349237471524161</v>
      </c>
      <c r="AN72" s="24" t="n">
        <v>0.002419751113292418</v>
      </c>
      <c r="AO72" s="24" t="n">
        <v>0.00272795287322493</v>
      </c>
      <c r="AP72" s="24" t="n">
        <v>0.001438103395062138</v>
      </c>
      <c r="AQ72" s="24" t="n">
        <v>0.002671680543798512</v>
      </c>
      <c r="AR72" s="24" t="n">
        <v>0.007776228274555679</v>
      </c>
      <c r="AS72" s="24" t="n">
        <v>0.01241401621513621</v>
      </c>
      <c r="AT72" s="24" t="n">
        <v>0.01214894733628479</v>
      </c>
      <c r="AU72" s="24" t="n">
        <v>0.01772249987333661</v>
      </c>
      <c r="AV72" s="24" t="n">
        <v>0.0008024531872665226</v>
      </c>
      <c r="AW72" s="24" t="n">
        <v>0.0008024531872665226</v>
      </c>
      <c r="AX72" s="24" t="n">
        <v>0.0008024531872665226</v>
      </c>
      <c r="AY72" s="24" t="n">
        <v>0.0008063759348026218</v>
      </c>
      <c r="AZ72" s="24" t="n">
        <v>0.0008024531872665222</v>
      </c>
      <c r="BA72" s="24" t="n">
        <v>0.0008122435075151987</v>
      </c>
      <c r="BB72" s="24" t="n">
        <v>0.0009930420384217887</v>
      </c>
      <c r="BC72" s="24" t="n">
        <v>0.001178125365405463</v>
      </c>
      <c r="BD72" s="24" t="n">
        <v>0.001075151733602888</v>
      </c>
      <c r="BE72" s="24" t="n">
        <v>0.001181367228120871</v>
      </c>
      <c r="BF72" s="24" t="n">
        <v>0.001394497802870698</v>
      </c>
      <c r="BG72" s="24" t="n">
        <v>0.002756446159299521</v>
      </c>
      <c r="BH72" s="24" t="n">
        <v>0.002450366755776822</v>
      </c>
      <c r="BI72" s="24" t="n">
        <v>1.002859619157372</v>
      </c>
      <c r="BJ72" s="24" t="n">
        <v>0.00236132712706103</v>
      </c>
      <c r="BK72" s="24" t="n">
        <v>0.0008996836136207753</v>
      </c>
      <c r="BL72" s="24" t="n">
        <v>0.01356003439816217</v>
      </c>
      <c r="BM72" s="24" t="n">
        <v>0.01296341002519514</v>
      </c>
      <c r="BN72" s="24" t="n">
        <v>0.008762649303812682</v>
      </c>
      <c r="BO72" s="24" t="n">
        <v>0.00758037542986669</v>
      </c>
      <c r="BP72" s="24" t="n">
        <v>0.008702004635571029</v>
      </c>
      <c r="BQ72" s="24" t="n">
        <v>0.0013656632174121</v>
      </c>
      <c r="BR72" s="24" t="n">
        <v>0.001460030173549027</v>
      </c>
      <c r="BS72" s="24" t="n">
        <v>0.001829081138429225</v>
      </c>
      <c r="BT72" s="24" t="n">
        <v>0.001974672288755672</v>
      </c>
      <c r="BU72" s="24" t="n">
        <v>0.004979587557392874</v>
      </c>
      <c r="BV72" s="24" t="n">
        <v>0.0075583782434204</v>
      </c>
      <c r="BW72" s="24" t="n">
        <v>0.004851850019102427</v>
      </c>
      <c r="BX72" s="24" t="n">
        <v>0.007227151994190011</v>
      </c>
      <c r="BY72" s="24" t="n">
        <v>0.00456385713453553</v>
      </c>
      <c r="BZ72" s="24" t="n">
        <v>0.002196638691958758</v>
      </c>
      <c r="CA72" s="24" t="n">
        <v>0.001723398253991523</v>
      </c>
      <c r="CB72" s="24" t="n">
        <v>0.001985211039806046</v>
      </c>
      <c r="CC72" s="24" t="n">
        <v>0.002191110988551242</v>
      </c>
      <c r="CD72" s="24" t="n">
        <v>0.002097958889376418</v>
      </c>
      <c r="CE72" s="24" t="n">
        <v>0.00703088215366363</v>
      </c>
      <c r="CF72" s="24" t="n">
        <v>0.007036435810074729</v>
      </c>
      <c r="CG72" s="24" t="n">
        <v>0.005054771076447371</v>
      </c>
      <c r="CH72" s="24" t="n">
        <v>0.005811333322656513</v>
      </c>
      <c r="CI72" s="24" t="n">
        <v>0.004120884367914435</v>
      </c>
      <c r="CJ72" s="24" t="n">
        <v>0.004947483109880276</v>
      </c>
      <c r="CK72" s="24" t="n">
        <v>0.003651323019532735</v>
      </c>
      <c r="CL72" s="24" t="n">
        <v>0.001642170882711874</v>
      </c>
      <c r="CM72" s="24" t="n">
        <v>0.003153007420584392</v>
      </c>
      <c r="CN72" s="24" t="n">
        <v>0.01746767993568754</v>
      </c>
      <c r="CO72" s="24" t="n">
        <v>0.01720600551405481</v>
      </c>
      <c r="CP72" s="24" t="n">
        <v>0.01733539545989654</v>
      </c>
      <c r="CQ72" s="24" t="n">
        <v>0.00825417725522075</v>
      </c>
      <c r="CR72" s="24" t="n">
        <v>0.0008412643736323816</v>
      </c>
      <c r="CS72" s="24" t="n">
        <v>0.00189320835352887</v>
      </c>
      <c r="CT72" s="24" t="n">
        <v>0.001851171125738711</v>
      </c>
      <c r="CU72" s="24" t="n">
        <v>0.001318041752207704</v>
      </c>
      <c r="CV72" s="24" t="n">
        <v>0.001251774845638595</v>
      </c>
      <c r="CW72" s="24" t="n">
        <v>0.0009671292976851024</v>
      </c>
      <c r="CX72" s="24" t="n">
        <v>0.0009098334895073209</v>
      </c>
      <c r="CY72" s="24" t="n">
        <v>0.00118238954441342</v>
      </c>
      <c r="CZ72" s="24" t="n">
        <v>0.0007663562775562029</v>
      </c>
      <c r="DA72" s="24" t="n">
        <v>0.006412231380359293</v>
      </c>
      <c r="DB72" s="24" t="n">
        <v>0.003569784054998794</v>
      </c>
      <c r="DC72" s="24" t="n">
        <v>0.00133915840731412</v>
      </c>
      <c r="DD72" s="24" t="n">
        <v>0.0007091867610092035</v>
      </c>
      <c r="DE72" s="24" t="n">
        <v>0.0004950191723498099</v>
      </c>
      <c r="DF72" s="24" t="n">
        <v>0.002269039231242823</v>
      </c>
      <c r="DG72" s="24" t="n">
        <v>0.002252889365622145</v>
      </c>
      <c r="DH72" s="24" t="n">
        <v>0.0006145687799960569</v>
      </c>
      <c r="DI72" s="24" t="n">
        <v>0.000979246340533203</v>
      </c>
      <c r="DJ72" s="24" t="n">
        <v>0.0008053721314893204</v>
      </c>
      <c r="DK72" s="24" t="n">
        <v>0.001745484125066876</v>
      </c>
      <c r="DL72" s="24" t="n">
        <v>0.002108186537849778</v>
      </c>
      <c r="DM72" s="24" t="n">
        <v>0.002833070229720885</v>
      </c>
      <c r="DN72" s="24" t="n">
        <v>0.002770631760683858</v>
      </c>
      <c r="DO72" s="24" t="n">
        <v>0.0002926169349241704</v>
      </c>
      <c r="DP72" s="24" t="n">
        <v>0.0008703690742420926</v>
      </c>
      <c r="DQ72" s="24" t="n">
        <v>0.0008703690742420926</v>
      </c>
      <c r="DR72" s="24" t="n">
        <v>0.000586907667409703</v>
      </c>
      <c r="DS72" s="24" t="n">
        <v>0.0006202330471130777</v>
      </c>
      <c r="DT72" s="24" t="n">
        <v>0.000998824308381284</v>
      </c>
      <c r="DU72" s="24" t="n">
        <v>0.0005951119516727296</v>
      </c>
      <c r="DV72" s="24" t="n">
        <v>0.0008125830627718065</v>
      </c>
      <c r="DW72" s="24" t="n">
        <v>0.001439397771670637</v>
      </c>
      <c r="DX72" s="24" t="n">
        <v>0.001018682916531673</v>
      </c>
      <c r="DY72" s="24" t="n">
        <v>0.001419565261932459</v>
      </c>
      <c r="DZ72" s="24" t="n">
        <v>0</v>
      </c>
    </row>
    <row r="73">
      <c r="A73" s="15" t="n">
        <v>60</v>
      </c>
      <c r="B73" s="10" t="inlineStr">
        <is>
          <t>Perfumaria, sabões e artigos de limpeza</t>
        </is>
      </c>
      <c r="C73" s="25" t="n">
        <v>0.0005245143405129641</v>
      </c>
      <c r="D73" s="25" t="n">
        <v>0.0005257367113752505</v>
      </c>
      <c r="E73" s="25" t="n">
        <v>0.0005253801584053376</v>
      </c>
      <c r="F73" s="25" t="n">
        <v>0.0005254427987649872</v>
      </c>
      <c r="G73" s="25" t="n">
        <v>0.0005257065969443245</v>
      </c>
      <c r="H73" s="25" t="n">
        <v>0.0005255058349519639</v>
      </c>
      <c r="I73" s="25" t="n">
        <v>0.0005254979492283036</v>
      </c>
      <c r="J73" s="25" t="n">
        <v>0.0005250077434801347</v>
      </c>
      <c r="K73" s="25" t="n">
        <v>0.0005565860982789733</v>
      </c>
      <c r="L73" s="25" t="n">
        <v>0.0005649790019056122</v>
      </c>
      <c r="M73" s="25" t="n">
        <v>0.0005494434774256741</v>
      </c>
      <c r="N73" s="25" t="n">
        <v>0.0005519136142110909</v>
      </c>
      <c r="O73" s="25" t="n">
        <v>0.0005542623995286101</v>
      </c>
      <c r="P73" s="25" t="n">
        <v>0.0003315070940940278</v>
      </c>
      <c r="Q73" s="25" t="n">
        <v>0.000284442484022051</v>
      </c>
      <c r="R73" s="25" t="n">
        <v>0.0007917100652761586</v>
      </c>
      <c r="S73" s="25" t="n">
        <v>0.0010695306996399</v>
      </c>
      <c r="T73" s="25" t="n">
        <v>0.0009220307113463799</v>
      </c>
      <c r="U73" s="25" t="n">
        <v>0.001219518748581447</v>
      </c>
      <c r="V73" s="25" t="n">
        <v>0.001397517040752325</v>
      </c>
      <c r="W73" s="25" t="n">
        <v>0.001221084502709696</v>
      </c>
      <c r="X73" s="25" t="n">
        <v>0.001209574251210187</v>
      </c>
      <c r="Y73" s="25" t="n">
        <v>0.001286533647622589</v>
      </c>
      <c r="Z73" s="25" t="n">
        <v>0.001206657975946273</v>
      </c>
      <c r="AA73" s="25" t="n">
        <v>0.001401322980632292</v>
      </c>
      <c r="AB73" s="25" t="n">
        <v>0.001201743337108838</v>
      </c>
      <c r="AC73" s="25" t="n">
        <v>0.0008929010119699065</v>
      </c>
      <c r="AD73" s="25" t="n">
        <v>0.001392805446036862</v>
      </c>
      <c r="AE73" s="25" t="n">
        <v>0.001482492825402738</v>
      </c>
      <c r="AF73" s="25" t="n">
        <v>0.001400164986942119</v>
      </c>
      <c r="AG73" s="25" t="n">
        <v>0.001426157272436389</v>
      </c>
      <c r="AH73" s="25" t="n">
        <v>0.001387284917382135</v>
      </c>
      <c r="AI73" s="25" t="n">
        <v>0.001385635933655135</v>
      </c>
      <c r="AJ73" s="25" t="n">
        <v>0.001590107789322634</v>
      </c>
      <c r="AK73" s="25" t="n">
        <v>0.001315348109552148</v>
      </c>
      <c r="AL73" s="25" t="n">
        <v>0.0007798889742986476</v>
      </c>
      <c r="AM73" s="25" t="n">
        <v>0.000927736184194296</v>
      </c>
      <c r="AN73" s="25" t="n">
        <v>0.001355005969801959</v>
      </c>
      <c r="AO73" s="25" t="n">
        <v>0.001385368978685374</v>
      </c>
      <c r="AP73" s="25" t="n">
        <v>0.001325192821426463</v>
      </c>
      <c r="AQ73" s="25" t="n">
        <v>0.001162011613199871</v>
      </c>
      <c r="AR73" s="25" t="n">
        <v>0.001360180482120469</v>
      </c>
      <c r="AS73" s="25" t="n">
        <v>0.001341688546057849</v>
      </c>
      <c r="AT73" s="25" t="n">
        <v>0.001468244980447992</v>
      </c>
      <c r="AU73" s="25" t="n">
        <v>0.001578705221274543</v>
      </c>
      <c r="AV73" s="25" t="n">
        <v>0.0009557502857624054</v>
      </c>
      <c r="AW73" s="25" t="n">
        <v>0.0009557502857624054</v>
      </c>
      <c r="AX73" s="25" t="n">
        <v>0.0009557502857624054</v>
      </c>
      <c r="AY73" s="25" t="n">
        <v>0.0009561196591762098</v>
      </c>
      <c r="AZ73" s="25" t="n">
        <v>0.0009557502857624052</v>
      </c>
      <c r="BA73" s="25" t="n">
        <v>0.001008788903971279</v>
      </c>
      <c r="BB73" s="25" t="n">
        <v>0.001126584867159862</v>
      </c>
      <c r="BC73" s="25" t="n">
        <v>0.001234696515321578</v>
      </c>
      <c r="BD73" s="25" t="n">
        <v>0.001287557218265728</v>
      </c>
      <c r="BE73" s="25" t="n">
        <v>0.001352480482229456</v>
      </c>
      <c r="BF73" s="25" t="n">
        <v>0.001294751334751519</v>
      </c>
      <c r="BG73" s="25" t="n">
        <v>0.002565041853444429</v>
      </c>
      <c r="BH73" s="25" t="n">
        <v>0.001989051652501368</v>
      </c>
      <c r="BI73" s="25" t="n">
        <v>0.002247564099323997</v>
      </c>
      <c r="BJ73" s="25" t="n">
        <v>1.021960366341347</v>
      </c>
      <c r="BK73" s="25" t="n">
        <v>0.001577771786468978</v>
      </c>
      <c r="BL73" s="25" t="n">
        <v>0.001247347769977765</v>
      </c>
      <c r="BM73" s="25" t="n">
        <v>0.001284142759545872</v>
      </c>
      <c r="BN73" s="25" t="n">
        <v>0.001317664344255077</v>
      </c>
      <c r="BO73" s="25" t="n">
        <v>0.001394381816624956</v>
      </c>
      <c r="BP73" s="25" t="n">
        <v>0.001323162690483356</v>
      </c>
      <c r="BQ73" s="25" t="n">
        <v>0.001213394602325984</v>
      </c>
      <c r="BR73" s="25" t="n">
        <v>0.001257047685111088</v>
      </c>
      <c r="BS73" s="25" t="n">
        <v>0.001554495148493815</v>
      </c>
      <c r="BT73" s="25" t="n">
        <v>0.001525879393246292</v>
      </c>
      <c r="BU73" s="25" t="n">
        <v>0.003291422716082873</v>
      </c>
      <c r="BV73" s="25" t="n">
        <v>0.001578586831196158</v>
      </c>
      <c r="BW73" s="25" t="n">
        <v>0.001673165916945105</v>
      </c>
      <c r="BX73" s="25" t="n">
        <v>0.001610514440208179</v>
      </c>
      <c r="BY73" s="25" t="n">
        <v>0.001647920628522007</v>
      </c>
      <c r="BZ73" s="25" t="n">
        <v>0.00131898727881456</v>
      </c>
      <c r="CA73" s="25" t="n">
        <v>0.001467626959781777</v>
      </c>
      <c r="CB73" s="25" t="n">
        <v>0.00132088045355531</v>
      </c>
      <c r="CC73" s="25" t="n">
        <v>0.001308683173399608</v>
      </c>
      <c r="CD73" s="25" t="n">
        <v>0.001354361658534282</v>
      </c>
      <c r="CE73" s="25" t="n">
        <v>0.001154421939827218</v>
      </c>
      <c r="CF73" s="25" t="n">
        <v>0.001167420256041108</v>
      </c>
      <c r="CG73" s="25" t="n">
        <v>0.001189926454373969</v>
      </c>
      <c r="CH73" s="25" t="n">
        <v>0.001115042489718607</v>
      </c>
      <c r="CI73" s="25" t="n">
        <v>0.00114873890204619</v>
      </c>
      <c r="CJ73" s="25" t="n">
        <v>0.001215001398037591</v>
      </c>
      <c r="CK73" s="25" t="n">
        <v>0.001511392222425113</v>
      </c>
      <c r="CL73" s="25" t="n">
        <v>0.0006318872571577428</v>
      </c>
      <c r="CM73" s="25" t="n">
        <v>0.0007043273259421634</v>
      </c>
      <c r="CN73" s="25" t="n">
        <v>0.00073456104781437</v>
      </c>
      <c r="CO73" s="25" t="n">
        <v>0.000738048119758964</v>
      </c>
      <c r="CP73" s="25" t="n">
        <v>0.0007331966059265849</v>
      </c>
      <c r="CQ73" s="25" t="n">
        <v>0.001244382615140811</v>
      </c>
      <c r="CR73" s="25" t="n">
        <v>0.001793061774305162</v>
      </c>
      <c r="CS73" s="25" t="n">
        <v>0.001144867316234676</v>
      </c>
      <c r="CT73" s="25" t="n">
        <v>0.001096883134894848</v>
      </c>
      <c r="CU73" s="25" t="n">
        <v>0.001011858908471272</v>
      </c>
      <c r="CV73" s="25" t="n">
        <v>0.000902810276653446</v>
      </c>
      <c r="CW73" s="25" t="n">
        <v>0.001042249316611699</v>
      </c>
      <c r="CX73" s="25" t="n">
        <v>0.001075995385194532</v>
      </c>
      <c r="CY73" s="25" t="n">
        <v>0.001769059533977747</v>
      </c>
      <c r="CZ73" s="25" t="n">
        <v>0.0008111928899935043</v>
      </c>
      <c r="DA73" s="25" t="n">
        <v>0.001080367383028313</v>
      </c>
      <c r="DB73" s="25" t="n">
        <v>0.001558250744263191</v>
      </c>
      <c r="DC73" s="25" t="n">
        <v>0.001687548395336297</v>
      </c>
      <c r="DD73" s="25" t="n">
        <v>0.0006228243853843854</v>
      </c>
      <c r="DE73" s="25" t="n">
        <v>0.00044141072260453</v>
      </c>
      <c r="DF73" s="25" t="n">
        <v>0.0002083594314105682</v>
      </c>
      <c r="DG73" s="25" t="n">
        <v>6.238047288981313e-05</v>
      </c>
      <c r="DH73" s="25" t="n">
        <v>0.00127333922536696</v>
      </c>
      <c r="DI73" s="25" t="n">
        <v>0.0007077990188954951</v>
      </c>
      <c r="DJ73" s="25" t="n">
        <v>0.001209148663837722</v>
      </c>
      <c r="DK73" s="25" t="n">
        <v>0.001702145566744784</v>
      </c>
      <c r="DL73" s="25" t="n">
        <v>0.001666682412874318</v>
      </c>
      <c r="DM73" s="25" t="n">
        <v>0.004982714808783113</v>
      </c>
      <c r="DN73" s="25" t="n">
        <v>0.004861122591207709</v>
      </c>
      <c r="DO73" s="25" t="n">
        <v>0.0002430612395878422</v>
      </c>
      <c r="DP73" s="25" t="n">
        <v>0.0004919838054471125</v>
      </c>
      <c r="DQ73" s="25" t="n">
        <v>0.0004919838054471125</v>
      </c>
      <c r="DR73" s="25" t="n">
        <v>0.0006286482860806895</v>
      </c>
      <c r="DS73" s="25" t="n">
        <v>0.001052474631297372</v>
      </c>
      <c r="DT73" s="25" t="n">
        <v>0.0007329059701224075</v>
      </c>
      <c r="DU73" s="25" t="n">
        <v>0.00232651189375927</v>
      </c>
      <c r="DV73" s="25" t="n">
        <v>0.002028052637904009</v>
      </c>
      <c r="DW73" s="25" t="n">
        <v>0.00612322044413142</v>
      </c>
      <c r="DX73" s="25" t="n">
        <v>0.002879231043448245</v>
      </c>
      <c r="DY73" s="25" t="n">
        <v>0.005980510173447802</v>
      </c>
      <c r="DZ73" s="25" t="n">
        <v>0</v>
      </c>
    </row>
    <row r="74">
      <c r="A74" s="13" t="n">
        <v>61</v>
      </c>
      <c r="B74" s="14" t="inlineStr">
        <is>
          <t>Produtos farmacêuticos</t>
        </is>
      </c>
      <c r="C74" s="24" t="n">
        <v>0.001742104893741248</v>
      </c>
      <c r="D74" s="24" t="n">
        <v>0.001996567755680084</v>
      </c>
      <c r="E74" s="24" t="n">
        <v>0.001546551008178158</v>
      </c>
      <c r="F74" s="24" t="n">
        <v>0.001580038156084776</v>
      </c>
      <c r="G74" s="24" t="n">
        <v>0.001751982730911933</v>
      </c>
      <c r="H74" s="24" t="n">
        <v>0.00185185259854744</v>
      </c>
      <c r="I74" s="24" t="n">
        <v>0.001613540886863783</v>
      </c>
      <c r="J74" s="24" t="n">
        <v>0.00178442946893308</v>
      </c>
      <c r="K74" s="24" t="n">
        <v>0.001712527143638654</v>
      </c>
      <c r="L74" s="24" t="n">
        <v>0.01737193944642517</v>
      </c>
      <c r="M74" s="24" t="n">
        <v>0.01652843256329976</v>
      </c>
      <c r="N74" s="24" t="n">
        <v>0.01791837596122447</v>
      </c>
      <c r="O74" s="24" t="n">
        <v>0.01939715433993207</v>
      </c>
      <c r="P74" s="24" t="n">
        <v>0.003541234794792106</v>
      </c>
      <c r="Q74" s="24" t="n">
        <v>0.002970538358582163</v>
      </c>
      <c r="R74" s="24" t="n">
        <v>0.0005041652305543632</v>
      </c>
      <c r="S74" s="24" t="n">
        <v>0.001526436964962421</v>
      </c>
      <c r="T74" s="24" t="n">
        <v>0.001920676195247105</v>
      </c>
      <c r="U74" s="24" t="n">
        <v>0.0002120092476567427</v>
      </c>
      <c r="V74" s="24" t="n">
        <v>0.0003123304976741954</v>
      </c>
      <c r="W74" s="24" t="n">
        <v>0.00497096296886277</v>
      </c>
      <c r="X74" s="24" t="n">
        <v>0.005012846813884791</v>
      </c>
      <c r="Y74" s="24" t="n">
        <v>0.004400757661872874</v>
      </c>
      <c r="Z74" s="24" t="n">
        <v>0.005086614764755134</v>
      </c>
      <c r="AA74" s="24" t="n">
        <v>0.003522431823544622</v>
      </c>
      <c r="AB74" s="24" t="n">
        <v>0.005170346854977744</v>
      </c>
      <c r="AC74" s="24" t="n">
        <v>0.001084858402649097</v>
      </c>
      <c r="AD74" s="24" t="n">
        <v>0.00166895387800414</v>
      </c>
      <c r="AE74" s="24" t="n">
        <v>0.001375779429302348</v>
      </c>
      <c r="AF74" s="24" t="n">
        <v>0.001613055514174822</v>
      </c>
      <c r="AG74" s="24" t="n">
        <v>0.001434913489158811</v>
      </c>
      <c r="AH74" s="24" t="n">
        <v>0.001649618445732479</v>
      </c>
      <c r="AI74" s="24" t="n">
        <v>0.001881491274894296</v>
      </c>
      <c r="AJ74" s="24" t="n">
        <v>0.001091211639995844</v>
      </c>
      <c r="AK74" s="24" t="n">
        <v>0.0006076346001665126</v>
      </c>
      <c r="AL74" s="24" t="n">
        <v>0.001348539472870746</v>
      </c>
      <c r="AM74" s="24" t="n">
        <v>0.002028820507644341</v>
      </c>
      <c r="AN74" s="24" t="n">
        <v>0.0005629036336661154</v>
      </c>
      <c r="AO74" s="24" t="n">
        <v>0.0005389566840715397</v>
      </c>
      <c r="AP74" s="24" t="n">
        <v>0.0003642165231545327</v>
      </c>
      <c r="AQ74" s="24" t="n">
        <v>0.0005702742007437107</v>
      </c>
      <c r="AR74" s="24" t="n">
        <v>0.0005956990186735322</v>
      </c>
      <c r="AS74" s="24" t="n">
        <v>0.000479142561568351</v>
      </c>
      <c r="AT74" s="24" t="n">
        <v>0.0004809708378883948</v>
      </c>
      <c r="AU74" s="24" t="n">
        <v>0.0003726661995944987</v>
      </c>
      <c r="AV74" s="24" t="n">
        <v>0.001158962902818622</v>
      </c>
      <c r="AW74" s="24" t="n">
        <v>0.001158962902818622</v>
      </c>
      <c r="AX74" s="24" t="n">
        <v>0.001158962902818622</v>
      </c>
      <c r="AY74" s="24" t="n">
        <v>0.001158044480534953</v>
      </c>
      <c r="AZ74" s="24" t="n">
        <v>0.001158962902818621</v>
      </c>
      <c r="BA74" s="24" t="n">
        <v>0.00111554918788815</v>
      </c>
      <c r="BB74" s="24" t="n">
        <v>0.001055877249523141</v>
      </c>
      <c r="BC74" s="24" t="n">
        <v>0.0006091254041186229</v>
      </c>
      <c r="BD74" s="24" t="n">
        <v>0.000538989001708957</v>
      </c>
      <c r="BE74" s="24" t="n">
        <v>0.0008727770883238919</v>
      </c>
      <c r="BF74" s="24" t="n">
        <v>0.0006841927157707532</v>
      </c>
      <c r="BG74" s="24" t="n">
        <v>0.004201753906346324</v>
      </c>
      <c r="BH74" s="24" t="n">
        <v>0.002826331022956115</v>
      </c>
      <c r="BI74" s="24" t="n">
        <v>0.003453576829319184</v>
      </c>
      <c r="BJ74" s="24" t="n">
        <v>0.002050274575179473</v>
      </c>
      <c r="BK74" s="24" t="n">
        <v>1.017851987676895</v>
      </c>
      <c r="BL74" s="24" t="n">
        <v>0.0004562271433834643</v>
      </c>
      <c r="BM74" s="24" t="n">
        <v>0.0004555400951322486</v>
      </c>
      <c r="BN74" s="24" t="n">
        <v>0.0003940076368837423</v>
      </c>
      <c r="BO74" s="24" t="n">
        <v>0.0003903831188211286</v>
      </c>
      <c r="BP74" s="24" t="n">
        <v>0.0004027837815163561</v>
      </c>
      <c r="BQ74" s="24" t="n">
        <v>0.0003255059240229637</v>
      </c>
      <c r="BR74" s="24" t="n">
        <v>0.0003102183672251637</v>
      </c>
      <c r="BS74" s="24" t="n">
        <v>0.000301409394673577</v>
      </c>
      <c r="BT74" s="24" t="n">
        <v>0.0002872114913587967</v>
      </c>
      <c r="BU74" s="24" t="n">
        <v>0.0002774359102176969</v>
      </c>
      <c r="BV74" s="24" t="n">
        <v>0.0002677230752112596</v>
      </c>
      <c r="BW74" s="24" t="n">
        <v>0.0003102782622360064</v>
      </c>
      <c r="BX74" s="24" t="n">
        <v>0.000274232449084921</v>
      </c>
      <c r="BY74" s="24" t="n">
        <v>0.000310635234769772</v>
      </c>
      <c r="BZ74" s="24" t="n">
        <v>0.0002766958744228822</v>
      </c>
      <c r="CA74" s="24" t="n">
        <v>0.0003120205171972541</v>
      </c>
      <c r="CB74" s="24" t="n">
        <v>0.0002470868410539058</v>
      </c>
      <c r="CC74" s="24" t="n">
        <v>0.0002421560702571207</v>
      </c>
      <c r="CD74" s="24" t="n">
        <v>0.0002731418204262759</v>
      </c>
      <c r="CE74" s="24" t="n">
        <v>0.0002523239630664208</v>
      </c>
      <c r="CF74" s="24" t="n">
        <v>0.0002540250075276733</v>
      </c>
      <c r="CG74" s="24" t="n">
        <v>0.0002342493481755404</v>
      </c>
      <c r="CH74" s="24" t="n">
        <v>0.0002219330762195518</v>
      </c>
      <c r="CI74" s="24" t="n">
        <v>0.0002876832228994584</v>
      </c>
      <c r="CJ74" s="24" t="n">
        <v>0.0004032767607420912</v>
      </c>
      <c r="CK74" s="24" t="n">
        <v>0.00031851524483573</v>
      </c>
      <c r="CL74" s="24" t="n">
        <v>0.0003033120283598912</v>
      </c>
      <c r="CM74" s="24" t="n">
        <v>0.0002508894342014852</v>
      </c>
      <c r="CN74" s="24" t="n">
        <v>0.0002309901353926819</v>
      </c>
      <c r="CO74" s="24" t="n">
        <v>0.0002507969888010304</v>
      </c>
      <c r="CP74" s="24" t="n">
        <v>0.000313282470185301</v>
      </c>
      <c r="CQ74" s="24" t="n">
        <v>0.0001151112790540091</v>
      </c>
      <c r="CR74" s="24" t="n">
        <v>0.0003827084125725083</v>
      </c>
      <c r="CS74" s="24" t="n">
        <v>0.0003245760797473411</v>
      </c>
      <c r="CT74" s="24" t="n">
        <v>0.0003366446116856051</v>
      </c>
      <c r="CU74" s="24" t="n">
        <v>0.0002521347048222106</v>
      </c>
      <c r="CV74" s="24" t="n">
        <v>0.0004207951177088301</v>
      </c>
      <c r="CW74" s="24" t="n">
        <v>0.0002477651752095884</v>
      </c>
      <c r="CX74" s="24" t="n">
        <v>0.0001455478412094668</v>
      </c>
      <c r="CY74" s="24" t="n">
        <v>0.0007973495761782173</v>
      </c>
      <c r="CZ74" s="24" t="n">
        <v>0.0006973747202999827</v>
      </c>
      <c r="DA74" s="24" t="n">
        <v>0.0003318008928806178</v>
      </c>
      <c r="DB74" s="24" t="n">
        <v>0.0001993264870524771</v>
      </c>
      <c r="DC74" s="24" t="n">
        <v>0.0002161807269223717</v>
      </c>
      <c r="DD74" s="24" t="n">
        <v>0.0001286815696566726</v>
      </c>
      <c r="DE74" s="24" t="n">
        <v>6.863394258533053e-05</v>
      </c>
      <c r="DF74" s="24" t="n">
        <v>0.000125738902188699</v>
      </c>
      <c r="DG74" s="24" t="n">
        <v>1.887246228804683e-05</v>
      </c>
      <c r="DH74" s="24" t="n">
        <v>0.0001577825066621529</v>
      </c>
      <c r="DI74" s="24" t="n">
        <v>0.001348222932159016</v>
      </c>
      <c r="DJ74" s="24" t="n">
        <v>0.0002958401549771646</v>
      </c>
      <c r="DK74" s="24" t="n">
        <v>0.0004849584466351347</v>
      </c>
      <c r="DL74" s="24" t="n">
        <v>0.000259323055302958</v>
      </c>
      <c r="DM74" s="24" t="n">
        <v>0.0001188904496093141</v>
      </c>
      <c r="DN74" s="24" t="n">
        <v>0.000132102168004483</v>
      </c>
      <c r="DO74" s="24" t="n">
        <v>5.130552791024992e-05</v>
      </c>
      <c r="DP74" s="24" t="n">
        <v>0.0005490577051751978</v>
      </c>
      <c r="DQ74" s="24" t="n">
        <v>0.0005490577051751978</v>
      </c>
      <c r="DR74" s="24" t="n">
        <v>0.001111415170759789</v>
      </c>
      <c r="DS74" s="24" t="n">
        <v>0.001182077865316501</v>
      </c>
      <c r="DT74" s="24" t="n">
        <v>0.01916373879335426</v>
      </c>
      <c r="DU74" s="24" t="n">
        <v>0.0351492046080722</v>
      </c>
      <c r="DV74" s="24" t="n">
        <v>0.0002317185774717165</v>
      </c>
      <c r="DW74" s="24" t="n">
        <v>0.003581743712226878</v>
      </c>
      <c r="DX74" s="24" t="n">
        <v>0.00118168911592444</v>
      </c>
      <c r="DY74" s="24" t="n">
        <v>0.003476154659877727</v>
      </c>
      <c r="DZ74" s="24" t="n">
        <v>0</v>
      </c>
    </row>
    <row r="75">
      <c r="A75" s="15" t="n">
        <v>62</v>
      </c>
      <c r="B75" s="10" t="inlineStr">
        <is>
          <t>Artigos de borracha</t>
        </is>
      </c>
      <c r="C75" s="25" t="n">
        <v>0.00131662823716571</v>
      </c>
      <c r="D75" s="25" t="n">
        <v>0.001335878180260956</v>
      </c>
      <c r="E75" s="25" t="n">
        <v>0.001351543680836967</v>
      </c>
      <c r="F75" s="25" t="n">
        <v>0.001351259272844403</v>
      </c>
      <c r="G75" s="25" t="n">
        <v>0.001348473366534576</v>
      </c>
      <c r="H75" s="25" t="n">
        <v>0.001338662368929292</v>
      </c>
      <c r="I75" s="25" t="n">
        <v>0.001350723077350819</v>
      </c>
      <c r="J75" s="25" t="n">
        <v>0.001328029130049967</v>
      </c>
      <c r="K75" s="25" t="n">
        <v>0.001362812248713876</v>
      </c>
      <c r="L75" s="25" t="n">
        <v>0.001103162245806668</v>
      </c>
      <c r="M75" s="25" t="n">
        <v>0.001110777359233142</v>
      </c>
      <c r="N75" s="25" t="n">
        <v>0.00108902166835618</v>
      </c>
      <c r="O75" s="25" t="n">
        <v>0.001065203417998419</v>
      </c>
      <c r="P75" s="25" t="n">
        <v>0.001201733457264976</v>
      </c>
      <c r="Q75" s="25" t="n">
        <v>0.0008990792448233559</v>
      </c>
      <c r="R75" s="25" t="n">
        <v>0.004014578100199098</v>
      </c>
      <c r="S75" s="25" t="n">
        <v>0.003213420280650598</v>
      </c>
      <c r="T75" s="25" t="n">
        <v>0.003177958752971877</v>
      </c>
      <c r="U75" s="25" t="n">
        <v>0.009975267907932071</v>
      </c>
      <c r="V75" s="25" t="n">
        <v>0.007890732144271146</v>
      </c>
      <c r="W75" s="25" t="n">
        <v>0.002334429762494157</v>
      </c>
      <c r="X75" s="25" t="n">
        <v>0.002350806336368005</v>
      </c>
      <c r="Y75" s="25" t="n">
        <v>0.00230643677077683</v>
      </c>
      <c r="Z75" s="25" t="n">
        <v>0.002340435291237684</v>
      </c>
      <c r="AA75" s="25" t="n">
        <v>0.002221559520091699</v>
      </c>
      <c r="AB75" s="25" t="n">
        <v>0.002333593958943636</v>
      </c>
      <c r="AC75" s="25" t="n">
        <v>0.002196452716186604</v>
      </c>
      <c r="AD75" s="25" t="n">
        <v>0.002825461140596111</v>
      </c>
      <c r="AE75" s="25" t="n">
        <v>0.002653253685192613</v>
      </c>
      <c r="AF75" s="25" t="n">
        <v>0.002808605047875664</v>
      </c>
      <c r="AG75" s="25" t="n">
        <v>0.002661785654435557</v>
      </c>
      <c r="AH75" s="25" t="n">
        <v>0.002663728415456498</v>
      </c>
      <c r="AI75" s="25" t="n">
        <v>0.002811496739098736</v>
      </c>
      <c r="AJ75" s="25" t="n">
        <v>0.002409621696328388</v>
      </c>
      <c r="AK75" s="25" t="n">
        <v>0.002810549407052925</v>
      </c>
      <c r="AL75" s="25" t="n">
        <v>0.001390331696576243</v>
      </c>
      <c r="AM75" s="25" t="n">
        <v>0.001836031111817962</v>
      </c>
      <c r="AN75" s="25" t="n">
        <v>0.002761195896640658</v>
      </c>
      <c r="AO75" s="25" t="n">
        <v>0.003277939324671703</v>
      </c>
      <c r="AP75" s="25" t="n">
        <v>0.001664929083900883</v>
      </c>
      <c r="AQ75" s="25" t="n">
        <v>0.009322981604362363</v>
      </c>
      <c r="AR75" s="25" t="n">
        <v>0.002179863515910325</v>
      </c>
      <c r="AS75" s="25" t="n">
        <v>0.002511324362732166</v>
      </c>
      <c r="AT75" s="25" t="n">
        <v>0.002592941545606754</v>
      </c>
      <c r="AU75" s="25" t="n">
        <v>0.002281385200810775</v>
      </c>
      <c r="AV75" s="25" t="n">
        <v>0.002650497326515814</v>
      </c>
      <c r="AW75" s="25" t="n">
        <v>0.002650497326515814</v>
      </c>
      <c r="AX75" s="25" t="n">
        <v>0.002650497326515814</v>
      </c>
      <c r="AY75" s="25" t="n">
        <v>0.002655055347193386</v>
      </c>
      <c r="AZ75" s="25" t="n">
        <v>0.002650497326515813</v>
      </c>
      <c r="BA75" s="25" t="n">
        <v>0.002616556071706086</v>
      </c>
      <c r="BB75" s="25" t="n">
        <v>0.002307329134342255</v>
      </c>
      <c r="BC75" s="25" t="n">
        <v>0.002790801150655992</v>
      </c>
      <c r="BD75" s="25" t="n">
        <v>0.002903942118341274</v>
      </c>
      <c r="BE75" s="25" t="n">
        <v>0.002994154577027253</v>
      </c>
      <c r="BF75" s="25" t="n">
        <v>0.003167136906111751</v>
      </c>
      <c r="BG75" s="25" t="n">
        <v>0.00259975972211255</v>
      </c>
      <c r="BH75" s="25" t="n">
        <v>0.002806185430976953</v>
      </c>
      <c r="BI75" s="25" t="n">
        <v>0.002605799772491587</v>
      </c>
      <c r="BJ75" s="25" t="n">
        <v>0.003184390319010915</v>
      </c>
      <c r="BK75" s="25" t="n">
        <v>0.002089444479328262</v>
      </c>
      <c r="BL75" s="25" t="n">
        <v>1.013913326782874</v>
      </c>
      <c r="BM75" s="25" t="n">
        <v>0.01315458830829917</v>
      </c>
      <c r="BN75" s="25" t="n">
        <v>0.003267585397267921</v>
      </c>
      <c r="BO75" s="25" t="n">
        <v>0.0030898710082073</v>
      </c>
      <c r="BP75" s="25" t="n">
        <v>0.003376004468787388</v>
      </c>
      <c r="BQ75" s="25" t="n">
        <v>0.005469206586042284</v>
      </c>
      <c r="BR75" s="25" t="n">
        <v>0.005489535693566912</v>
      </c>
      <c r="BS75" s="25" t="n">
        <v>0.00323849195580608</v>
      </c>
      <c r="BT75" s="25" t="n">
        <v>0.003705658286699699</v>
      </c>
      <c r="BU75" s="25" t="n">
        <v>0.00318512942625704</v>
      </c>
      <c r="BV75" s="25" t="n">
        <v>0.002695858536213565</v>
      </c>
      <c r="BW75" s="25" t="n">
        <v>0.002381489401098917</v>
      </c>
      <c r="BX75" s="25" t="n">
        <v>0.002742089831981036</v>
      </c>
      <c r="BY75" s="25" t="n">
        <v>0.002929551479659381</v>
      </c>
      <c r="BZ75" s="25" t="n">
        <v>0.005671427488616105</v>
      </c>
      <c r="CA75" s="25" t="n">
        <v>0.003836746854541735</v>
      </c>
      <c r="CB75" s="25" t="n">
        <v>0.009244177014911524</v>
      </c>
      <c r="CC75" s="25" t="n">
        <v>0.009046388937178095</v>
      </c>
      <c r="CD75" s="25" t="n">
        <v>0.008371063621548108</v>
      </c>
      <c r="CE75" s="25" t="n">
        <v>0.05182415306439969</v>
      </c>
      <c r="CF75" s="25" t="n">
        <v>0.05071699258898366</v>
      </c>
      <c r="CG75" s="25" t="n">
        <v>0.02375931637384963</v>
      </c>
      <c r="CH75" s="25" t="n">
        <v>0.02584498995956367</v>
      </c>
      <c r="CI75" s="25" t="n">
        <v>0.002519711800263807</v>
      </c>
      <c r="CJ75" s="25" t="n">
        <v>0.002747440017303778</v>
      </c>
      <c r="CK75" s="25" t="n">
        <v>0.005480307016272522</v>
      </c>
      <c r="CL75" s="25" t="n">
        <v>0.001871097069467122</v>
      </c>
      <c r="CM75" s="25" t="n">
        <v>0.001010224288417963</v>
      </c>
      <c r="CN75" s="25" t="n">
        <v>0.001722112568751023</v>
      </c>
      <c r="CO75" s="25" t="n">
        <v>0.001748669385289849</v>
      </c>
      <c r="CP75" s="25" t="n">
        <v>0.00171854227472333</v>
      </c>
      <c r="CQ75" s="25" t="n">
        <v>0.007389659821413806</v>
      </c>
      <c r="CR75" s="25" t="n">
        <v>0.001981104210430755</v>
      </c>
      <c r="CS75" s="25" t="n">
        <v>0.01952818477035838</v>
      </c>
      <c r="CT75" s="25" t="n">
        <v>0.01871383728602303</v>
      </c>
      <c r="CU75" s="25" t="n">
        <v>0.01003468407962102</v>
      </c>
      <c r="CV75" s="25" t="n">
        <v>0.03162353479721372</v>
      </c>
      <c r="CW75" s="25" t="n">
        <v>0.002444406680694963</v>
      </c>
      <c r="CX75" s="25" t="n">
        <v>0.001946265685634974</v>
      </c>
      <c r="CY75" s="25" t="n">
        <v>0.0006651881118619665</v>
      </c>
      <c r="CZ75" s="25" t="n">
        <v>0.001121686096385243</v>
      </c>
      <c r="DA75" s="25" t="n">
        <v>0.001511329445548608</v>
      </c>
      <c r="DB75" s="25" t="n">
        <v>0.001235124205448988</v>
      </c>
      <c r="DC75" s="25" t="n">
        <v>0.001207725757859758</v>
      </c>
      <c r="DD75" s="25" t="n">
        <v>0.0007266918916754685</v>
      </c>
      <c r="DE75" s="25" t="n">
        <v>0.0005337373900777015</v>
      </c>
      <c r="DF75" s="25" t="n">
        <v>0.0004465862307493358</v>
      </c>
      <c r="DG75" s="25" t="n">
        <v>8.897180943469777e-05</v>
      </c>
      <c r="DH75" s="25" t="n">
        <v>0.00073592365880199</v>
      </c>
      <c r="DI75" s="25" t="n">
        <v>0.001231172953165013</v>
      </c>
      <c r="DJ75" s="25" t="n">
        <v>0.0008597850222314328</v>
      </c>
      <c r="DK75" s="25" t="n">
        <v>0.004793597311917693</v>
      </c>
      <c r="DL75" s="25" t="n">
        <v>0.003959227969801461</v>
      </c>
      <c r="DM75" s="25" t="n">
        <v>0.0005844401069524486</v>
      </c>
      <c r="DN75" s="25" t="n">
        <v>0.0006106847654205753</v>
      </c>
      <c r="DO75" s="25" t="n">
        <v>0.0003832690288772377</v>
      </c>
      <c r="DP75" s="25" t="n">
        <v>0.0004936687245283309</v>
      </c>
      <c r="DQ75" s="25" t="n">
        <v>0.0004936687245283309</v>
      </c>
      <c r="DR75" s="25" t="n">
        <v>0.0003700305458229668</v>
      </c>
      <c r="DS75" s="25" t="n">
        <v>0.0009582951071580247</v>
      </c>
      <c r="DT75" s="25" t="n">
        <v>0.0008129434486146514</v>
      </c>
      <c r="DU75" s="25" t="n">
        <v>0.0005000545697669925</v>
      </c>
      <c r="DV75" s="25" t="n">
        <v>0.0006717727627277675</v>
      </c>
      <c r="DW75" s="25" t="n">
        <v>0.002696035161845031</v>
      </c>
      <c r="DX75" s="25" t="n">
        <v>0.002160461600950328</v>
      </c>
      <c r="DY75" s="25" t="n">
        <v>0.002672329778474707</v>
      </c>
      <c r="DZ75" s="25" t="n">
        <v>0</v>
      </c>
    </row>
    <row r="76">
      <c r="A76" s="13" t="n">
        <v>63</v>
      </c>
      <c r="B76" s="14" t="inlineStr">
        <is>
          <t>Artigos de plástico</t>
        </is>
      </c>
      <c r="C76" s="24" t="n">
        <v>0.007705164157535458</v>
      </c>
      <c r="D76" s="24" t="n">
        <v>0.007863469395412296</v>
      </c>
      <c r="E76" s="24" t="n">
        <v>0.007913569328672031</v>
      </c>
      <c r="F76" s="24" t="n">
        <v>0.007915696658519884</v>
      </c>
      <c r="G76" s="24" t="n">
        <v>0.007917809538654902</v>
      </c>
      <c r="H76" s="24" t="n">
        <v>0.007864596795029008</v>
      </c>
      <c r="I76" s="24" t="n">
        <v>0.007916155441084217</v>
      </c>
      <c r="J76" s="24" t="n">
        <v>0.007785929110610087</v>
      </c>
      <c r="K76" s="24" t="n">
        <v>0.007920201225656285</v>
      </c>
      <c r="L76" s="24" t="n">
        <v>0.008122208280876864</v>
      </c>
      <c r="M76" s="24" t="n">
        <v>0.00811167120419096</v>
      </c>
      <c r="N76" s="24" t="n">
        <v>0.00813410115522791</v>
      </c>
      <c r="O76" s="24" t="n">
        <v>0.008153277665002638</v>
      </c>
      <c r="P76" s="24" t="n">
        <v>0.00535861004909713</v>
      </c>
      <c r="Q76" s="24" t="n">
        <v>0.004879616156778706</v>
      </c>
      <c r="R76" s="24" t="n">
        <v>0.01461382842654362</v>
      </c>
      <c r="S76" s="24" t="n">
        <v>0.01480062948861657</v>
      </c>
      <c r="T76" s="24" t="n">
        <v>0.004567106329104537</v>
      </c>
      <c r="U76" s="24" t="n">
        <v>0.005879628274277273</v>
      </c>
      <c r="V76" s="24" t="n">
        <v>0.007888113465722407</v>
      </c>
      <c r="W76" s="24" t="n">
        <v>0.01702105437335917</v>
      </c>
      <c r="X76" s="24" t="n">
        <v>0.01756817287410075</v>
      </c>
      <c r="Y76" s="24" t="n">
        <v>0.0164446437569916</v>
      </c>
      <c r="Z76" s="24" t="n">
        <v>0.01716898675020253</v>
      </c>
      <c r="AA76" s="24" t="n">
        <v>0.01428845720283561</v>
      </c>
      <c r="AB76" s="24" t="n">
        <v>0.01728615558457135</v>
      </c>
      <c r="AC76" s="24" t="n">
        <v>0.01075239751836747</v>
      </c>
      <c r="AD76" s="24" t="n">
        <v>0.03307316903653963</v>
      </c>
      <c r="AE76" s="24" t="n">
        <v>0.02793306402507219</v>
      </c>
      <c r="AF76" s="24" t="n">
        <v>0.03258225272624762</v>
      </c>
      <c r="AG76" s="24" t="n">
        <v>0.02882851900565088</v>
      </c>
      <c r="AH76" s="24" t="n">
        <v>0.02933575875188063</v>
      </c>
      <c r="AI76" s="24" t="n">
        <v>0.03229245577431349</v>
      </c>
      <c r="AJ76" s="24" t="n">
        <v>0.02084740504917006</v>
      </c>
      <c r="AK76" s="24" t="n">
        <v>0.04519452314963922</v>
      </c>
      <c r="AL76" s="24" t="n">
        <v>0.005819122202744255</v>
      </c>
      <c r="AM76" s="24" t="n">
        <v>0.008578742185517929</v>
      </c>
      <c r="AN76" s="24" t="n">
        <v>0.01336822404309421</v>
      </c>
      <c r="AO76" s="24" t="n">
        <v>0.01794832697991674</v>
      </c>
      <c r="AP76" s="24" t="n">
        <v>0.007698732439440868</v>
      </c>
      <c r="AQ76" s="24" t="n">
        <v>0.01638122421587026</v>
      </c>
      <c r="AR76" s="24" t="n">
        <v>0.01316280887495662</v>
      </c>
      <c r="AS76" s="24" t="n">
        <v>0.01484676913512161</v>
      </c>
      <c r="AT76" s="24" t="n">
        <v>0.01599341675677027</v>
      </c>
      <c r="AU76" s="24" t="n">
        <v>0.03193436902019438</v>
      </c>
      <c r="AV76" s="24" t="n">
        <v>0.005905880084974289</v>
      </c>
      <c r="AW76" s="24" t="n">
        <v>0.005905880084974288</v>
      </c>
      <c r="AX76" s="24" t="n">
        <v>0.005905880084974289</v>
      </c>
      <c r="AY76" s="24" t="n">
        <v>0.005923307822739221</v>
      </c>
      <c r="AZ76" s="24" t="n">
        <v>0.005905880084974286</v>
      </c>
      <c r="BA76" s="24" t="n">
        <v>0.006142818887065499</v>
      </c>
      <c r="BB76" s="24" t="n">
        <v>0.0155919862317548</v>
      </c>
      <c r="BC76" s="24" t="n">
        <v>0.01842782523616426</v>
      </c>
      <c r="BD76" s="24" t="n">
        <v>0.01909350039011261</v>
      </c>
      <c r="BE76" s="24" t="n">
        <v>0.02089577892135244</v>
      </c>
      <c r="BF76" s="24" t="n">
        <v>0.0219348599294536</v>
      </c>
      <c r="BG76" s="24" t="n">
        <v>0.01931762825408146</v>
      </c>
      <c r="BH76" s="24" t="n">
        <v>0.02214638676978379</v>
      </c>
      <c r="BI76" s="24" t="n">
        <v>0.01907309362731794</v>
      </c>
      <c r="BJ76" s="24" t="n">
        <v>0.05616669501467792</v>
      </c>
      <c r="BK76" s="24" t="n">
        <v>0.009842615335880066</v>
      </c>
      <c r="BL76" s="24" t="n">
        <v>0.1433635444056412</v>
      </c>
      <c r="BM76" s="24" t="n">
        <v>1.135965450354435</v>
      </c>
      <c r="BN76" s="24" t="n">
        <v>0.03130192291921142</v>
      </c>
      <c r="BO76" s="24" t="n">
        <v>0.02796896773994086</v>
      </c>
      <c r="BP76" s="24" t="n">
        <v>0.03137852445679108</v>
      </c>
      <c r="BQ76" s="24" t="n">
        <v>0.009324733996718652</v>
      </c>
      <c r="BR76" s="24" t="n">
        <v>0.009471768084618522</v>
      </c>
      <c r="BS76" s="24" t="n">
        <v>0.008882249233225847</v>
      </c>
      <c r="BT76" s="24" t="n">
        <v>0.009541798940212188</v>
      </c>
      <c r="BU76" s="24" t="n">
        <v>0.01444376438652535</v>
      </c>
      <c r="BV76" s="24" t="n">
        <v>0.03127337822917815</v>
      </c>
      <c r="BW76" s="24" t="n">
        <v>0.02183500211530731</v>
      </c>
      <c r="BX76" s="24" t="n">
        <v>0.03055457044646847</v>
      </c>
      <c r="BY76" s="24" t="n">
        <v>0.02237274812349929</v>
      </c>
      <c r="BZ76" s="24" t="n">
        <v>0.03611946803172073</v>
      </c>
      <c r="CA76" s="24" t="n">
        <v>0.02775472589361773</v>
      </c>
      <c r="CB76" s="24" t="n">
        <v>0.01727616818533652</v>
      </c>
      <c r="CC76" s="24" t="n">
        <v>0.01716444359021774</v>
      </c>
      <c r="CD76" s="24" t="n">
        <v>0.0174852549612859</v>
      </c>
      <c r="CE76" s="24" t="n">
        <v>0.04671190446029935</v>
      </c>
      <c r="CF76" s="24" t="n">
        <v>0.04700998630989666</v>
      </c>
      <c r="CG76" s="24" t="n">
        <v>0.04922438782341949</v>
      </c>
      <c r="CH76" s="24" t="n">
        <v>0.02057511859242554</v>
      </c>
      <c r="CI76" s="24" t="n">
        <v>0.03385442367141933</v>
      </c>
      <c r="CJ76" s="24" t="n">
        <v>0.03992899854176806</v>
      </c>
      <c r="CK76" s="24" t="n">
        <v>0.01320417505526976</v>
      </c>
      <c r="CL76" s="24" t="n">
        <v>0.00565393462446545</v>
      </c>
      <c r="CM76" s="24" t="n">
        <v>0.008717204005870975</v>
      </c>
      <c r="CN76" s="24" t="n">
        <v>0.03490483030418911</v>
      </c>
      <c r="CO76" s="24" t="n">
        <v>0.03442239264408978</v>
      </c>
      <c r="CP76" s="24" t="n">
        <v>0.03469487145944014</v>
      </c>
      <c r="CQ76" s="24" t="n">
        <v>0.01597803912998976</v>
      </c>
      <c r="CR76" s="24" t="n">
        <v>0.00839263516654051</v>
      </c>
      <c r="CS76" s="24" t="n">
        <v>0.007427215981982666</v>
      </c>
      <c r="CT76" s="24" t="n">
        <v>0.00710567254380571</v>
      </c>
      <c r="CU76" s="24" t="n">
        <v>0.005175765570070229</v>
      </c>
      <c r="CV76" s="24" t="n">
        <v>0.00860452611778023</v>
      </c>
      <c r="CW76" s="24" t="n">
        <v>0.004041542622744936</v>
      </c>
      <c r="CX76" s="24" t="n">
        <v>0.003680395473184747</v>
      </c>
      <c r="CY76" s="24" t="n">
        <v>0.003704592645909027</v>
      </c>
      <c r="CZ76" s="24" t="n">
        <v>0.01188575542402636</v>
      </c>
      <c r="DA76" s="24" t="n">
        <v>0.005549666889463516</v>
      </c>
      <c r="DB76" s="24" t="n">
        <v>0.004022808314259247</v>
      </c>
      <c r="DC76" s="24" t="n">
        <v>0.005301943301635338</v>
      </c>
      <c r="DD76" s="24" t="n">
        <v>0.002514125170451221</v>
      </c>
      <c r="DE76" s="24" t="n">
        <v>0.001390922952422683</v>
      </c>
      <c r="DF76" s="24" t="n">
        <v>0.002018508890654058</v>
      </c>
      <c r="DG76" s="24" t="n">
        <v>0.0006745058571682301</v>
      </c>
      <c r="DH76" s="24" t="n">
        <v>0.004725472124762286</v>
      </c>
      <c r="DI76" s="24" t="n">
        <v>0.004118805775416309</v>
      </c>
      <c r="DJ76" s="24" t="n">
        <v>0.002473541190116509</v>
      </c>
      <c r="DK76" s="24" t="n">
        <v>0.004063525283683637</v>
      </c>
      <c r="DL76" s="24" t="n">
        <v>0.008169197651496644</v>
      </c>
      <c r="DM76" s="24" t="n">
        <v>0.005099890352717275</v>
      </c>
      <c r="DN76" s="24" t="n">
        <v>0.005095779074371889</v>
      </c>
      <c r="DO76" s="24" t="n">
        <v>0.001074876459583329</v>
      </c>
      <c r="DP76" s="24" t="n">
        <v>0.002097691165457467</v>
      </c>
      <c r="DQ76" s="24" t="n">
        <v>0.002097691165457467</v>
      </c>
      <c r="DR76" s="24" t="n">
        <v>0.001915555040190551</v>
      </c>
      <c r="DS76" s="24" t="n">
        <v>0.001572225593446746</v>
      </c>
      <c r="DT76" s="24" t="n">
        <v>0.005938983896692045</v>
      </c>
      <c r="DU76" s="24" t="n">
        <v>0.005665060274199965</v>
      </c>
      <c r="DV76" s="24" t="n">
        <v>0.002056227382709182</v>
      </c>
      <c r="DW76" s="24" t="n">
        <v>0.004530853686796404</v>
      </c>
      <c r="DX76" s="24" t="n">
        <v>0.007483795456465507</v>
      </c>
      <c r="DY76" s="24" t="n">
        <v>0.004656369029860978</v>
      </c>
      <c r="DZ76" s="24" t="n">
        <v>0</v>
      </c>
    </row>
    <row r="77">
      <c r="A77" s="15" t="n">
        <v>64</v>
      </c>
      <c r="B77" s="10" t="inlineStr">
        <is>
          <t>Cimento</t>
        </is>
      </c>
      <c r="C77" s="25" t="n">
        <v>0.00138947680568555</v>
      </c>
      <c r="D77" s="25" t="n">
        <v>0.001421355030136792</v>
      </c>
      <c r="E77" s="25" t="n">
        <v>0.001396009023052181</v>
      </c>
      <c r="F77" s="25" t="n">
        <v>0.001398448193607016</v>
      </c>
      <c r="G77" s="25" t="n">
        <v>0.001410138029491131</v>
      </c>
      <c r="H77" s="25" t="n">
        <v>0.001411761598765289</v>
      </c>
      <c r="I77" s="25" t="n">
        <v>0.00140073256658735</v>
      </c>
      <c r="J77" s="25" t="n">
        <v>0.00139989180427983</v>
      </c>
      <c r="K77" s="25" t="n">
        <v>0.00138323636856349</v>
      </c>
      <c r="L77" s="25" t="n">
        <v>0.002462651031871194</v>
      </c>
      <c r="M77" s="25" t="n">
        <v>0.002416523004559564</v>
      </c>
      <c r="N77" s="25" t="n">
        <v>0.002511719362055758</v>
      </c>
      <c r="O77" s="25" t="n">
        <v>0.00261239769304082</v>
      </c>
      <c r="P77" s="25" t="n">
        <v>0.001155511537218447</v>
      </c>
      <c r="Q77" s="25" t="n">
        <v>0.001061615382123774</v>
      </c>
      <c r="R77" s="25" t="n">
        <v>0.0008247826212788558</v>
      </c>
      <c r="S77" s="25" t="n">
        <v>0.007520985124702387</v>
      </c>
      <c r="T77" s="25" t="n">
        <v>0.001019340864114353</v>
      </c>
      <c r="U77" s="25" t="n">
        <v>0.0009840173155810327</v>
      </c>
      <c r="V77" s="25" t="n">
        <v>0.001890115428281516</v>
      </c>
      <c r="W77" s="25" t="n">
        <v>0.0009762837619798912</v>
      </c>
      <c r="X77" s="25" t="n">
        <v>0.0009920837803176368</v>
      </c>
      <c r="Y77" s="25" t="n">
        <v>0.0009094034228807622</v>
      </c>
      <c r="Z77" s="25" t="n">
        <v>0.0009891970865147249</v>
      </c>
      <c r="AA77" s="25" t="n">
        <v>0.0007822502230291458</v>
      </c>
      <c r="AB77" s="25" t="n">
        <v>0.001005392120541064</v>
      </c>
      <c r="AC77" s="25" t="n">
        <v>0.001017906403531483</v>
      </c>
      <c r="AD77" s="25" t="n">
        <v>0.0009933054695656644</v>
      </c>
      <c r="AE77" s="25" t="n">
        <v>0.0008558532929056762</v>
      </c>
      <c r="AF77" s="25" t="n">
        <v>0.0009778366019890729</v>
      </c>
      <c r="AG77" s="25" t="n">
        <v>0.0009109088483504191</v>
      </c>
      <c r="AH77" s="25" t="n">
        <v>0.0009590329077372757</v>
      </c>
      <c r="AI77" s="25" t="n">
        <v>0.0009872917828416281</v>
      </c>
      <c r="AJ77" s="25" t="n">
        <v>0.000682405253812497</v>
      </c>
      <c r="AK77" s="25" t="n">
        <v>0.001600784930150449</v>
      </c>
      <c r="AL77" s="25" t="n">
        <v>0.0007530606770981979</v>
      </c>
      <c r="AM77" s="25" t="n">
        <v>0.001155429510729354</v>
      </c>
      <c r="AN77" s="25" t="n">
        <v>0.001316787143086632</v>
      </c>
      <c r="AO77" s="25" t="n">
        <v>0.001146136391097474</v>
      </c>
      <c r="AP77" s="25" t="n">
        <v>0.0004551739921156186</v>
      </c>
      <c r="AQ77" s="25" t="n">
        <v>0.0004438672313672607</v>
      </c>
      <c r="AR77" s="25" t="n">
        <v>0.0005294358064981037</v>
      </c>
      <c r="AS77" s="25" t="n">
        <v>0.0006646609920404428</v>
      </c>
      <c r="AT77" s="25" t="n">
        <v>0.0007347813497327389</v>
      </c>
      <c r="AU77" s="25" t="n">
        <v>0.0004212236433378545</v>
      </c>
      <c r="AV77" s="25" t="n">
        <v>0.0007236728553267715</v>
      </c>
      <c r="AW77" s="25" t="n">
        <v>0.0007236728553267714</v>
      </c>
      <c r="AX77" s="25" t="n">
        <v>0.0007236728553267715</v>
      </c>
      <c r="AY77" s="25" t="n">
        <v>0.0007502084067903315</v>
      </c>
      <c r="AZ77" s="25" t="n">
        <v>0.0007236728553267713</v>
      </c>
      <c r="BA77" s="25" t="n">
        <v>0.0007408038770557327</v>
      </c>
      <c r="BB77" s="25" t="n">
        <v>0.0008736086883784579</v>
      </c>
      <c r="BC77" s="25" t="n">
        <v>0.001593185107252111</v>
      </c>
      <c r="BD77" s="25" t="n">
        <v>0.001171839351820853</v>
      </c>
      <c r="BE77" s="25" t="n">
        <v>0.001267097000427713</v>
      </c>
      <c r="BF77" s="25" t="n">
        <v>0.001304459588551102</v>
      </c>
      <c r="BG77" s="25" t="n">
        <v>0.0007805406749593001</v>
      </c>
      <c r="BH77" s="25" t="n">
        <v>0.001707497749092159</v>
      </c>
      <c r="BI77" s="25" t="n">
        <v>0.00187778211885814</v>
      </c>
      <c r="BJ77" s="25" t="n">
        <v>0.001251832982984268</v>
      </c>
      <c r="BK77" s="25" t="n">
        <v>0.0004266744392268473</v>
      </c>
      <c r="BL77" s="25" t="n">
        <v>0.0008579314027703988</v>
      </c>
      <c r="BM77" s="25" t="n">
        <v>0.001008650740725195</v>
      </c>
      <c r="BN77" s="25" t="n">
        <v>1.067083257029915</v>
      </c>
      <c r="BO77" s="25" t="n">
        <v>0.05681069442615218</v>
      </c>
      <c r="BP77" s="25" t="n">
        <v>0.0660760798332492</v>
      </c>
      <c r="BQ77" s="25" t="n">
        <v>0.0009891516689911224</v>
      </c>
      <c r="BR77" s="25" t="n">
        <v>0.0009927612153636379</v>
      </c>
      <c r="BS77" s="25" t="n">
        <v>0.001826685305500488</v>
      </c>
      <c r="BT77" s="25" t="n">
        <v>0.001838009399774399</v>
      </c>
      <c r="BU77" s="25" t="n">
        <v>0.0006753510425245246</v>
      </c>
      <c r="BV77" s="25" t="n">
        <v>0.0004400199749371407</v>
      </c>
      <c r="BW77" s="25" t="n">
        <v>0.0004008699857935661</v>
      </c>
      <c r="BX77" s="25" t="n">
        <v>0.0004286068884816752</v>
      </c>
      <c r="BY77" s="25" t="n">
        <v>0.0005692325611376416</v>
      </c>
      <c r="BZ77" s="25" t="n">
        <v>0.000893421383295081</v>
      </c>
      <c r="CA77" s="25" t="n">
        <v>0.0008130831099552361</v>
      </c>
      <c r="CB77" s="25" t="n">
        <v>0.0006466435062986468</v>
      </c>
      <c r="CC77" s="25" t="n">
        <v>0.0009587918106252795</v>
      </c>
      <c r="CD77" s="25" t="n">
        <v>0.0006101985032016106</v>
      </c>
      <c r="CE77" s="25" t="n">
        <v>0.001669885087229474</v>
      </c>
      <c r="CF77" s="25" t="n">
        <v>0.001901303849082442</v>
      </c>
      <c r="CG77" s="25" t="n">
        <v>0.0009193492052664724</v>
      </c>
      <c r="CH77" s="25" t="n">
        <v>0.001037670970571571</v>
      </c>
      <c r="CI77" s="25" t="n">
        <v>0.0007116653550511554</v>
      </c>
      <c r="CJ77" s="25" t="n">
        <v>0.001272230449022262</v>
      </c>
      <c r="CK77" s="25" t="n">
        <v>0.0004721742196555689</v>
      </c>
      <c r="CL77" s="25" t="n">
        <v>0.00519307820106811</v>
      </c>
      <c r="CM77" s="25" t="n">
        <v>0.003910372933471274</v>
      </c>
      <c r="CN77" s="25" t="n">
        <v>0.02599378373751781</v>
      </c>
      <c r="CO77" s="25" t="n">
        <v>0.02559816866808145</v>
      </c>
      <c r="CP77" s="25" t="n">
        <v>0.0258036555167976</v>
      </c>
      <c r="CQ77" s="25" t="n">
        <v>0.0005060061763981654</v>
      </c>
      <c r="CR77" s="25" t="n">
        <v>0.0003664421583293498</v>
      </c>
      <c r="CS77" s="25" t="n">
        <v>0.0003696353988905286</v>
      </c>
      <c r="CT77" s="25" t="n">
        <v>0.0003933961239880414</v>
      </c>
      <c r="CU77" s="25" t="n">
        <v>0.000420532534454566</v>
      </c>
      <c r="CV77" s="25" t="n">
        <v>0.0005503448643593682</v>
      </c>
      <c r="CW77" s="25" t="n">
        <v>0.000609673509374838</v>
      </c>
      <c r="CX77" s="25" t="n">
        <v>0.0006137335912286187</v>
      </c>
      <c r="CY77" s="25" t="n">
        <v>0.001203695293956278</v>
      </c>
      <c r="CZ77" s="25" t="n">
        <v>0.0007354493930552933</v>
      </c>
      <c r="DA77" s="25" t="n">
        <v>0.0004726710172232076</v>
      </c>
      <c r="DB77" s="25" t="n">
        <v>0.0004480356107967839</v>
      </c>
      <c r="DC77" s="25" t="n">
        <v>0.001017127712547652</v>
      </c>
      <c r="DD77" s="25" t="n">
        <v>0.000388717436480022</v>
      </c>
      <c r="DE77" s="25" t="n">
        <v>0.000258685653692479</v>
      </c>
      <c r="DF77" s="25" t="n">
        <v>0.001840397985134028</v>
      </c>
      <c r="DG77" s="25" t="n">
        <v>0.001697711616558533</v>
      </c>
      <c r="DH77" s="25" t="n">
        <v>0.0003128208298761946</v>
      </c>
      <c r="DI77" s="25" t="n">
        <v>0.0007408002943422509</v>
      </c>
      <c r="DJ77" s="25" t="n">
        <v>0.0005591786894050941</v>
      </c>
      <c r="DK77" s="25" t="n">
        <v>0.00047751188765782</v>
      </c>
      <c r="DL77" s="25" t="n">
        <v>0.001833780079128946</v>
      </c>
      <c r="DM77" s="25" t="n">
        <v>0.0007189461602235383</v>
      </c>
      <c r="DN77" s="25" t="n">
        <v>0.000713290564191441</v>
      </c>
      <c r="DO77" s="25" t="n">
        <v>0.0001062380164601249</v>
      </c>
      <c r="DP77" s="25" t="n">
        <v>0.000782491498085589</v>
      </c>
      <c r="DQ77" s="25" t="n">
        <v>0.000782491498085589</v>
      </c>
      <c r="DR77" s="25" t="n">
        <v>0.0003161654930467256</v>
      </c>
      <c r="DS77" s="25" t="n">
        <v>0.0004459706921426148</v>
      </c>
      <c r="DT77" s="25" t="n">
        <v>0.0008400460588162693</v>
      </c>
      <c r="DU77" s="25" t="n">
        <v>0.0002843969814988415</v>
      </c>
      <c r="DV77" s="25" t="n">
        <v>0.000513077297541489</v>
      </c>
      <c r="DW77" s="25" t="n">
        <v>0.0006302637046651569</v>
      </c>
      <c r="DX77" s="25" t="n">
        <v>0.0004304625237574928</v>
      </c>
      <c r="DY77" s="25" t="n">
        <v>0.0006214598980795355</v>
      </c>
      <c r="DZ77" s="25" t="n">
        <v>0</v>
      </c>
    </row>
    <row r="78">
      <c r="A78" s="13" t="n">
        <v>65</v>
      </c>
      <c r="B78" s="14" t="inlineStr">
        <is>
          <t>Artefatos de cimento, gesso e semelhantes</t>
        </is>
      </c>
      <c r="C78" s="24" t="n">
        <v>0.0008253902422329049</v>
      </c>
      <c r="D78" s="24" t="n">
        <v>0.0008264404609426452</v>
      </c>
      <c r="E78" s="24" t="n">
        <v>0.0007955167898360347</v>
      </c>
      <c r="F78" s="24" t="n">
        <v>0.0007973081176247622</v>
      </c>
      <c r="G78" s="24" t="n">
        <v>0.0008072679768637679</v>
      </c>
      <c r="H78" s="24" t="n">
        <v>0.0008177431332266298</v>
      </c>
      <c r="I78" s="24" t="n">
        <v>0.0007992496131596022</v>
      </c>
      <c r="J78" s="24" t="n">
        <v>0.0008207603429052951</v>
      </c>
      <c r="K78" s="24" t="n">
        <v>0.000799487517525927</v>
      </c>
      <c r="L78" s="24" t="n">
        <v>0.001709916392775884</v>
      </c>
      <c r="M78" s="24" t="n">
        <v>0.001663541062739342</v>
      </c>
      <c r="N78" s="24" t="n">
        <v>0.001744023922247141</v>
      </c>
      <c r="O78" s="24" t="n">
        <v>0.001829700161923838</v>
      </c>
      <c r="P78" s="24" t="n">
        <v>0.0008604312634829202</v>
      </c>
      <c r="Q78" s="24" t="n">
        <v>0.0008223756432077682</v>
      </c>
      <c r="R78" s="24" t="n">
        <v>0.0006077015738824173</v>
      </c>
      <c r="S78" s="24" t="n">
        <v>0.0007120230462375242</v>
      </c>
      <c r="T78" s="24" t="n">
        <v>0.001162271158210401</v>
      </c>
      <c r="U78" s="24" t="n">
        <v>0.001576176638214428</v>
      </c>
      <c r="V78" s="24" t="n">
        <v>0.001694394914235494</v>
      </c>
      <c r="W78" s="24" t="n">
        <v>0.0008218512558296428</v>
      </c>
      <c r="X78" s="24" t="n">
        <v>0.0008259333080825273</v>
      </c>
      <c r="Y78" s="24" t="n">
        <v>0.0007807312791291769</v>
      </c>
      <c r="Z78" s="24" t="n">
        <v>0.0008300386401666787</v>
      </c>
      <c r="AA78" s="24" t="n">
        <v>0.0007153743927023098</v>
      </c>
      <c r="AB78" s="24" t="n">
        <v>0.0008366580703780212</v>
      </c>
      <c r="AC78" s="24" t="n">
        <v>0.0006502083828939312</v>
      </c>
      <c r="AD78" s="24" t="n">
        <v>0.0006205365772966541</v>
      </c>
      <c r="AE78" s="24" t="n">
        <v>0.0005904560853070844</v>
      </c>
      <c r="AF78" s="24" t="n">
        <v>0.0006166261564070915</v>
      </c>
      <c r="AG78" s="24" t="n">
        <v>0.0006037925876486038</v>
      </c>
      <c r="AH78" s="24" t="n">
        <v>0.0006233881005429319</v>
      </c>
      <c r="AI78" s="24" t="n">
        <v>0.0006303182771265878</v>
      </c>
      <c r="AJ78" s="24" t="n">
        <v>0.0005556496958934452</v>
      </c>
      <c r="AK78" s="24" t="n">
        <v>0.000570384067626607</v>
      </c>
      <c r="AL78" s="24" t="n">
        <v>0.0005677339632867782</v>
      </c>
      <c r="AM78" s="24" t="n">
        <v>0.0008091234170513519</v>
      </c>
      <c r="AN78" s="24" t="n">
        <v>0.0007030645326491889</v>
      </c>
      <c r="AO78" s="24" t="n">
        <v>0.0006932276658438753</v>
      </c>
      <c r="AP78" s="24" t="n">
        <v>0.000418277877046789</v>
      </c>
      <c r="AQ78" s="24" t="n">
        <v>0.0004602030201182859</v>
      </c>
      <c r="AR78" s="24" t="n">
        <v>0.0006223285701132275</v>
      </c>
      <c r="AS78" s="24" t="n">
        <v>0.0006457279644170092</v>
      </c>
      <c r="AT78" s="24" t="n">
        <v>0.0006424160355403091</v>
      </c>
      <c r="AU78" s="24" t="n">
        <v>0.0004848829950245453</v>
      </c>
      <c r="AV78" s="24" t="n">
        <v>0.0007854431382222846</v>
      </c>
      <c r="AW78" s="24" t="n">
        <v>0.0007854431382222845</v>
      </c>
      <c r="AX78" s="24" t="n">
        <v>0.0007854431382222846</v>
      </c>
      <c r="AY78" s="24" t="n">
        <v>0.0007853616205004286</v>
      </c>
      <c r="AZ78" s="24" t="n">
        <v>0.0007854431382222842</v>
      </c>
      <c r="BA78" s="24" t="n">
        <v>0.0007705827232989672</v>
      </c>
      <c r="BB78" s="24" t="n">
        <v>0.0006105081343116404</v>
      </c>
      <c r="BC78" s="24" t="n">
        <v>0.0009426577423237791</v>
      </c>
      <c r="BD78" s="24" t="n">
        <v>0.0008450707553128644</v>
      </c>
      <c r="BE78" s="24" t="n">
        <v>0.0008597544962914005</v>
      </c>
      <c r="BF78" s="24" t="n">
        <v>0.0008678143895296931</v>
      </c>
      <c r="BG78" s="24" t="n">
        <v>0.0006288256190509294</v>
      </c>
      <c r="BH78" s="24" t="n">
        <v>0.0006735681881422142</v>
      </c>
      <c r="BI78" s="24" t="n">
        <v>0.0006384414963240783</v>
      </c>
      <c r="BJ78" s="24" t="n">
        <v>0.0006052095805298998</v>
      </c>
      <c r="BK78" s="24" t="n">
        <v>0.0004765838340126448</v>
      </c>
      <c r="BL78" s="24" t="n">
        <v>0.0006583258063683684</v>
      </c>
      <c r="BM78" s="24" t="n">
        <v>0.0006538577978910649</v>
      </c>
      <c r="BN78" s="24" t="n">
        <v>0.0009754007073377432</v>
      </c>
      <c r="BO78" s="24" t="n">
        <v>1.000900798872379</v>
      </c>
      <c r="BP78" s="24" t="n">
        <v>0.0009708589987503874</v>
      </c>
      <c r="BQ78" s="24" t="n">
        <v>0.001282064934407057</v>
      </c>
      <c r="BR78" s="24" t="n">
        <v>0.001269456766776019</v>
      </c>
      <c r="BS78" s="24" t="n">
        <v>0.00275364466135786</v>
      </c>
      <c r="BT78" s="24" t="n">
        <v>0.002821462717702569</v>
      </c>
      <c r="BU78" s="24" t="n">
        <v>0.0006834222134642036</v>
      </c>
      <c r="BV78" s="24" t="n">
        <v>0.000554095339654025</v>
      </c>
      <c r="BW78" s="24" t="n">
        <v>0.0005223800131328294</v>
      </c>
      <c r="BX78" s="24" t="n">
        <v>0.0005461451154347279</v>
      </c>
      <c r="BY78" s="24" t="n">
        <v>0.0005309486137946403</v>
      </c>
      <c r="BZ78" s="24" t="n">
        <v>0.0007782252496239814</v>
      </c>
      <c r="CA78" s="24" t="n">
        <v>0.0006678850177786433</v>
      </c>
      <c r="CB78" s="24" t="n">
        <v>0.0005558837880497275</v>
      </c>
      <c r="CC78" s="24" t="n">
        <v>0.001239976355161015</v>
      </c>
      <c r="CD78" s="24" t="n">
        <v>0.000570289341129908</v>
      </c>
      <c r="CE78" s="24" t="n">
        <v>0.0007903625316253173</v>
      </c>
      <c r="CF78" s="24" t="n">
        <v>0.0007877329889314349</v>
      </c>
      <c r="CG78" s="24" t="n">
        <v>0.0008613547522896692</v>
      </c>
      <c r="CH78" s="24" t="n">
        <v>0.0009243041948349673</v>
      </c>
      <c r="CI78" s="24" t="n">
        <v>0.0004798568180383982</v>
      </c>
      <c r="CJ78" s="24" t="n">
        <v>0.0004894062066453053</v>
      </c>
      <c r="CK78" s="24" t="n">
        <v>0.000487752153164787</v>
      </c>
      <c r="CL78" s="24" t="n">
        <v>0.007769024314603606</v>
      </c>
      <c r="CM78" s="24" t="n">
        <v>0.01008679835428246</v>
      </c>
      <c r="CN78" s="24" t="n">
        <v>0.04612836492319938</v>
      </c>
      <c r="CO78" s="24" t="n">
        <v>0.04541792392440838</v>
      </c>
      <c r="CP78" s="24" t="n">
        <v>0.04577314556067607</v>
      </c>
      <c r="CQ78" s="24" t="n">
        <v>0.0005361752157040918</v>
      </c>
      <c r="CR78" s="24" t="n">
        <v>0.0004855980393242013</v>
      </c>
      <c r="CS78" s="24" t="n">
        <v>0.0004466465437144623</v>
      </c>
      <c r="CT78" s="24" t="n">
        <v>0.0004918999527277115</v>
      </c>
      <c r="CU78" s="24" t="n">
        <v>0.000607002023185795</v>
      </c>
      <c r="CV78" s="24" t="n">
        <v>0.0007453052373616461</v>
      </c>
      <c r="CW78" s="24" t="n">
        <v>0.001017582685889267</v>
      </c>
      <c r="CX78" s="24" t="n">
        <v>0.001068786732992104</v>
      </c>
      <c r="CY78" s="24" t="n">
        <v>0.001349475044340691</v>
      </c>
      <c r="CZ78" s="24" t="n">
        <v>0.0005175044499406353</v>
      </c>
      <c r="DA78" s="24" t="n">
        <v>0.0006816262346531112</v>
      </c>
      <c r="DB78" s="24" t="n">
        <v>0.0006732241833617359</v>
      </c>
      <c r="DC78" s="24" t="n">
        <v>0.001689581554473627</v>
      </c>
      <c r="DD78" s="24" t="n">
        <v>0.0006221888500713407</v>
      </c>
      <c r="DE78" s="24" t="n">
        <v>0.000408304772666622</v>
      </c>
      <c r="DF78" s="24" t="n">
        <v>0.00182450453089175</v>
      </c>
      <c r="DG78" s="24" t="n">
        <v>0.001521241328003689</v>
      </c>
      <c r="DH78" s="24" t="n">
        <v>0.0004579302577103731</v>
      </c>
      <c r="DI78" s="24" t="n">
        <v>0.001002622941538732</v>
      </c>
      <c r="DJ78" s="24" t="n">
        <v>0.0008955515680808401</v>
      </c>
      <c r="DK78" s="24" t="n">
        <v>0.0007084974782954179</v>
      </c>
      <c r="DL78" s="24" t="n">
        <v>0.0031054710518043</v>
      </c>
      <c r="DM78" s="24" t="n">
        <v>0.001179725093472807</v>
      </c>
      <c r="DN78" s="24" t="n">
        <v>0.001167915453594977</v>
      </c>
      <c r="DO78" s="24" t="n">
        <v>0.0001496182052788164</v>
      </c>
      <c r="DP78" s="24" t="n">
        <v>0.001248644982403736</v>
      </c>
      <c r="DQ78" s="24" t="n">
        <v>0.001248644982403736</v>
      </c>
      <c r="DR78" s="24" t="n">
        <v>0.000394750303441683</v>
      </c>
      <c r="DS78" s="24" t="n">
        <v>0.0006730894859229209</v>
      </c>
      <c r="DT78" s="24" t="n">
        <v>0.001338307068365197</v>
      </c>
      <c r="DU78" s="24" t="n">
        <v>0.0003407161578419211</v>
      </c>
      <c r="DV78" s="24" t="n">
        <v>0.0007471300155178129</v>
      </c>
      <c r="DW78" s="24" t="n">
        <v>0.001993964024068405</v>
      </c>
      <c r="DX78" s="24" t="n">
        <v>0.0008636307970657694</v>
      </c>
      <c r="DY78" s="24" t="n">
        <v>0.001944213128198567</v>
      </c>
      <c r="DZ78" s="24" t="n">
        <v>0</v>
      </c>
    </row>
    <row r="79">
      <c r="A79" s="15" t="n">
        <v>66</v>
      </c>
      <c r="B79" s="10" t="inlineStr">
        <is>
          <t>Vidros, cerâmicos e outros prod. de minerais não-metálicos</t>
        </is>
      </c>
      <c r="C79" s="25" t="n">
        <v>0.01201248806177713</v>
      </c>
      <c r="D79" s="25" t="n">
        <v>0.01234486546569963</v>
      </c>
      <c r="E79" s="25" t="n">
        <v>0.01235752589965834</v>
      </c>
      <c r="F79" s="25" t="n">
        <v>0.01236725952304597</v>
      </c>
      <c r="G79" s="25" t="n">
        <v>0.01240115534117367</v>
      </c>
      <c r="H79" s="25" t="n">
        <v>0.01232145629202855</v>
      </c>
      <c r="I79" s="25" t="n">
        <v>0.01237396951265203</v>
      </c>
      <c r="J79" s="25" t="n">
        <v>0.01216675865632475</v>
      </c>
      <c r="K79" s="25" t="n">
        <v>0.01209938441669619</v>
      </c>
      <c r="L79" s="25" t="n">
        <v>0.015372473910192</v>
      </c>
      <c r="M79" s="25" t="n">
        <v>0.01534210044943947</v>
      </c>
      <c r="N79" s="25" t="n">
        <v>0.01562758835863151</v>
      </c>
      <c r="O79" s="25" t="n">
        <v>0.0159213551467204</v>
      </c>
      <c r="P79" s="25" t="n">
        <v>0.006838900749064794</v>
      </c>
      <c r="Q79" s="25" t="n">
        <v>0.005800579731305409</v>
      </c>
      <c r="R79" s="25" t="n">
        <v>0.00359287709397671</v>
      </c>
      <c r="S79" s="25" t="n">
        <v>0.00713296911062575</v>
      </c>
      <c r="T79" s="25" t="n">
        <v>0.001684796434867366</v>
      </c>
      <c r="U79" s="25" t="n">
        <v>0.002179190648316117</v>
      </c>
      <c r="V79" s="25" t="n">
        <v>0.003751375151410689</v>
      </c>
      <c r="W79" s="25" t="n">
        <v>0.005267528945868339</v>
      </c>
      <c r="X79" s="25" t="n">
        <v>0.005454891745879369</v>
      </c>
      <c r="Y79" s="25" t="n">
        <v>0.0048423469189554</v>
      </c>
      <c r="Z79" s="25" t="n">
        <v>0.005346092799251458</v>
      </c>
      <c r="AA79" s="25" t="n">
        <v>0.003837314128177512</v>
      </c>
      <c r="AB79" s="25" t="n">
        <v>0.0055029953681965</v>
      </c>
      <c r="AC79" s="25" t="n">
        <v>0.00858067451694797</v>
      </c>
      <c r="AD79" s="25" t="n">
        <v>0.00861600690301648</v>
      </c>
      <c r="AE79" s="25" t="n">
        <v>0.006903549370482721</v>
      </c>
      <c r="AF79" s="25" t="n">
        <v>0.008428348598575905</v>
      </c>
      <c r="AG79" s="25" t="n">
        <v>0.007571763679792654</v>
      </c>
      <c r="AH79" s="25" t="n">
        <v>0.008031819679486593</v>
      </c>
      <c r="AI79" s="25" t="n">
        <v>0.008365163831564553</v>
      </c>
      <c r="AJ79" s="25" t="n">
        <v>0.004702821875935345</v>
      </c>
      <c r="AK79" s="25" t="n">
        <v>0.01948348782116775</v>
      </c>
      <c r="AL79" s="25" t="n">
        <v>0.005323966734926599</v>
      </c>
      <c r="AM79" s="25" t="n">
        <v>0.008107523758481738</v>
      </c>
      <c r="AN79" s="25" t="n">
        <v>0.003204744541380194</v>
      </c>
      <c r="AO79" s="25" t="n">
        <v>0.003273546139273756</v>
      </c>
      <c r="AP79" s="25" t="n">
        <v>0.001358784463305587</v>
      </c>
      <c r="AQ79" s="25" t="n">
        <v>0.001364275788032269</v>
      </c>
      <c r="AR79" s="25" t="n">
        <v>0.00160948466721059</v>
      </c>
      <c r="AS79" s="25" t="n">
        <v>0.003279204953577552</v>
      </c>
      <c r="AT79" s="25" t="n">
        <v>0.003316656739268605</v>
      </c>
      <c r="AU79" s="25" t="n">
        <v>0.001233431785128805</v>
      </c>
      <c r="AV79" s="25" t="n">
        <v>0.001816988567582812</v>
      </c>
      <c r="AW79" s="25" t="n">
        <v>0.001816988567582812</v>
      </c>
      <c r="AX79" s="25" t="n">
        <v>0.001816988567582812</v>
      </c>
      <c r="AY79" s="25" t="n">
        <v>0.001831285582515515</v>
      </c>
      <c r="AZ79" s="25" t="n">
        <v>0.001816988567582811</v>
      </c>
      <c r="BA79" s="25" t="n">
        <v>0.001795902219986356</v>
      </c>
      <c r="BB79" s="25" t="n">
        <v>0.006740395778233579</v>
      </c>
      <c r="BC79" s="25" t="n">
        <v>0.005516843554815171</v>
      </c>
      <c r="BD79" s="25" t="n">
        <v>0.005375310490051807</v>
      </c>
      <c r="BE79" s="25" t="n">
        <v>0.005915397632129662</v>
      </c>
      <c r="BF79" s="25" t="n">
        <v>0.005728305264777184</v>
      </c>
      <c r="BG79" s="25" t="n">
        <v>0.004305930994462893</v>
      </c>
      <c r="BH79" s="25" t="n">
        <v>0.005504704185404529</v>
      </c>
      <c r="BI79" s="25" t="n">
        <v>0.00473034744943472</v>
      </c>
      <c r="BJ79" s="25" t="n">
        <v>0.01055602028384104</v>
      </c>
      <c r="BK79" s="25" t="n">
        <v>0.001158393578000141</v>
      </c>
      <c r="BL79" s="25" t="n">
        <v>0.005324789428595151</v>
      </c>
      <c r="BM79" s="25" t="n">
        <v>0.005238773596424614</v>
      </c>
      <c r="BN79" s="25" t="n">
        <v>0.03458924043159026</v>
      </c>
      <c r="BO79" s="25" t="n">
        <v>0.02939566402670168</v>
      </c>
      <c r="BP79" s="25" t="n">
        <v>1.03413928371797</v>
      </c>
      <c r="BQ79" s="25" t="n">
        <v>0.004242231706192368</v>
      </c>
      <c r="BR79" s="25" t="n">
        <v>0.004213481757598148</v>
      </c>
      <c r="BS79" s="25" t="n">
        <v>0.00341821677109094</v>
      </c>
      <c r="BT79" s="25" t="n">
        <v>0.003586289261888052</v>
      </c>
      <c r="BU79" s="25" t="n">
        <v>0.002972416606209945</v>
      </c>
      <c r="BV79" s="25" t="n">
        <v>0.001367520380312376</v>
      </c>
      <c r="BW79" s="25" t="n">
        <v>0.001041724247032908</v>
      </c>
      <c r="BX79" s="25" t="n">
        <v>0.001260733386330653</v>
      </c>
      <c r="BY79" s="25" t="n">
        <v>0.00141627844989547</v>
      </c>
      <c r="BZ79" s="25" t="n">
        <v>0.005563013774997601</v>
      </c>
      <c r="CA79" s="25" t="n">
        <v>0.003831003606917599</v>
      </c>
      <c r="CB79" s="25" t="n">
        <v>0.003611338342366942</v>
      </c>
      <c r="CC79" s="25" t="n">
        <v>0.004256177485515784</v>
      </c>
      <c r="CD79" s="25" t="n">
        <v>0.003426760710509576</v>
      </c>
      <c r="CE79" s="25" t="n">
        <v>0.01805859914768556</v>
      </c>
      <c r="CF79" s="25" t="n">
        <v>0.01780542449172388</v>
      </c>
      <c r="CG79" s="25" t="n">
        <v>0.004146981617709758</v>
      </c>
      <c r="CH79" s="25" t="n">
        <v>0.007767894278699053</v>
      </c>
      <c r="CI79" s="25" t="n">
        <v>0.005633638291366331</v>
      </c>
      <c r="CJ79" s="25" t="n">
        <v>0.006733928217300498</v>
      </c>
      <c r="CK79" s="25" t="n">
        <v>0.002348029253675122</v>
      </c>
      <c r="CL79" s="25" t="n">
        <v>0.002138339630659438</v>
      </c>
      <c r="CM79" s="25" t="n">
        <v>0.004339917568826647</v>
      </c>
      <c r="CN79" s="25" t="n">
        <v>0.04915417045610979</v>
      </c>
      <c r="CO79" s="25" t="n">
        <v>0.04839173851951786</v>
      </c>
      <c r="CP79" s="25" t="n">
        <v>0.04888087411701746</v>
      </c>
      <c r="CQ79" s="25" t="n">
        <v>0.002586229317043324</v>
      </c>
      <c r="CR79" s="25" t="n">
        <v>0.0007778632585495061</v>
      </c>
      <c r="CS79" s="25" t="n">
        <v>0.001082681451521636</v>
      </c>
      <c r="CT79" s="25" t="n">
        <v>0.00111765983804181</v>
      </c>
      <c r="CU79" s="25" t="n">
        <v>0.001037706929892099</v>
      </c>
      <c r="CV79" s="25" t="n">
        <v>0.001515431139451098</v>
      </c>
      <c r="CW79" s="25" t="n">
        <v>0.001217541469064447</v>
      </c>
      <c r="CX79" s="25" t="n">
        <v>0.001180982193252877</v>
      </c>
      <c r="CY79" s="25" t="n">
        <v>0.006760381006448136</v>
      </c>
      <c r="CZ79" s="25" t="n">
        <v>0.006378767344304297</v>
      </c>
      <c r="DA79" s="25" t="n">
        <v>0.001035672733108527</v>
      </c>
      <c r="DB79" s="25" t="n">
        <v>0.0009285293071331573</v>
      </c>
      <c r="DC79" s="25" t="n">
        <v>0.00192586106612712</v>
      </c>
      <c r="DD79" s="25" t="n">
        <v>0.0007592767330527557</v>
      </c>
      <c r="DE79" s="25" t="n">
        <v>0.0005120394481603871</v>
      </c>
      <c r="DF79" s="25" t="n">
        <v>0.002212149532682686</v>
      </c>
      <c r="DG79" s="25" t="n">
        <v>0.001831959798042861</v>
      </c>
      <c r="DH79" s="25" t="n">
        <v>0.000637588369749711</v>
      </c>
      <c r="DI79" s="25" t="n">
        <v>0.001723479433438689</v>
      </c>
      <c r="DJ79" s="25" t="n">
        <v>0.001154450683476143</v>
      </c>
      <c r="DK79" s="25" t="n">
        <v>0.001063540772786334</v>
      </c>
      <c r="DL79" s="25" t="n">
        <v>0.003702280877046417</v>
      </c>
      <c r="DM79" s="25" t="n">
        <v>0.001515359764276321</v>
      </c>
      <c r="DN79" s="25" t="n">
        <v>0.001503593797854541</v>
      </c>
      <c r="DO79" s="25" t="n">
        <v>0.0002329977596252997</v>
      </c>
      <c r="DP79" s="25" t="n">
        <v>0.001601890362759697</v>
      </c>
      <c r="DQ79" s="25" t="n">
        <v>0.001601890362759697</v>
      </c>
      <c r="DR79" s="25" t="n">
        <v>0.000888734957774176</v>
      </c>
      <c r="DS79" s="25" t="n">
        <v>0.0007618392504185561</v>
      </c>
      <c r="DT79" s="25" t="n">
        <v>0.0023270001731247</v>
      </c>
      <c r="DU79" s="25" t="n">
        <v>0.001188018529434202</v>
      </c>
      <c r="DV79" s="25" t="n">
        <v>0.0009160770706811094</v>
      </c>
      <c r="DW79" s="25" t="n">
        <v>0.001878320955571802</v>
      </c>
      <c r="DX79" s="25" t="n">
        <v>0.001041796951860395</v>
      </c>
      <c r="DY79" s="25" t="n">
        <v>0.001841423987122984</v>
      </c>
      <c r="DZ79" s="25" t="n">
        <v>0</v>
      </c>
    </row>
    <row r="80">
      <c r="A80" s="13" t="n">
        <v>67</v>
      </c>
      <c r="B80" s="14" t="inlineStr">
        <is>
          <t>Ferro-gusa e ferroligas</t>
        </is>
      </c>
      <c r="C80" s="24" t="n">
        <v>9.345365753198742e-05</v>
      </c>
      <c r="D80" s="24" t="n">
        <v>9.52242670960515e-05</v>
      </c>
      <c r="E80" s="24" t="n">
        <v>9.427512978389929e-05</v>
      </c>
      <c r="F80" s="24" t="n">
        <v>9.438464608552413e-05</v>
      </c>
      <c r="G80" s="24" t="n">
        <v>9.488831074716077e-05</v>
      </c>
      <c r="H80" s="24" t="n">
        <v>9.481781641761852e-05</v>
      </c>
      <c r="I80" s="24" t="n">
        <v>9.448324458511347e-05</v>
      </c>
      <c r="J80" s="24" t="n">
        <v>9.410772096319839e-05</v>
      </c>
      <c r="K80" s="24" t="n">
        <v>9.444242530758891e-05</v>
      </c>
      <c r="L80" s="24" t="n">
        <v>0.000140606296981588</v>
      </c>
      <c r="M80" s="24" t="n">
        <v>0.0001382960507992692</v>
      </c>
      <c r="N80" s="24" t="n">
        <v>0.0001424161298415235</v>
      </c>
      <c r="O80" s="24" t="n">
        <v>0.0001467576537847348</v>
      </c>
      <c r="P80" s="24" t="n">
        <v>7.659481026867695e-05</v>
      </c>
      <c r="Q80" s="24" t="n">
        <v>6.854577487366836e-05</v>
      </c>
      <c r="R80" s="24" t="n">
        <v>0.0003388546566768247</v>
      </c>
      <c r="S80" s="24" t="n">
        <v>0.000366787680943088</v>
      </c>
      <c r="T80" s="24" t="n">
        <v>0.0003798054758600159</v>
      </c>
      <c r="U80" s="24" t="n">
        <v>0.0008377884539462927</v>
      </c>
      <c r="V80" s="24" t="n">
        <v>0.005032530783261462</v>
      </c>
      <c r="W80" s="24" t="n">
        <v>0.0001452670839509222</v>
      </c>
      <c r="X80" s="24" t="n">
        <v>0.0001466913377806372</v>
      </c>
      <c r="Y80" s="24" t="n">
        <v>0.0001381426900990374</v>
      </c>
      <c r="Z80" s="24" t="n">
        <v>0.0001469345026126817</v>
      </c>
      <c r="AA80" s="24" t="n">
        <v>0.0001247249564444522</v>
      </c>
      <c r="AB80" s="24" t="n">
        <v>0.0001467549166686717</v>
      </c>
      <c r="AC80" s="24" t="n">
        <v>0.000101453050125591</v>
      </c>
      <c r="AD80" s="24" t="n">
        <v>0.0001390843852980028</v>
      </c>
      <c r="AE80" s="24" t="n">
        <v>0.0001258469340665727</v>
      </c>
      <c r="AF80" s="24" t="n">
        <v>0.0001365717700793701</v>
      </c>
      <c r="AG80" s="24" t="n">
        <v>0.0001280115261715281</v>
      </c>
      <c r="AH80" s="24" t="n">
        <v>0.0001303084053656648</v>
      </c>
      <c r="AI80" s="24" t="n">
        <v>0.0001387115675058868</v>
      </c>
      <c r="AJ80" s="24" t="n">
        <v>0.0001098190946802232</v>
      </c>
      <c r="AK80" s="24" t="n">
        <v>0.0002535572885767982</v>
      </c>
      <c r="AL80" s="24" t="n">
        <v>7.312924863707913e-05</v>
      </c>
      <c r="AM80" s="24" t="n">
        <v>9.705572956547781e-05</v>
      </c>
      <c r="AN80" s="24" t="n">
        <v>0.0001043522690431706</v>
      </c>
      <c r="AO80" s="24" t="n">
        <v>0.0001685855538221355</v>
      </c>
      <c r="AP80" s="24" t="n">
        <v>7.377397380500426e-05</v>
      </c>
      <c r="AQ80" s="24" t="n">
        <v>9.270908726672349e-05</v>
      </c>
      <c r="AR80" s="24" t="n">
        <v>0.0001645474355786078</v>
      </c>
      <c r="AS80" s="24" t="n">
        <v>0.0001599534831083061</v>
      </c>
      <c r="AT80" s="24" t="n">
        <v>0.0001621623712234141</v>
      </c>
      <c r="AU80" s="24" t="n">
        <v>0.0001556021756461721</v>
      </c>
      <c r="AV80" s="24" t="n">
        <v>0.0002306592922417619</v>
      </c>
      <c r="AW80" s="24" t="n">
        <v>0.0002306592922417618</v>
      </c>
      <c r="AX80" s="24" t="n">
        <v>0.0002306592922417618</v>
      </c>
      <c r="AY80" s="24" t="n">
        <v>0.0002318527056149203</v>
      </c>
      <c r="AZ80" s="24" t="n">
        <v>0.0002306592922417617</v>
      </c>
      <c r="BA80" s="24" t="n">
        <v>0.0002226465986375286</v>
      </c>
      <c r="BB80" s="24" t="n">
        <v>0.0001075611231545578</v>
      </c>
      <c r="BC80" s="24" t="n">
        <v>0.0003223020065506606</v>
      </c>
      <c r="BD80" s="24" t="n">
        <v>0.0001673547863144405</v>
      </c>
      <c r="BE80" s="24" t="n">
        <v>0.0002107853951912902</v>
      </c>
      <c r="BF80" s="24" t="n">
        <v>0.0001841960624110723</v>
      </c>
      <c r="BG80" s="24" t="n">
        <v>0.0001747788360603964</v>
      </c>
      <c r="BH80" s="24" t="n">
        <v>0.0002406714429985094</v>
      </c>
      <c r="BI80" s="24" t="n">
        <v>0.000184145942311891</v>
      </c>
      <c r="BJ80" s="24" t="n">
        <v>0.0002269330747115877</v>
      </c>
      <c r="BK80" s="24" t="n">
        <v>8.207171424842545e-05</v>
      </c>
      <c r="BL80" s="24" t="n">
        <v>0.0002982358907660671</v>
      </c>
      <c r="BM80" s="24" t="n">
        <v>0.0002969142982707933</v>
      </c>
      <c r="BN80" s="24" t="n">
        <v>0.0007029585438659658</v>
      </c>
      <c r="BO80" s="24" t="n">
        <v>0.0006305495992085553</v>
      </c>
      <c r="BP80" s="24" t="n">
        <v>0.0007191490386076403</v>
      </c>
      <c r="BQ80" s="24" t="n">
        <v>1.02239013635013</v>
      </c>
      <c r="BR80" s="24" t="n">
        <v>0.02205594197624333</v>
      </c>
      <c r="BS80" s="24" t="n">
        <v>0.008208532355671165</v>
      </c>
      <c r="BT80" s="24" t="n">
        <v>0.008347489880696808</v>
      </c>
      <c r="BU80" s="24" t="n">
        <v>0.004004593400382764</v>
      </c>
      <c r="BV80" s="24" t="n">
        <v>0.0003337922219152624</v>
      </c>
      <c r="BW80" s="24" t="n">
        <v>0.0002038786601119697</v>
      </c>
      <c r="BX80" s="24" t="n">
        <v>0.0002825639381240091</v>
      </c>
      <c r="BY80" s="24" t="n">
        <v>0.0003376407966603232</v>
      </c>
      <c r="BZ80" s="24" t="n">
        <v>0.002093947019503282</v>
      </c>
      <c r="CA80" s="24" t="n">
        <v>0.001302452854821727</v>
      </c>
      <c r="CB80" s="24" t="n">
        <v>0.001722134991511563</v>
      </c>
      <c r="CC80" s="24" t="n">
        <v>0.001801422783788572</v>
      </c>
      <c r="CD80" s="24" t="n">
        <v>0.001662562683996958</v>
      </c>
      <c r="CE80" s="24" t="n">
        <v>0.00248605568507976</v>
      </c>
      <c r="CF80" s="24" t="n">
        <v>0.002462852751346402</v>
      </c>
      <c r="CG80" s="24" t="n">
        <v>0.003223845419968707</v>
      </c>
      <c r="CH80" s="24" t="n">
        <v>0.00180016567386382</v>
      </c>
      <c r="CI80" s="24" t="n">
        <v>0.0006063351792430928</v>
      </c>
      <c r="CJ80" s="24" t="n">
        <v>0.0006799078874316813</v>
      </c>
      <c r="CK80" s="24" t="n">
        <v>0.0006033840888366545</v>
      </c>
      <c r="CL80" s="24" t="n">
        <v>0.0002601573774411761</v>
      </c>
      <c r="CM80" s="24" t="n">
        <v>0.0001753782614167445</v>
      </c>
      <c r="CN80" s="24" t="n">
        <v>0.00109775139850467</v>
      </c>
      <c r="CO80" s="24" t="n">
        <v>0.001086883753129983</v>
      </c>
      <c r="CP80" s="24" t="n">
        <v>0.001090045261811718</v>
      </c>
      <c r="CQ80" s="24" t="n">
        <v>0.0004000479018144705</v>
      </c>
      <c r="CR80" s="24" t="n">
        <v>8.093793049816227e-05</v>
      </c>
      <c r="CS80" s="24" t="n">
        <v>0.0002159105452140201</v>
      </c>
      <c r="CT80" s="24" t="n">
        <v>0.0002087092637713733</v>
      </c>
      <c r="CU80" s="24" t="n">
        <v>0.0001508476908799328</v>
      </c>
      <c r="CV80" s="24" t="n">
        <v>0.0001181549007474843</v>
      </c>
      <c r="CW80" s="24" t="n">
        <v>8.044072103118331e-05</v>
      </c>
      <c r="CX80" s="24" t="n">
        <v>7.773800329976281e-05</v>
      </c>
      <c r="CY80" s="24" t="n">
        <v>8.062801931983637e-05</v>
      </c>
      <c r="CZ80" s="24" t="n">
        <v>0.0001091602566344558</v>
      </c>
      <c r="DA80" s="24" t="n">
        <v>7.156923985242783e-05</v>
      </c>
      <c r="DB80" s="24" t="n">
        <v>5.660308604423841e-05</v>
      </c>
      <c r="DC80" s="24" t="n">
        <v>8.73861949225781e-05</v>
      </c>
      <c r="DD80" s="24" t="n">
        <v>4.172428742530882e-05</v>
      </c>
      <c r="DE80" s="24" t="n">
        <v>2.244132156112339e-05</v>
      </c>
      <c r="DF80" s="24" t="n">
        <v>0.0001075655818500542</v>
      </c>
      <c r="DG80" s="24" t="n">
        <v>1.443397529118727e-05</v>
      </c>
      <c r="DH80" s="24" t="n">
        <v>3.904868883250062e-05</v>
      </c>
      <c r="DI80" s="24" t="n">
        <v>0.0001489578512994621</v>
      </c>
      <c r="DJ80" s="24" t="n">
        <v>9.208439141322564e-05</v>
      </c>
      <c r="DK80" s="24" t="n">
        <v>8.416386991419663e-05</v>
      </c>
      <c r="DL80" s="24" t="n">
        <v>0.0001792370153124575</v>
      </c>
      <c r="DM80" s="24" t="n">
        <v>6.412391538274903e-05</v>
      </c>
      <c r="DN80" s="24" t="n">
        <v>6.413933950139762e-05</v>
      </c>
      <c r="DO80" s="24" t="n">
        <v>2.700201568443969e-05</v>
      </c>
      <c r="DP80" s="24" t="n">
        <v>5.29777327753135e-05</v>
      </c>
      <c r="DQ80" s="24" t="n">
        <v>5.29777327753135e-05</v>
      </c>
      <c r="DR80" s="24" t="n">
        <v>2.660875236109651e-05</v>
      </c>
      <c r="DS80" s="24" t="n">
        <v>3.37104548991239e-05</v>
      </c>
      <c r="DT80" s="24" t="n">
        <v>6.737032773804811e-05</v>
      </c>
      <c r="DU80" s="24" t="n">
        <v>5.000498962921808e-05</v>
      </c>
      <c r="DV80" s="24" t="n">
        <v>4.512061406366292e-05</v>
      </c>
      <c r="DW80" s="24" t="n">
        <v>6.814066987761958e-05</v>
      </c>
      <c r="DX80" s="24" t="n">
        <v>7.769610915706132e-05</v>
      </c>
      <c r="DY80" s="24" t="n">
        <v>6.852464495926931e-05</v>
      </c>
      <c r="DZ80" s="24" t="n">
        <v>0</v>
      </c>
    </row>
    <row r="81">
      <c r="A81" s="15" t="n">
        <v>68</v>
      </c>
      <c r="B81" s="10" t="inlineStr">
        <is>
          <t>Semi-acabacados, laminados planos, longos e tubos de aço</t>
        </is>
      </c>
      <c r="C81" s="25" t="n">
        <v>0.003195519478667699</v>
      </c>
      <c r="D81" s="25" t="n">
        <v>0.003259127067996663</v>
      </c>
      <c r="E81" s="25" t="n">
        <v>0.003205587665859102</v>
      </c>
      <c r="F81" s="25" t="n">
        <v>0.003210622611350765</v>
      </c>
      <c r="G81" s="25" t="n">
        <v>0.003234889645647885</v>
      </c>
      <c r="H81" s="25" t="n">
        <v>0.003239164167693819</v>
      </c>
      <c r="I81" s="25" t="n">
        <v>0.003215363731615344</v>
      </c>
      <c r="J81" s="25" t="n">
        <v>0.003215811882317359</v>
      </c>
      <c r="K81" s="25" t="n">
        <v>0.003228813925497062</v>
      </c>
      <c r="L81" s="25" t="n">
        <v>0.005442254639249111</v>
      </c>
      <c r="M81" s="25" t="n">
        <v>0.005323778155124312</v>
      </c>
      <c r="N81" s="25" t="n">
        <v>0.005521286445016325</v>
      </c>
      <c r="O81" s="25" t="n">
        <v>0.00573026350853085</v>
      </c>
      <c r="P81" s="25" t="n">
        <v>0.002859300639528276</v>
      </c>
      <c r="Q81" s="25" t="n">
        <v>0.002578156865381728</v>
      </c>
      <c r="R81" s="25" t="n">
        <v>0.01319577473331598</v>
      </c>
      <c r="S81" s="25" t="n">
        <v>0.01041794130011739</v>
      </c>
      <c r="T81" s="25" t="n">
        <v>0.01654299512695513</v>
      </c>
      <c r="U81" s="25" t="n">
        <v>0.0103563351091302</v>
      </c>
      <c r="V81" s="25" t="n">
        <v>0.02783660319147508</v>
      </c>
      <c r="W81" s="25" t="n">
        <v>0.005302211398865142</v>
      </c>
      <c r="X81" s="25" t="n">
        <v>0.005340301744598356</v>
      </c>
      <c r="Y81" s="25" t="n">
        <v>0.005051106181371474</v>
      </c>
      <c r="Z81" s="25" t="n">
        <v>0.005360954644993106</v>
      </c>
      <c r="AA81" s="25" t="n">
        <v>0.004607268193822824</v>
      </c>
      <c r="AB81" s="25" t="n">
        <v>0.005351352622114391</v>
      </c>
      <c r="AC81" s="25" t="n">
        <v>0.003532464632066233</v>
      </c>
      <c r="AD81" s="25" t="n">
        <v>0.004628243697209457</v>
      </c>
      <c r="AE81" s="25" t="n">
        <v>0.004269957563317619</v>
      </c>
      <c r="AF81" s="25" t="n">
        <v>0.004542232415720346</v>
      </c>
      <c r="AG81" s="25" t="n">
        <v>0.004312723352807965</v>
      </c>
      <c r="AH81" s="25" t="n">
        <v>0.004379248676110741</v>
      </c>
      <c r="AI81" s="25" t="n">
        <v>0.004631456323903344</v>
      </c>
      <c r="AJ81" s="25" t="n">
        <v>0.003864676576306972</v>
      </c>
      <c r="AK81" s="25" t="n">
        <v>0.009099732632250739</v>
      </c>
      <c r="AL81" s="25" t="n">
        <v>0.002591577858016998</v>
      </c>
      <c r="AM81" s="25" t="n">
        <v>0.003351724368414088</v>
      </c>
      <c r="AN81" s="25" t="n">
        <v>0.00354563309397817</v>
      </c>
      <c r="AO81" s="25" t="n">
        <v>0.005999408182342822</v>
      </c>
      <c r="AP81" s="25" t="n">
        <v>0.002633231990918154</v>
      </c>
      <c r="AQ81" s="25" t="n">
        <v>0.003358892856140413</v>
      </c>
      <c r="AR81" s="25" t="n">
        <v>0.006127117973089768</v>
      </c>
      <c r="AS81" s="25" t="n">
        <v>0.005284498164722329</v>
      </c>
      <c r="AT81" s="25" t="n">
        <v>0.005348879728871976</v>
      </c>
      <c r="AU81" s="25" t="n">
        <v>0.003877696180276278</v>
      </c>
      <c r="AV81" s="25" t="n">
        <v>0.009760871977213672</v>
      </c>
      <c r="AW81" s="25" t="n">
        <v>0.00976087197721367</v>
      </c>
      <c r="AX81" s="25" t="n">
        <v>0.00976087197721367</v>
      </c>
      <c r="AY81" s="25" t="n">
        <v>0.009803771852558384</v>
      </c>
      <c r="AZ81" s="25" t="n">
        <v>0.009760871977213667</v>
      </c>
      <c r="BA81" s="25" t="n">
        <v>0.009384825977851112</v>
      </c>
      <c r="BB81" s="25" t="n">
        <v>0.003720548933208348</v>
      </c>
      <c r="BC81" s="25" t="n">
        <v>0.005217751746152241</v>
      </c>
      <c r="BD81" s="25" t="n">
        <v>0.005005794363432711</v>
      </c>
      <c r="BE81" s="25" t="n">
        <v>0.005312732698816458</v>
      </c>
      <c r="BF81" s="25" t="n">
        <v>0.005517149761590296</v>
      </c>
      <c r="BG81" s="25" t="n">
        <v>0.005038735725596945</v>
      </c>
      <c r="BH81" s="25" t="n">
        <v>0.005752456750683148</v>
      </c>
      <c r="BI81" s="25" t="n">
        <v>0.0051797800110983</v>
      </c>
      <c r="BJ81" s="25" t="n">
        <v>0.007706806153357264</v>
      </c>
      <c r="BK81" s="25" t="n">
        <v>0.003036281999090729</v>
      </c>
      <c r="BL81" s="25" t="n">
        <v>0.01185303950574068</v>
      </c>
      <c r="BM81" s="25" t="n">
        <v>0.01161395914648167</v>
      </c>
      <c r="BN81" s="25" t="n">
        <v>0.01309667269579021</v>
      </c>
      <c r="BO81" s="25" t="n">
        <v>0.01208608442592905</v>
      </c>
      <c r="BP81" s="25" t="n">
        <v>0.01396798631477656</v>
      </c>
      <c r="BQ81" s="25" t="n">
        <v>0.06898758075213607</v>
      </c>
      <c r="BR81" s="25" t="n">
        <v>1.071568121723144</v>
      </c>
      <c r="BS81" s="25" t="n">
        <v>0.01758417351402693</v>
      </c>
      <c r="BT81" s="25" t="n">
        <v>0.01998502914087975</v>
      </c>
      <c r="BU81" s="25" t="n">
        <v>0.1475851234851865</v>
      </c>
      <c r="BV81" s="25" t="n">
        <v>0.0100921805358695</v>
      </c>
      <c r="BW81" s="25" t="n">
        <v>0.006726782888571676</v>
      </c>
      <c r="BX81" s="25" t="n">
        <v>0.008944779412416722</v>
      </c>
      <c r="BY81" s="25" t="n">
        <v>0.01160938527100754</v>
      </c>
      <c r="BZ81" s="25" t="n">
        <v>0.05447444848082778</v>
      </c>
      <c r="CA81" s="25" t="n">
        <v>0.03613033741360075</v>
      </c>
      <c r="CB81" s="25" t="n">
        <v>0.07045321414497442</v>
      </c>
      <c r="CC81" s="25" t="n">
        <v>0.07252539388062491</v>
      </c>
      <c r="CD81" s="25" t="n">
        <v>0.06463154180329136</v>
      </c>
      <c r="CE81" s="25" t="n">
        <v>0.09880332429659361</v>
      </c>
      <c r="CF81" s="25" t="n">
        <v>0.09791864786707763</v>
      </c>
      <c r="CG81" s="25" t="n">
        <v>0.1231248858287866</v>
      </c>
      <c r="CH81" s="25" t="n">
        <v>0.06590846212157703</v>
      </c>
      <c r="CI81" s="25" t="n">
        <v>0.0189175959877052</v>
      </c>
      <c r="CJ81" s="25" t="n">
        <v>0.02034637366390667</v>
      </c>
      <c r="CK81" s="25" t="n">
        <v>0.01867565319070368</v>
      </c>
      <c r="CL81" s="25" t="n">
        <v>0.009105896215219308</v>
      </c>
      <c r="CM81" s="25" t="n">
        <v>0.006356759574806659</v>
      </c>
      <c r="CN81" s="25" t="n">
        <v>0.04496417201629059</v>
      </c>
      <c r="CO81" s="25" t="n">
        <v>0.04453690805545111</v>
      </c>
      <c r="CP81" s="25" t="n">
        <v>0.0446446484655409</v>
      </c>
      <c r="CQ81" s="25" t="n">
        <v>0.01419071430565154</v>
      </c>
      <c r="CR81" s="25" t="n">
        <v>0.003115471846668666</v>
      </c>
      <c r="CS81" s="25" t="n">
        <v>0.008282586606973742</v>
      </c>
      <c r="CT81" s="25" t="n">
        <v>0.00800570377282369</v>
      </c>
      <c r="CU81" s="25" t="n">
        <v>0.005627688111816709</v>
      </c>
      <c r="CV81" s="25" t="n">
        <v>0.004618189487881894</v>
      </c>
      <c r="CW81" s="25" t="n">
        <v>0.002913213556377331</v>
      </c>
      <c r="CX81" s="25" t="n">
        <v>0.002732895487400383</v>
      </c>
      <c r="CY81" s="25" t="n">
        <v>0.002871828188841889</v>
      </c>
      <c r="CZ81" s="25" t="n">
        <v>0.003903804276107279</v>
      </c>
      <c r="DA81" s="25" t="n">
        <v>0.002511973431878174</v>
      </c>
      <c r="DB81" s="25" t="n">
        <v>0.002046566719117345</v>
      </c>
      <c r="DC81" s="25" t="n">
        <v>0.003245634749957262</v>
      </c>
      <c r="DD81" s="25" t="n">
        <v>0.001531912425324326</v>
      </c>
      <c r="DE81" s="25" t="n">
        <v>0.0007925172713542483</v>
      </c>
      <c r="DF81" s="25" t="n">
        <v>0.001734740541987614</v>
      </c>
      <c r="DG81" s="25" t="n">
        <v>0.0004369516251963341</v>
      </c>
      <c r="DH81" s="25" t="n">
        <v>0.001309963096398173</v>
      </c>
      <c r="DI81" s="25" t="n">
        <v>0.004463096176914451</v>
      </c>
      <c r="DJ81" s="25" t="n">
        <v>0.002143854578728437</v>
      </c>
      <c r="DK81" s="25" t="n">
        <v>0.003136653266812892</v>
      </c>
      <c r="DL81" s="25" t="n">
        <v>0.007324095083453649</v>
      </c>
      <c r="DM81" s="25" t="n">
        <v>0.002287593681799785</v>
      </c>
      <c r="DN81" s="25" t="n">
        <v>0.002293756995896571</v>
      </c>
      <c r="DO81" s="25" t="n">
        <v>0.0009625062503595451</v>
      </c>
      <c r="DP81" s="25" t="n">
        <v>0.00202810345616423</v>
      </c>
      <c r="DQ81" s="25" t="n">
        <v>0.00202810345616423</v>
      </c>
      <c r="DR81" s="25" t="n">
        <v>0.0009847613656396015</v>
      </c>
      <c r="DS81" s="25" t="n">
        <v>0.001187047055257421</v>
      </c>
      <c r="DT81" s="25" t="n">
        <v>0.002461583126790466</v>
      </c>
      <c r="DU81" s="25" t="n">
        <v>0.001591578137290483</v>
      </c>
      <c r="DV81" s="25" t="n">
        <v>0.001486596673398249</v>
      </c>
      <c r="DW81" s="25" t="n">
        <v>0.002287153897802957</v>
      </c>
      <c r="DX81" s="25" t="n">
        <v>0.002908483729939565</v>
      </c>
      <c r="DY81" s="25" t="n">
        <v>0.002313476080061908</v>
      </c>
      <c r="DZ81" s="25" t="n">
        <v>0</v>
      </c>
    </row>
    <row r="82">
      <c r="A82" s="13" t="n">
        <v>69</v>
      </c>
      <c r="B82" s="14" t="inlineStr">
        <is>
          <t>Produtos da metalurgia de metais não-ferrosos</t>
        </is>
      </c>
      <c r="C82" s="24" t="n">
        <v>0.00128190649717063</v>
      </c>
      <c r="D82" s="24" t="n">
        <v>0.00129744879547542</v>
      </c>
      <c r="E82" s="24" t="n">
        <v>0.001300173380030744</v>
      </c>
      <c r="F82" s="24" t="n">
        <v>0.001300510963489124</v>
      </c>
      <c r="G82" s="24" t="n">
        <v>0.001301427586586419</v>
      </c>
      <c r="H82" s="24" t="n">
        <v>0.001296907776834432</v>
      </c>
      <c r="I82" s="24" t="n">
        <v>0.001300697615297039</v>
      </c>
      <c r="J82" s="24" t="n">
        <v>0.001289465905494743</v>
      </c>
      <c r="K82" s="24" t="n">
        <v>0.001293712335643909</v>
      </c>
      <c r="L82" s="24" t="n">
        <v>0.001383393668427881</v>
      </c>
      <c r="M82" s="24" t="n">
        <v>0.001382394773226146</v>
      </c>
      <c r="N82" s="24" t="n">
        <v>0.001390624452365591</v>
      </c>
      <c r="O82" s="24" t="n">
        <v>0.001398679526307869</v>
      </c>
      <c r="P82" s="24" t="n">
        <v>0.0009054783568873899</v>
      </c>
      <c r="Q82" s="24" t="n">
        <v>0.0007859659418310501</v>
      </c>
      <c r="R82" s="24" t="n">
        <v>0.004721811845956819</v>
      </c>
      <c r="S82" s="24" t="n">
        <v>0.003522422007190186</v>
      </c>
      <c r="T82" s="24" t="n">
        <v>0.002187519642039685</v>
      </c>
      <c r="U82" s="24" t="n">
        <v>0.003235872623406809</v>
      </c>
      <c r="V82" s="24" t="n">
        <v>0.009148460169838972</v>
      </c>
      <c r="W82" s="24" t="n">
        <v>0.002670667239653553</v>
      </c>
      <c r="X82" s="24" t="n">
        <v>0.002726361761403791</v>
      </c>
      <c r="Y82" s="24" t="n">
        <v>0.002512576679664071</v>
      </c>
      <c r="Z82" s="24" t="n">
        <v>0.002709759623431838</v>
      </c>
      <c r="AA82" s="24" t="n">
        <v>0.002154426939543483</v>
      </c>
      <c r="AB82" s="24" t="n">
        <v>0.002705379086361205</v>
      </c>
      <c r="AC82" s="24" t="n">
        <v>0.001513062610844563</v>
      </c>
      <c r="AD82" s="24" t="n">
        <v>0.003412817284840193</v>
      </c>
      <c r="AE82" s="24" t="n">
        <v>0.002922269553504432</v>
      </c>
      <c r="AF82" s="24" t="n">
        <v>0.003368746019880348</v>
      </c>
      <c r="AG82" s="24" t="n">
        <v>0.003011185215853003</v>
      </c>
      <c r="AH82" s="24" t="n">
        <v>0.003072326312172515</v>
      </c>
      <c r="AI82" s="24" t="n">
        <v>0.003393015880401418</v>
      </c>
      <c r="AJ82" s="24" t="n">
        <v>0.002247561078843485</v>
      </c>
      <c r="AK82" s="24" t="n">
        <v>0.002795668252022439</v>
      </c>
      <c r="AL82" s="24" t="n">
        <v>0.001078966397154541</v>
      </c>
      <c r="AM82" s="24" t="n">
        <v>0.001402722850374314</v>
      </c>
      <c r="AN82" s="24" t="n">
        <v>0.00156647253515103</v>
      </c>
      <c r="AO82" s="24" t="n">
        <v>0.003273159079845166</v>
      </c>
      <c r="AP82" s="24" t="n">
        <v>0.001340530441794759</v>
      </c>
      <c r="AQ82" s="24" t="n">
        <v>0.001584024928070569</v>
      </c>
      <c r="AR82" s="24" t="n">
        <v>0.002533485809575616</v>
      </c>
      <c r="AS82" s="24" t="n">
        <v>0.004635418267136115</v>
      </c>
      <c r="AT82" s="24" t="n">
        <v>0.004599240370906799</v>
      </c>
      <c r="AU82" s="24" t="n">
        <v>0.009141179849287515</v>
      </c>
      <c r="AV82" s="24" t="n">
        <v>0.001675870248726113</v>
      </c>
      <c r="AW82" s="24" t="n">
        <v>0.001675870248726113</v>
      </c>
      <c r="AX82" s="24" t="n">
        <v>0.001675870248726113</v>
      </c>
      <c r="AY82" s="24" t="n">
        <v>0.001687107038481914</v>
      </c>
      <c r="AZ82" s="24" t="n">
        <v>0.001675870248726112</v>
      </c>
      <c r="BA82" s="24" t="n">
        <v>0.001650808442842578</v>
      </c>
      <c r="BB82" s="24" t="n">
        <v>0.001919753138772335</v>
      </c>
      <c r="BC82" s="24" t="n">
        <v>0.005933634901900808</v>
      </c>
      <c r="BD82" s="24" t="n">
        <v>0.002589763430559888</v>
      </c>
      <c r="BE82" s="24" t="n">
        <v>0.00287027532752064</v>
      </c>
      <c r="BF82" s="24" t="n">
        <v>0.003023933047065427</v>
      </c>
      <c r="BG82" s="24" t="n">
        <v>0.005063436454910451</v>
      </c>
      <c r="BH82" s="24" t="n">
        <v>0.004989683052171748</v>
      </c>
      <c r="BI82" s="24" t="n">
        <v>0.005132261360937813</v>
      </c>
      <c r="BJ82" s="24" t="n">
        <v>0.003120417610123261</v>
      </c>
      <c r="BK82" s="24" t="n">
        <v>0.001211847017322407</v>
      </c>
      <c r="BL82" s="24" t="n">
        <v>0.003368269094435983</v>
      </c>
      <c r="BM82" s="24" t="n">
        <v>0.003512114411123396</v>
      </c>
      <c r="BN82" s="24" t="n">
        <v>0.003381008394749745</v>
      </c>
      <c r="BO82" s="24" t="n">
        <v>0.003211670698330561</v>
      </c>
      <c r="BP82" s="24" t="n">
        <v>0.003845491156214198</v>
      </c>
      <c r="BQ82" s="24" t="n">
        <v>0.02059325606317937</v>
      </c>
      <c r="BR82" s="24" t="n">
        <v>0.02123837918843642</v>
      </c>
      <c r="BS82" s="24" t="n">
        <v>1.19471941478207</v>
      </c>
      <c r="BT82" s="24" t="n">
        <v>0.2017696285367926</v>
      </c>
      <c r="BU82" s="24" t="n">
        <v>0.03312655286775391</v>
      </c>
      <c r="BV82" s="24" t="n">
        <v>0.01393477801579798</v>
      </c>
      <c r="BW82" s="24" t="n">
        <v>0.006468160226600559</v>
      </c>
      <c r="BX82" s="24" t="n">
        <v>0.01027685621598821</v>
      </c>
      <c r="BY82" s="24" t="n">
        <v>0.0101685996141415</v>
      </c>
      <c r="BZ82" s="24" t="n">
        <v>0.1104319490975574</v>
      </c>
      <c r="CA82" s="24" t="n">
        <v>0.07272062323889414</v>
      </c>
      <c r="CB82" s="24" t="n">
        <v>0.01774390346719095</v>
      </c>
      <c r="CC82" s="24" t="n">
        <v>0.0180567782685761</v>
      </c>
      <c r="CD82" s="24" t="n">
        <v>0.01797210028247535</v>
      </c>
      <c r="CE82" s="24" t="n">
        <v>0.02940438715317354</v>
      </c>
      <c r="CF82" s="24" t="n">
        <v>0.02914142566979352</v>
      </c>
      <c r="CG82" s="24" t="n">
        <v>0.06656765791235859</v>
      </c>
      <c r="CH82" s="24" t="n">
        <v>0.04546286818766927</v>
      </c>
      <c r="CI82" s="24" t="n">
        <v>0.02972510441700197</v>
      </c>
      <c r="CJ82" s="24" t="n">
        <v>0.03393948003336671</v>
      </c>
      <c r="CK82" s="24" t="n">
        <v>0.008509570888276561</v>
      </c>
      <c r="CL82" s="24" t="n">
        <v>0.005725752971220333</v>
      </c>
      <c r="CM82" s="24" t="n">
        <v>0.003420226498597967</v>
      </c>
      <c r="CN82" s="24" t="n">
        <v>0.01291849533370479</v>
      </c>
      <c r="CO82" s="24" t="n">
        <v>0.01275058026148386</v>
      </c>
      <c r="CP82" s="24" t="n">
        <v>0.01282724791132833</v>
      </c>
      <c r="CQ82" s="24" t="n">
        <v>0.007899858915946186</v>
      </c>
      <c r="CR82" s="24" t="n">
        <v>0.001041074672724569</v>
      </c>
      <c r="CS82" s="24" t="n">
        <v>0.003862172717824212</v>
      </c>
      <c r="CT82" s="24" t="n">
        <v>0.00372921006308206</v>
      </c>
      <c r="CU82" s="24" t="n">
        <v>0.002533218942272656</v>
      </c>
      <c r="CV82" s="24" t="n">
        <v>0.001277053845809403</v>
      </c>
      <c r="CW82" s="24" t="n">
        <v>0.001238975002779467</v>
      </c>
      <c r="CX82" s="24" t="n">
        <v>0.001195341316901206</v>
      </c>
      <c r="CY82" s="24" t="n">
        <v>0.001135511251585202</v>
      </c>
      <c r="CZ82" s="24" t="n">
        <v>0.001325346531043097</v>
      </c>
      <c r="DA82" s="24" t="n">
        <v>0.001426623328516123</v>
      </c>
      <c r="DB82" s="24" t="n">
        <v>0.001010111589014121</v>
      </c>
      <c r="DC82" s="24" t="n">
        <v>0.001524464681198459</v>
      </c>
      <c r="DD82" s="24" t="n">
        <v>0.0006741130676743221</v>
      </c>
      <c r="DE82" s="24" t="n">
        <v>0.000397299188439137</v>
      </c>
      <c r="DF82" s="24" t="n">
        <v>0.001110184566333189</v>
      </c>
      <c r="DG82" s="24" t="n">
        <v>0.0003224162284747364</v>
      </c>
      <c r="DH82" s="24" t="n">
        <v>0.000866600943452388</v>
      </c>
      <c r="DI82" s="24" t="n">
        <v>0.00199799494203769</v>
      </c>
      <c r="DJ82" s="24" t="n">
        <v>0.0009483475483040924</v>
      </c>
      <c r="DK82" s="24" t="n">
        <v>0.001558449190375006</v>
      </c>
      <c r="DL82" s="24" t="n">
        <v>0.002003309276923091</v>
      </c>
      <c r="DM82" s="24" t="n">
        <v>0.001203011108375538</v>
      </c>
      <c r="DN82" s="24" t="n">
        <v>0.00119335734662016</v>
      </c>
      <c r="DO82" s="24" t="n">
        <v>0.0003920631412418599</v>
      </c>
      <c r="DP82" s="24" t="n">
        <v>0.0007635086186015559</v>
      </c>
      <c r="DQ82" s="24" t="n">
        <v>0.0007635086186015559</v>
      </c>
      <c r="DR82" s="24" t="n">
        <v>0.0004723217209978432</v>
      </c>
      <c r="DS82" s="24" t="n">
        <v>0.0005329875889048891</v>
      </c>
      <c r="DT82" s="24" t="n">
        <v>0.00118192326596381</v>
      </c>
      <c r="DU82" s="24" t="n">
        <v>0.001699965601055536</v>
      </c>
      <c r="DV82" s="24" t="n">
        <v>0.0008122622411104001</v>
      </c>
      <c r="DW82" s="24" t="n">
        <v>0.001497668105310095</v>
      </c>
      <c r="DX82" s="24" t="n">
        <v>0.001182283312763745</v>
      </c>
      <c r="DY82" s="24" t="n">
        <v>0.001482063701406139</v>
      </c>
      <c r="DZ82" s="24" t="n">
        <v>0</v>
      </c>
    </row>
    <row r="83">
      <c r="A83" s="15" t="n">
        <v>70</v>
      </c>
      <c r="B83" s="10" t="inlineStr">
        <is>
          <t>Peças fundidas de aço e de metais não ferrosos</t>
        </is>
      </c>
      <c r="C83" s="25" t="n">
        <v>0.000187029887506804</v>
      </c>
      <c r="D83" s="25" t="n">
        <v>0.0001881458866268542</v>
      </c>
      <c r="E83" s="25" t="n">
        <v>0.0001890282666426107</v>
      </c>
      <c r="F83" s="25" t="n">
        <v>0.0001890137872994524</v>
      </c>
      <c r="G83" s="25" t="n">
        <v>0.0001888619903982984</v>
      </c>
      <c r="H83" s="25" t="n">
        <v>0.000188294177685261</v>
      </c>
      <c r="I83" s="25" t="n">
        <v>0.000188985057879482</v>
      </c>
      <c r="J83" s="25" t="n">
        <v>0.0001876855671100198</v>
      </c>
      <c r="K83" s="25" t="n">
        <v>0.0001902135036925817</v>
      </c>
      <c r="L83" s="25" t="n">
        <v>0.0001758952004790781</v>
      </c>
      <c r="M83" s="25" t="n">
        <v>0.0001760492380818701</v>
      </c>
      <c r="N83" s="25" t="n">
        <v>0.0001749073166713039</v>
      </c>
      <c r="O83" s="25" t="n">
        <v>0.0001736199034448365</v>
      </c>
      <c r="P83" s="25" t="n">
        <v>0.0001571529992619094</v>
      </c>
      <c r="Q83" s="25" t="n">
        <v>0.0001328366472530975</v>
      </c>
      <c r="R83" s="25" t="n">
        <v>0.001684287375433392</v>
      </c>
      <c r="S83" s="25" t="n">
        <v>0.001066074780812925</v>
      </c>
      <c r="T83" s="25" t="n">
        <v>0.0005376955409896316</v>
      </c>
      <c r="U83" s="25" t="n">
        <v>0.0008490428756743543</v>
      </c>
      <c r="V83" s="25" t="n">
        <v>0.005296218195794563</v>
      </c>
      <c r="W83" s="25" t="n">
        <v>0.0002873361427293348</v>
      </c>
      <c r="X83" s="25" t="n">
        <v>0.0002887371096473173</v>
      </c>
      <c r="Y83" s="25" t="n">
        <v>0.000283711110461364</v>
      </c>
      <c r="Z83" s="25" t="n">
        <v>0.0002883455368517843</v>
      </c>
      <c r="AA83" s="25" t="n">
        <v>0.000274871527036036</v>
      </c>
      <c r="AB83" s="25" t="n">
        <v>0.0002874416863209615</v>
      </c>
      <c r="AC83" s="25" t="n">
        <v>0.0003126225984691005</v>
      </c>
      <c r="AD83" s="25" t="n">
        <v>0.0003117412256799788</v>
      </c>
      <c r="AE83" s="25" t="n">
        <v>0.0002985040028073735</v>
      </c>
      <c r="AF83" s="25" t="n">
        <v>0.0003099475556858811</v>
      </c>
      <c r="AG83" s="25" t="n">
        <v>0.0002985002547359987</v>
      </c>
      <c r="AH83" s="25" t="n">
        <v>0.000298642033211679</v>
      </c>
      <c r="AI83" s="25" t="n">
        <v>0.0003111553944321015</v>
      </c>
      <c r="AJ83" s="25" t="n">
        <v>0.0002802700126416726</v>
      </c>
      <c r="AK83" s="25" t="n">
        <v>0.0003396222617478583</v>
      </c>
      <c r="AL83" s="25" t="n">
        <v>0.000182683615853374</v>
      </c>
      <c r="AM83" s="25" t="n">
        <v>0.0002403029182397054</v>
      </c>
      <c r="AN83" s="25" t="n">
        <v>0.0003216461966956366</v>
      </c>
      <c r="AO83" s="25" t="n">
        <v>0.0006570625935852111</v>
      </c>
      <c r="AP83" s="25" t="n">
        <v>0.0002182447726853587</v>
      </c>
      <c r="AQ83" s="25" t="n">
        <v>0.0002853498914724799</v>
      </c>
      <c r="AR83" s="25" t="n">
        <v>0.0003751802829295291</v>
      </c>
      <c r="AS83" s="25" t="n">
        <v>0.0004760422600799365</v>
      </c>
      <c r="AT83" s="25" t="n">
        <v>0.0004746722153883954</v>
      </c>
      <c r="AU83" s="25" t="n">
        <v>0.0004760638475784087</v>
      </c>
      <c r="AV83" s="25" t="n">
        <v>0.0003994313372278481</v>
      </c>
      <c r="AW83" s="25" t="n">
        <v>0.000399431337227848</v>
      </c>
      <c r="AX83" s="25" t="n">
        <v>0.000399431337227848</v>
      </c>
      <c r="AY83" s="25" t="n">
        <v>0.0004030450462978046</v>
      </c>
      <c r="AZ83" s="25" t="n">
        <v>0.0003994313372278478</v>
      </c>
      <c r="BA83" s="25" t="n">
        <v>0.0003916906821273738</v>
      </c>
      <c r="BB83" s="25" t="n">
        <v>0.0003117943319557983</v>
      </c>
      <c r="BC83" s="25" t="n">
        <v>0.0005262706762057267</v>
      </c>
      <c r="BD83" s="25" t="n">
        <v>0.0004275318479437986</v>
      </c>
      <c r="BE83" s="25" t="n">
        <v>0.0004408670881559737</v>
      </c>
      <c r="BF83" s="25" t="n">
        <v>0.0004653829490822737</v>
      </c>
      <c r="BG83" s="25" t="n">
        <v>0.000370792546113668</v>
      </c>
      <c r="BH83" s="25" t="n">
        <v>0.000444698075336143</v>
      </c>
      <c r="BI83" s="25" t="n">
        <v>0.0003729370635658333</v>
      </c>
      <c r="BJ83" s="25" t="n">
        <v>0.0003818401625177851</v>
      </c>
      <c r="BK83" s="25" t="n">
        <v>0.0002660100268261722</v>
      </c>
      <c r="BL83" s="25" t="n">
        <v>0.0005824935701131079</v>
      </c>
      <c r="BM83" s="25" t="n">
        <v>0.0004557279876921956</v>
      </c>
      <c r="BN83" s="25" t="n">
        <v>0.0005916238442890853</v>
      </c>
      <c r="BO83" s="25" t="n">
        <v>0.0005418485174179803</v>
      </c>
      <c r="BP83" s="25" t="n">
        <v>0.0006807284200375445</v>
      </c>
      <c r="BQ83" s="25" t="n">
        <v>0.002102804590027051</v>
      </c>
      <c r="BR83" s="25" t="n">
        <v>0.00215591147178164</v>
      </c>
      <c r="BS83" s="25" t="n">
        <v>0.006719908897509879</v>
      </c>
      <c r="BT83" s="25" t="n">
        <v>1.007137923429491</v>
      </c>
      <c r="BU83" s="25" t="n">
        <v>0.001277629691943018</v>
      </c>
      <c r="BV83" s="25" t="n">
        <v>0.001290018890713347</v>
      </c>
      <c r="BW83" s="25" t="n">
        <v>0.0006423663608593809</v>
      </c>
      <c r="BX83" s="25" t="n">
        <v>0.0009375939018307438</v>
      </c>
      <c r="BY83" s="25" t="n">
        <v>0.001402987911975276</v>
      </c>
      <c r="BZ83" s="25" t="n">
        <v>0.01180923719588256</v>
      </c>
      <c r="CA83" s="25" t="n">
        <v>0.007657721766753279</v>
      </c>
      <c r="CB83" s="25" t="n">
        <v>0.005581421408638491</v>
      </c>
      <c r="CC83" s="25" t="n">
        <v>0.005601862274619899</v>
      </c>
      <c r="CD83" s="25" t="n">
        <v>0.00522205536419207</v>
      </c>
      <c r="CE83" s="25" t="n">
        <v>0.008937007864417056</v>
      </c>
      <c r="CF83" s="25" t="n">
        <v>0.008835096680774921</v>
      </c>
      <c r="CG83" s="25" t="n">
        <v>0.0271531289686489</v>
      </c>
      <c r="CH83" s="25" t="n">
        <v>0.002933456096334548</v>
      </c>
      <c r="CI83" s="25" t="n">
        <v>0.0005498914320766094</v>
      </c>
      <c r="CJ83" s="25" t="n">
        <v>0.0005532594158391272</v>
      </c>
      <c r="CK83" s="25" t="n">
        <v>0.006512943498421396</v>
      </c>
      <c r="CL83" s="25" t="n">
        <v>0.0007370243921309957</v>
      </c>
      <c r="CM83" s="25" t="n">
        <v>0.0003863430887394133</v>
      </c>
      <c r="CN83" s="25" t="n">
        <v>0.001045160323790048</v>
      </c>
      <c r="CO83" s="25" t="n">
        <v>0.001037700143904644</v>
      </c>
      <c r="CP83" s="25" t="n">
        <v>0.001038383564478967</v>
      </c>
      <c r="CQ83" s="25" t="n">
        <v>0.005858265055954145</v>
      </c>
      <c r="CR83" s="25" t="n">
        <v>0.0002493421938510025</v>
      </c>
      <c r="CS83" s="25" t="n">
        <v>0.001393757040712302</v>
      </c>
      <c r="CT83" s="25" t="n">
        <v>0.001339937262598983</v>
      </c>
      <c r="CU83" s="25" t="n">
        <v>0.0009535963436289335</v>
      </c>
      <c r="CV83" s="25" t="n">
        <v>0.0004085762400563429</v>
      </c>
      <c r="CW83" s="25" t="n">
        <v>0.0004081221820890554</v>
      </c>
      <c r="CX83" s="25" t="n">
        <v>0.0004086265946578874</v>
      </c>
      <c r="CY83" s="25" t="n">
        <v>0.000152041948069097</v>
      </c>
      <c r="CZ83" s="25" t="n">
        <v>0.0001609165201651854</v>
      </c>
      <c r="DA83" s="25" t="n">
        <v>0.0003097916481944803</v>
      </c>
      <c r="DB83" s="25" t="n">
        <v>0.000201091136947393</v>
      </c>
      <c r="DC83" s="25" t="n">
        <v>0.0002433946583597866</v>
      </c>
      <c r="DD83" s="25" t="n">
        <v>0.0001368913180727197</v>
      </c>
      <c r="DE83" s="25" t="n">
        <v>6.979146119299651e-05</v>
      </c>
      <c r="DF83" s="25" t="n">
        <v>0.0001100469551751625</v>
      </c>
      <c r="DG83" s="25" t="n">
        <v>2.68583555485368e-05</v>
      </c>
      <c r="DH83" s="25" t="n">
        <v>0.0001480650103858431</v>
      </c>
      <c r="DI83" s="25" t="n">
        <v>0.0003865360542146916</v>
      </c>
      <c r="DJ83" s="25" t="n">
        <v>0.0001662825059172832</v>
      </c>
      <c r="DK83" s="25" t="n">
        <v>0.0004155278414141485</v>
      </c>
      <c r="DL83" s="25" t="n">
        <v>0.0005066129788078856</v>
      </c>
      <c r="DM83" s="25" t="n">
        <v>0.0001806749334767106</v>
      </c>
      <c r="DN83" s="25" t="n">
        <v>0.000181293917725599</v>
      </c>
      <c r="DO83" s="25" t="n">
        <v>0.0001255322786053593</v>
      </c>
      <c r="DP83" s="25" t="n">
        <v>0.0001396746190054336</v>
      </c>
      <c r="DQ83" s="25" t="n">
        <v>0.0001396746190054336</v>
      </c>
      <c r="DR83" s="25" t="n">
        <v>8.470114206479932e-05</v>
      </c>
      <c r="DS83" s="25" t="n">
        <v>9.475132941416142e-05</v>
      </c>
      <c r="DT83" s="25" t="n">
        <v>0.0002330889336498867</v>
      </c>
      <c r="DU83" s="25" t="n">
        <v>0.0001308706309796897</v>
      </c>
      <c r="DV83" s="25" t="n">
        <v>0.0001659947469241374</v>
      </c>
      <c r="DW83" s="25" t="n">
        <v>0.0002305403783903457</v>
      </c>
      <c r="DX83" s="25" t="n">
        <v>0.0002458558317363491</v>
      </c>
      <c r="DY83" s="25" t="n">
        <v>0.0002310950624076358</v>
      </c>
      <c r="DZ83" s="25" t="n">
        <v>0</v>
      </c>
    </row>
    <row r="84">
      <c r="A84" s="13" t="n">
        <v>71</v>
      </c>
      <c r="B84" s="14" t="inlineStr">
        <is>
          <t>Produtos de metal, excl. máquinas e equipamentos</t>
        </is>
      </c>
      <c r="C84" s="24" t="n">
        <v>0.005595357817325896</v>
      </c>
      <c r="D84" s="24" t="n">
        <v>0.00570195294791563</v>
      </c>
      <c r="E84" s="24" t="n">
        <v>0.005630258934963286</v>
      </c>
      <c r="F84" s="24" t="n">
        <v>0.005637673436833203</v>
      </c>
      <c r="G84" s="24" t="n">
        <v>0.005672609245959592</v>
      </c>
      <c r="H84" s="24" t="n">
        <v>0.005673487122718809</v>
      </c>
      <c r="I84" s="24" t="n">
        <v>0.005644503297403586</v>
      </c>
      <c r="J84" s="24" t="n">
        <v>0.005632340321453856</v>
      </c>
      <c r="K84" s="24" t="n">
        <v>0.005612182498053278</v>
      </c>
      <c r="L84" s="24" t="n">
        <v>0.008827739573310314</v>
      </c>
      <c r="M84" s="24" t="n">
        <v>0.008680987920059221</v>
      </c>
      <c r="N84" s="24" t="n">
        <v>0.008965828432012357</v>
      </c>
      <c r="O84" s="24" t="n">
        <v>0.009266773163809017</v>
      </c>
      <c r="P84" s="24" t="n">
        <v>0.004796192282478846</v>
      </c>
      <c r="Q84" s="24" t="n">
        <v>0.004445075480273225</v>
      </c>
      <c r="R84" s="24" t="n">
        <v>0.009665565189772178</v>
      </c>
      <c r="S84" s="24" t="n">
        <v>0.008204739139983782</v>
      </c>
      <c r="T84" s="24" t="n">
        <v>0.01373458527054708</v>
      </c>
      <c r="U84" s="24" t="n">
        <v>0.01797771896204316</v>
      </c>
      <c r="V84" s="24" t="n">
        <v>0.02673858263730074</v>
      </c>
      <c r="W84" s="24" t="n">
        <v>0.01234690852557502</v>
      </c>
      <c r="X84" s="24" t="n">
        <v>0.01255610367794354</v>
      </c>
      <c r="Y84" s="24" t="n">
        <v>0.01138781373686397</v>
      </c>
      <c r="Z84" s="24" t="n">
        <v>0.01257682184112887</v>
      </c>
      <c r="AA84" s="24" t="n">
        <v>0.009536058582822041</v>
      </c>
      <c r="AB84" s="24" t="n">
        <v>0.01252991761750221</v>
      </c>
      <c r="AC84" s="24" t="n">
        <v>0.006400773658811912</v>
      </c>
      <c r="AD84" s="24" t="n">
        <v>0.01230271836831138</v>
      </c>
      <c r="AE84" s="24" t="n">
        <v>0.01019274725810369</v>
      </c>
      <c r="AF84" s="24" t="n">
        <v>0.01178277599947397</v>
      </c>
      <c r="AG84" s="24" t="n">
        <v>0.01052325844893274</v>
      </c>
      <c r="AH84" s="24" t="n">
        <v>0.01083860437116639</v>
      </c>
      <c r="AI84" s="24" t="n">
        <v>0.0120504409050716</v>
      </c>
      <c r="AJ84" s="24" t="n">
        <v>0.007817958531079116</v>
      </c>
      <c r="AK84" s="24" t="n">
        <v>0.0470845204005552</v>
      </c>
      <c r="AL84" s="24" t="n">
        <v>0.004543066769774689</v>
      </c>
      <c r="AM84" s="24" t="n">
        <v>0.005931654121082784</v>
      </c>
      <c r="AN84" s="24" t="n">
        <v>0.00586758629995955</v>
      </c>
      <c r="AO84" s="24" t="n">
        <v>0.006925974134340881</v>
      </c>
      <c r="AP84" s="24" t="n">
        <v>0.004076354182824217</v>
      </c>
      <c r="AQ84" s="24" t="n">
        <v>0.004948102848139469</v>
      </c>
      <c r="AR84" s="24" t="n">
        <v>0.01597946679272807</v>
      </c>
      <c r="AS84" s="24" t="n">
        <v>0.005828169285097156</v>
      </c>
      <c r="AT84" s="24" t="n">
        <v>0.005961522011385442</v>
      </c>
      <c r="AU84" s="24" t="n">
        <v>0.004942437946422142</v>
      </c>
      <c r="AV84" s="24" t="n">
        <v>0.01022859634012595</v>
      </c>
      <c r="AW84" s="24" t="n">
        <v>0.01022859634012595</v>
      </c>
      <c r="AX84" s="24" t="n">
        <v>0.01022859634012595</v>
      </c>
      <c r="AY84" s="24" t="n">
        <v>0.01025077127284299</v>
      </c>
      <c r="AZ84" s="24" t="n">
        <v>0.01022859634012594</v>
      </c>
      <c r="BA84" s="24" t="n">
        <v>0.009854625012925953</v>
      </c>
      <c r="BB84" s="24" t="n">
        <v>0.007490885233520815</v>
      </c>
      <c r="BC84" s="24" t="n">
        <v>0.009616203095475274</v>
      </c>
      <c r="BD84" s="24" t="n">
        <v>0.009391188769546739</v>
      </c>
      <c r="BE84" s="24" t="n">
        <v>0.01033519516758027</v>
      </c>
      <c r="BF84" s="24" t="n">
        <v>0.01024016029045305</v>
      </c>
      <c r="BG84" s="24" t="n">
        <v>0.01625846488276764</v>
      </c>
      <c r="BH84" s="24" t="n">
        <v>0.01462246445427603</v>
      </c>
      <c r="BI84" s="24" t="n">
        <v>0.01580688682312829</v>
      </c>
      <c r="BJ84" s="24" t="n">
        <v>0.03043508912505787</v>
      </c>
      <c r="BK84" s="24" t="n">
        <v>0.004071409520567603</v>
      </c>
      <c r="BL84" s="24" t="n">
        <v>0.00692474831736114</v>
      </c>
      <c r="BM84" s="24" t="n">
        <v>0.006980489464847131</v>
      </c>
      <c r="BN84" s="24" t="n">
        <v>0.007562497314065579</v>
      </c>
      <c r="BO84" s="24" t="n">
        <v>0.007185979520897498</v>
      </c>
      <c r="BP84" s="24" t="n">
        <v>0.008008654848581681</v>
      </c>
      <c r="BQ84" s="24" t="n">
        <v>0.02895245473933488</v>
      </c>
      <c r="BR84" s="24" t="n">
        <v>0.03022422752689372</v>
      </c>
      <c r="BS84" s="24" t="n">
        <v>0.01668894201038699</v>
      </c>
      <c r="BT84" s="24" t="n">
        <v>0.01822899458471689</v>
      </c>
      <c r="BU84" s="24" t="n">
        <v>1.069957484162967</v>
      </c>
      <c r="BV84" s="24" t="n">
        <v>0.0220255162719402</v>
      </c>
      <c r="BW84" s="24" t="n">
        <v>0.01446801556936738</v>
      </c>
      <c r="BX84" s="24" t="n">
        <v>0.02084613507518511</v>
      </c>
      <c r="BY84" s="24" t="n">
        <v>0.01616511523217002</v>
      </c>
      <c r="BZ84" s="24" t="n">
        <v>0.03768596141778401</v>
      </c>
      <c r="CA84" s="24" t="n">
        <v>0.02587011789410732</v>
      </c>
      <c r="CB84" s="24" t="n">
        <v>0.04371914014823327</v>
      </c>
      <c r="CC84" s="24" t="n">
        <v>0.04545504438263386</v>
      </c>
      <c r="CD84" s="24" t="n">
        <v>0.04060204421697772</v>
      </c>
      <c r="CE84" s="24" t="n">
        <v>0.04422243238898867</v>
      </c>
      <c r="CF84" s="24" t="n">
        <v>0.04393611127056712</v>
      </c>
      <c r="CG84" s="24" t="n">
        <v>0.04213054837842505</v>
      </c>
      <c r="CH84" s="24" t="n">
        <v>0.09002929141385888</v>
      </c>
      <c r="CI84" s="24" t="n">
        <v>0.01763602238118191</v>
      </c>
      <c r="CJ84" s="24" t="n">
        <v>0.01956620225929402</v>
      </c>
      <c r="CK84" s="24" t="n">
        <v>0.02508101000735862</v>
      </c>
      <c r="CL84" s="24" t="n">
        <v>0.02189897262637122</v>
      </c>
      <c r="CM84" s="24" t="n">
        <v>0.0117011159255667</v>
      </c>
      <c r="CN84" s="24" t="n">
        <v>0.05348187111349818</v>
      </c>
      <c r="CO84" s="24" t="n">
        <v>0.05286805326003219</v>
      </c>
      <c r="CP84" s="24" t="n">
        <v>0.05311923866290817</v>
      </c>
      <c r="CQ84" s="24" t="n">
        <v>0.008081006380973288</v>
      </c>
      <c r="CR84" s="24" t="n">
        <v>0.003420032987520596</v>
      </c>
      <c r="CS84" s="24" t="n">
        <v>0.00564587808529818</v>
      </c>
      <c r="CT84" s="24" t="n">
        <v>0.005551104042353089</v>
      </c>
      <c r="CU84" s="24" t="n">
        <v>0.004659999735341938</v>
      </c>
      <c r="CV84" s="24" t="n">
        <v>0.005393314053722406</v>
      </c>
      <c r="CW84" s="24" t="n">
        <v>0.003314537055071231</v>
      </c>
      <c r="CX84" s="24" t="n">
        <v>0.003120457025191843</v>
      </c>
      <c r="CY84" s="24" t="n">
        <v>0.008483143542177954</v>
      </c>
      <c r="CZ84" s="24" t="n">
        <v>0.01791116794208537</v>
      </c>
      <c r="DA84" s="24" t="n">
        <v>0.003224949557416396</v>
      </c>
      <c r="DB84" s="24" t="n">
        <v>0.002897441225128495</v>
      </c>
      <c r="DC84" s="24" t="n">
        <v>0.003952762050418896</v>
      </c>
      <c r="DD84" s="24" t="n">
        <v>0.001942160874528333</v>
      </c>
      <c r="DE84" s="24" t="n">
        <v>0.001159973765708197</v>
      </c>
      <c r="DF84" s="24" t="n">
        <v>0.002276509250916967</v>
      </c>
      <c r="DG84" s="24" t="n">
        <v>0.00108011133261481</v>
      </c>
      <c r="DH84" s="24" t="n">
        <v>0.001747117575046447</v>
      </c>
      <c r="DI84" s="24" t="n">
        <v>0.004497428344906672</v>
      </c>
      <c r="DJ84" s="24" t="n">
        <v>0.002585127284847684</v>
      </c>
      <c r="DK84" s="24" t="n">
        <v>0.003269491611556056</v>
      </c>
      <c r="DL84" s="24" t="n">
        <v>0.006253902999752117</v>
      </c>
      <c r="DM84" s="24" t="n">
        <v>0.004101159677416481</v>
      </c>
      <c r="DN84" s="24" t="n">
        <v>0.004072999590600325</v>
      </c>
      <c r="DO84" s="24" t="n">
        <v>0.002846108078883038</v>
      </c>
      <c r="DP84" s="24" t="n">
        <v>0.003373291918993352</v>
      </c>
      <c r="DQ84" s="24" t="n">
        <v>0.003373291918993352</v>
      </c>
      <c r="DR84" s="24" t="n">
        <v>0.001413513330168517</v>
      </c>
      <c r="DS84" s="24" t="n">
        <v>0.001813008628488885</v>
      </c>
      <c r="DT84" s="24" t="n">
        <v>0.003918662506017693</v>
      </c>
      <c r="DU84" s="24" t="n">
        <v>0.002188512309139145</v>
      </c>
      <c r="DV84" s="24" t="n">
        <v>0.002224734229382894</v>
      </c>
      <c r="DW84" s="24" t="n">
        <v>0.004695033784690226</v>
      </c>
      <c r="DX84" s="24" t="n">
        <v>0.003790935503695191</v>
      </c>
      <c r="DY84" s="24" t="n">
        <v>0.004651705462049073</v>
      </c>
      <c r="DZ84" s="24" t="n">
        <v>0</v>
      </c>
    </row>
    <row r="85">
      <c r="A85" s="15" t="n">
        <v>72</v>
      </c>
      <c r="B85" s="10" t="inlineStr">
        <is>
          <t>Componentes eletrônicos</t>
        </is>
      </c>
      <c r="C85" s="25" t="n">
        <v>7.723961845372315e-05</v>
      </c>
      <c r="D85" s="25" t="n">
        <v>7.617361249627305e-05</v>
      </c>
      <c r="E85" s="25" t="n">
        <v>7.577358576300359e-05</v>
      </c>
      <c r="F85" s="25" t="n">
        <v>7.576365456587115e-05</v>
      </c>
      <c r="G85" s="25" t="n">
        <v>7.577166835246523e-05</v>
      </c>
      <c r="H85" s="25" t="n">
        <v>7.614170425777822e-05</v>
      </c>
      <c r="I85" s="25" t="n">
        <v>7.576561089925298e-05</v>
      </c>
      <c r="J85" s="25" t="n">
        <v>7.668384944239111e-05</v>
      </c>
      <c r="K85" s="25" t="n">
        <v>7.719000098727687e-05</v>
      </c>
      <c r="L85" s="25" t="n">
        <v>7.73028600426825e-05</v>
      </c>
      <c r="M85" s="25" t="n">
        <v>7.65816079325121e-05</v>
      </c>
      <c r="N85" s="25" t="n">
        <v>7.667300674715743e-05</v>
      </c>
      <c r="O85" s="25" t="n">
        <v>7.675035486087476e-05</v>
      </c>
      <c r="P85" s="25" t="n">
        <v>5.555893475055986e-05</v>
      </c>
      <c r="Q85" s="25" t="n">
        <v>5.022911406128307e-05</v>
      </c>
      <c r="R85" s="25" t="n">
        <v>0.0002292293831130506</v>
      </c>
      <c r="S85" s="25" t="n">
        <v>0.0001879854087195975</v>
      </c>
      <c r="T85" s="25" t="n">
        <v>0.0002186989897216058</v>
      </c>
      <c r="U85" s="25" t="n">
        <v>0.0002145423492948355</v>
      </c>
      <c r="V85" s="25" t="n">
        <v>0.0002855531363933075</v>
      </c>
      <c r="W85" s="25" t="n">
        <v>0.0001252773399442469</v>
      </c>
      <c r="X85" s="25" t="n">
        <v>0.0001251463103166482</v>
      </c>
      <c r="Y85" s="25" t="n">
        <v>0.000126240493182904</v>
      </c>
      <c r="Z85" s="25" t="n">
        <v>0.0001251394983683553</v>
      </c>
      <c r="AA85" s="25" t="n">
        <v>0.0001276770874409156</v>
      </c>
      <c r="AB85" s="25" t="n">
        <v>0.0001246689832519654</v>
      </c>
      <c r="AC85" s="25" t="n">
        <v>0.0001247593447502923</v>
      </c>
      <c r="AD85" s="25" t="n">
        <v>0.0001300329902617981</v>
      </c>
      <c r="AE85" s="25" t="n">
        <v>0.0001306254310899756</v>
      </c>
      <c r="AF85" s="25" t="n">
        <v>0.0001297611439044199</v>
      </c>
      <c r="AG85" s="25" t="n">
        <v>0.0001285944629778223</v>
      </c>
      <c r="AH85" s="25" t="n">
        <v>0.0001272470508252302</v>
      </c>
      <c r="AI85" s="25" t="n">
        <v>0.0001298201167001961</v>
      </c>
      <c r="AJ85" s="25" t="n">
        <v>0.0001313476857998934</v>
      </c>
      <c r="AK85" s="25" t="n">
        <v>0.0001477165813254448</v>
      </c>
      <c r="AL85" s="25" t="n">
        <v>9.782339755650559e-05</v>
      </c>
      <c r="AM85" s="25" t="n">
        <v>9.870475394245947e-05</v>
      </c>
      <c r="AN85" s="25" t="n">
        <v>0.0001284905715957032</v>
      </c>
      <c r="AO85" s="25" t="n">
        <v>0.0001957969207568418</v>
      </c>
      <c r="AP85" s="25" t="n">
        <v>0.0001062315390245755</v>
      </c>
      <c r="AQ85" s="25" t="n">
        <v>0.0001445133907255182</v>
      </c>
      <c r="AR85" s="25" t="n">
        <v>0.0001424891607375765</v>
      </c>
      <c r="AS85" s="25" t="n">
        <v>0.0001763548176100151</v>
      </c>
      <c r="AT85" s="25" t="n">
        <v>0.0001813688553480588</v>
      </c>
      <c r="AU85" s="25" t="n">
        <v>0.002086556742209149</v>
      </c>
      <c r="AV85" s="25" t="n">
        <v>0.000160678027811193</v>
      </c>
      <c r="AW85" s="25" t="n">
        <v>0.000160678027811193</v>
      </c>
      <c r="AX85" s="25" t="n">
        <v>0.000160678027811193</v>
      </c>
      <c r="AY85" s="25" t="n">
        <v>0.0001609849638809255</v>
      </c>
      <c r="AZ85" s="25" t="n">
        <v>0.000160678027811193</v>
      </c>
      <c r="BA85" s="25" t="n">
        <v>0.0001594390418127235</v>
      </c>
      <c r="BB85" s="25" t="n">
        <v>0.0001274495914499737</v>
      </c>
      <c r="BC85" s="25" t="n">
        <v>0.0001669613358410677</v>
      </c>
      <c r="BD85" s="25" t="n">
        <v>0.0001668803620820865</v>
      </c>
      <c r="BE85" s="25" t="n">
        <v>0.0001681898560105054</v>
      </c>
      <c r="BF85" s="25" t="n">
        <v>0.0001733405005452985</v>
      </c>
      <c r="BG85" s="25" t="n">
        <v>0.0001556538707205416</v>
      </c>
      <c r="BH85" s="25" t="n">
        <v>0.0001947304987132144</v>
      </c>
      <c r="BI85" s="25" t="n">
        <v>0.0001573871886011757</v>
      </c>
      <c r="BJ85" s="25" t="n">
        <v>0.000152315009159409</v>
      </c>
      <c r="BK85" s="25" t="n">
        <v>0.0001396599190067828</v>
      </c>
      <c r="BL85" s="25" t="n">
        <v>0.0001602449092483061</v>
      </c>
      <c r="BM85" s="25" t="n">
        <v>0.0001763224141457467</v>
      </c>
      <c r="BN85" s="25" t="n">
        <v>0.0001866501255288008</v>
      </c>
      <c r="BO85" s="25" t="n">
        <v>0.0001789400557847911</v>
      </c>
      <c r="BP85" s="25" t="n">
        <v>0.0001936325420290942</v>
      </c>
      <c r="BQ85" s="25" t="n">
        <v>0.0002619401964005266</v>
      </c>
      <c r="BR85" s="25" t="n">
        <v>0.0002708484421416251</v>
      </c>
      <c r="BS85" s="25" t="n">
        <v>0.0002643999573800157</v>
      </c>
      <c r="BT85" s="25" t="n">
        <v>0.0002608440641059875</v>
      </c>
      <c r="BU85" s="25" t="n">
        <v>0.0002735775682004042</v>
      </c>
      <c r="BV85" s="25" t="n">
        <v>1.062780410323618</v>
      </c>
      <c r="BW85" s="25" t="n">
        <v>0.03926248603283992</v>
      </c>
      <c r="BX85" s="25" t="n">
        <v>0.06156933827466789</v>
      </c>
      <c r="BY85" s="25" t="n">
        <v>0.03404272873139947</v>
      </c>
      <c r="BZ85" s="25" t="n">
        <v>0.00408467019389822</v>
      </c>
      <c r="CA85" s="25" t="n">
        <v>0.002502016834403359</v>
      </c>
      <c r="CB85" s="25" t="n">
        <v>0.0006266717226360054</v>
      </c>
      <c r="CC85" s="25" t="n">
        <v>0.0006072630145565472</v>
      </c>
      <c r="CD85" s="25" t="n">
        <v>0.001576200780333425</v>
      </c>
      <c r="CE85" s="25" t="n">
        <v>0.0008918770003731799</v>
      </c>
      <c r="CF85" s="25" t="n">
        <v>0.0008813418135270659</v>
      </c>
      <c r="CG85" s="25" t="n">
        <v>0.001741627639927381</v>
      </c>
      <c r="CH85" s="25" t="n">
        <v>0.0005850373109397023</v>
      </c>
      <c r="CI85" s="25" t="n">
        <v>0.0003033941908647878</v>
      </c>
      <c r="CJ85" s="25" t="n">
        <v>0.0006071557103418346</v>
      </c>
      <c r="CK85" s="25" t="n">
        <v>0.00140393498301129</v>
      </c>
      <c r="CL85" s="25" t="n">
        <v>0.0006811693823954148</v>
      </c>
      <c r="CM85" s="25" t="n">
        <v>0.0001338301087697686</v>
      </c>
      <c r="CN85" s="25" t="n">
        <v>0.0001900172129705817</v>
      </c>
      <c r="CO85" s="25" t="n">
        <v>0.0001907196732371829</v>
      </c>
      <c r="CP85" s="25" t="n">
        <v>0.0001891389621079156</v>
      </c>
      <c r="CQ85" s="25" t="n">
        <v>0.0002449645520830435</v>
      </c>
      <c r="CR85" s="25" t="n">
        <v>0.0001356702448765085</v>
      </c>
      <c r="CS85" s="25" t="n">
        <v>0.0001724931068150848</v>
      </c>
      <c r="CT85" s="25" t="n">
        <v>0.0001698710031039887</v>
      </c>
      <c r="CU85" s="25" t="n">
        <v>0.000326020195206422</v>
      </c>
      <c r="CV85" s="25" t="n">
        <v>0.0002764563549509679</v>
      </c>
      <c r="CW85" s="25" t="n">
        <v>0.0005714840951101992</v>
      </c>
      <c r="CX85" s="25" t="n">
        <v>0.0007804191757767217</v>
      </c>
      <c r="CY85" s="25" t="n">
        <v>0.0001104441970399585</v>
      </c>
      <c r="CZ85" s="25" t="n">
        <v>7.208074602890391e-05</v>
      </c>
      <c r="DA85" s="25" t="n">
        <v>0.0002440469717874302</v>
      </c>
      <c r="DB85" s="25" t="n">
        <v>0.0004529147870281701</v>
      </c>
      <c r="DC85" s="25" t="n">
        <v>0.0002485116146319544</v>
      </c>
      <c r="DD85" s="25" t="n">
        <v>0.001707323356571497</v>
      </c>
      <c r="DE85" s="25" t="n">
        <v>0.0001532743648081368</v>
      </c>
      <c r="DF85" s="25" t="n">
        <v>5.178746618374583e-05</v>
      </c>
      <c r="DG85" s="25" t="n">
        <v>1.769741551492024e-05</v>
      </c>
      <c r="DH85" s="25" t="n">
        <v>0.0001803847263545039</v>
      </c>
      <c r="DI85" s="25" t="n">
        <v>0.0004190089385214249</v>
      </c>
      <c r="DJ85" s="25" t="n">
        <v>0.0005579160711409248</v>
      </c>
      <c r="DK85" s="25" t="n">
        <v>0.0002643600054264673</v>
      </c>
      <c r="DL85" s="25" t="n">
        <v>0.0001445736751287347</v>
      </c>
      <c r="DM85" s="25" t="n">
        <v>0.0003655652489116153</v>
      </c>
      <c r="DN85" s="25" t="n">
        <v>0.0003581133078348308</v>
      </c>
      <c r="DO85" s="25" t="n">
        <v>0.0002364840082828649</v>
      </c>
      <c r="DP85" s="25" t="n">
        <v>0.0001158840176330032</v>
      </c>
      <c r="DQ85" s="25" t="n">
        <v>0.0001158840176330032</v>
      </c>
      <c r="DR85" s="25" t="n">
        <v>0.0001483922145962362</v>
      </c>
      <c r="DS85" s="25" t="n">
        <v>0.0001167472376700605</v>
      </c>
      <c r="DT85" s="25" t="n">
        <v>0.0001513675441704887</v>
      </c>
      <c r="DU85" s="25" t="n">
        <v>0.0001056230262381597</v>
      </c>
      <c r="DV85" s="25" t="n">
        <v>0.0002302876726749035</v>
      </c>
      <c r="DW85" s="25" t="n">
        <v>0.0007214443607990394</v>
      </c>
      <c r="DX85" s="25" t="n">
        <v>0.0005734403940881388</v>
      </c>
      <c r="DY85" s="25" t="n">
        <v>0.0007020394207572495</v>
      </c>
      <c r="DZ85" s="25" t="n">
        <v>0</v>
      </c>
    </row>
    <row r="86">
      <c r="A86" s="13" t="n">
        <v>73</v>
      </c>
      <c r="B86" s="14" t="inlineStr">
        <is>
          <t>Máquinas para escritório e equip. de informática</t>
        </is>
      </c>
      <c r="C86" s="24" t="n">
        <v>0.0002964572099336639</v>
      </c>
      <c r="D86" s="24" t="n">
        <v>0.0002824339906783129</v>
      </c>
      <c r="E86" s="24" t="n">
        <v>0.0002782810717932024</v>
      </c>
      <c r="F86" s="24" t="n">
        <v>0.0002780832317160558</v>
      </c>
      <c r="G86" s="24" t="n">
        <v>0.0002778242320430142</v>
      </c>
      <c r="H86" s="24" t="n">
        <v>0.0002823819130887179</v>
      </c>
      <c r="I86" s="24" t="n">
        <v>0.0002780344212684096</v>
      </c>
      <c r="J86" s="24" t="n">
        <v>0.0002893371561770797</v>
      </c>
      <c r="K86" s="24" t="n">
        <v>0.0002859332084095909</v>
      </c>
      <c r="L86" s="24" t="n">
        <v>0.0002591246180968189</v>
      </c>
      <c r="M86" s="24" t="n">
        <v>0.0002561445479729543</v>
      </c>
      <c r="N86" s="24" t="n">
        <v>0.0002540924632489219</v>
      </c>
      <c r="O86" s="24" t="n">
        <v>0.0002519002941455426</v>
      </c>
      <c r="P86" s="24" t="n">
        <v>0.0001869122125097383</v>
      </c>
      <c r="Q86" s="24" t="n">
        <v>0.0001687216235253755</v>
      </c>
      <c r="R86" s="24" t="n">
        <v>0.0005053323064546214</v>
      </c>
      <c r="S86" s="24" t="n">
        <v>0.000525153342973582</v>
      </c>
      <c r="T86" s="24" t="n">
        <v>0.001040075084541856</v>
      </c>
      <c r="U86" s="24" t="n">
        <v>0.0006083121725029336</v>
      </c>
      <c r="V86" s="24" t="n">
        <v>0.0006932094721425502</v>
      </c>
      <c r="W86" s="24" t="n">
        <v>0.0005200899269793086</v>
      </c>
      <c r="X86" s="24" t="n">
        <v>0.0005191294903334291</v>
      </c>
      <c r="Y86" s="24" t="n">
        <v>0.0005290051638300567</v>
      </c>
      <c r="Z86" s="24" t="n">
        <v>0.0005185068862465294</v>
      </c>
      <c r="AA86" s="24" t="n">
        <v>0.0005425815782855457</v>
      </c>
      <c r="AB86" s="24" t="n">
        <v>0.0005162461873945283</v>
      </c>
      <c r="AC86" s="24" t="n">
        <v>0.0004676449375826131</v>
      </c>
      <c r="AD86" s="24" t="n">
        <v>0.0005673132676871507</v>
      </c>
      <c r="AE86" s="24" t="n">
        <v>0.0005724600548796284</v>
      </c>
      <c r="AF86" s="24" t="n">
        <v>0.0005664063094280285</v>
      </c>
      <c r="AG86" s="24" t="n">
        <v>0.0005613895818357934</v>
      </c>
      <c r="AH86" s="24" t="n">
        <v>0.0005532880309648875</v>
      </c>
      <c r="AI86" s="24" t="n">
        <v>0.0005651090669247644</v>
      </c>
      <c r="AJ86" s="24" t="n">
        <v>0.0005785900146128291</v>
      </c>
      <c r="AK86" s="24" t="n">
        <v>0.0006537401314260327</v>
      </c>
      <c r="AL86" s="24" t="n">
        <v>0.0005201116628510176</v>
      </c>
      <c r="AM86" s="24" t="n">
        <v>0.0003540575125159581</v>
      </c>
      <c r="AN86" s="24" t="n">
        <v>0.0004470568972406032</v>
      </c>
      <c r="AO86" s="24" t="n">
        <v>0.0005091417829690447</v>
      </c>
      <c r="AP86" s="24" t="n">
        <v>0.0004313518844667248</v>
      </c>
      <c r="AQ86" s="24" t="n">
        <v>0.0005280712461094807</v>
      </c>
      <c r="AR86" s="24" t="n">
        <v>0.0004604653755144047</v>
      </c>
      <c r="AS86" s="24" t="n">
        <v>0.0006014337131240101</v>
      </c>
      <c r="AT86" s="24" t="n">
        <v>0.0006021789214035693</v>
      </c>
      <c r="AU86" s="24" t="n">
        <v>0.0007695445540446259</v>
      </c>
      <c r="AV86" s="24" t="n">
        <v>0.0007680699085080977</v>
      </c>
      <c r="AW86" s="24" t="n">
        <v>0.0007680699085080976</v>
      </c>
      <c r="AX86" s="24" t="n">
        <v>0.0007680699085080977</v>
      </c>
      <c r="AY86" s="24" t="n">
        <v>0.0007680816640023029</v>
      </c>
      <c r="AZ86" s="24" t="n">
        <v>0.0007680699085080974</v>
      </c>
      <c r="BA86" s="24" t="n">
        <v>0.0007585317286365447</v>
      </c>
      <c r="BB86" s="24" t="n">
        <v>0.0005069041327060168</v>
      </c>
      <c r="BC86" s="24" t="n">
        <v>0.0006700521143297127</v>
      </c>
      <c r="BD86" s="24" t="n">
        <v>0.0006520721239765496</v>
      </c>
      <c r="BE86" s="24" t="n">
        <v>0.0006560379568013088</v>
      </c>
      <c r="BF86" s="24" t="n">
        <v>0.0006588326831422035</v>
      </c>
      <c r="BG86" s="24" t="n">
        <v>0.0007008809056434205</v>
      </c>
      <c r="BH86" s="24" t="n">
        <v>0.0007016355189335164</v>
      </c>
      <c r="BI86" s="24" t="n">
        <v>0.0006958269664394619</v>
      </c>
      <c r="BJ86" s="24" t="n">
        <v>0.0007046487615514543</v>
      </c>
      <c r="BK86" s="24" t="n">
        <v>0.0006470140650169467</v>
      </c>
      <c r="BL86" s="24" t="n">
        <v>0.000584346910493841</v>
      </c>
      <c r="BM86" s="24" t="n">
        <v>0.0006007393764126494</v>
      </c>
      <c r="BN86" s="24" t="n">
        <v>0.0005878838882680655</v>
      </c>
      <c r="BO86" s="24" t="n">
        <v>0.0005881908593542416</v>
      </c>
      <c r="BP86" s="24" t="n">
        <v>0.0005893411291043845</v>
      </c>
      <c r="BQ86" s="24" t="n">
        <v>0.0006560291263324614</v>
      </c>
      <c r="BR86" s="24" t="n">
        <v>0.000657814202252342</v>
      </c>
      <c r="BS86" s="24" t="n">
        <v>0.0006068371111580962</v>
      </c>
      <c r="BT86" s="24" t="n">
        <v>0.0006096692424898248</v>
      </c>
      <c r="BU86" s="24" t="n">
        <v>0.0006069738708352934</v>
      </c>
      <c r="BV86" s="24" t="n">
        <v>0.05513083071301082</v>
      </c>
      <c r="BW86" s="24" t="n">
        <v>1.034765442567122</v>
      </c>
      <c r="BX86" s="24" t="n">
        <v>0.05409722137812927</v>
      </c>
      <c r="BY86" s="24" t="n">
        <v>0.03006475854322405</v>
      </c>
      <c r="BZ86" s="24" t="n">
        <v>0.00227159759205841</v>
      </c>
      <c r="CA86" s="24" t="n">
        <v>0.00149336236466297</v>
      </c>
      <c r="CB86" s="24" t="n">
        <v>0.0009103654577181088</v>
      </c>
      <c r="CC86" s="24" t="n">
        <v>0.0008912289934646287</v>
      </c>
      <c r="CD86" s="24" t="n">
        <v>0.001729440110664406</v>
      </c>
      <c r="CE86" s="24" t="n">
        <v>0.001010467334175142</v>
      </c>
      <c r="CF86" s="24" t="n">
        <v>0.00100298079139019</v>
      </c>
      <c r="CG86" s="24" t="n">
        <v>0.0008515051985223422</v>
      </c>
      <c r="CH86" s="24" t="n">
        <v>0.001501433659362407</v>
      </c>
      <c r="CI86" s="24" t="n">
        <v>0.0005182311618174717</v>
      </c>
      <c r="CJ86" s="24" t="n">
        <v>0.0007498467248665589</v>
      </c>
      <c r="CK86" s="24" t="n">
        <v>0.00144525430617633</v>
      </c>
      <c r="CL86" s="24" t="n">
        <v>0.0009263740593765884</v>
      </c>
      <c r="CM86" s="24" t="n">
        <v>0.0006328517114519617</v>
      </c>
      <c r="CN86" s="24" t="n">
        <v>0.0003929574319613817</v>
      </c>
      <c r="CO86" s="24" t="n">
        <v>0.0004045106421617904</v>
      </c>
      <c r="CP86" s="24" t="n">
        <v>0.0003920083886531401</v>
      </c>
      <c r="CQ86" s="24" t="n">
        <v>0.0004561072818480654</v>
      </c>
      <c r="CR86" s="24" t="n">
        <v>0.0005955634809957889</v>
      </c>
      <c r="CS86" s="24" t="n">
        <v>0.0004514321670798614</v>
      </c>
      <c r="CT86" s="24" t="n">
        <v>0.0004686073526819138</v>
      </c>
      <c r="CU86" s="24" t="n">
        <v>0.0006133785242675552</v>
      </c>
      <c r="CV86" s="24" t="n">
        <v>0.001118113881877309</v>
      </c>
      <c r="CW86" s="24" t="n">
        <v>0.0009755114037602153</v>
      </c>
      <c r="CX86" s="24" t="n">
        <v>0.001114383719437822</v>
      </c>
      <c r="CY86" s="24" t="n">
        <v>0.0005910889056137546</v>
      </c>
      <c r="CZ86" s="24" t="n">
        <v>0.0003122849256238323</v>
      </c>
      <c r="DA86" s="24" t="n">
        <v>0.0008505874995236201</v>
      </c>
      <c r="DB86" s="24" t="n">
        <v>0.006086024574307969</v>
      </c>
      <c r="DC86" s="24" t="n">
        <v>0.001105298777488859</v>
      </c>
      <c r="DD86" s="24" t="n">
        <v>0.01583224144020106</v>
      </c>
      <c r="DE86" s="24" t="n">
        <v>0.001485641421573542</v>
      </c>
      <c r="DF86" s="24" t="n">
        <v>0.0002459053384670936</v>
      </c>
      <c r="DG86" s="24" t="n">
        <v>0.0001040004506415947</v>
      </c>
      <c r="DH86" s="24" t="n">
        <v>0.002083976516582316</v>
      </c>
      <c r="DI86" s="24" t="n">
        <v>0.001741583861861142</v>
      </c>
      <c r="DJ86" s="24" t="n">
        <v>0.004737230032675004</v>
      </c>
      <c r="DK86" s="24" t="n">
        <v>0.00244455839711986</v>
      </c>
      <c r="DL86" s="24" t="n">
        <v>0.0009094774153409211</v>
      </c>
      <c r="DM86" s="24" t="n">
        <v>0.002309938192005433</v>
      </c>
      <c r="DN86" s="24" t="n">
        <v>0.002264145921978314</v>
      </c>
      <c r="DO86" s="24" t="n">
        <v>0.001074728613318359</v>
      </c>
      <c r="DP86" s="24" t="n">
        <v>0.0007886691376811365</v>
      </c>
      <c r="DQ86" s="24" t="n">
        <v>0.0007886691376811365</v>
      </c>
      <c r="DR86" s="24" t="n">
        <v>0.002243745469781995</v>
      </c>
      <c r="DS86" s="24" t="n">
        <v>0.001436667344286184</v>
      </c>
      <c r="DT86" s="24" t="n">
        <v>0.0009955958907644012</v>
      </c>
      <c r="DU86" s="24" t="n">
        <v>0.0007449684978303996</v>
      </c>
      <c r="DV86" s="24" t="n">
        <v>0.001010014224385134</v>
      </c>
      <c r="DW86" s="24" t="n">
        <v>0.003728443570978377</v>
      </c>
      <c r="DX86" s="24" t="n">
        <v>0.001633381061784315</v>
      </c>
      <c r="DY86" s="24" t="n">
        <v>0.003625019675910474</v>
      </c>
      <c r="DZ86" s="24" t="n">
        <v>0</v>
      </c>
    </row>
    <row r="87">
      <c r="A87" s="15" t="n">
        <v>74</v>
      </c>
      <c r="B87" s="10" t="inlineStr">
        <is>
          <t>Material eletrônico e equip. de comunicações</t>
        </is>
      </c>
      <c r="C87" s="25" t="n">
        <v>0.0001583052685023993</v>
      </c>
      <c r="D87" s="25" t="n">
        <v>0.0001525807026328805</v>
      </c>
      <c r="E87" s="25" t="n">
        <v>0.0001508870888489547</v>
      </c>
      <c r="F87" s="25" t="n">
        <v>0.0001508064412997506</v>
      </c>
      <c r="G87" s="25" t="n">
        <v>0.0001507007584919509</v>
      </c>
      <c r="H87" s="25" t="n">
        <v>0.0001525469957750878</v>
      </c>
      <c r="I87" s="25" t="n">
        <v>0.0001507867054126666</v>
      </c>
      <c r="J87" s="25" t="n">
        <v>0.0001553986018268519</v>
      </c>
      <c r="K87" s="25" t="n">
        <v>0.0001553126924039529</v>
      </c>
      <c r="L87" s="25" t="n">
        <v>0.000143604855301027</v>
      </c>
      <c r="M87" s="25" t="n">
        <v>0.0001419062963584961</v>
      </c>
      <c r="N87" s="25" t="n">
        <v>0.000141084914558941</v>
      </c>
      <c r="O87" s="25" t="n">
        <v>0.0001401942761600198</v>
      </c>
      <c r="P87" s="25" t="n">
        <v>0.0001046490212581389</v>
      </c>
      <c r="Q87" s="25" t="n">
        <v>9.445886956887075e-05</v>
      </c>
      <c r="R87" s="25" t="n">
        <v>0.0003666420273264795</v>
      </c>
      <c r="S87" s="25" t="n">
        <v>0.0003425933421998267</v>
      </c>
      <c r="T87" s="25" t="n">
        <v>0.0004747625826112562</v>
      </c>
      <c r="U87" s="25" t="n">
        <v>0.0004124677235105255</v>
      </c>
      <c r="V87" s="25" t="n">
        <v>0.0004918075564563347</v>
      </c>
      <c r="W87" s="25" t="n">
        <v>0.0002891378395318963</v>
      </c>
      <c r="X87" s="25" t="n">
        <v>0.0002883144763084769</v>
      </c>
      <c r="Y87" s="25" t="n">
        <v>0.000294263074227251</v>
      </c>
      <c r="Z87" s="25" t="n">
        <v>0.0002882179977202107</v>
      </c>
      <c r="AA87" s="25" t="n">
        <v>0.000302729117903801</v>
      </c>
      <c r="AB87" s="25" t="n">
        <v>0.0002868298419160692</v>
      </c>
      <c r="AC87" s="25" t="n">
        <v>0.0002803870650182392</v>
      </c>
      <c r="AD87" s="25" t="n">
        <v>0.0003062152822186097</v>
      </c>
      <c r="AE87" s="25" t="n">
        <v>0.0003116022120056313</v>
      </c>
      <c r="AF87" s="25" t="n">
        <v>0.0003057753599262629</v>
      </c>
      <c r="AG87" s="25" t="n">
        <v>0.0003047032913975473</v>
      </c>
      <c r="AH87" s="25" t="n">
        <v>0.0002998394437881832</v>
      </c>
      <c r="AI87" s="25" t="n">
        <v>0.0003053124323367568</v>
      </c>
      <c r="AJ87" s="25" t="n">
        <v>0.0003186737403300112</v>
      </c>
      <c r="AK87" s="25" t="n">
        <v>0.0003644987475955976</v>
      </c>
      <c r="AL87" s="25" t="n">
        <v>0.000286833955739468</v>
      </c>
      <c r="AM87" s="25" t="n">
        <v>0.000203845752612469</v>
      </c>
      <c r="AN87" s="25" t="n">
        <v>0.0002680251147510464</v>
      </c>
      <c r="AO87" s="25" t="n">
        <v>0.0003817886233331514</v>
      </c>
      <c r="AP87" s="25" t="n">
        <v>0.0002595498720108023</v>
      </c>
      <c r="AQ87" s="25" t="n">
        <v>0.0003518778192406248</v>
      </c>
      <c r="AR87" s="25" t="n">
        <v>0.0002827867103618151</v>
      </c>
      <c r="AS87" s="25" t="n">
        <v>0.0003585049437229054</v>
      </c>
      <c r="AT87" s="25" t="n">
        <v>0.0003598182749328754</v>
      </c>
      <c r="AU87" s="25" t="n">
        <v>0.0009430755368733214</v>
      </c>
      <c r="AV87" s="25" t="n">
        <v>0.0003699004597141774</v>
      </c>
      <c r="AW87" s="25" t="n">
        <v>0.0003699004597141774</v>
      </c>
      <c r="AX87" s="25" t="n">
        <v>0.0003699004597141774</v>
      </c>
      <c r="AY87" s="25" t="n">
        <v>0.0003702511873891935</v>
      </c>
      <c r="AZ87" s="25" t="n">
        <v>0.0003699004597141773</v>
      </c>
      <c r="BA87" s="25" t="n">
        <v>0.0003682079102120502</v>
      </c>
      <c r="BB87" s="25" t="n">
        <v>0.0002935105581811242</v>
      </c>
      <c r="BC87" s="25" t="n">
        <v>0.0003583890231156985</v>
      </c>
      <c r="BD87" s="25" t="n">
        <v>0.0003537079787302439</v>
      </c>
      <c r="BE87" s="25" t="n">
        <v>0.0003553002032249995</v>
      </c>
      <c r="BF87" s="25" t="n">
        <v>0.0003591123333905677</v>
      </c>
      <c r="BG87" s="25" t="n">
        <v>0.0003942632885888369</v>
      </c>
      <c r="BH87" s="25" t="n">
        <v>0.0004527774684824852</v>
      </c>
      <c r="BI87" s="25" t="n">
        <v>0.0003930742422678119</v>
      </c>
      <c r="BJ87" s="25" t="n">
        <v>0.0003876562594453563</v>
      </c>
      <c r="BK87" s="25" t="n">
        <v>0.0003643636453571457</v>
      </c>
      <c r="BL87" s="25" t="n">
        <v>0.0003484253544193831</v>
      </c>
      <c r="BM87" s="25" t="n">
        <v>0.0003935067736141308</v>
      </c>
      <c r="BN87" s="25" t="n">
        <v>0.000370444436902526</v>
      </c>
      <c r="BO87" s="25" t="n">
        <v>0.0003652935831892418</v>
      </c>
      <c r="BP87" s="25" t="n">
        <v>0.0003748348050817868</v>
      </c>
      <c r="BQ87" s="25" t="n">
        <v>0.0003992150721274469</v>
      </c>
      <c r="BR87" s="25" t="n">
        <v>0.0004090096655864215</v>
      </c>
      <c r="BS87" s="25" t="n">
        <v>0.000404313775820241</v>
      </c>
      <c r="BT87" s="25" t="n">
        <v>0.0004221705795994581</v>
      </c>
      <c r="BU87" s="25" t="n">
        <v>0.0005201630991420696</v>
      </c>
      <c r="BV87" s="25" t="n">
        <v>0.1462260941904897</v>
      </c>
      <c r="BW87" s="25" t="n">
        <v>0.09160879700784677</v>
      </c>
      <c r="BX87" s="25" t="n">
        <v>1.143636059355491</v>
      </c>
      <c r="BY87" s="25" t="n">
        <v>0.07924344242187832</v>
      </c>
      <c r="BZ87" s="25" t="n">
        <v>0.004706678100115391</v>
      </c>
      <c r="CA87" s="25" t="n">
        <v>0.002678839892951394</v>
      </c>
      <c r="CB87" s="25" t="n">
        <v>0.0009587266527560693</v>
      </c>
      <c r="CC87" s="25" t="n">
        <v>0.0009058832261805179</v>
      </c>
      <c r="CD87" s="25" t="n">
        <v>0.00314750722962121</v>
      </c>
      <c r="CE87" s="25" t="n">
        <v>0.001832646982640525</v>
      </c>
      <c r="CF87" s="25" t="n">
        <v>0.001798833673973838</v>
      </c>
      <c r="CG87" s="25" t="n">
        <v>0.001057679456186047</v>
      </c>
      <c r="CH87" s="25" t="n">
        <v>0.001540004230252226</v>
      </c>
      <c r="CI87" s="25" t="n">
        <v>0.000559912255995948</v>
      </c>
      <c r="CJ87" s="25" t="n">
        <v>0.001244998308521675</v>
      </c>
      <c r="CK87" s="25" t="n">
        <v>0.001056865971159993</v>
      </c>
      <c r="CL87" s="25" t="n">
        <v>0.0005865644570149263</v>
      </c>
      <c r="CM87" s="25" t="n">
        <v>0.0002927152450688175</v>
      </c>
      <c r="CN87" s="25" t="n">
        <v>0.000366283452856079</v>
      </c>
      <c r="CO87" s="25" t="n">
        <v>0.0003685485040685823</v>
      </c>
      <c r="CP87" s="25" t="n">
        <v>0.000364570595885149</v>
      </c>
      <c r="CQ87" s="25" t="n">
        <v>0.0003454817319381621</v>
      </c>
      <c r="CR87" s="25" t="n">
        <v>0.0003383861361331329</v>
      </c>
      <c r="CS87" s="25" t="n">
        <v>0.0002914695982523989</v>
      </c>
      <c r="CT87" s="25" t="n">
        <v>0.0002947221072039389</v>
      </c>
      <c r="CU87" s="25" t="n">
        <v>0.0004189845798870965</v>
      </c>
      <c r="CV87" s="25" t="n">
        <v>0.0008074831400591437</v>
      </c>
      <c r="CW87" s="25" t="n">
        <v>0.0006661010731943071</v>
      </c>
      <c r="CX87" s="25" t="n">
        <v>0.0008194777671096632</v>
      </c>
      <c r="CY87" s="25" t="n">
        <v>0.0003422545040161239</v>
      </c>
      <c r="CZ87" s="25" t="n">
        <v>0.0001991559199563557</v>
      </c>
      <c r="DA87" s="25" t="n">
        <v>0.0003873101843211383</v>
      </c>
      <c r="DB87" s="25" t="n">
        <v>0.002664709680141055</v>
      </c>
      <c r="DC87" s="25" t="n">
        <v>0.001862822201618145</v>
      </c>
      <c r="DD87" s="25" t="n">
        <v>0.001849999731300778</v>
      </c>
      <c r="DE87" s="25" t="n">
        <v>0.0006452768113466012</v>
      </c>
      <c r="DF87" s="25" t="n">
        <v>0.0001405553259761886</v>
      </c>
      <c r="DG87" s="25" t="n">
        <v>5.544856752722118e-05</v>
      </c>
      <c r="DH87" s="25" t="n">
        <v>0.0008118282136973692</v>
      </c>
      <c r="DI87" s="25" t="n">
        <v>0.001025020421295098</v>
      </c>
      <c r="DJ87" s="25" t="n">
        <v>0.002106058638498119</v>
      </c>
      <c r="DK87" s="25" t="n">
        <v>0.0008179694286014421</v>
      </c>
      <c r="DL87" s="25" t="n">
        <v>0.0003446573044665485</v>
      </c>
      <c r="DM87" s="25" t="n">
        <v>0.004047206123942383</v>
      </c>
      <c r="DN87" s="25" t="n">
        <v>0.003931485409872749</v>
      </c>
      <c r="DO87" s="25" t="n">
        <v>0.003313414619928818</v>
      </c>
      <c r="DP87" s="25" t="n">
        <v>0.0003592015187170899</v>
      </c>
      <c r="DQ87" s="25" t="n">
        <v>0.0003592015187170899</v>
      </c>
      <c r="DR87" s="25" t="n">
        <v>0.0004366486792333126</v>
      </c>
      <c r="DS87" s="25" t="n">
        <v>0.0004104500547309066</v>
      </c>
      <c r="DT87" s="25" t="n">
        <v>0.0005190349834507674</v>
      </c>
      <c r="DU87" s="25" t="n">
        <v>0.000316062905555846</v>
      </c>
      <c r="DV87" s="25" t="n">
        <v>0.001217766896508779</v>
      </c>
      <c r="DW87" s="25" t="n">
        <v>0.003083908591891358</v>
      </c>
      <c r="DX87" s="25" t="n">
        <v>0.001705996325731854</v>
      </c>
      <c r="DY87" s="25" t="n">
        <v>0.002993195000782399</v>
      </c>
      <c r="DZ87" s="25" t="n">
        <v>0</v>
      </c>
    </row>
    <row r="88">
      <c r="A88" s="13" t="n">
        <v>75</v>
      </c>
      <c r="B88" s="14" t="inlineStr">
        <is>
          <t>Equip. de medida, teste e controle, ópticos e eletromédicos</t>
        </is>
      </c>
      <c r="C88" s="24" t="n">
        <v>0.0001516516408325653</v>
      </c>
      <c r="D88" s="24" t="n">
        <v>0.0001500397812901472</v>
      </c>
      <c r="E88" s="24" t="n">
        <v>0.0001504956267350298</v>
      </c>
      <c r="F88" s="24" t="n">
        <v>0.000150420844537412</v>
      </c>
      <c r="G88" s="24" t="n">
        <v>0.0001500969517527216</v>
      </c>
      <c r="H88" s="24" t="n">
        <v>0.0001502821078609879</v>
      </c>
      <c r="I88" s="24" t="n">
        <v>0.0001503587810267218</v>
      </c>
      <c r="J88" s="24" t="n">
        <v>0.0001509855711524695</v>
      </c>
      <c r="K88" s="24" t="n">
        <v>0.0001508405231768985</v>
      </c>
      <c r="L88" s="24" t="n">
        <v>0.0001213501194706001</v>
      </c>
      <c r="M88" s="24" t="n">
        <v>0.0001225704005924213</v>
      </c>
      <c r="N88" s="24" t="n">
        <v>0.0001200358515757733</v>
      </c>
      <c r="O88" s="24" t="n">
        <v>0.0001172725867314613</v>
      </c>
      <c r="P88" s="24" t="n">
        <v>9.118831675261285e-05</v>
      </c>
      <c r="Q88" s="24" t="n">
        <v>8.000803986746718e-05</v>
      </c>
      <c r="R88" s="24" t="n">
        <v>0.0002537829073948988</v>
      </c>
      <c r="S88" s="24" t="n">
        <v>0.00023748537393186</v>
      </c>
      <c r="T88" s="24" t="n">
        <v>0.001444000219267517</v>
      </c>
      <c r="U88" s="24" t="n">
        <v>0.0003645085499618418</v>
      </c>
      <c r="V88" s="24" t="n">
        <v>0.0004890302981763268</v>
      </c>
      <c r="W88" s="24" t="n">
        <v>0.0002307435432575091</v>
      </c>
      <c r="X88" s="24" t="n">
        <v>0.0002314771175702677</v>
      </c>
      <c r="Y88" s="24" t="n">
        <v>0.0002250405415936084</v>
      </c>
      <c r="Z88" s="24" t="n">
        <v>0.0002322320481624102</v>
      </c>
      <c r="AA88" s="24" t="n">
        <v>0.0002150079193728276</v>
      </c>
      <c r="AB88" s="24" t="n">
        <v>0.0002307551544781038</v>
      </c>
      <c r="AC88" s="24" t="n">
        <v>0.0002256201082718201</v>
      </c>
      <c r="AD88" s="24" t="n">
        <v>0.0002103964567873484</v>
      </c>
      <c r="AE88" s="24" t="n">
        <v>0.0002041311687586017</v>
      </c>
      <c r="AF88" s="24" t="n">
        <v>0.0002091572202779054</v>
      </c>
      <c r="AG88" s="24" t="n">
        <v>0.0002036357881840194</v>
      </c>
      <c r="AH88" s="24" t="n">
        <v>0.0002036401590974724</v>
      </c>
      <c r="AI88" s="24" t="n">
        <v>0.0002118191464975034</v>
      </c>
      <c r="AJ88" s="24" t="n">
        <v>0.0001960450215179501</v>
      </c>
      <c r="AK88" s="24" t="n">
        <v>0.000209768135952983</v>
      </c>
      <c r="AL88" s="24" t="n">
        <v>0.0001868560144250076</v>
      </c>
      <c r="AM88" s="24" t="n">
        <v>0.000161386238805499</v>
      </c>
      <c r="AN88" s="24" t="n">
        <v>0.0001820947772493807</v>
      </c>
      <c r="AO88" s="24" t="n">
        <v>0.000219406088284755</v>
      </c>
      <c r="AP88" s="24" t="n">
        <v>0.0001536906718114996</v>
      </c>
      <c r="AQ88" s="24" t="n">
        <v>0.0001865074664676731</v>
      </c>
      <c r="AR88" s="24" t="n">
        <v>0.0001926863493448937</v>
      </c>
      <c r="AS88" s="24" t="n">
        <v>0.0002648390436149652</v>
      </c>
      <c r="AT88" s="24" t="n">
        <v>0.0002732496841443189</v>
      </c>
      <c r="AU88" s="24" t="n">
        <v>0.002803167324585681</v>
      </c>
      <c r="AV88" s="24" t="n">
        <v>0.0008068120976269563</v>
      </c>
      <c r="AW88" s="24" t="n">
        <v>0.000806812097626956</v>
      </c>
      <c r="AX88" s="24" t="n">
        <v>0.0008068120976269562</v>
      </c>
      <c r="AY88" s="24" t="n">
        <v>0.0008077610499960993</v>
      </c>
      <c r="AZ88" s="24" t="n">
        <v>0.0008068120976269561</v>
      </c>
      <c r="BA88" s="24" t="n">
        <v>0.0007708097683205711</v>
      </c>
      <c r="BB88" s="24" t="n">
        <v>0.0002172011494386843</v>
      </c>
      <c r="BC88" s="24" t="n">
        <v>0.0003314026881542377</v>
      </c>
      <c r="BD88" s="24" t="n">
        <v>0.0003263969933191636</v>
      </c>
      <c r="BE88" s="24" t="n">
        <v>0.00033524345783397</v>
      </c>
      <c r="BF88" s="24" t="n">
        <v>0.0003408718030474817</v>
      </c>
      <c r="BG88" s="24" t="n">
        <v>0.0002828779035188657</v>
      </c>
      <c r="BH88" s="24" t="n">
        <v>0.0003060582823401537</v>
      </c>
      <c r="BI88" s="24" t="n">
        <v>0.0002835109177803814</v>
      </c>
      <c r="BJ88" s="24" t="n">
        <v>0.0003179598073747966</v>
      </c>
      <c r="BK88" s="24" t="n">
        <v>0.0002140703303448884</v>
      </c>
      <c r="BL88" s="24" t="n">
        <v>0.0002892500986317957</v>
      </c>
      <c r="BM88" s="24" t="n">
        <v>0.0002855839084065459</v>
      </c>
      <c r="BN88" s="24" t="n">
        <v>0.0002877684376557067</v>
      </c>
      <c r="BO88" s="24" t="n">
        <v>0.0002722997431286672</v>
      </c>
      <c r="BP88" s="24" t="n">
        <v>0.0002953897178497932</v>
      </c>
      <c r="BQ88" s="24" t="n">
        <v>0.0003430299239779513</v>
      </c>
      <c r="BR88" s="24" t="n">
        <v>0.0003561905565304853</v>
      </c>
      <c r="BS88" s="24" t="n">
        <v>0.0003736397266717561</v>
      </c>
      <c r="BT88" s="24" t="n">
        <v>0.0004502358622897654</v>
      </c>
      <c r="BU88" s="24" t="n">
        <v>0.0003440217875895158</v>
      </c>
      <c r="BV88" s="24" t="n">
        <v>0.01885833742122022</v>
      </c>
      <c r="BW88" s="24" t="n">
        <v>0.01183290054829881</v>
      </c>
      <c r="BX88" s="24" t="n">
        <v>0.01846394239579833</v>
      </c>
      <c r="BY88" s="24" t="n">
        <v>1.01036102800502</v>
      </c>
      <c r="BZ88" s="24" t="n">
        <v>0.001134213674396126</v>
      </c>
      <c r="CA88" s="24" t="n">
        <v>0.000784146488399099</v>
      </c>
      <c r="CB88" s="24" t="n">
        <v>0.002428440385292887</v>
      </c>
      <c r="CC88" s="24" t="n">
        <v>0.002473900098316496</v>
      </c>
      <c r="CD88" s="24" t="n">
        <v>0.002472807173895445</v>
      </c>
      <c r="CE88" s="24" t="n">
        <v>0.001305256734154073</v>
      </c>
      <c r="CF88" s="24" t="n">
        <v>0.001296397946684689</v>
      </c>
      <c r="CG88" s="24" t="n">
        <v>0.0006167958043267561</v>
      </c>
      <c r="CH88" s="24" t="n">
        <v>0.001106992809698904</v>
      </c>
      <c r="CI88" s="24" t="n">
        <v>0.0004231366689166346</v>
      </c>
      <c r="CJ88" s="24" t="n">
        <v>0.0005434407588139361</v>
      </c>
      <c r="CK88" s="24" t="n">
        <v>0.001312968962071745</v>
      </c>
      <c r="CL88" s="24" t="n">
        <v>0.0005093072432197553</v>
      </c>
      <c r="CM88" s="24" t="n">
        <v>0.0002420009217322091</v>
      </c>
      <c r="CN88" s="24" t="n">
        <v>0.0008347132885356411</v>
      </c>
      <c r="CO88" s="24" t="n">
        <v>0.0008466280845997802</v>
      </c>
      <c r="CP88" s="24" t="n">
        <v>0.0008292140743288445</v>
      </c>
      <c r="CQ88" s="24" t="n">
        <v>0.0001521609821336186</v>
      </c>
      <c r="CR88" s="24" t="n">
        <v>0.0001816218841339504</v>
      </c>
      <c r="CS88" s="24" t="n">
        <v>0.0002743013287852331</v>
      </c>
      <c r="CT88" s="24" t="n">
        <v>0.000271210576774532</v>
      </c>
      <c r="CU88" s="24" t="n">
        <v>0.000368178760276316</v>
      </c>
      <c r="CV88" s="24" t="n">
        <v>0.0003816679616287372</v>
      </c>
      <c r="CW88" s="24" t="n">
        <v>0.0005254840825524504</v>
      </c>
      <c r="CX88" s="24" t="n">
        <v>0.0006794744483621516</v>
      </c>
      <c r="CY88" s="24" t="n">
        <v>0.0001424412379809672</v>
      </c>
      <c r="CZ88" s="24" t="n">
        <v>9.951855807070731e-05</v>
      </c>
      <c r="DA88" s="24" t="n">
        <v>0.0002918161988775589</v>
      </c>
      <c r="DB88" s="24" t="n">
        <v>0.0005940202247396502</v>
      </c>
      <c r="DC88" s="24" t="n">
        <v>0.0001891677350919559</v>
      </c>
      <c r="DD88" s="24" t="n">
        <v>0.0004001164552333339</v>
      </c>
      <c r="DE88" s="24" t="n">
        <v>9.321998461951079e-05</v>
      </c>
      <c r="DF88" s="24" t="n">
        <v>5.828597355144525e-05</v>
      </c>
      <c r="DG88" s="24" t="n">
        <v>1.483747646970203e-05</v>
      </c>
      <c r="DH88" s="24" t="n">
        <v>0.0001130518926267232</v>
      </c>
      <c r="DI88" s="24" t="n">
        <v>0.0005530172203352929</v>
      </c>
      <c r="DJ88" s="24" t="n">
        <v>0.007812809504574329</v>
      </c>
      <c r="DK88" s="24" t="n">
        <v>0.0003117809943486966</v>
      </c>
      <c r="DL88" s="24" t="n">
        <v>0.000193931870858679</v>
      </c>
      <c r="DM88" s="24" t="n">
        <v>0.000181039133883304</v>
      </c>
      <c r="DN88" s="24" t="n">
        <v>0.000181589864219238</v>
      </c>
      <c r="DO88" s="24" t="n">
        <v>9.732612752695666e-05</v>
      </c>
      <c r="DP88" s="24" t="n">
        <v>0.000194432634343445</v>
      </c>
      <c r="DQ88" s="24" t="n">
        <v>0.000194432634343445</v>
      </c>
      <c r="DR88" s="24" t="n">
        <v>0.0002790392187350829</v>
      </c>
      <c r="DS88" s="24" t="n">
        <v>0.0001037345120196006</v>
      </c>
      <c r="DT88" s="24" t="n">
        <v>0.0009541739933997155</v>
      </c>
      <c r="DU88" s="24" t="n">
        <v>0.0005446444679737327</v>
      </c>
      <c r="DV88" s="24" t="n">
        <v>0.0001399101651959593</v>
      </c>
      <c r="DW88" s="24" t="n">
        <v>0.0003075351699163478</v>
      </c>
      <c r="DX88" s="24" t="n">
        <v>0.0002993598458618844</v>
      </c>
      <c r="DY88" s="24" t="n">
        <v>0.0003033389527215516</v>
      </c>
      <c r="DZ88" s="24" t="n">
        <v>0</v>
      </c>
    </row>
    <row r="89">
      <c r="A89" s="15" t="n">
        <v>76</v>
      </c>
      <c r="B89" s="10" t="inlineStr">
        <is>
          <t>Máquinas, aparelhos e materiais elétricos</t>
        </is>
      </c>
      <c r="C89" s="25" t="n">
        <v>0.002786686382480259</v>
      </c>
      <c r="D89" s="25" t="n">
        <v>0.002831090725697799</v>
      </c>
      <c r="E89" s="25" t="n">
        <v>0.002819468344251658</v>
      </c>
      <c r="F89" s="25" t="n">
        <v>0.00282152622921105</v>
      </c>
      <c r="G89" s="25" t="n">
        <v>0.002830292453821595</v>
      </c>
      <c r="H89" s="25" t="n">
        <v>0.002824249588806054</v>
      </c>
      <c r="I89" s="25" t="n">
        <v>0.002823249042721569</v>
      </c>
      <c r="J89" s="25" t="n">
        <v>0.002805095048739671</v>
      </c>
      <c r="K89" s="25" t="n">
        <v>0.002835831714767888</v>
      </c>
      <c r="L89" s="25" t="n">
        <v>0.003633854841195756</v>
      </c>
      <c r="M89" s="25" t="n">
        <v>0.003587617281580579</v>
      </c>
      <c r="N89" s="25" t="n">
        <v>0.003660024412189509</v>
      </c>
      <c r="O89" s="25" t="n">
        <v>0.003735731499274181</v>
      </c>
      <c r="P89" s="25" t="n">
        <v>0.002166964052616131</v>
      </c>
      <c r="Q89" s="25" t="n">
        <v>0.001936277015508113</v>
      </c>
      <c r="R89" s="25" t="n">
        <v>0.005846307408138071</v>
      </c>
      <c r="S89" s="25" t="n">
        <v>0.005108224936900319</v>
      </c>
      <c r="T89" s="25" t="n">
        <v>0.004442553087169738</v>
      </c>
      <c r="U89" s="25" t="n">
        <v>0.005022186869715834</v>
      </c>
      <c r="V89" s="25" t="n">
        <v>0.007080270660476156</v>
      </c>
      <c r="W89" s="25" t="n">
        <v>0.00345776377801562</v>
      </c>
      <c r="X89" s="25" t="n">
        <v>0.003467325337391709</v>
      </c>
      <c r="Y89" s="25" t="n">
        <v>0.003426546893950497</v>
      </c>
      <c r="Z89" s="25" t="n">
        <v>0.003464451380659353</v>
      </c>
      <c r="AA89" s="25" t="n">
        <v>0.003358605142956787</v>
      </c>
      <c r="AB89" s="25" t="n">
        <v>0.003467724270206566</v>
      </c>
      <c r="AC89" s="25" t="n">
        <v>0.003262521468001963</v>
      </c>
      <c r="AD89" s="25" t="n">
        <v>0.003574335601689031</v>
      </c>
      <c r="AE89" s="25" t="n">
        <v>0.003487927760673455</v>
      </c>
      <c r="AF89" s="25" t="n">
        <v>0.003566244374417695</v>
      </c>
      <c r="AG89" s="25" t="n">
        <v>0.00349056122293871</v>
      </c>
      <c r="AH89" s="25" t="n">
        <v>0.00350061718977547</v>
      </c>
      <c r="AI89" s="25" t="n">
        <v>0.003574534130862006</v>
      </c>
      <c r="AJ89" s="25" t="n">
        <v>0.003365130721462018</v>
      </c>
      <c r="AK89" s="25" t="n">
        <v>0.003344622858706185</v>
      </c>
      <c r="AL89" s="25" t="n">
        <v>0.002626442183670212</v>
      </c>
      <c r="AM89" s="25" t="n">
        <v>0.003761766426097801</v>
      </c>
      <c r="AN89" s="25" t="n">
        <v>0.004738884763477183</v>
      </c>
      <c r="AO89" s="25" t="n">
        <v>0.005034578442827644</v>
      </c>
      <c r="AP89" s="25" t="n">
        <v>0.002686821749376141</v>
      </c>
      <c r="AQ89" s="25" t="n">
        <v>0.003062199522596253</v>
      </c>
      <c r="AR89" s="25" t="n">
        <v>0.00425770153327648</v>
      </c>
      <c r="AS89" s="25" t="n">
        <v>0.004594701795593164</v>
      </c>
      <c r="AT89" s="25" t="n">
        <v>0.004575376115885905</v>
      </c>
      <c r="AU89" s="25" t="n">
        <v>0.00371687080897699</v>
      </c>
      <c r="AV89" s="25" t="n">
        <v>0.003408762082500053</v>
      </c>
      <c r="AW89" s="25" t="n">
        <v>0.003408762082500052</v>
      </c>
      <c r="AX89" s="25" t="n">
        <v>0.003408762082500053</v>
      </c>
      <c r="AY89" s="25" t="n">
        <v>0.003423810981397316</v>
      </c>
      <c r="AZ89" s="25" t="n">
        <v>0.003408762082500052</v>
      </c>
      <c r="BA89" s="25" t="n">
        <v>0.00341385033280588</v>
      </c>
      <c r="BB89" s="25" t="n">
        <v>0.003293952692481203</v>
      </c>
      <c r="BC89" s="25" t="n">
        <v>0.005434599732713788</v>
      </c>
      <c r="BD89" s="25" t="n">
        <v>0.005537316230757128</v>
      </c>
      <c r="BE89" s="25" t="n">
        <v>0.005609618372625709</v>
      </c>
      <c r="BF89" s="25" t="n">
        <v>0.005816292066750906</v>
      </c>
      <c r="BG89" s="25" t="n">
        <v>0.003951626929629434</v>
      </c>
      <c r="BH89" s="25" t="n">
        <v>0.004356854117586883</v>
      </c>
      <c r="BI89" s="25" t="n">
        <v>0.004017260408349794</v>
      </c>
      <c r="BJ89" s="25" t="n">
        <v>0.003869562452357786</v>
      </c>
      <c r="BK89" s="25" t="n">
        <v>0.003047346604598416</v>
      </c>
      <c r="BL89" s="25" t="n">
        <v>0.004864853332790763</v>
      </c>
      <c r="BM89" s="25" t="n">
        <v>0.004825401656135497</v>
      </c>
      <c r="BN89" s="25" t="n">
        <v>0.006455978294374741</v>
      </c>
      <c r="BO89" s="25" t="n">
        <v>0.00595912181189816</v>
      </c>
      <c r="BP89" s="25" t="n">
        <v>0.006598964551640859</v>
      </c>
      <c r="BQ89" s="25" t="n">
        <v>0.005888453549387294</v>
      </c>
      <c r="BR89" s="25" t="n">
        <v>0.006113001494784437</v>
      </c>
      <c r="BS89" s="25" t="n">
        <v>0.009586772005379893</v>
      </c>
      <c r="BT89" s="25" t="n">
        <v>0.009270739678802807</v>
      </c>
      <c r="BU89" s="25" t="n">
        <v>0.005383844696379187</v>
      </c>
      <c r="BV89" s="25" t="n">
        <v>0.04137894934293888</v>
      </c>
      <c r="BW89" s="25" t="n">
        <v>0.02488730280451862</v>
      </c>
      <c r="BX89" s="25" t="n">
        <v>0.03776480039954987</v>
      </c>
      <c r="BY89" s="25" t="n">
        <v>0.0253056152606174</v>
      </c>
      <c r="BZ89" s="25" t="n">
        <v>1.09421582878372</v>
      </c>
      <c r="CA89" s="25" t="n">
        <v>0.06384106204237545</v>
      </c>
      <c r="CB89" s="25" t="n">
        <v>0.02322327740331909</v>
      </c>
      <c r="CC89" s="25" t="n">
        <v>0.02385549033172296</v>
      </c>
      <c r="CD89" s="25" t="n">
        <v>0.022753588100224</v>
      </c>
      <c r="CE89" s="25" t="n">
        <v>0.0183773730165284</v>
      </c>
      <c r="CF89" s="25" t="n">
        <v>0.01822645700544888</v>
      </c>
      <c r="CG89" s="25" t="n">
        <v>0.0208019178475678</v>
      </c>
      <c r="CH89" s="25" t="n">
        <v>0.01896808726146964</v>
      </c>
      <c r="CI89" s="25" t="n">
        <v>0.00586531601934679</v>
      </c>
      <c r="CJ89" s="25" t="n">
        <v>0.00614987989612097</v>
      </c>
      <c r="CK89" s="25" t="n">
        <v>0.01837923296257172</v>
      </c>
      <c r="CL89" s="25" t="n">
        <v>0.04396604691748676</v>
      </c>
      <c r="CM89" s="25" t="n">
        <v>0.006173336758992941</v>
      </c>
      <c r="CN89" s="25" t="n">
        <v>0.02161073534248097</v>
      </c>
      <c r="CO89" s="25" t="n">
        <v>0.02134213942128711</v>
      </c>
      <c r="CP89" s="25" t="n">
        <v>0.02146622262941262</v>
      </c>
      <c r="CQ89" s="25" t="n">
        <v>0.006761017475229303</v>
      </c>
      <c r="CR89" s="25" t="n">
        <v>0.003153635868133552</v>
      </c>
      <c r="CS89" s="25" t="n">
        <v>0.006604196463841004</v>
      </c>
      <c r="CT89" s="25" t="n">
        <v>0.006371031480528593</v>
      </c>
      <c r="CU89" s="25" t="n">
        <v>0.004968343892853357</v>
      </c>
      <c r="CV89" s="25" t="n">
        <v>0.002848476411531904</v>
      </c>
      <c r="CW89" s="25" t="n">
        <v>0.003076197445890699</v>
      </c>
      <c r="CX89" s="25" t="n">
        <v>0.003222111062188801</v>
      </c>
      <c r="CY89" s="25" t="n">
        <v>0.003631486102917236</v>
      </c>
      <c r="CZ89" s="25" t="n">
        <v>0.001980341238935922</v>
      </c>
      <c r="DA89" s="25" t="n">
        <v>0.0026600808592125</v>
      </c>
      <c r="DB89" s="25" t="n">
        <v>0.003695197710881644</v>
      </c>
      <c r="DC89" s="25" t="n">
        <v>0.007292484546905079</v>
      </c>
      <c r="DD89" s="25" t="n">
        <v>0.00197022440213689</v>
      </c>
      <c r="DE89" s="25" t="n">
        <v>0.001253367328898997</v>
      </c>
      <c r="DF89" s="25" t="n">
        <v>0.001966441460276299</v>
      </c>
      <c r="DG89" s="25" t="n">
        <v>0.001099140033069306</v>
      </c>
      <c r="DH89" s="25" t="n">
        <v>0.00470575200082468</v>
      </c>
      <c r="DI89" s="25" t="n">
        <v>0.002858005552053988</v>
      </c>
      <c r="DJ89" s="25" t="n">
        <v>0.00242799462210508</v>
      </c>
      <c r="DK89" s="25" t="n">
        <v>0.003200961261855256</v>
      </c>
      <c r="DL89" s="25" t="n">
        <v>0.003950938670510109</v>
      </c>
      <c r="DM89" s="25" t="n">
        <v>0.005335126921149035</v>
      </c>
      <c r="DN89" s="25" t="n">
        <v>0.00524024946482765</v>
      </c>
      <c r="DO89" s="25" t="n">
        <v>0.0009012351061890848</v>
      </c>
      <c r="DP89" s="25" t="n">
        <v>0.001591982499519139</v>
      </c>
      <c r="DQ89" s="25" t="n">
        <v>0.001591982499519139</v>
      </c>
      <c r="DR89" s="25" t="n">
        <v>0.001067475989892097</v>
      </c>
      <c r="DS89" s="25" t="n">
        <v>0.001740427832170877</v>
      </c>
      <c r="DT89" s="25" t="n">
        <v>0.001963644235269259</v>
      </c>
      <c r="DU89" s="25" t="n">
        <v>0.001346969756740436</v>
      </c>
      <c r="DV89" s="25" t="n">
        <v>0.002775561557955626</v>
      </c>
      <c r="DW89" s="25" t="n">
        <v>0.006860045718994836</v>
      </c>
      <c r="DX89" s="25" t="n">
        <v>0.004237175805959727</v>
      </c>
      <c r="DY89" s="25" t="n">
        <v>0.006737516285353694</v>
      </c>
      <c r="DZ89" s="25" t="n">
        <v>0</v>
      </c>
    </row>
    <row r="90">
      <c r="A90" s="13" t="n">
        <v>77</v>
      </c>
      <c r="B90" s="14" t="inlineStr">
        <is>
          <t>Eletrodomésticos</t>
        </is>
      </c>
      <c r="C90" s="24" t="n">
        <v>2.24523692372783e-05</v>
      </c>
      <c r="D90" s="24" t="n">
        <v>2.277523298247881e-05</v>
      </c>
      <c r="E90" s="24" t="n">
        <v>2.273141355156977e-05</v>
      </c>
      <c r="F90" s="24" t="n">
        <v>2.274407286110525e-05</v>
      </c>
      <c r="G90" s="24" t="n">
        <v>2.27948926561462e-05</v>
      </c>
      <c r="H90" s="24" t="n">
        <v>2.273669048493284e-05</v>
      </c>
      <c r="I90" s="24" t="n">
        <v>2.275408988977245e-05</v>
      </c>
      <c r="J90" s="24" t="n">
        <v>2.259292441688442e-05</v>
      </c>
      <c r="K90" s="24" t="n">
        <v>2.285881969965494e-05</v>
      </c>
      <c r="L90" s="24" t="n">
        <v>2.747520218033441e-05</v>
      </c>
      <c r="M90" s="24" t="n">
        <v>2.719321259609141e-05</v>
      </c>
      <c r="N90" s="24" t="n">
        <v>2.761607976956374e-05</v>
      </c>
      <c r="O90" s="24" t="n">
        <v>2.805560023139332e-05</v>
      </c>
      <c r="P90" s="24" t="n">
        <v>1.742025680592899e-05</v>
      </c>
      <c r="Q90" s="24" t="n">
        <v>1.570045549082267e-05</v>
      </c>
      <c r="R90" s="24" t="n">
        <v>4.973026345790176e-05</v>
      </c>
      <c r="S90" s="24" t="n">
        <v>4.275206789881584e-05</v>
      </c>
      <c r="T90" s="24" t="n">
        <v>4.431151299641319e-05</v>
      </c>
      <c r="U90" s="24" t="n">
        <v>5.236865691557349e-05</v>
      </c>
      <c r="V90" s="24" t="n">
        <v>6.742332430823792e-05</v>
      </c>
      <c r="W90" s="24" t="n">
        <v>2.966572445418255e-05</v>
      </c>
      <c r="X90" s="24" t="n">
        <v>2.977931522317122e-05</v>
      </c>
      <c r="Y90" s="24" t="n">
        <v>2.931591417244752e-05</v>
      </c>
      <c r="Z90" s="24" t="n">
        <v>2.97450085314934e-05</v>
      </c>
      <c r="AA90" s="24" t="n">
        <v>2.853145492858605e-05</v>
      </c>
      <c r="AB90" s="24" t="n">
        <v>2.974119652303084e-05</v>
      </c>
      <c r="AC90" s="24" t="n">
        <v>2.931210812773748e-05</v>
      </c>
      <c r="AD90" s="24" t="n">
        <v>3.132025561542702e-05</v>
      </c>
      <c r="AE90" s="24" t="n">
        <v>3.024296026794232e-05</v>
      </c>
      <c r="AF90" s="24" t="n">
        <v>3.118055076817459e-05</v>
      </c>
      <c r="AG90" s="24" t="n">
        <v>3.02834088659794e-05</v>
      </c>
      <c r="AH90" s="24" t="n">
        <v>3.038042924221429e-05</v>
      </c>
      <c r="AI90" s="24" t="n">
        <v>3.126549566963471e-05</v>
      </c>
      <c r="AJ90" s="24" t="n">
        <v>2.875254608821806e-05</v>
      </c>
      <c r="AK90" s="24" t="n">
        <v>3.350949287789522e-05</v>
      </c>
      <c r="AL90" s="24" t="n">
        <v>2.304309610328219e-05</v>
      </c>
      <c r="AM90" s="24" t="n">
        <v>3.045216020738229e-05</v>
      </c>
      <c r="AN90" s="24" t="n">
        <v>3.876231146227965e-05</v>
      </c>
      <c r="AO90" s="24" t="n">
        <v>4.454912964938257e-05</v>
      </c>
      <c r="AP90" s="24" t="n">
        <v>2.525027819673484e-05</v>
      </c>
      <c r="AQ90" s="24" t="n">
        <v>2.801925806198579e-05</v>
      </c>
      <c r="AR90" s="24" t="n">
        <v>3.730318549247153e-05</v>
      </c>
      <c r="AS90" s="24" t="n">
        <v>3.921372004754108e-05</v>
      </c>
      <c r="AT90" s="24" t="n">
        <v>3.960330938741041e-05</v>
      </c>
      <c r="AU90" s="24" t="n">
        <v>4.2063204652508e-05</v>
      </c>
      <c r="AV90" s="24" t="n">
        <v>3.381990465302945e-05</v>
      </c>
      <c r="AW90" s="24" t="n">
        <v>3.381990465302943e-05</v>
      </c>
      <c r="AX90" s="24" t="n">
        <v>3.381990465302944e-05</v>
      </c>
      <c r="AY90" s="24" t="n">
        <v>3.396220941555168e-05</v>
      </c>
      <c r="AZ90" s="24" t="n">
        <v>3.381990465302943e-05</v>
      </c>
      <c r="BA90" s="24" t="n">
        <v>3.351806757603015e-05</v>
      </c>
      <c r="BB90" s="24" t="n">
        <v>2.911765207184467e-05</v>
      </c>
      <c r="BC90" s="24" t="n">
        <v>4.446421382047451e-05</v>
      </c>
      <c r="BD90" s="24" t="n">
        <v>4.48050672730889e-05</v>
      </c>
      <c r="BE90" s="24" t="n">
        <v>4.594863441661953e-05</v>
      </c>
      <c r="BF90" s="24" t="n">
        <v>5.357619123505096e-05</v>
      </c>
      <c r="BG90" s="24" t="n">
        <v>3.674848741380385e-05</v>
      </c>
      <c r="BH90" s="24" t="n">
        <v>4.963470344461646e-05</v>
      </c>
      <c r="BI90" s="24" t="n">
        <v>3.581159883696936e-05</v>
      </c>
      <c r="BJ90" s="24" t="n">
        <v>0.0001240013700970297</v>
      </c>
      <c r="BK90" s="24" t="n">
        <v>2.651369890969164e-05</v>
      </c>
      <c r="BL90" s="24" t="n">
        <v>4.560268955889343e-05</v>
      </c>
      <c r="BM90" s="24" t="n">
        <v>5.509546109594292e-05</v>
      </c>
      <c r="BN90" s="24" t="n">
        <v>5.232391369380997e-05</v>
      </c>
      <c r="BO90" s="24" t="n">
        <v>4.845056457059862e-05</v>
      </c>
      <c r="BP90" s="24" t="n">
        <v>5.876194732189115e-05</v>
      </c>
      <c r="BQ90" s="24" t="n">
        <v>5.179128287891213e-05</v>
      </c>
      <c r="BR90" s="24" t="n">
        <v>6.259251167453164e-05</v>
      </c>
      <c r="BS90" s="24" t="n">
        <v>0.0001806826344209289</v>
      </c>
      <c r="BT90" s="24" t="n">
        <v>9.154927870644216e-05</v>
      </c>
      <c r="BU90" s="24" t="n">
        <v>9.661975858051645e-05</v>
      </c>
      <c r="BV90" s="24" t="n">
        <v>0.0005649745482677228</v>
      </c>
      <c r="BW90" s="24" t="n">
        <v>0.0001913751810649864</v>
      </c>
      <c r="BX90" s="24" t="n">
        <v>0.0003291809869934822</v>
      </c>
      <c r="BY90" s="24" t="n">
        <v>0.0003526658220940993</v>
      </c>
      <c r="BZ90" s="24" t="n">
        <v>0.006973643691161024</v>
      </c>
      <c r="CA90" s="24" t="n">
        <v>1.004662515631037</v>
      </c>
      <c r="CB90" s="24" t="n">
        <v>0.0002303401810667168</v>
      </c>
      <c r="CC90" s="24" t="n">
        <v>0.0002386194099379227</v>
      </c>
      <c r="CD90" s="24" t="n">
        <v>0.0003047755186577775</v>
      </c>
      <c r="CE90" s="24" t="n">
        <v>0.0002321359823335843</v>
      </c>
      <c r="CF90" s="24" t="n">
        <v>0.0002295124939253247</v>
      </c>
      <c r="CG90" s="24" t="n">
        <v>0.0001890632685302099</v>
      </c>
      <c r="CH90" s="24" t="n">
        <v>0.0002560500663563941</v>
      </c>
      <c r="CI90" s="24" t="n">
        <v>6.379563886737448e-05</v>
      </c>
      <c r="CJ90" s="24" t="n">
        <v>5.409450784673113e-05</v>
      </c>
      <c r="CK90" s="24" t="n">
        <v>0.0001367145227926854</v>
      </c>
      <c r="CL90" s="24" t="n">
        <v>0.0002885103996808742</v>
      </c>
      <c r="CM90" s="24" t="n">
        <v>4.315175528871628e-05</v>
      </c>
      <c r="CN90" s="24" t="n">
        <v>0.0001470423107381931</v>
      </c>
      <c r="CO90" s="24" t="n">
        <v>0.0001454557859252695</v>
      </c>
      <c r="CP90" s="24" t="n">
        <v>0.0001460847859093525</v>
      </c>
      <c r="CQ90" s="24" t="n">
        <v>5.351508025002007e-05</v>
      </c>
      <c r="CR90" s="24" t="n">
        <v>2.664805035650933e-05</v>
      </c>
      <c r="CS90" s="24" t="n">
        <v>5.084746646117153e-05</v>
      </c>
      <c r="CT90" s="24" t="n">
        <v>4.907493973686995e-05</v>
      </c>
      <c r="CU90" s="24" t="n">
        <v>4.401721830555278e-05</v>
      </c>
      <c r="CV90" s="24" t="n">
        <v>2.802141638221932e-05</v>
      </c>
      <c r="CW90" s="24" t="n">
        <v>3.933454762170451e-05</v>
      </c>
      <c r="CX90" s="24" t="n">
        <v>4.735889037454317e-05</v>
      </c>
      <c r="CY90" s="24" t="n">
        <v>6.386938038697953e-05</v>
      </c>
      <c r="CZ90" s="24" t="n">
        <v>1.802002079869541e-05</v>
      </c>
      <c r="DA90" s="24" t="n">
        <v>2.341651975766754e-05</v>
      </c>
      <c r="DB90" s="24" t="n">
        <v>3.103862663323125e-05</v>
      </c>
      <c r="DC90" s="24" t="n">
        <v>6.468572928459716e-05</v>
      </c>
      <c r="DD90" s="24" t="n">
        <v>2.42400827822625e-05</v>
      </c>
      <c r="DE90" s="24" t="n">
        <v>1.534935020437309e-05</v>
      </c>
      <c r="DF90" s="24" t="n">
        <v>2.092733673725976e-05</v>
      </c>
      <c r="DG90" s="24" t="n">
        <v>7.829702113348935e-06</v>
      </c>
      <c r="DH90" s="24" t="n">
        <v>3.491711034181325e-05</v>
      </c>
      <c r="DI90" s="24" t="n">
        <v>4.899080945310612e-05</v>
      </c>
      <c r="DJ90" s="24" t="n">
        <v>2.10031507553015e-05</v>
      </c>
      <c r="DK90" s="24" t="n">
        <v>3.373468071601695e-05</v>
      </c>
      <c r="DL90" s="24" t="n">
        <v>3.141589421805339e-05</v>
      </c>
      <c r="DM90" s="24" t="n">
        <v>4.168299255389683e-05</v>
      </c>
      <c r="DN90" s="24" t="n">
        <v>4.097323596598532e-05</v>
      </c>
      <c r="DO90" s="24" t="n">
        <v>8.898279191020468e-06</v>
      </c>
      <c r="DP90" s="24" t="n">
        <v>1.316583613634215e-05</v>
      </c>
      <c r="DQ90" s="24" t="n">
        <v>1.316583613634215e-05</v>
      </c>
      <c r="DR90" s="24" t="n">
        <v>8.495111310462818e-06</v>
      </c>
      <c r="DS90" s="24" t="n">
        <v>1.610313965919166e-05</v>
      </c>
      <c r="DT90" s="24" t="n">
        <v>3.236296316752223e-05</v>
      </c>
      <c r="DU90" s="24" t="n">
        <v>3.019905992805229e-05</v>
      </c>
      <c r="DV90" s="24" t="n">
        <v>2.298195544532465e-05</v>
      </c>
      <c r="DW90" s="24" t="n">
        <v>0.002330809651527699</v>
      </c>
      <c r="DX90" s="24" t="n">
        <v>0.0006055307350430218</v>
      </c>
      <c r="DY90" s="24" t="n">
        <v>0.002254838419259722</v>
      </c>
      <c r="DZ90" s="24" t="n">
        <v>0</v>
      </c>
    </row>
    <row r="91">
      <c r="A91" s="15" t="n">
        <v>78</v>
      </c>
      <c r="B91" s="10" t="inlineStr">
        <is>
          <t>Tratores e outras máquinas agrícolas</t>
        </is>
      </c>
      <c r="C91" s="25" t="n">
        <v>8.290698734010512e-05</v>
      </c>
      <c r="D91" s="25" t="n">
        <v>8.384059695529506e-05</v>
      </c>
      <c r="E91" s="25" t="n">
        <v>8.440165169780937e-05</v>
      </c>
      <c r="F91" s="25" t="n">
        <v>8.43991470138417e-05</v>
      </c>
      <c r="G91" s="25" t="n">
        <v>8.432723636626102e-05</v>
      </c>
      <c r="H91" s="25" t="n">
        <v>8.392017405299857e-05</v>
      </c>
      <c r="I91" s="25" t="n">
        <v>8.438545199596812e-05</v>
      </c>
      <c r="J91" s="25" t="n">
        <v>8.342710028245928e-05</v>
      </c>
      <c r="K91" s="25" t="n">
        <v>8.449620942756734e-05</v>
      </c>
      <c r="L91" s="25" t="n">
        <v>7.793483091822643e-05</v>
      </c>
      <c r="M91" s="25" t="n">
        <v>7.823001869628588e-05</v>
      </c>
      <c r="N91" s="25" t="n">
        <v>7.768464880338108e-05</v>
      </c>
      <c r="O91" s="25" t="n">
        <v>7.707294837719559e-05</v>
      </c>
      <c r="P91" s="25" t="n">
        <v>6.792388909190556e-05</v>
      </c>
      <c r="Q91" s="25" t="n">
        <v>6.329994139177602e-05</v>
      </c>
      <c r="R91" s="25" t="n">
        <v>0.0005246470643267238</v>
      </c>
      <c r="S91" s="25" t="n">
        <v>0.0003655582575447798</v>
      </c>
      <c r="T91" s="25" t="n">
        <v>0.000593168333403545</v>
      </c>
      <c r="U91" s="25" t="n">
        <v>0.0009708538888761576</v>
      </c>
      <c r="V91" s="25" t="n">
        <v>0.001318162866867721</v>
      </c>
      <c r="W91" s="25" t="n">
        <v>0.0001220252018091409</v>
      </c>
      <c r="X91" s="25" t="n">
        <v>0.0001226760143429469</v>
      </c>
      <c r="Y91" s="25" t="n">
        <v>0.0001189844025264872</v>
      </c>
      <c r="Z91" s="25" t="n">
        <v>0.0001227807696034708</v>
      </c>
      <c r="AA91" s="25" t="n">
        <v>0.0001130284537370656</v>
      </c>
      <c r="AB91" s="25" t="n">
        <v>0.0001222874149069593</v>
      </c>
      <c r="AC91" s="25" t="n">
        <v>0.0001684247705863165</v>
      </c>
      <c r="AD91" s="25" t="n">
        <v>0.0001219940252684276</v>
      </c>
      <c r="AE91" s="25" t="n">
        <v>0.0001158875261369935</v>
      </c>
      <c r="AF91" s="25" t="n">
        <v>0.000120876363181438</v>
      </c>
      <c r="AG91" s="25" t="n">
        <v>0.0001162578049811132</v>
      </c>
      <c r="AH91" s="25" t="n">
        <v>0.0001168552503747725</v>
      </c>
      <c r="AI91" s="25" t="n">
        <v>0.000121987059472769</v>
      </c>
      <c r="AJ91" s="25" t="n">
        <v>0.0001079747506909908</v>
      </c>
      <c r="AK91" s="25" t="n">
        <v>0.0001595920180896547</v>
      </c>
      <c r="AL91" s="25" t="n">
        <v>8.057813249760879e-05</v>
      </c>
      <c r="AM91" s="25" t="n">
        <v>0.0001045854873109233</v>
      </c>
      <c r="AN91" s="25" t="n">
        <v>0.0001533083329658744</v>
      </c>
      <c r="AO91" s="25" t="n">
        <v>0.0002233320702746094</v>
      </c>
      <c r="AP91" s="25" t="n">
        <v>0.0001028159597535082</v>
      </c>
      <c r="AQ91" s="25" t="n">
        <v>0.000117715190316429</v>
      </c>
      <c r="AR91" s="25" t="n">
        <v>0.0002796260138335057</v>
      </c>
      <c r="AS91" s="25" t="n">
        <v>0.0003219948368010503</v>
      </c>
      <c r="AT91" s="25" t="n">
        <v>0.0003269210605501325</v>
      </c>
      <c r="AU91" s="25" t="n">
        <v>0.0003198953018323747</v>
      </c>
      <c r="AV91" s="25" t="n">
        <v>0.000362484454655351</v>
      </c>
      <c r="AW91" s="25" t="n">
        <v>0.000362484454655351</v>
      </c>
      <c r="AX91" s="25" t="n">
        <v>0.000362484454655351</v>
      </c>
      <c r="AY91" s="25" t="n">
        <v>0.0003732240073815639</v>
      </c>
      <c r="AZ91" s="25" t="n">
        <v>0.000362484454655351</v>
      </c>
      <c r="BA91" s="25" t="n">
        <v>0.0003472283574451477</v>
      </c>
      <c r="BB91" s="25" t="n">
        <v>0.0001599391879395143</v>
      </c>
      <c r="BC91" s="25" t="n">
        <v>0.0002259329576688872</v>
      </c>
      <c r="BD91" s="25" t="n">
        <v>0.0002205837128149972</v>
      </c>
      <c r="BE91" s="25" t="n">
        <v>0.0002331553480153223</v>
      </c>
      <c r="BF91" s="25" t="n">
        <v>0.0002513903608444293</v>
      </c>
      <c r="BG91" s="25" t="n">
        <v>0.0001919184896469139</v>
      </c>
      <c r="BH91" s="25" t="n">
        <v>0.0002127764577543863</v>
      </c>
      <c r="BI91" s="25" t="n">
        <v>0.0001879158706295159</v>
      </c>
      <c r="BJ91" s="25" t="n">
        <v>0.0002042743470968228</v>
      </c>
      <c r="BK91" s="25" t="n">
        <v>0.0001127136517610905</v>
      </c>
      <c r="BL91" s="25" t="n">
        <v>0.0003249572952739407</v>
      </c>
      <c r="BM91" s="25" t="n">
        <v>0.0002446888985096259</v>
      </c>
      <c r="BN91" s="25" t="n">
        <v>0.0003614189664706892</v>
      </c>
      <c r="BO91" s="25" t="n">
        <v>0.0003213014462020952</v>
      </c>
      <c r="BP91" s="25" t="n">
        <v>0.0004023140264692034</v>
      </c>
      <c r="BQ91" s="25" t="n">
        <v>0.0008173389869570038</v>
      </c>
      <c r="BR91" s="25" t="n">
        <v>0.0009106829888928543</v>
      </c>
      <c r="BS91" s="25" t="n">
        <v>0.0007361936218120292</v>
      </c>
      <c r="BT91" s="25" t="n">
        <v>0.001226553636182347</v>
      </c>
      <c r="BU91" s="25" t="n">
        <v>0.0008793893219229662</v>
      </c>
      <c r="BV91" s="25" t="n">
        <v>0.0003029974823962912</v>
      </c>
      <c r="BW91" s="25" t="n">
        <v>0.0002261444113996991</v>
      </c>
      <c r="BX91" s="25" t="n">
        <v>0.0001986988358184315</v>
      </c>
      <c r="BY91" s="25" t="n">
        <v>0.0009052117809124094</v>
      </c>
      <c r="BZ91" s="25" t="n">
        <v>0.001302543692776122</v>
      </c>
      <c r="CA91" s="25" t="n">
        <v>0.001281434952955694</v>
      </c>
      <c r="CB91" s="25" t="n">
        <v>1.015545499182306</v>
      </c>
      <c r="CC91" s="25" t="n">
        <v>0.0158866710667257</v>
      </c>
      <c r="CD91" s="25" t="n">
        <v>0.01382203020617788</v>
      </c>
      <c r="CE91" s="25" t="n">
        <v>0.0008129828046504011</v>
      </c>
      <c r="CF91" s="25" t="n">
        <v>0.0009300003129847293</v>
      </c>
      <c r="CG91" s="25" t="n">
        <v>0.001645013809070799</v>
      </c>
      <c r="CH91" s="25" t="n">
        <v>0.001271222057753774</v>
      </c>
      <c r="CI91" s="25" t="n">
        <v>0.0002909738566353151</v>
      </c>
      <c r="CJ91" s="25" t="n">
        <v>0.0002382888567177456</v>
      </c>
      <c r="CK91" s="25" t="n">
        <v>0.007448830179758714</v>
      </c>
      <c r="CL91" s="25" t="n">
        <v>0.0002358439560305301</v>
      </c>
      <c r="CM91" s="25" t="n">
        <v>0.0001709187062886172</v>
      </c>
      <c r="CN91" s="25" t="n">
        <v>0.0002993728399023236</v>
      </c>
      <c r="CO91" s="25" t="n">
        <v>0.0003045939567217213</v>
      </c>
      <c r="CP91" s="25" t="n">
        <v>0.0002976716312489691</v>
      </c>
      <c r="CQ91" s="25" t="n">
        <v>0.0002628893652491157</v>
      </c>
      <c r="CR91" s="25" t="n">
        <v>9.67446653228933e-05</v>
      </c>
      <c r="CS91" s="25" t="n">
        <v>0.0002072957993956976</v>
      </c>
      <c r="CT91" s="25" t="n">
        <v>0.000199829969593722</v>
      </c>
      <c r="CU91" s="25" t="n">
        <v>0.0003873571299807348</v>
      </c>
      <c r="CV91" s="25" t="n">
        <v>0.000338324883192928</v>
      </c>
      <c r="CW91" s="25" t="n">
        <v>0.0002147869373204456</v>
      </c>
      <c r="CX91" s="25" t="n">
        <v>0.0002768281675628685</v>
      </c>
      <c r="CY91" s="25" t="n">
        <v>5.833491553488297e-05</v>
      </c>
      <c r="CZ91" s="25" t="n">
        <v>7.383232469750806e-05</v>
      </c>
      <c r="DA91" s="25" t="n">
        <v>0.0002060058407344849</v>
      </c>
      <c r="DB91" s="25" t="n">
        <v>8.498337867403097e-05</v>
      </c>
      <c r="DC91" s="25" t="n">
        <v>9.972666068836482e-05</v>
      </c>
      <c r="DD91" s="25" t="n">
        <v>8.56908085423968e-05</v>
      </c>
      <c r="DE91" s="25" t="n">
        <v>3.376167703056375e-05</v>
      </c>
      <c r="DF91" s="25" t="n">
        <v>3.553202791542185e-05</v>
      </c>
      <c r="DG91" s="25" t="n">
        <v>9.503037426459034e-06</v>
      </c>
      <c r="DH91" s="25" t="n">
        <v>6.934405776987403e-05</v>
      </c>
      <c r="DI91" s="25" t="n">
        <v>0.0003471580995336365</v>
      </c>
      <c r="DJ91" s="25" t="n">
        <v>6.78156771296724e-05</v>
      </c>
      <c r="DK91" s="25" t="n">
        <v>9.601927663032949e-05</v>
      </c>
      <c r="DL91" s="25" t="n">
        <v>0.0001484014693647409</v>
      </c>
      <c r="DM91" s="25" t="n">
        <v>0.0001448645464320296</v>
      </c>
      <c r="DN91" s="25" t="n">
        <v>0.000142436761974579</v>
      </c>
      <c r="DO91" s="25" t="n">
        <v>5.897073935961953e-05</v>
      </c>
      <c r="DP91" s="25" t="n">
        <v>4.59218146356889e-05</v>
      </c>
      <c r="DQ91" s="25" t="n">
        <v>4.59218146356889e-05</v>
      </c>
      <c r="DR91" s="25" t="n">
        <v>2.499967977201917e-05</v>
      </c>
      <c r="DS91" s="25" t="n">
        <v>3.602848411129021e-05</v>
      </c>
      <c r="DT91" s="25" t="n">
        <v>9.5789655170311e-05</v>
      </c>
      <c r="DU91" s="25" t="n">
        <v>5.024190210978369e-05</v>
      </c>
      <c r="DV91" s="25" t="n">
        <v>9.592409492078311e-05</v>
      </c>
      <c r="DW91" s="25" t="n">
        <v>0.0001009738493684967</v>
      </c>
      <c r="DX91" s="25" t="n">
        <v>9.565059256630117e-05</v>
      </c>
      <c r="DY91" s="25" t="n">
        <v>0.0001007198872123665</v>
      </c>
      <c r="DZ91" s="25" t="n">
        <v>0</v>
      </c>
    </row>
    <row r="92">
      <c r="A92" s="13" t="n">
        <v>79</v>
      </c>
      <c r="B92" s="14" t="inlineStr">
        <is>
          <t>Máquinas para a extração mineral e a construção</t>
        </is>
      </c>
      <c r="C92" s="24" t="n">
        <v>0.0004593399002280855</v>
      </c>
      <c r="D92" s="24" t="n">
        <v>0.0004684058247052122</v>
      </c>
      <c r="E92" s="24" t="n">
        <v>0.0004741956658674626</v>
      </c>
      <c r="F92" s="24" t="n">
        <v>0.0004741518414616684</v>
      </c>
      <c r="G92" s="24" t="n">
        <v>0.0004733446181093356</v>
      </c>
      <c r="H92" s="24" t="n">
        <v>0.0004692777433136263</v>
      </c>
      <c r="I92" s="24" t="n">
        <v>0.0004739975595345408</v>
      </c>
      <c r="J92" s="24" t="n">
        <v>0.0004644471246176023</v>
      </c>
      <c r="K92" s="24" t="n">
        <v>0.0004676890342742085</v>
      </c>
      <c r="L92" s="24" t="n">
        <v>0.0003980443025096505</v>
      </c>
      <c r="M92" s="24" t="n">
        <v>0.0004047544843004545</v>
      </c>
      <c r="N92" s="24" t="n">
        <v>0.0003985730495368174</v>
      </c>
      <c r="O92" s="24" t="n">
        <v>0.0003916947436792337</v>
      </c>
      <c r="P92" s="24" t="n">
        <v>0.0003109463334415096</v>
      </c>
      <c r="Q92" s="24" t="n">
        <v>0.0002729829931985015</v>
      </c>
      <c r="R92" s="24" t="n">
        <v>0.006330436123766386</v>
      </c>
      <c r="S92" s="24" t="n">
        <v>0.003764984803932506</v>
      </c>
      <c r="T92" s="24" t="n">
        <v>0.009002142131330607</v>
      </c>
      <c r="U92" s="24" t="n">
        <v>0.0168775596321065</v>
      </c>
      <c r="V92" s="24" t="n">
        <v>0.02210089811920999</v>
      </c>
      <c r="W92" s="24" t="n">
        <v>0.0003945363471882427</v>
      </c>
      <c r="X92" s="24" t="n">
        <v>0.0003991031448319138</v>
      </c>
      <c r="Y92" s="24" t="n">
        <v>0.000381634998366552</v>
      </c>
      <c r="Z92" s="24" t="n">
        <v>0.0003972841910430151</v>
      </c>
      <c r="AA92" s="24" t="n">
        <v>0.0003528996506554674</v>
      </c>
      <c r="AB92" s="24" t="n">
        <v>0.0003982733207904124</v>
      </c>
      <c r="AC92" s="24" t="n">
        <v>0.0005308864127207243</v>
      </c>
      <c r="AD92" s="24" t="n">
        <v>0.0004578045920026714</v>
      </c>
      <c r="AE92" s="24" t="n">
        <v>0.0004179574249838786</v>
      </c>
      <c r="AF92" s="24" t="n">
        <v>0.0004549913324647596</v>
      </c>
      <c r="AG92" s="24" t="n">
        <v>0.0004311121503307503</v>
      </c>
      <c r="AH92" s="24" t="n">
        <v>0.0004400020298650348</v>
      </c>
      <c r="AI92" s="24" t="n">
        <v>0.000456234196278446</v>
      </c>
      <c r="AJ92" s="24" t="n">
        <v>0.0003626209905543212</v>
      </c>
      <c r="AK92" s="24" t="n">
        <v>0.0004170310495800908</v>
      </c>
      <c r="AL92" s="24" t="n">
        <v>0.0003028360446402767</v>
      </c>
      <c r="AM92" s="24" t="n">
        <v>0.0004562306988168105</v>
      </c>
      <c r="AN92" s="24" t="n">
        <v>0.0004588719605119551</v>
      </c>
      <c r="AO92" s="24" t="n">
        <v>0.0005341442674602613</v>
      </c>
      <c r="AP92" s="24" t="n">
        <v>0.0002571193159470583</v>
      </c>
      <c r="AQ92" s="24" t="n">
        <v>0.0003196702622423876</v>
      </c>
      <c r="AR92" s="24" t="n">
        <v>0.0004715250563344691</v>
      </c>
      <c r="AS92" s="24" t="n">
        <v>0.0006403810252274241</v>
      </c>
      <c r="AT92" s="24" t="n">
        <v>0.0006404817585288929</v>
      </c>
      <c r="AU92" s="24" t="n">
        <v>0.0004635963216171155</v>
      </c>
      <c r="AV92" s="24" t="n">
        <v>0.0047360824635101</v>
      </c>
      <c r="AW92" s="24" t="n">
        <v>0.004736082463510099</v>
      </c>
      <c r="AX92" s="24" t="n">
        <v>0.004736082463510099</v>
      </c>
      <c r="AY92" s="24" t="n">
        <v>0.004739791383553178</v>
      </c>
      <c r="AZ92" s="24" t="n">
        <v>0.004736082463510096</v>
      </c>
      <c r="BA92" s="24" t="n">
        <v>0.004476228640330409</v>
      </c>
      <c r="BB92" s="24" t="n">
        <v>0.0004880392499149694</v>
      </c>
      <c r="BC92" s="24" t="n">
        <v>0.001199263416638028</v>
      </c>
      <c r="BD92" s="24" t="n">
        <v>0.00113968491865153</v>
      </c>
      <c r="BE92" s="24" t="n">
        <v>0.001183857172884756</v>
      </c>
      <c r="BF92" s="24" t="n">
        <v>0.001203874405023475</v>
      </c>
      <c r="BG92" s="24" t="n">
        <v>0.0005898598595403777</v>
      </c>
      <c r="BH92" s="24" t="n">
        <v>0.0008157151049385581</v>
      </c>
      <c r="BI92" s="24" t="n">
        <v>0.0006035040318271356</v>
      </c>
      <c r="BJ92" s="24" t="n">
        <v>0.0006289928357174262</v>
      </c>
      <c r="BK92" s="24" t="n">
        <v>0.0002867302753731797</v>
      </c>
      <c r="BL92" s="24" t="n">
        <v>0.0006595046463432187</v>
      </c>
      <c r="BM92" s="24" t="n">
        <v>0.0005978493260614156</v>
      </c>
      <c r="BN92" s="24" t="n">
        <v>0.0009912575958991329</v>
      </c>
      <c r="BO92" s="24" t="n">
        <v>0.0008777491520472251</v>
      </c>
      <c r="BP92" s="24" t="n">
        <v>0.001021058715230044</v>
      </c>
      <c r="BQ92" s="24" t="n">
        <v>0.002961215992723828</v>
      </c>
      <c r="BR92" s="24" t="n">
        <v>0.002995910330339703</v>
      </c>
      <c r="BS92" s="24" t="n">
        <v>0.004184861532742677</v>
      </c>
      <c r="BT92" s="24" t="n">
        <v>0.004589424196389604</v>
      </c>
      <c r="BU92" s="24" t="n">
        <v>0.001325616056839172</v>
      </c>
      <c r="BV92" s="24" t="n">
        <v>0.0004735864776070087</v>
      </c>
      <c r="BW92" s="24" t="n">
        <v>0.0003845104207904761</v>
      </c>
      <c r="BX92" s="24" t="n">
        <v>0.0003828688949346411</v>
      </c>
      <c r="BY92" s="24" t="n">
        <v>0.0009155850735641275</v>
      </c>
      <c r="BZ92" s="24" t="n">
        <v>0.001692136112134042</v>
      </c>
      <c r="CA92" s="24" t="n">
        <v>0.001473848698783263</v>
      </c>
      <c r="CB92" s="24" t="n">
        <v>0.01187215345777413</v>
      </c>
      <c r="CC92" s="24" t="n">
        <v>1.012130503774109</v>
      </c>
      <c r="CD92" s="24" t="n">
        <v>0.01060321936837489</v>
      </c>
      <c r="CE92" s="24" t="n">
        <v>0.001173922819729849</v>
      </c>
      <c r="CF92" s="24" t="n">
        <v>0.00125919634683146</v>
      </c>
      <c r="CG92" s="24" t="n">
        <v>0.001978746835970104</v>
      </c>
      <c r="CH92" s="24" t="n">
        <v>0.001439822181997784</v>
      </c>
      <c r="CI92" s="24" t="n">
        <v>0.0005261562839879284</v>
      </c>
      <c r="CJ92" s="24" t="n">
        <v>0.0005167899754678255</v>
      </c>
      <c r="CK92" s="24" t="n">
        <v>0.005973056267620963</v>
      </c>
      <c r="CL92" s="24" t="n">
        <v>0.00121982948012952</v>
      </c>
      <c r="CM92" s="24" t="n">
        <v>0.0003184705471609259</v>
      </c>
      <c r="CN92" s="24" t="n">
        <v>0.0006081816387255077</v>
      </c>
      <c r="CO92" s="24" t="n">
        <v>0.0007558105065756653</v>
      </c>
      <c r="CP92" s="24" t="n">
        <v>0.0006069691390417068</v>
      </c>
      <c r="CQ92" s="24" t="n">
        <v>0.0003708447879498122</v>
      </c>
      <c r="CR92" s="24" t="n">
        <v>0.0002657066871082516</v>
      </c>
      <c r="CS92" s="24" t="n">
        <v>0.001228824804738507</v>
      </c>
      <c r="CT92" s="24" t="n">
        <v>0.00117905260184873</v>
      </c>
      <c r="CU92" s="24" t="n">
        <v>0.0009726386085849744</v>
      </c>
      <c r="CV92" s="24" t="n">
        <v>0.00144660014408019</v>
      </c>
      <c r="CW92" s="24" t="n">
        <v>0.0003698411645374427</v>
      </c>
      <c r="CX92" s="24" t="n">
        <v>0.0004047526996758767</v>
      </c>
      <c r="CY92" s="24" t="n">
        <v>0.0001593770225638902</v>
      </c>
      <c r="CZ92" s="24" t="n">
        <v>0.0002159533716671244</v>
      </c>
      <c r="DA92" s="24" t="n">
        <v>0.000292466914934023</v>
      </c>
      <c r="DB92" s="24" t="n">
        <v>0.0001767858439658751</v>
      </c>
      <c r="DC92" s="24" t="n">
        <v>0.0002009421251076888</v>
      </c>
      <c r="DD92" s="24" t="n">
        <v>0.0001307701424765563</v>
      </c>
      <c r="DE92" s="24" t="n">
        <v>7.360610729635153e-05</v>
      </c>
      <c r="DF92" s="24" t="n">
        <v>9.793913283922204e-05</v>
      </c>
      <c r="DG92" s="24" t="n">
        <v>2.156343685355253e-05</v>
      </c>
      <c r="DH92" s="24" t="n">
        <v>0.0001254436931477389</v>
      </c>
      <c r="DI92" s="24" t="n">
        <v>0.0003667022269586465</v>
      </c>
      <c r="DJ92" s="24" t="n">
        <v>0.0001882264444387912</v>
      </c>
      <c r="DK92" s="24" t="n">
        <v>0.0003633771483541329</v>
      </c>
      <c r="DL92" s="24" t="n">
        <v>0.0002903725629681616</v>
      </c>
      <c r="DM92" s="24" t="n">
        <v>0.0001981717847032347</v>
      </c>
      <c r="DN92" s="24" t="n">
        <v>0.000197693721538652</v>
      </c>
      <c r="DO92" s="24" t="n">
        <v>0.0001144602582497145</v>
      </c>
      <c r="DP92" s="24" t="n">
        <v>9.516147061250019e-05</v>
      </c>
      <c r="DQ92" s="24" t="n">
        <v>9.516147061250019e-05</v>
      </c>
      <c r="DR92" s="24" t="n">
        <v>5.790829627408854e-05</v>
      </c>
      <c r="DS92" s="24" t="n">
        <v>0.0001065884599433903</v>
      </c>
      <c r="DT92" s="24" t="n">
        <v>0.0001430834870552817</v>
      </c>
      <c r="DU92" s="24" t="n">
        <v>9.844762416101465e-05</v>
      </c>
      <c r="DV92" s="24" t="n">
        <v>0.000148485966752877</v>
      </c>
      <c r="DW92" s="24" t="n">
        <v>0.0002596313627876916</v>
      </c>
      <c r="DX92" s="24" t="n">
        <v>0.0002623054070134183</v>
      </c>
      <c r="DY92" s="24" t="n">
        <v>0.0002597271815128554</v>
      </c>
      <c r="DZ92" s="24" t="n">
        <v>0</v>
      </c>
    </row>
    <row r="93">
      <c r="A93" s="15" t="n">
        <v>80</v>
      </c>
      <c r="B93" s="10" t="inlineStr">
        <is>
          <t>Outras máquinas e equipamentos mecânicos</t>
        </is>
      </c>
      <c r="C93" s="25" t="n">
        <v>0.001390327654323992</v>
      </c>
      <c r="D93" s="25" t="n">
        <v>0.001403994230234924</v>
      </c>
      <c r="E93" s="25" t="n">
        <v>0.001408729194787892</v>
      </c>
      <c r="F93" s="25" t="n">
        <v>0.00140889143934452</v>
      </c>
      <c r="G93" s="25" t="n">
        <v>0.001408948685945727</v>
      </c>
      <c r="H93" s="25" t="n">
        <v>0.001404180643151843</v>
      </c>
      <c r="I93" s="25" t="n">
        <v>0.001408908271490162</v>
      </c>
      <c r="J93" s="25" t="n">
        <v>0.001397364328942096</v>
      </c>
      <c r="K93" s="25" t="n">
        <v>0.001414298812486917</v>
      </c>
      <c r="L93" s="25" t="n">
        <v>0.001417977910155735</v>
      </c>
      <c r="M93" s="25" t="n">
        <v>0.001415388857311497</v>
      </c>
      <c r="N93" s="25" t="n">
        <v>0.001416457321501322</v>
      </c>
      <c r="O93" s="25" t="n">
        <v>0.001417070830355027</v>
      </c>
      <c r="P93" s="25" t="n">
        <v>0.001129523784335711</v>
      </c>
      <c r="Q93" s="25" t="n">
        <v>0.001041266970890004</v>
      </c>
      <c r="R93" s="25" t="n">
        <v>0.006689716290971686</v>
      </c>
      <c r="S93" s="25" t="n">
        <v>0.00476536181341959</v>
      </c>
      <c r="T93" s="25" t="n">
        <v>0.01804250769158602</v>
      </c>
      <c r="U93" s="25" t="n">
        <v>0.0395382742180456</v>
      </c>
      <c r="V93" s="25" t="n">
        <v>0.03910526428631346</v>
      </c>
      <c r="W93" s="25" t="n">
        <v>0.001804179813641523</v>
      </c>
      <c r="X93" s="25" t="n">
        <v>0.001808158586696387</v>
      </c>
      <c r="Y93" s="25" t="n">
        <v>0.001789847292031058</v>
      </c>
      <c r="Z93" s="25" t="n">
        <v>0.001807900465910419</v>
      </c>
      <c r="AA93" s="25" t="n">
        <v>0.001758592851675078</v>
      </c>
      <c r="AB93" s="25" t="n">
        <v>0.001804220647832228</v>
      </c>
      <c r="AC93" s="25" t="n">
        <v>0.002105617845334193</v>
      </c>
      <c r="AD93" s="25" t="n">
        <v>0.001848637161760476</v>
      </c>
      <c r="AE93" s="25" t="n">
        <v>0.001809595047225433</v>
      </c>
      <c r="AF93" s="25" t="n">
        <v>0.001841632994390396</v>
      </c>
      <c r="AG93" s="25" t="n">
        <v>0.00180559820185353</v>
      </c>
      <c r="AH93" s="25" t="n">
        <v>0.001805642526782948</v>
      </c>
      <c r="AI93" s="25" t="n">
        <v>0.001847930486175401</v>
      </c>
      <c r="AJ93" s="25" t="n">
        <v>0.001756050867167231</v>
      </c>
      <c r="AK93" s="25" t="n">
        <v>0.002030699764444988</v>
      </c>
      <c r="AL93" s="25" t="n">
        <v>0.001246256633726049</v>
      </c>
      <c r="AM93" s="25" t="n">
        <v>0.0015775200656596</v>
      </c>
      <c r="AN93" s="25" t="n">
        <v>0.001933187185333855</v>
      </c>
      <c r="AO93" s="25" t="n">
        <v>0.002456242788896035</v>
      </c>
      <c r="AP93" s="25" t="n">
        <v>0.001374489144326345</v>
      </c>
      <c r="AQ93" s="25" t="n">
        <v>0.001622311676557174</v>
      </c>
      <c r="AR93" s="25" t="n">
        <v>0.00425498462965517</v>
      </c>
      <c r="AS93" s="25" t="n">
        <v>0.003227856504589701</v>
      </c>
      <c r="AT93" s="25" t="n">
        <v>0.003259317026053653</v>
      </c>
      <c r="AU93" s="25" t="n">
        <v>0.002962671190780393</v>
      </c>
      <c r="AV93" s="25" t="n">
        <v>0.009914902024890992</v>
      </c>
      <c r="AW93" s="25" t="n">
        <v>0.00991490202489099</v>
      </c>
      <c r="AX93" s="25" t="n">
        <v>0.00991490202489099</v>
      </c>
      <c r="AY93" s="25" t="n">
        <v>0.009975323260493118</v>
      </c>
      <c r="AZ93" s="25" t="n">
        <v>0.00991490202489099</v>
      </c>
      <c r="BA93" s="25" t="n">
        <v>0.009436948083133624</v>
      </c>
      <c r="BB93" s="25" t="n">
        <v>0.002059420196299764</v>
      </c>
      <c r="BC93" s="25" t="n">
        <v>0.003440747825395162</v>
      </c>
      <c r="BD93" s="25" t="n">
        <v>0.003340913305518289</v>
      </c>
      <c r="BE93" s="25" t="n">
        <v>0.003455813783086478</v>
      </c>
      <c r="BF93" s="25" t="n">
        <v>0.003589141224919711</v>
      </c>
      <c r="BG93" s="25" t="n">
        <v>0.002448695828556599</v>
      </c>
      <c r="BH93" s="25" t="n">
        <v>0.002892881520670697</v>
      </c>
      <c r="BI93" s="25" t="n">
        <v>0.002448943857299486</v>
      </c>
      <c r="BJ93" s="25" t="n">
        <v>0.002522413775745782</v>
      </c>
      <c r="BK93" s="25" t="n">
        <v>0.001701328485870639</v>
      </c>
      <c r="BL93" s="25" t="n">
        <v>0.003746282386219002</v>
      </c>
      <c r="BM93" s="25" t="n">
        <v>0.003230952697337225</v>
      </c>
      <c r="BN93" s="25" t="n">
        <v>0.003728345092544474</v>
      </c>
      <c r="BO93" s="25" t="n">
        <v>0.003426169474299457</v>
      </c>
      <c r="BP93" s="25" t="n">
        <v>0.004001489074097715</v>
      </c>
      <c r="BQ93" s="25" t="n">
        <v>0.01001002931190101</v>
      </c>
      <c r="BR93" s="25" t="n">
        <v>0.01054947773236548</v>
      </c>
      <c r="BS93" s="25" t="n">
        <v>0.01087445442125633</v>
      </c>
      <c r="BT93" s="25" t="n">
        <v>0.01399745537062486</v>
      </c>
      <c r="BU93" s="25" t="n">
        <v>0.007628783835242909</v>
      </c>
      <c r="BV93" s="25" t="n">
        <v>0.004144715854161156</v>
      </c>
      <c r="BW93" s="25" t="n">
        <v>0.003086098737085727</v>
      </c>
      <c r="BX93" s="25" t="n">
        <v>0.003321956381255778</v>
      </c>
      <c r="BY93" s="25" t="n">
        <v>0.007416179044636426</v>
      </c>
      <c r="BZ93" s="25" t="n">
        <v>0.01519268802662887</v>
      </c>
      <c r="CA93" s="25" t="n">
        <v>0.01287991052358398</v>
      </c>
      <c r="CB93" s="25" t="n">
        <v>0.09857317501169469</v>
      </c>
      <c r="CC93" s="25" t="n">
        <v>0.1007788521373074</v>
      </c>
      <c r="CD93" s="25" t="n">
        <v>1.087866183138306</v>
      </c>
      <c r="CE93" s="25" t="n">
        <v>0.01706487223691861</v>
      </c>
      <c r="CF93" s="25" t="n">
        <v>0.01752227761313567</v>
      </c>
      <c r="CG93" s="25" t="n">
        <v>0.01294494728599463</v>
      </c>
      <c r="CH93" s="25" t="n">
        <v>0.03198072979164582</v>
      </c>
      <c r="CI93" s="25" t="n">
        <v>0.002940176076205181</v>
      </c>
      <c r="CJ93" s="25" t="n">
        <v>0.002637342180064553</v>
      </c>
      <c r="CK93" s="25" t="n">
        <v>0.04768590353322948</v>
      </c>
      <c r="CL93" s="25" t="n">
        <v>0.003826355101946831</v>
      </c>
      <c r="CM93" s="25" t="n">
        <v>0.002795403175442692</v>
      </c>
      <c r="CN93" s="25" t="n">
        <v>0.009733202015616905</v>
      </c>
      <c r="CO93" s="25" t="n">
        <v>0.009891993385146642</v>
      </c>
      <c r="CP93" s="25" t="n">
        <v>0.009667819671740638</v>
      </c>
      <c r="CQ93" s="25" t="n">
        <v>0.004330347113245187</v>
      </c>
      <c r="CR93" s="25" t="n">
        <v>0.001680733061408361</v>
      </c>
      <c r="CS93" s="25" t="n">
        <v>0.003667140599963742</v>
      </c>
      <c r="CT93" s="25" t="n">
        <v>0.003540008891709129</v>
      </c>
      <c r="CU93" s="25" t="n">
        <v>0.006489982220666502</v>
      </c>
      <c r="CV93" s="25" t="n">
        <v>0.004773148646980575</v>
      </c>
      <c r="CW93" s="25" t="n">
        <v>0.003264879770505285</v>
      </c>
      <c r="CX93" s="25" t="n">
        <v>0.004087189315317672</v>
      </c>
      <c r="CY93" s="25" t="n">
        <v>0.001166029435040631</v>
      </c>
      <c r="CZ93" s="25" t="n">
        <v>0.001036137663955255</v>
      </c>
      <c r="DA93" s="25" t="n">
        <v>0.002011470625535511</v>
      </c>
      <c r="DB93" s="25" t="n">
        <v>0.001201061815343803</v>
      </c>
      <c r="DC93" s="25" t="n">
        <v>0.002123377475536111</v>
      </c>
      <c r="DD93" s="25" t="n">
        <v>0.001097889114333804</v>
      </c>
      <c r="DE93" s="25" t="n">
        <v>0.0006585364211771115</v>
      </c>
      <c r="DF93" s="25" t="n">
        <v>0.0005484870005537703</v>
      </c>
      <c r="DG93" s="25" t="n">
        <v>0.0001473343544723713</v>
      </c>
      <c r="DH93" s="25" t="n">
        <v>0.0008801541050215901</v>
      </c>
      <c r="DI93" s="25" t="n">
        <v>0.002961987645261062</v>
      </c>
      <c r="DJ93" s="25" t="n">
        <v>0.0009502244197051816</v>
      </c>
      <c r="DK93" s="25" t="n">
        <v>0.001554179373202884</v>
      </c>
      <c r="DL93" s="25" t="n">
        <v>0.002211018997367707</v>
      </c>
      <c r="DM93" s="25" t="n">
        <v>0.006702134722564016</v>
      </c>
      <c r="DN93" s="25" t="n">
        <v>0.006531060054389929</v>
      </c>
      <c r="DO93" s="25" t="n">
        <v>0.0006321692032302063</v>
      </c>
      <c r="DP93" s="25" t="n">
        <v>0.0009001062422137471</v>
      </c>
      <c r="DQ93" s="25" t="n">
        <v>0.0009001062422137471</v>
      </c>
      <c r="DR93" s="25" t="n">
        <v>0.000528571008298923</v>
      </c>
      <c r="DS93" s="25" t="n">
        <v>0.0006991878107568583</v>
      </c>
      <c r="DT93" s="25" t="n">
        <v>0.001847619739028677</v>
      </c>
      <c r="DU93" s="25" t="n">
        <v>0.0006618999178742337</v>
      </c>
      <c r="DV93" s="25" t="n">
        <v>0.001142186100515892</v>
      </c>
      <c r="DW93" s="25" t="n">
        <v>0.001452082466664168</v>
      </c>
      <c r="DX93" s="25" t="n">
        <v>0.00161369522476409</v>
      </c>
      <c r="DY93" s="25" t="n">
        <v>0.001458876211811229</v>
      </c>
      <c r="DZ93" s="25" t="n">
        <v>0</v>
      </c>
    </row>
    <row r="94">
      <c r="A94" s="13" t="n">
        <v>81</v>
      </c>
      <c r="B94" s="14" t="inlineStr">
        <is>
          <t>Automóveis, camionetas e utilitários</t>
        </is>
      </c>
      <c r="C94" s="24" t="n">
        <v>1.200563146251086e-05</v>
      </c>
      <c r="D94" s="24" t="n">
        <v>1.161513026500285e-05</v>
      </c>
      <c r="E94" s="24" t="n">
        <v>1.154494519842781e-05</v>
      </c>
      <c r="F94" s="24" t="n">
        <v>1.15368644685205e-05</v>
      </c>
      <c r="G94" s="24" t="n">
        <v>1.151522342636177e-05</v>
      </c>
      <c r="H94" s="24" t="n">
        <v>1.16249210026986e-05</v>
      </c>
      <c r="I94" s="24" t="n">
        <v>1.153270449302413e-05</v>
      </c>
      <c r="J94" s="24" t="n">
        <v>1.181484936646956e-05</v>
      </c>
      <c r="K94" s="24" t="n">
        <v>1.170482706845301e-05</v>
      </c>
      <c r="L94" s="24" t="n">
        <v>9.654997198367313e-06</v>
      </c>
      <c r="M94" s="24" t="n">
        <v>9.674423173347147e-06</v>
      </c>
      <c r="N94" s="24" t="n">
        <v>9.501744036363712e-06</v>
      </c>
      <c r="O94" s="24" t="n">
        <v>9.316834107618792e-06</v>
      </c>
      <c r="P94" s="24" t="n">
        <v>9.378085427722644e-06</v>
      </c>
      <c r="Q94" s="24" t="n">
        <v>7.686257844961342e-06</v>
      </c>
      <c r="R94" s="24" t="n">
        <v>2.774612814993725e-05</v>
      </c>
      <c r="S94" s="24" t="n">
        <v>2.405261900237537e-05</v>
      </c>
      <c r="T94" s="24" t="n">
        <v>2.08145157389236e-05</v>
      </c>
      <c r="U94" s="24" t="n">
        <v>4.84708609452285e-05</v>
      </c>
      <c r="V94" s="24" t="n">
        <v>3.950002476247983e-05</v>
      </c>
      <c r="W94" s="24" t="n">
        <v>1.783652137615735e-05</v>
      </c>
      <c r="X94" s="24" t="n">
        <v>1.784827489227811e-05</v>
      </c>
      <c r="Y94" s="24" t="n">
        <v>1.798928630251036e-05</v>
      </c>
      <c r="Z94" s="24" t="n">
        <v>1.78159659294835e-05</v>
      </c>
      <c r="AA94" s="24" t="n">
        <v>1.814286696129692e-05</v>
      </c>
      <c r="AB94" s="24" t="n">
        <v>1.775181240180161e-05</v>
      </c>
      <c r="AC94" s="24" t="n">
        <v>2.376393027679383e-05</v>
      </c>
      <c r="AD94" s="24" t="n">
        <v>1.972200204908479e-05</v>
      </c>
      <c r="AE94" s="24" t="n">
        <v>1.954926881590603e-05</v>
      </c>
      <c r="AF94" s="24" t="n">
        <v>1.969034193186733e-05</v>
      </c>
      <c r="AG94" s="24" t="n">
        <v>1.934482158526222e-05</v>
      </c>
      <c r="AH94" s="24" t="n">
        <v>1.918159996072251e-05</v>
      </c>
      <c r="AI94" s="24" t="n">
        <v>1.9671681373193e-05</v>
      </c>
      <c r="AJ94" s="24" t="n">
        <v>1.926310755508594e-05</v>
      </c>
      <c r="AK94" s="24" t="n">
        <v>2.008004345989251e-05</v>
      </c>
      <c r="AL94" s="24" t="n">
        <v>1.263868587600378e-05</v>
      </c>
      <c r="AM94" s="24" t="n">
        <v>1.298857802179833e-05</v>
      </c>
      <c r="AN94" s="24" t="n">
        <v>1.512759187507881e-05</v>
      </c>
      <c r="AO94" s="24" t="n">
        <v>1.693849919330963e-05</v>
      </c>
      <c r="AP94" s="24" t="n">
        <v>1.300959714145252e-05</v>
      </c>
      <c r="AQ94" s="24" t="n">
        <v>1.611612268664231e-05</v>
      </c>
      <c r="AR94" s="24" t="n">
        <v>1.658787874149773e-05</v>
      </c>
      <c r="AS94" s="24" t="n">
        <v>1.914220227080688e-05</v>
      </c>
      <c r="AT94" s="24" t="n">
        <v>1.92129221971144e-05</v>
      </c>
      <c r="AU94" s="24" t="n">
        <v>1.678555094717718e-05</v>
      </c>
      <c r="AV94" s="24" t="n">
        <v>1.804739849766175e-05</v>
      </c>
      <c r="AW94" s="24" t="n">
        <v>1.804739849766175e-05</v>
      </c>
      <c r="AX94" s="24" t="n">
        <v>1.804739849766175e-05</v>
      </c>
      <c r="AY94" s="24" t="n">
        <v>1.808579313430135e-05</v>
      </c>
      <c r="AZ94" s="24" t="n">
        <v>1.804739849766173e-05</v>
      </c>
      <c r="BA94" s="24" t="n">
        <v>1.813044078001508e-05</v>
      </c>
      <c r="BB94" s="24" t="n">
        <v>1.968075112560716e-05</v>
      </c>
      <c r="BC94" s="24" t="n">
        <v>2.174150482337798e-05</v>
      </c>
      <c r="BD94" s="24" t="n">
        <v>2.109125896129247e-05</v>
      </c>
      <c r="BE94" s="24" t="n">
        <v>2.131659261937265e-05</v>
      </c>
      <c r="BF94" s="24" t="n">
        <v>2.147324711703706e-05</v>
      </c>
      <c r="BG94" s="24" t="n">
        <v>2.315494316980111e-05</v>
      </c>
      <c r="BH94" s="24" t="n">
        <v>2.244417731041475e-05</v>
      </c>
      <c r="BI94" s="24" t="n">
        <v>2.3149635289705e-05</v>
      </c>
      <c r="BJ94" s="24" t="n">
        <v>2.168220887253532e-05</v>
      </c>
      <c r="BK94" s="24" t="n">
        <v>1.939102082103657e-05</v>
      </c>
      <c r="BL94" s="24" t="n">
        <v>2.343663203439637e-05</v>
      </c>
      <c r="BM94" s="24" t="n">
        <v>2.279578531122254e-05</v>
      </c>
      <c r="BN94" s="24" t="n">
        <v>2.704963799322551e-05</v>
      </c>
      <c r="BO94" s="24" t="n">
        <v>2.581110783859116e-05</v>
      </c>
      <c r="BP94" s="24" t="n">
        <v>3.795758519787957e-05</v>
      </c>
      <c r="BQ94" s="24" t="n">
        <v>2.592741876022443e-05</v>
      </c>
      <c r="BR94" s="24" t="n">
        <v>2.745852671485045e-05</v>
      </c>
      <c r="BS94" s="24" t="n">
        <v>2.436037743644987e-05</v>
      </c>
      <c r="BT94" s="24" t="n">
        <v>5.568765276276655e-05</v>
      </c>
      <c r="BU94" s="24" t="n">
        <v>2.988422361593555e-05</v>
      </c>
      <c r="BV94" s="24" t="n">
        <v>5.086563642631797e-05</v>
      </c>
      <c r="BW94" s="24" t="n">
        <v>3.825915289119902e-05</v>
      </c>
      <c r="BX94" s="24" t="n">
        <v>6.193753790754156e-05</v>
      </c>
      <c r="BY94" s="24" t="n">
        <v>3.907700392694183e-05</v>
      </c>
      <c r="BZ94" s="24" t="n">
        <v>0.0003117779472519347</v>
      </c>
      <c r="CA94" s="24" t="n">
        <v>3.879057643410793e-05</v>
      </c>
      <c r="CB94" s="24" t="n">
        <v>0.0001683410677792587</v>
      </c>
      <c r="CC94" s="24" t="n">
        <v>9.903515092078699e-05</v>
      </c>
      <c r="CD94" s="24" t="n">
        <v>9.7046343581583e-05</v>
      </c>
      <c r="CE94" s="24" t="n">
        <v>1.011818082954904</v>
      </c>
      <c r="CF94" s="24" t="n">
        <v>0.01150623592679683</v>
      </c>
      <c r="CG94" s="24" t="n">
        <v>0.000584518783579323</v>
      </c>
      <c r="CH94" s="24" t="n">
        <v>0.0007065415944857415</v>
      </c>
      <c r="CI94" s="24" t="n">
        <v>1.719743634153193e-05</v>
      </c>
      <c r="CJ94" s="24" t="n">
        <v>1.81489968873405e-05</v>
      </c>
      <c r="CK94" s="24" t="n">
        <v>3.523745589304502e-05</v>
      </c>
      <c r="CL94" s="24" t="n">
        <v>3.145589769152808e-05</v>
      </c>
      <c r="CM94" s="24" t="n">
        <v>3.074992351181935e-05</v>
      </c>
      <c r="CN94" s="24" t="n">
        <v>1.925661840964658e-05</v>
      </c>
      <c r="CO94" s="24" t="n">
        <v>1.929993767221998e-05</v>
      </c>
      <c r="CP94" s="24" t="n">
        <v>1.919081680705072e-05</v>
      </c>
      <c r="CQ94" s="24" t="n">
        <v>0.0009736060786487998</v>
      </c>
      <c r="CR94" s="24" t="n">
        <v>1.881331126216008e-05</v>
      </c>
      <c r="CS94" s="24" t="n">
        <v>9.993499351943703e-05</v>
      </c>
      <c r="CT94" s="24" t="n">
        <v>9.692441213898945e-05</v>
      </c>
      <c r="CU94" s="24" t="n">
        <v>5.723993123311625e-05</v>
      </c>
      <c r="CV94" s="24" t="n">
        <v>1.65227249332015e-05</v>
      </c>
      <c r="CW94" s="24" t="n">
        <v>3.238424724507488e-05</v>
      </c>
      <c r="CX94" s="24" t="n">
        <v>2.740248503294008e-05</v>
      </c>
      <c r="CY94" s="24" t="n">
        <v>1.456471379163156e-05</v>
      </c>
      <c r="CZ94" s="24" t="n">
        <v>9.832259640831626e-06</v>
      </c>
      <c r="DA94" s="24" t="n">
        <v>1.780540116479201e-05</v>
      </c>
      <c r="DB94" s="24" t="n">
        <v>1.357968042666832e-05</v>
      </c>
      <c r="DC94" s="24" t="n">
        <v>1.256803343209328e-05</v>
      </c>
      <c r="DD94" s="24" t="n">
        <v>7.481720324960076e-06</v>
      </c>
      <c r="DE94" s="24" t="n">
        <v>4.388531244915681e-06</v>
      </c>
      <c r="DF94" s="24" t="n">
        <v>4.937992019091337e-06</v>
      </c>
      <c r="DG94" s="24" t="n">
        <v>1.084190217072571e-06</v>
      </c>
      <c r="DH94" s="24" t="n">
        <v>8.215093259701019e-06</v>
      </c>
      <c r="DI94" s="24" t="n">
        <v>0.0001043660077840694</v>
      </c>
      <c r="DJ94" s="24" t="n">
        <v>0.0001569981294296877</v>
      </c>
      <c r="DK94" s="24" t="n">
        <v>3.359481318328986e-05</v>
      </c>
      <c r="DL94" s="24" t="n">
        <v>4.38865604741465e-05</v>
      </c>
      <c r="DM94" s="24" t="n">
        <v>6.938734977485574e-06</v>
      </c>
      <c r="DN94" s="24" t="n">
        <v>7.387636741785268e-06</v>
      </c>
      <c r="DO94" s="24" t="n">
        <v>1.117690463210014e-05</v>
      </c>
      <c r="DP94" s="24" t="n">
        <v>2.504180929468443e-05</v>
      </c>
      <c r="DQ94" s="24" t="n">
        <v>2.504180929468443e-05</v>
      </c>
      <c r="DR94" s="24" t="n">
        <v>5.81377609441439e-06</v>
      </c>
      <c r="DS94" s="24" t="n">
        <v>8.291784417059642e-06</v>
      </c>
      <c r="DT94" s="24" t="n">
        <v>2.039252381796397e-05</v>
      </c>
      <c r="DU94" s="24" t="n">
        <v>1.15799065327595e-05</v>
      </c>
      <c r="DV94" s="24" t="n">
        <v>1.126222055740063e-05</v>
      </c>
      <c r="DW94" s="24" t="n">
        <v>1.022881731202902e-05</v>
      </c>
      <c r="DX94" s="24" t="n">
        <v>1.678643250587796e-05</v>
      </c>
      <c r="DY94" s="24" t="n">
        <v>1.051093431386757e-05</v>
      </c>
      <c r="DZ94" s="24" t="n">
        <v>0</v>
      </c>
    </row>
    <row r="95">
      <c r="A95" s="15" t="n">
        <v>82</v>
      </c>
      <c r="B95" s="10" t="inlineStr">
        <is>
          <t>Caminhões e ônibus, incl. cabines, carrocerias e reboques</t>
        </is>
      </c>
      <c r="C95" s="25" t="n">
        <v>0.0001540746011153041</v>
      </c>
      <c r="D95" s="25" t="n">
        <v>0.0001564017781254656</v>
      </c>
      <c r="E95" s="25" t="n">
        <v>0.0001586701595147534</v>
      </c>
      <c r="F95" s="25" t="n">
        <v>0.0001586145769763568</v>
      </c>
      <c r="G95" s="25" t="n">
        <v>0.0001581588687719493</v>
      </c>
      <c r="H95" s="25" t="n">
        <v>0.0001568416029458871</v>
      </c>
      <c r="I95" s="25" t="n">
        <v>0.0001585266612143903</v>
      </c>
      <c r="J95" s="25" t="n">
        <v>0.000155514605283819</v>
      </c>
      <c r="K95" s="25" t="n">
        <v>0.000158595314654248</v>
      </c>
      <c r="L95" s="25" t="n">
        <v>0.0001171155920338238</v>
      </c>
      <c r="M95" s="25" t="n">
        <v>0.0001192245369681646</v>
      </c>
      <c r="N95" s="25" t="n">
        <v>0.0001156412455102847</v>
      </c>
      <c r="O95" s="25" t="n">
        <v>0.0001117407293132258</v>
      </c>
      <c r="P95" s="25" t="n">
        <v>0.0001331934485881332</v>
      </c>
      <c r="Q95" s="25" t="n">
        <v>9.80613378601013e-05</v>
      </c>
      <c r="R95" s="25" t="n">
        <v>0.0002828442489750667</v>
      </c>
      <c r="S95" s="25" t="n">
        <v>0.0002441674222686168</v>
      </c>
      <c r="T95" s="25" t="n">
        <v>0.000230057166006285</v>
      </c>
      <c r="U95" s="25" t="n">
        <v>0.0002730878234234719</v>
      </c>
      <c r="V95" s="25" t="n">
        <v>0.0003087552328129998</v>
      </c>
      <c r="W95" s="25" t="n">
        <v>0.0002273524427117355</v>
      </c>
      <c r="X95" s="25" t="n">
        <v>0.0002295482745004915</v>
      </c>
      <c r="Y95" s="25" t="n">
        <v>0.000223700327754534</v>
      </c>
      <c r="Z95" s="25" t="n">
        <v>0.000228375267909509</v>
      </c>
      <c r="AA95" s="25" t="n">
        <v>0.0002130053450734465</v>
      </c>
      <c r="AB95" s="25" t="n">
        <v>0.0002278889107484</v>
      </c>
      <c r="AC95" s="25" t="n">
        <v>0.0008434500568428116</v>
      </c>
      <c r="AD95" s="25" t="n">
        <v>0.0002797778220601539</v>
      </c>
      <c r="AE95" s="25" t="n">
        <v>0.000259786856972388</v>
      </c>
      <c r="AF95" s="25" t="n">
        <v>0.0002781751377847212</v>
      </c>
      <c r="AG95" s="25" t="n">
        <v>0.0002623788274286895</v>
      </c>
      <c r="AH95" s="25" t="n">
        <v>0.0002641913649695994</v>
      </c>
      <c r="AI95" s="25" t="n">
        <v>0.0002785123181610389</v>
      </c>
      <c r="AJ95" s="25" t="n">
        <v>0.0002318344511802445</v>
      </c>
      <c r="AK95" s="25" t="n">
        <v>0.0002562531781302842</v>
      </c>
      <c r="AL95" s="25" t="n">
        <v>0.0001425179537408601</v>
      </c>
      <c r="AM95" s="25" t="n">
        <v>0.0001685648724231221</v>
      </c>
      <c r="AN95" s="25" t="n">
        <v>0.000184838618365261</v>
      </c>
      <c r="AO95" s="25" t="n">
        <v>0.0001969019232461169</v>
      </c>
      <c r="AP95" s="25" t="n">
        <v>0.0001431452156485412</v>
      </c>
      <c r="AQ95" s="25" t="n">
        <v>0.0001905523473611183</v>
      </c>
      <c r="AR95" s="25" t="n">
        <v>0.0002005917318955129</v>
      </c>
      <c r="AS95" s="25" t="n">
        <v>0.0002361037659348051</v>
      </c>
      <c r="AT95" s="25" t="n">
        <v>0.0002354756756561481</v>
      </c>
      <c r="AU95" s="25" t="n">
        <v>0.0001774046461104398</v>
      </c>
      <c r="AV95" s="25" t="n">
        <v>0.0002422574461441644</v>
      </c>
      <c r="AW95" s="25" t="n">
        <v>0.0002422574461441644</v>
      </c>
      <c r="AX95" s="25" t="n">
        <v>0.0002422574461441644</v>
      </c>
      <c r="AY95" s="25" t="n">
        <v>0.000242280920040968</v>
      </c>
      <c r="AZ95" s="25" t="n">
        <v>0.0002422574461441643</v>
      </c>
      <c r="BA95" s="25" t="n">
        <v>0.0002391140700582281</v>
      </c>
      <c r="BB95" s="25" t="n">
        <v>0.0004067974004739462</v>
      </c>
      <c r="BC95" s="25" t="n">
        <v>0.0002682941920560447</v>
      </c>
      <c r="BD95" s="25" t="n">
        <v>0.0002778264396344689</v>
      </c>
      <c r="BE95" s="25" t="n">
        <v>0.0002939301398702192</v>
      </c>
      <c r="BF95" s="25" t="n">
        <v>0.0002959539369131951</v>
      </c>
      <c r="BG95" s="25" t="n">
        <v>0.0005449199874366085</v>
      </c>
      <c r="BH95" s="25" t="n">
        <v>0.0004548249541753058</v>
      </c>
      <c r="BI95" s="25" t="n">
        <v>0.0005379356101971639</v>
      </c>
      <c r="BJ95" s="25" t="n">
        <v>0.0003008553991723882</v>
      </c>
      <c r="BK95" s="25" t="n">
        <v>0.0001979512308838355</v>
      </c>
      <c r="BL95" s="25" t="n">
        <v>0.0002353645105393429</v>
      </c>
      <c r="BM95" s="25" t="n">
        <v>0.000230632206917481</v>
      </c>
      <c r="BN95" s="25" t="n">
        <v>0.0002328669402710929</v>
      </c>
      <c r="BO95" s="25" t="n">
        <v>0.000225096370412224</v>
      </c>
      <c r="BP95" s="25" t="n">
        <v>0.000263546539915348</v>
      </c>
      <c r="BQ95" s="25" t="n">
        <v>0.0002731115766320847</v>
      </c>
      <c r="BR95" s="25" t="n">
        <v>0.0002750622672095229</v>
      </c>
      <c r="BS95" s="25" t="n">
        <v>0.0001903303933327257</v>
      </c>
      <c r="BT95" s="25" t="n">
        <v>0.0002731718861344713</v>
      </c>
      <c r="BU95" s="25" t="n">
        <v>0.0002310975808095838</v>
      </c>
      <c r="BV95" s="25" t="n">
        <v>0.0002686790227797221</v>
      </c>
      <c r="BW95" s="25" t="n">
        <v>0.0002338773575786263</v>
      </c>
      <c r="BX95" s="25" t="n">
        <v>0.0002994676500865945</v>
      </c>
      <c r="BY95" s="25" t="n">
        <v>0.0002396848193273651</v>
      </c>
      <c r="BZ95" s="25" t="n">
        <v>0.0009842728379457182</v>
      </c>
      <c r="CA95" s="25" t="n">
        <v>0.0002412822055180049</v>
      </c>
      <c r="CB95" s="25" t="n">
        <v>0.0005507165659637822</v>
      </c>
      <c r="CC95" s="25" t="n">
        <v>0.0003617346767825915</v>
      </c>
      <c r="CD95" s="25" t="n">
        <v>0.000365353207873788</v>
      </c>
      <c r="CE95" s="25" t="n">
        <v>0.03190005486666395</v>
      </c>
      <c r="CF95" s="25" t="n">
        <v>1.031063077736264</v>
      </c>
      <c r="CG95" s="25" t="n">
        <v>0.00211002086553336</v>
      </c>
      <c r="CH95" s="25" t="n">
        <v>0.002033878590764338</v>
      </c>
      <c r="CI95" s="25" t="n">
        <v>0.0001708330626863297</v>
      </c>
      <c r="CJ95" s="25" t="n">
        <v>0.0001736152515325084</v>
      </c>
      <c r="CK95" s="25" t="n">
        <v>0.0002065316662498397</v>
      </c>
      <c r="CL95" s="25" t="n">
        <v>0.0001927376336716452</v>
      </c>
      <c r="CM95" s="25" t="n">
        <v>9.684260004510211e-05</v>
      </c>
      <c r="CN95" s="25" t="n">
        <v>0.0001181226733138559</v>
      </c>
      <c r="CO95" s="25" t="n">
        <v>0.0001200950720456748</v>
      </c>
      <c r="CP95" s="25" t="n">
        <v>0.0001183164959727504</v>
      </c>
      <c r="CQ95" s="25" t="n">
        <v>0.002085344043156987</v>
      </c>
      <c r="CR95" s="25" t="n">
        <v>0.0001817085255817291</v>
      </c>
      <c r="CS95" s="25" t="n">
        <v>0.002219969253136058</v>
      </c>
      <c r="CT95" s="25" t="n">
        <v>0.002127686014118693</v>
      </c>
      <c r="CU95" s="25" t="n">
        <v>0.001113639701953116</v>
      </c>
      <c r="CV95" s="25" t="n">
        <v>0.0001529681949464613</v>
      </c>
      <c r="CW95" s="25" t="n">
        <v>0.0002562484082941308</v>
      </c>
      <c r="CX95" s="25" t="n">
        <v>0.0001920870290038382</v>
      </c>
      <c r="CY95" s="25" t="n">
        <v>5.936452204357493e-05</v>
      </c>
      <c r="CZ95" s="25" t="n">
        <v>0.0001077910630522467</v>
      </c>
      <c r="DA95" s="25" t="n">
        <v>0.0001406392699163655</v>
      </c>
      <c r="DB95" s="25" t="n">
        <v>0.0001121485058775639</v>
      </c>
      <c r="DC95" s="25" t="n">
        <v>0.0001071053811174118</v>
      </c>
      <c r="DD95" s="25" t="n">
        <v>5.328130445643969e-05</v>
      </c>
      <c r="DE95" s="25" t="n">
        <v>3.821967497678155e-05</v>
      </c>
      <c r="DF95" s="25" t="n">
        <v>4.082994159431999e-05</v>
      </c>
      <c r="DG95" s="25" t="n">
        <v>8.053948864144025e-06</v>
      </c>
      <c r="DH95" s="25" t="n">
        <v>5.809466084690065e-05</v>
      </c>
      <c r="DI95" s="25" t="n">
        <v>0.0002896247573604291</v>
      </c>
      <c r="DJ95" s="25" t="n">
        <v>8.041259514394544e-05</v>
      </c>
      <c r="DK95" s="25" t="n">
        <v>0.0005250380714893012</v>
      </c>
      <c r="DL95" s="25" t="n">
        <v>0.0001921934017404307</v>
      </c>
      <c r="DM95" s="25" t="n">
        <v>4.956844625749488e-05</v>
      </c>
      <c r="DN95" s="25" t="n">
        <v>5.235225103226126e-05</v>
      </c>
      <c r="DO95" s="25" t="n">
        <v>4.441216317575418e-05</v>
      </c>
      <c r="DP95" s="25" t="n">
        <v>4.906276208440836e-05</v>
      </c>
      <c r="DQ95" s="25" t="n">
        <v>4.906276208440836e-05</v>
      </c>
      <c r="DR95" s="25" t="n">
        <v>3.52405797357653e-05</v>
      </c>
      <c r="DS95" s="25" t="n">
        <v>5.651471250004218e-05</v>
      </c>
      <c r="DT95" s="25" t="n">
        <v>8.0775155633524e-05</v>
      </c>
      <c r="DU95" s="25" t="n">
        <v>4.766291398109963e-05</v>
      </c>
      <c r="DV95" s="25" t="n">
        <v>5.799258151322921e-05</v>
      </c>
      <c r="DW95" s="25" t="n">
        <v>9.730106505271379e-05</v>
      </c>
      <c r="DX95" s="25" t="n">
        <v>0.0001607446130137085</v>
      </c>
      <c r="DY95" s="25" t="n">
        <v>0.000100075494867988</v>
      </c>
      <c r="DZ95" s="25" t="n">
        <v>0</v>
      </c>
    </row>
    <row r="96">
      <c r="A96" s="13" t="n">
        <v>83</v>
      </c>
      <c r="B96" s="14" t="inlineStr">
        <is>
          <t>Peças e acessórios para veículos automotores</t>
        </is>
      </c>
      <c r="C96" s="24" t="n">
        <v>0.0029215809301427</v>
      </c>
      <c r="D96" s="24" t="n">
        <v>0.002926534101342836</v>
      </c>
      <c r="E96" s="24" t="n">
        <v>0.002949625318512127</v>
      </c>
      <c r="F96" s="24" t="n">
        <v>0.002948482425486963</v>
      </c>
      <c r="G96" s="24" t="n">
        <v>0.002941739428561159</v>
      </c>
      <c r="H96" s="24" t="n">
        <v>0.002932407536789482</v>
      </c>
      <c r="I96" s="24" t="n">
        <v>0.002947181977484011</v>
      </c>
      <c r="J96" s="24" t="n">
        <v>0.002927638326559063</v>
      </c>
      <c r="K96" s="24" t="n">
        <v>0.002975402051114929</v>
      </c>
      <c r="L96" s="24" t="n">
        <v>0.002347557883527471</v>
      </c>
      <c r="M96" s="24" t="n">
        <v>0.002365984053318334</v>
      </c>
      <c r="N96" s="24" t="n">
        <v>0.002312773972000341</v>
      </c>
      <c r="O96" s="24" t="n">
        <v>0.00225506797772902</v>
      </c>
      <c r="P96" s="24" t="n">
        <v>0.002707248055948654</v>
      </c>
      <c r="Q96" s="24" t="n">
        <v>0.002025336220489495</v>
      </c>
      <c r="R96" s="24" t="n">
        <v>0.01128620547029952</v>
      </c>
      <c r="S96" s="24" t="n">
        <v>0.008119453542422737</v>
      </c>
      <c r="T96" s="24" t="n">
        <v>0.005114820205296029</v>
      </c>
      <c r="U96" s="24" t="n">
        <v>0.007847260262486767</v>
      </c>
      <c r="V96" s="24" t="n">
        <v>0.007623791666904517</v>
      </c>
      <c r="W96" s="24" t="n">
        <v>0.004908569612991871</v>
      </c>
      <c r="X96" s="24" t="n">
        <v>0.004937635732294584</v>
      </c>
      <c r="Y96" s="24" t="n">
        <v>0.004869426471585783</v>
      </c>
      <c r="Z96" s="24" t="n">
        <v>0.004922102151776284</v>
      </c>
      <c r="AA96" s="24" t="n">
        <v>0.004736093803585699</v>
      </c>
      <c r="AB96" s="24" t="n">
        <v>0.004904719297271312</v>
      </c>
      <c r="AC96" s="24" t="n">
        <v>0.004891509365485369</v>
      </c>
      <c r="AD96" s="24" t="n">
        <v>0.005700686610854723</v>
      </c>
      <c r="AE96" s="24" t="n">
        <v>0.005429256171320198</v>
      </c>
      <c r="AF96" s="24" t="n">
        <v>0.005674069214419754</v>
      </c>
      <c r="AG96" s="24" t="n">
        <v>0.005428923636539423</v>
      </c>
      <c r="AH96" s="24" t="n">
        <v>0.005421007073759807</v>
      </c>
      <c r="AI96" s="24" t="n">
        <v>0.005684118017787308</v>
      </c>
      <c r="AJ96" s="24" t="n">
        <v>0.00504098970537807</v>
      </c>
      <c r="AK96" s="24" t="n">
        <v>0.005470675751511876</v>
      </c>
      <c r="AL96" s="24" t="n">
        <v>0.002977943241418924</v>
      </c>
      <c r="AM96" s="24" t="n">
        <v>0.003412876321133213</v>
      </c>
      <c r="AN96" s="24" t="n">
        <v>0.00402406658709459</v>
      </c>
      <c r="AO96" s="24" t="n">
        <v>0.005700634722546431</v>
      </c>
      <c r="AP96" s="24" t="n">
        <v>0.003247042730180833</v>
      </c>
      <c r="AQ96" s="24" t="n">
        <v>0.004370343273852138</v>
      </c>
      <c r="AR96" s="24" t="n">
        <v>0.004359828299539252</v>
      </c>
      <c r="AS96" s="24" t="n">
        <v>0.005081194870725286</v>
      </c>
      <c r="AT96" s="24" t="n">
        <v>0.005071707622051294</v>
      </c>
      <c r="AU96" s="24" t="n">
        <v>0.003964022778559683</v>
      </c>
      <c r="AV96" s="24" t="n">
        <v>0.004857170955767881</v>
      </c>
      <c r="AW96" s="24" t="n">
        <v>0.004857170955767878</v>
      </c>
      <c r="AX96" s="24" t="n">
        <v>0.004857170955767879</v>
      </c>
      <c r="AY96" s="24" t="n">
        <v>0.004860203988736442</v>
      </c>
      <c r="AZ96" s="24" t="n">
        <v>0.004857170955767875</v>
      </c>
      <c r="BA96" s="24" t="n">
        <v>0.004836773874422334</v>
      </c>
      <c r="BB96" s="24" t="n">
        <v>0.004897911544337262</v>
      </c>
      <c r="BC96" s="24" t="n">
        <v>0.005713979180338443</v>
      </c>
      <c r="BD96" s="24" t="n">
        <v>0.005925410207068507</v>
      </c>
      <c r="BE96" s="24" t="n">
        <v>0.006031668030448709</v>
      </c>
      <c r="BF96" s="24" t="n">
        <v>0.006036376732165086</v>
      </c>
      <c r="BG96" s="24" t="n">
        <v>0.005175127105044705</v>
      </c>
      <c r="BH96" s="24" t="n">
        <v>0.00549203536423475</v>
      </c>
      <c r="BI96" s="24" t="n">
        <v>0.005167699088860724</v>
      </c>
      <c r="BJ96" s="24" t="n">
        <v>0.005897088382191639</v>
      </c>
      <c r="BK96" s="24" t="n">
        <v>0.004577106289801755</v>
      </c>
      <c r="BL96" s="24" t="n">
        <v>0.006046314373875271</v>
      </c>
      <c r="BM96" s="24" t="n">
        <v>0.00539563534007251</v>
      </c>
      <c r="BN96" s="24" t="n">
        <v>0.00569284711118604</v>
      </c>
      <c r="BO96" s="24" t="n">
        <v>0.005485959041947169</v>
      </c>
      <c r="BP96" s="24" t="n">
        <v>0.006333122241405948</v>
      </c>
      <c r="BQ96" s="24" t="n">
        <v>0.006296960383094821</v>
      </c>
      <c r="BR96" s="24" t="n">
        <v>0.006457604244278767</v>
      </c>
      <c r="BS96" s="24" t="n">
        <v>0.004627104870987981</v>
      </c>
      <c r="BT96" s="24" t="n">
        <v>0.006579617680082158</v>
      </c>
      <c r="BU96" s="24" t="n">
        <v>0.006178313077512086</v>
      </c>
      <c r="BV96" s="24" t="n">
        <v>0.007068595960611646</v>
      </c>
      <c r="BW96" s="24" t="n">
        <v>0.006023031975580267</v>
      </c>
      <c r="BX96" s="24" t="n">
        <v>0.007532549124679577</v>
      </c>
      <c r="BY96" s="24" t="n">
        <v>0.007391443433530611</v>
      </c>
      <c r="BZ96" s="24" t="n">
        <v>0.01541646828482342</v>
      </c>
      <c r="CA96" s="24" t="n">
        <v>0.005435981742516856</v>
      </c>
      <c r="CB96" s="24" t="n">
        <v>0.01216046476811383</v>
      </c>
      <c r="CC96" s="24" t="n">
        <v>0.009776056307499798</v>
      </c>
      <c r="CD96" s="24" t="n">
        <v>0.01012219339666135</v>
      </c>
      <c r="CE96" s="24" t="n">
        <v>0.3601643254368115</v>
      </c>
      <c r="CF96" s="24" t="n">
        <v>0.3511827987333263</v>
      </c>
      <c r="CG96" s="24" t="n">
        <v>1.158950940718555</v>
      </c>
      <c r="CH96" s="24" t="n">
        <v>0.02711516893443028</v>
      </c>
      <c r="CI96" s="24" t="n">
        <v>0.003939547139438525</v>
      </c>
      <c r="CJ96" s="24" t="n">
        <v>0.00401533302767522</v>
      </c>
      <c r="CK96" s="24" t="n">
        <v>0.004809820547485699</v>
      </c>
      <c r="CL96" s="24" t="n">
        <v>0.004297231223016004</v>
      </c>
      <c r="CM96" s="24" t="n">
        <v>0.003622832178702694</v>
      </c>
      <c r="CN96" s="24" t="n">
        <v>0.002729418647032461</v>
      </c>
      <c r="CO96" s="24" t="n">
        <v>0.002771932852015923</v>
      </c>
      <c r="CP96" s="24" t="n">
        <v>0.002729510702449439</v>
      </c>
      <c r="CQ96" s="24" t="n">
        <v>0.1082113637820513</v>
      </c>
      <c r="CR96" s="24" t="n">
        <v>0.004357347875059004</v>
      </c>
      <c r="CS96" s="24" t="n">
        <v>0.04517715386115485</v>
      </c>
      <c r="CT96" s="24" t="n">
        <v>0.04337083352485634</v>
      </c>
      <c r="CU96" s="24" t="n">
        <v>0.02298350940150264</v>
      </c>
      <c r="CV96" s="24" t="n">
        <v>0.00365152461654311</v>
      </c>
      <c r="CW96" s="24" t="n">
        <v>0.006358387147515049</v>
      </c>
      <c r="CX96" s="24" t="n">
        <v>0.004695155092812331</v>
      </c>
      <c r="CY96" s="24" t="n">
        <v>0.001880172557963842</v>
      </c>
      <c r="CZ96" s="24" t="n">
        <v>0.002377320643283277</v>
      </c>
      <c r="DA96" s="24" t="n">
        <v>0.003534671269133724</v>
      </c>
      <c r="DB96" s="24" t="n">
        <v>0.002793273024622215</v>
      </c>
      <c r="DC96" s="24" t="n">
        <v>0.00255848907901017</v>
      </c>
      <c r="DD96" s="24" t="n">
        <v>0.001354839474072812</v>
      </c>
      <c r="DE96" s="24" t="n">
        <v>0.0009069356638395952</v>
      </c>
      <c r="DF96" s="24" t="n">
        <v>0.000945043186370194</v>
      </c>
      <c r="DG96" s="24" t="n">
        <v>0.0001764886419991418</v>
      </c>
      <c r="DH96" s="24" t="n">
        <v>0.001444213050783593</v>
      </c>
      <c r="DI96" s="24" t="n">
        <v>0.005237973637227175</v>
      </c>
      <c r="DJ96" s="24" t="n">
        <v>0.002544049281709476</v>
      </c>
      <c r="DK96" s="24" t="n">
        <v>0.01129202872377275</v>
      </c>
      <c r="DL96" s="24" t="n">
        <v>0.007990777729365916</v>
      </c>
      <c r="DM96" s="24" t="n">
        <v>0.001143246376336651</v>
      </c>
      <c r="DN96" s="24" t="n">
        <v>0.001227911426408708</v>
      </c>
      <c r="DO96" s="24" t="n">
        <v>0.001549100906760666</v>
      </c>
      <c r="DP96" s="24" t="n">
        <v>0.002428380730417175</v>
      </c>
      <c r="DQ96" s="24" t="n">
        <v>0.002428380730417175</v>
      </c>
      <c r="DR96" s="24" t="n">
        <v>0.001823659425785785</v>
      </c>
      <c r="DS96" s="24" t="n">
        <v>0.001499490661833721</v>
      </c>
      <c r="DT96" s="24" t="n">
        <v>0.00326620046275559</v>
      </c>
      <c r="DU96" s="24" t="n">
        <v>0.001615562903747601</v>
      </c>
      <c r="DV96" s="24" t="n">
        <v>0.001681996314445233</v>
      </c>
      <c r="DW96" s="24" t="n">
        <v>0.002166005205060651</v>
      </c>
      <c r="DX96" s="24" t="n">
        <v>0.003816988103904658</v>
      </c>
      <c r="DY96" s="24" t="n">
        <v>0.002238090151140825</v>
      </c>
      <c r="DZ96" s="24" t="n">
        <v>0</v>
      </c>
    </row>
    <row r="97">
      <c r="A97" s="15" t="n">
        <v>84</v>
      </c>
      <c r="B97" s="10" t="inlineStr">
        <is>
          <t>Aeronaves, embarcações e outros equipamentos de transporte</t>
        </is>
      </c>
      <c r="C97" s="25" t="n">
        <v>0.0003889854357053958</v>
      </c>
      <c r="D97" s="25" t="n">
        <v>0.0003823690008045912</v>
      </c>
      <c r="E97" s="25" t="n">
        <v>0.0003825767084482513</v>
      </c>
      <c r="F97" s="25" t="n">
        <v>0.0003823611495401945</v>
      </c>
      <c r="G97" s="25" t="n">
        <v>0.0003815521495011571</v>
      </c>
      <c r="H97" s="25" t="n">
        <v>0.0003829124393583073</v>
      </c>
      <c r="I97" s="25" t="n">
        <v>0.0003822051253349974</v>
      </c>
      <c r="J97" s="25" t="n">
        <v>0.0003859823307094008</v>
      </c>
      <c r="K97" s="25" t="n">
        <v>0.0003843761872429361</v>
      </c>
      <c r="L97" s="25" t="n">
        <v>0.0003097767174041699</v>
      </c>
      <c r="M97" s="25" t="n">
        <v>0.0003125300678278084</v>
      </c>
      <c r="N97" s="25" t="n">
        <v>0.0003060907227355992</v>
      </c>
      <c r="O97" s="25" t="n">
        <v>0.0002991673430854609</v>
      </c>
      <c r="P97" s="25" t="n">
        <v>0.000349039376352986</v>
      </c>
      <c r="Q97" s="25" t="n">
        <v>0.0002716847789659371</v>
      </c>
      <c r="R97" s="25" t="n">
        <v>0.001116658147206002</v>
      </c>
      <c r="S97" s="25" t="n">
        <v>0.0009008578420403914</v>
      </c>
      <c r="T97" s="25" t="n">
        <v>0.0009072341848475433</v>
      </c>
      <c r="U97" s="25" t="n">
        <v>0.0009423569919709475</v>
      </c>
      <c r="V97" s="25" t="n">
        <v>0.001583501174071526</v>
      </c>
      <c r="W97" s="25" t="n">
        <v>0.0006355933547439995</v>
      </c>
      <c r="X97" s="25" t="n">
        <v>0.0006407158076755683</v>
      </c>
      <c r="Y97" s="25" t="n">
        <v>0.0006222565958183425</v>
      </c>
      <c r="Z97" s="25" t="n">
        <v>0.0006392032511671389</v>
      </c>
      <c r="AA97" s="25" t="n">
        <v>0.0005902731113819285</v>
      </c>
      <c r="AB97" s="25" t="n">
        <v>0.0006367396963888747</v>
      </c>
      <c r="AC97" s="25" t="n">
        <v>0.0007061006268920517</v>
      </c>
      <c r="AD97" s="25" t="n">
        <v>0.000719409306550244</v>
      </c>
      <c r="AE97" s="25" t="n">
        <v>0.0006724603017960173</v>
      </c>
      <c r="AF97" s="25" t="n">
        <v>0.0007140576490842387</v>
      </c>
      <c r="AG97" s="25" t="n">
        <v>0.0006760844642575735</v>
      </c>
      <c r="AH97" s="25" t="n">
        <v>0.0006784689373999369</v>
      </c>
      <c r="AI97" s="25" t="n">
        <v>0.000717783628759042</v>
      </c>
      <c r="AJ97" s="25" t="n">
        <v>0.0006074905353235618</v>
      </c>
      <c r="AK97" s="25" t="n">
        <v>0.0007518775650083257</v>
      </c>
      <c r="AL97" s="25" t="n">
        <v>0.0003906343983211814</v>
      </c>
      <c r="AM97" s="25" t="n">
        <v>0.0004562540940035445</v>
      </c>
      <c r="AN97" s="25" t="n">
        <v>0.0005918619411853396</v>
      </c>
      <c r="AO97" s="25" t="n">
        <v>0.0006517212198884899</v>
      </c>
      <c r="AP97" s="25" t="n">
        <v>0.0004464110660103607</v>
      </c>
      <c r="AQ97" s="25" t="n">
        <v>0.0005601451777149356</v>
      </c>
      <c r="AR97" s="25" t="n">
        <v>0.0007330901452436308</v>
      </c>
      <c r="AS97" s="25" t="n">
        <v>0.0009955242002422674</v>
      </c>
      <c r="AT97" s="25" t="n">
        <v>0.000982062047552412</v>
      </c>
      <c r="AU97" s="25" t="n">
        <v>0.0008633093343038214</v>
      </c>
      <c r="AV97" s="25" t="n">
        <v>0.0007775521995868049</v>
      </c>
      <c r="AW97" s="25" t="n">
        <v>0.0007775521995868049</v>
      </c>
      <c r="AX97" s="25" t="n">
        <v>0.0007775521995868049</v>
      </c>
      <c r="AY97" s="25" t="n">
        <v>0.0007776760188148066</v>
      </c>
      <c r="AZ97" s="25" t="n">
        <v>0.0007775521995868049</v>
      </c>
      <c r="BA97" s="25" t="n">
        <v>0.0007625016056525395</v>
      </c>
      <c r="BB97" s="25" t="n">
        <v>0.0006975524537609801</v>
      </c>
      <c r="BC97" s="25" t="n">
        <v>0.0008858387465910054</v>
      </c>
      <c r="BD97" s="25" t="n">
        <v>0.000872704212139469</v>
      </c>
      <c r="BE97" s="25" t="n">
        <v>0.000897438448409743</v>
      </c>
      <c r="BF97" s="25" t="n">
        <v>0.0009066227342989871</v>
      </c>
      <c r="BG97" s="25" t="n">
        <v>0.0007482961736860644</v>
      </c>
      <c r="BH97" s="25" t="n">
        <v>0.0007880636226731973</v>
      </c>
      <c r="BI97" s="25" t="n">
        <v>0.0007499329713252913</v>
      </c>
      <c r="BJ97" s="25" t="n">
        <v>0.0008445618551974698</v>
      </c>
      <c r="BK97" s="25" t="n">
        <v>0.0005709539726075154</v>
      </c>
      <c r="BL97" s="25" t="n">
        <v>0.0007049429490147143</v>
      </c>
      <c r="BM97" s="25" t="n">
        <v>0.0007299175876341917</v>
      </c>
      <c r="BN97" s="25" t="n">
        <v>0.001004049899656356</v>
      </c>
      <c r="BO97" s="25" t="n">
        <v>0.0009990921970781494</v>
      </c>
      <c r="BP97" s="25" t="n">
        <v>0.001001539905299352</v>
      </c>
      <c r="BQ97" s="25" t="n">
        <v>0.001782856749951804</v>
      </c>
      <c r="BR97" s="25" t="n">
        <v>0.001820699533940677</v>
      </c>
      <c r="BS97" s="25" t="n">
        <v>0.001155621117471213</v>
      </c>
      <c r="BT97" s="25" t="n">
        <v>0.001652162037184271</v>
      </c>
      <c r="BU97" s="25" t="n">
        <v>0.001720566544048052</v>
      </c>
      <c r="BV97" s="25" t="n">
        <v>0.0006535740117852737</v>
      </c>
      <c r="BW97" s="25" t="n">
        <v>0.0005928650009386271</v>
      </c>
      <c r="BX97" s="25" t="n">
        <v>0.0007818250362838975</v>
      </c>
      <c r="BY97" s="25" t="n">
        <v>0.000787487941797672</v>
      </c>
      <c r="BZ97" s="25" t="n">
        <v>0.001280259728488245</v>
      </c>
      <c r="CA97" s="25" t="n">
        <v>0.0007453316304816273</v>
      </c>
      <c r="CB97" s="25" t="n">
        <v>0.0008286030183180696</v>
      </c>
      <c r="CC97" s="25" t="n">
        <v>0.001176125892674177</v>
      </c>
      <c r="CD97" s="25" t="n">
        <v>0.001372132283102024</v>
      </c>
      <c r="CE97" s="25" t="n">
        <v>0.001152339168037899</v>
      </c>
      <c r="CF97" s="25" t="n">
        <v>0.001159326248604025</v>
      </c>
      <c r="CG97" s="25" t="n">
        <v>0.001642825248147322</v>
      </c>
      <c r="CH97" s="25" t="n">
        <v>1.287700822617598</v>
      </c>
      <c r="CI97" s="25" t="n">
        <v>0.0008120437216334933</v>
      </c>
      <c r="CJ97" s="25" t="n">
        <v>0.001026696403842399</v>
      </c>
      <c r="CK97" s="25" t="n">
        <v>0.01334028700084295</v>
      </c>
      <c r="CL97" s="25" t="n">
        <v>0.0006063612786978705</v>
      </c>
      <c r="CM97" s="25" t="n">
        <v>0.0005044623201374683</v>
      </c>
      <c r="CN97" s="25" t="n">
        <v>0.0004712186649182287</v>
      </c>
      <c r="CO97" s="25" t="n">
        <v>0.0004791825037895125</v>
      </c>
      <c r="CP97" s="25" t="n">
        <v>0.0004703278933200191</v>
      </c>
      <c r="CQ97" s="25" t="n">
        <v>0.001518280307813679</v>
      </c>
      <c r="CR97" s="25" t="n">
        <v>0.0004955330221156329</v>
      </c>
      <c r="CS97" s="25" t="n">
        <v>0.005117889059964386</v>
      </c>
      <c r="CT97" s="25" t="n">
        <v>0.004931394955444923</v>
      </c>
      <c r="CU97" s="25" t="n">
        <v>0.002991342176235457</v>
      </c>
      <c r="CV97" s="25" t="n">
        <v>0.0007983723925614324</v>
      </c>
      <c r="CW97" s="25" t="n">
        <v>0.0009246295583720829</v>
      </c>
      <c r="CX97" s="25" t="n">
        <v>0.0008114889018276631</v>
      </c>
      <c r="CY97" s="25" t="n">
        <v>0.0003676012090488932</v>
      </c>
      <c r="CZ97" s="25" t="n">
        <v>0.0003169239037444148</v>
      </c>
      <c r="DA97" s="25" t="n">
        <v>0.0007372074769213503</v>
      </c>
      <c r="DB97" s="25" t="n">
        <v>0.0003643105665609427</v>
      </c>
      <c r="DC97" s="25" t="n">
        <v>0.0003413707031941567</v>
      </c>
      <c r="DD97" s="25" t="n">
        <v>0.0002681558644137384</v>
      </c>
      <c r="DE97" s="25" t="n">
        <v>0.0001319947879424127</v>
      </c>
      <c r="DF97" s="25" t="n">
        <v>0.0001378773206696864</v>
      </c>
      <c r="DG97" s="25" t="n">
        <v>2.663213840977724e-05</v>
      </c>
      <c r="DH97" s="25" t="n">
        <v>0.0002707317323784227</v>
      </c>
      <c r="DI97" s="25" t="n">
        <v>0.000746053406258284</v>
      </c>
      <c r="DJ97" s="25" t="n">
        <v>0.0003257036267573973</v>
      </c>
      <c r="DK97" s="25" t="n">
        <v>0.001412097426083464</v>
      </c>
      <c r="DL97" s="25" t="n">
        <v>0.0005105058200198238</v>
      </c>
      <c r="DM97" s="25" t="n">
        <v>0.0001997604703212753</v>
      </c>
      <c r="DN97" s="25" t="n">
        <v>0.0002109712618329991</v>
      </c>
      <c r="DO97" s="25" t="n">
        <v>0.0001586087137215259</v>
      </c>
      <c r="DP97" s="25" t="n">
        <v>0.0005892482244067914</v>
      </c>
      <c r="DQ97" s="25" t="n">
        <v>0.0005892482244067914</v>
      </c>
      <c r="DR97" s="25" t="n">
        <v>9.717289583188111e-05</v>
      </c>
      <c r="DS97" s="25" t="n">
        <v>0.0002354956737068859</v>
      </c>
      <c r="DT97" s="25" t="n">
        <v>0.0002577344327221607</v>
      </c>
      <c r="DU97" s="25" t="n">
        <v>0.0001682614485422663</v>
      </c>
      <c r="DV97" s="25" t="n">
        <v>0.0003553285502786107</v>
      </c>
      <c r="DW97" s="25" t="n">
        <v>0.0009984203356168098</v>
      </c>
      <c r="DX97" s="25" t="n">
        <v>0.0006186220796061832</v>
      </c>
      <c r="DY97" s="25" t="n">
        <v>0.0009816778705847185</v>
      </c>
      <c r="DZ97" s="25" t="n">
        <v>0</v>
      </c>
    </row>
    <row r="98">
      <c r="A98" s="13" t="n">
        <v>85</v>
      </c>
      <c r="B98" s="14" t="inlineStr">
        <is>
          <t>Móveis</t>
        </is>
      </c>
      <c r="C98" s="24" t="n">
        <v>4.014963794806943e-05</v>
      </c>
      <c r="D98" s="24" t="n">
        <v>3.779636190007154e-05</v>
      </c>
      <c r="E98" s="24" t="n">
        <v>3.707366970603747e-05</v>
      </c>
      <c r="F98" s="24" t="n">
        <v>3.704182544530791e-05</v>
      </c>
      <c r="G98" s="24" t="n">
        <v>3.70062603795639e-05</v>
      </c>
      <c r="H98" s="24" t="n">
        <v>3.777863386202862e-05</v>
      </c>
      <c r="I98" s="24" t="n">
        <v>3.703507978653481e-05</v>
      </c>
      <c r="J98" s="24" t="n">
        <v>3.895074652473959e-05</v>
      </c>
      <c r="K98" s="24" t="n">
        <v>3.904187367733307e-05</v>
      </c>
      <c r="L98" s="24" t="n">
        <v>3.483564901278394e-05</v>
      </c>
      <c r="M98" s="24" t="n">
        <v>3.402020146362823e-05</v>
      </c>
      <c r="N98" s="24" t="n">
        <v>3.373132435815463e-05</v>
      </c>
      <c r="O98" s="24" t="n">
        <v>3.342938129091495e-05</v>
      </c>
      <c r="P98" s="24" t="n">
        <v>2.898251442383147e-05</v>
      </c>
      <c r="Q98" s="24" t="n">
        <v>2.482216253930647e-05</v>
      </c>
      <c r="R98" s="24" t="n">
        <v>0.0002587111320661603</v>
      </c>
      <c r="S98" s="24" t="n">
        <v>0.0001807405805711913</v>
      </c>
      <c r="T98" s="24" t="n">
        <v>6.428926447895964e-05</v>
      </c>
      <c r="U98" s="24" t="n">
        <v>7.978796059027129e-05</v>
      </c>
      <c r="V98" s="24" t="n">
        <v>9.342585858494096e-05</v>
      </c>
      <c r="W98" s="24" t="n">
        <v>8.144657761993956e-05</v>
      </c>
      <c r="X98" s="24" t="n">
        <v>8.057022330291844e-05</v>
      </c>
      <c r="Y98" s="24" t="n">
        <v>8.533786943062172e-05</v>
      </c>
      <c r="Z98" s="24" t="n">
        <v>8.062034599824724e-05</v>
      </c>
      <c r="AA98" s="24" t="n">
        <v>9.262196709522055e-05</v>
      </c>
      <c r="AB98" s="24" t="n">
        <v>8.013578359683263e-05</v>
      </c>
      <c r="AC98" s="24" t="n">
        <v>6.297768066023007e-05</v>
      </c>
      <c r="AD98" s="24" t="n">
        <v>8.381097108895369e-05</v>
      </c>
      <c r="AE98" s="24" t="n">
        <v>9.078762232533677e-05</v>
      </c>
      <c r="AF98" s="24" t="n">
        <v>8.426100993199843e-05</v>
      </c>
      <c r="AG98" s="24" t="n">
        <v>8.709184846058153e-05</v>
      </c>
      <c r="AH98" s="24" t="n">
        <v>8.441434673274077e-05</v>
      </c>
      <c r="AI98" s="24" t="n">
        <v>8.367830626546037e-05</v>
      </c>
      <c r="AJ98" s="24" t="n">
        <v>0.0001002467997990258</v>
      </c>
      <c r="AK98" s="24" t="n">
        <v>9.116667318991638e-05</v>
      </c>
      <c r="AL98" s="24" t="n">
        <v>5.022718654793002e-05</v>
      </c>
      <c r="AM98" s="24" t="n">
        <v>6.124765180477216e-05</v>
      </c>
      <c r="AN98" s="24" t="n">
        <v>9.218132816845446e-05</v>
      </c>
      <c r="AO98" s="24" t="n">
        <v>0.0005558703927852147</v>
      </c>
      <c r="AP98" s="24" t="n">
        <v>0.0002903755187154301</v>
      </c>
      <c r="AQ98" s="24" t="n">
        <v>0.0002316194837324983</v>
      </c>
      <c r="AR98" s="24" t="n">
        <v>0.0003762436878111082</v>
      </c>
      <c r="AS98" s="24" t="n">
        <v>8.608062479150666e-05</v>
      </c>
      <c r="AT98" s="24" t="n">
        <v>9.388810465465706e-05</v>
      </c>
      <c r="AU98" s="24" t="n">
        <v>0.0001060094814266773</v>
      </c>
      <c r="AV98" s="24" t="n">
        <v>6.207399732751896e-05</v>
      </c>
      <c r="AW98" s="24" t="n">
        <v>6.207399732751896e-05</v>
      </c>
      <c r="AX98" s="24" t="n">
        <v>6.207399732751896e-05</v>
      </c>
      <c r="AY98" s="24" t="n">
        <v>6.215049866784647e-05</v>
      </c>
      <c r="AZ98" s="24" t="n">
        <v>6.207399732751895e-05</v>
      </c>
      <c r="BA98" s="24" t="n">
        <v>6.606359657457139e-05</v>
      </c>
      <c r="BB98" s="24" t="n">
        <v>7.452539993366169e-05</v>
      </c>
      <c r="BC98" s="24" t="n">
        <v>0.0001192092224792642</v>
      </c>
      <c r="BD98" s="24" t="n">
        <v>9.293915371889963e-05</v>
      </c>
      <c r="BE98" s="24" t="n">
        <v>9.387558943975867e-05</v>
      </c>
      <c r="BF98" s="24" t="n">
        <v>0.0001221074872067095</v>
      </c>
      <c r="BG98" s="24" t="n">
        <v>9.528715719789111e-05</v>
      </c>
      <c r="BH98" s="24" t="n">
        <v>0.0001743756817755062</v>
      </c>
      <c r="BI98" s="24" t="n">
        <v>0.0001571811184213655</v>
      </c>
      <c r="BJ98" s="24" t="n">
        <v>0.0001806024833757686</v>
      </c>
      <c r="BK98" s="24" t="n">
        <v>0.0001391386738204342</v>
      </c>
      <c r="BL98" s="24" t="n">
        <v>0.0001513246913556605</v>
      </c>
      <c r="BM98" s="24" t="n">
        <v>0.0002334780851447492</v>
      </c>
      <c r="BN98" s="24" t="n">
        <v>9.942747885435559e-05</v>
      </c>
      <c r="BO98" s="24" t="n">
        <v>0.0001457509010088836</v>
      </c>
      <c r="BP98" s="24" t="n">
        <v>0.0001683392921101792</v>
      </c>
      <c r="BQ98" s="24" t="n">
        <v>9.428804732537715e-05</v>
      </c>
      <c r="BR98" s="24" t="n">
        <v>0.00010018040583671</v>
      </c>
      <c r="BS98" s="24" t="n">
        <v>9.753836516855569e-05</v>
      </c>
      <c r="BT98" s="24" t="n">
        <v>0.0005154281973055189</v>
      </c>
      <c r="BU98" s="24" t="n">
        <v>0.0002322271531831979</v>
      </c>
      <c r="BV98" s="24" t="n">
        <v>0.0001072012107353384</v>
      </c>
      <c r="BW98" s="24" t="n">
        <v>0.0001146723946442352</v>
      </c>
      <c r="BX98" s="24" t="n">
        <v>0.0001201614121016171</v>
      </c>
      <c r="BY98" s="24" t="n">
        <v>0.0003810419330670577</v>
      </c>
      <c r="BZ98" s="24" t="n">
        <v>0.0002161855148052</v>
      </c>
      <c r="CA98" s="24" t="n">
        <v>0.0001229563225672592</v>
      </c>
      <c r="CB98" s="24" t="n">
        <v>0.000200237605783926</v>
      </c>
      <c r="CC98" s="24" t="n">
        <v>0.0001600968485941633</v>
      </c>
      <c r="CD98" s="24" t="n">
        <v>0.0002263978261333954</v>
      </c>
      <c r="CE98" s="24" t="n">
        <v>0.001560922434086801</v>
      </c>
      <c r="CF98" s="24" t="n">
        <v>0.001538045330783242</v>
      </c>
      <c r="CG98" s="24" t="n">
        <v>0.00474826935735552</v>
      </c>
      <c r="CH98" s="24" t="n">
        <v>0.0003455748820795293</v>
      </c>
      <c r="CI98" s="24" t="n">
        <v>1.014899105275102</v>
      </c>
      <c r="CJ98" s="24" t="n">
        <v>0.01705071667896259</v>
      </c>
      <c r="CK98" s="24" t="n">
        <v>0.0001241679239156882</v>
      </c>
      <c r="CL98" s="24" t="n">
        <v>5.329687412208189e-05</v>
      </c>
      <c r="CM98" s="24" t="n">
        <v>6.913163814129499e-05</v>
      </c>
      <c r="CN98" s="24" t="n">
        <v>7.64173990244454e-05</v>
      </c>
      <c r="CO98" s="24" t="n">
        <v>7.626498134160462e-05</v>
      </c>
      <c r="CP98" s="24" t="n">
        <v>7.610339331075391e-05</v>
      </c>
      <c r="CQ98" s="24" t="n">
        <v>0.0005154587308165472</v>
      </c>
      <c r="CR98" s="24" t="n">
        <v>0.0001175604508149626</v>
      </c>
      <c r="CS98" s="24" t="n">
        <v>0.0002173394302767979</v>
      </c>
      <c r="CT98" s="24" t="n">
        <v>0.000213528597468725</v>
      </c>
      <c r="CU98" s="24" t="n">
        <v>0.0001997831040774752</v>
      </c>
      <c r="CV98" s="24" t="n">
        <v>8.204473493893331e-05</v>
      </c>
      <c r="CW98" s="24" t="n">
        <v>0.000237333029939518</v>
      </c>
      <c r="CX98" s="24" t="n">
        <v>0.0002841582142265454</v>
      </c>
      <c r="CY98" s="24" t="n">
        <v>7.146323998149998e-05</v>
      </c>
      <c r="CZ98" s="24" t="n">
        <v>4.166500918928354e-05</v>
      </c>
      <c r="DA98" s="24" t="n">
        <v>8.572927051059649e-05</v>
      </c>
      <c r="DB98" s="24" t="n">
        <v>6.918966256206297e-05</v>
      </c>
      <c r="DC98" s="24" t="n">
        <v>6.041150071852962e-05</v>
      </c>
      <c r="DD98" s="24" t="n">
        <v>3.851847535677307e-05</v>
      </c>
      <c r="DE98" s="24" t="n">
        <v>2.147615375206523e-05</v>
      </c>
      <c r="DF98" s="24" t="n">
        <v>2.415434355908484e-05</v>
      </c>
      <c r="DG98" s="24" t="n">
        <v>6.179440117773541e-06</v>
      </c>
      <c r="DH98" s="24" t="n">
        <v>4.783888528893396e-05</v>
      </c>
      <c r="DI98" s="24" t="n">
        <v>0.0001875030629104444</v>
      </c>
      <c r="DJ98" s="24" t="n">
        <v>9.779402666709561e-05</v>
      </c>
      <c r="DK98" s="24" t="n">
        <v>0.0001218973603292916</v>
      </c>
      <c r="DL98" s="24" t="n">
        <v>0.00013694942402167</v>
      </c>
      <c r="DM98" s="24" t="n">
        <v>3.02497925284881e-05</v>
      </c>
      <c r="DN98" s="24" t="n">
        <v>3.348739817640575e-05</v>
      </c>
      <c r="DO98" s="24" t="n">
        <v>2.073263669901355e-05</v>
      </c>
      <c r="DP98" s="24" t="n">
        <v>0.0001231339987139588</v>
      </c>
      <c r="DQ98" s="24" t="n">
        <v>0.0001231339987139588</v>
      </c>
      <c r="DR98" s="24" t="n">
        <v>0.0002345848300768782</v>
      </c>
      <c r="DS98" s="24" t="n">
        <v>4.02589492577767e-05</v>
      </c>
      <c r="DT98" s="24" t="n">
        <v>0.0003218782250042664</v>
      </c>
      <c r="DU98" s="24" t="n">
        <v>0.0007614937114454982</v>
      </c>
      <c r="DV98" s="24" t="n">
        <v>0.0001338187826350793</v>
      </c>
      <c r="DW98" s="24" t="n">
        <v>4.512147042117889e-05</v>
      </c>
      <c r="DX98" s="24" t="n">
        <v>9.883722388167516e-05</v>
      </c>
      <c r="DY98" s="24" t="n">
        <v>4.74868286515353e-05</v>
      </c>
      <c r="DZ98" s="24" t="n">
        <v>0</v>
      </c>
    </row>
    <row r="99">
      <c r="A99" s="15" t="n">
        <v>86</v>
      </c>
      <c r="B99" s="10" t="inlineStr">
        <is>
          <t>Produtos de industrias diversas</t>
        </is>
      </c>
      <c r="C99" s="25" t="n">
        <v>0.0003278276056992129</v>
      </c>
      <c r="D99" s="25" t="n">
        <v>0.0003132725921602881</v>
      </c>
      <c r="E99" s="25" t="n">
        <v>0.0003103194022818576</v>
      </c>
      <c r="F99" s="25" t="n">
        <v>0.0003100349616920472</v>
      </c>
      <c r="G99" s="25" t="n">
        <v>0.0003093289277121709</v>
      </c>
      <c r="H99" s="25" t="n">
        <v>0.0003136049581924284</v>
      </c>
      <c r="I99" s="25" t="n">
        <v>0.0003098974393528857</v>
      </c>
      <c r="J99" s="25" t="n">
        <v>0.0003206654505111849</v>
      </c>
      <c r="K99" s="25" t="n">
        <v>0.0003133351107987037</v>
      </c>
      <c r="L99" s="25" t="n">
        <v>0.0002475188599479959</v>
      </c>
      <c r="M99" s="25" t="n">
        <v>0.0002487709285538718</v>
      </c>
      <c r="N99" s="25" t="n">
        <v>0.0002429640266707409</v>
      </c>
      <c r="O99" s="25" t="n">
        <v>0.0002368928822839144</v>
      </c>
      <c r="P99" s="25" t="n">
        <v>0.0003021443990520594</v>
      </c>
      <c r="Q99" s="25" t="n">
        <v>0.0003013670627954878</v>
      </c>
      <c r="R99" s="25" t="n">
        <v>0.0004062195819336472</v>
      </c>
      <c r="S99" s="25" t="n">
        <v>0.0005294554419967315</v>
      </c>
      <c r="T99" s="25" t="n">
        <v>0.0007651702311276295</v>
      </c>
      <c r="U99" s="25" t="n">
        <v>0.0007496835408427069</v>
      </c>
      <c r="V99" s="25" t="n">
        <v>0.0007768075120356947</v>
      </c>
      <c r="W99" s="25" t="n">
        <v>0.0004064147816963932</v>
      </c>
      <c r="X99" s="25" t="n">
        <v>0.0004053205046963463</v>
      </c>
      <c r="Y99" s="25" t="n">
        <v>0.0004116606072244258</v>
      </c>
      <c r="Z99" s="25" t="n">
        <v>0.0004043631854655336</v>
      </c>
      <c r="AA99" s="25" t="n">
        <v>0.0004201081600400448</v>
      </c>
      <c r="AB99" s="25" t="n">
        <v>0.0004032886079000283</v>
      </c>
      <c r="AC99" s="25" t="n">
        <v>0.0004333379170646778</v>
      </c>
      <c r="AD99" s="25" t="n">
        <v>0.0004547369137752028</v>
      </c>
      <c r="AE99" s="25" t="n">
        <v>0.0004544423669228715</v>
      </c>
      <c r="AF99" s="25" t="n">
        <v>0.0004539953841702068</v>
      </c>
      <c r="AG99" s="25" t="n">
        <v>0.000449739242757111</v>
      </c>
      <c r="AH99" s="25" t="n">
        <v>0.0004461022238112352</v>
      </c>
      <c r="AI99" s="25" t="n">
        <v>0.000452966695643784</v>
      </c>
      <c r="AJ99" s="25" t="n">
        <v>0.000453493980759151</v>
      </c>
      <c r="AK99" s="25" t="n">
        <v>0.0005116337185374198</v>
      </c>
      <c r="AL99" s="25" t="n">
        <v>0.0003600647438512622</v>
      </c>
      <c r="AM99" s="25" t="n">
        <v>0.0004226849784696973</v>
      </c>
      <c r="AN99" s="25" t="n">
        <v>0.0007377328295750647</v>
      </c>
      <c r="AO99" s="25" t="n">
        <v>0.0007607316353776383</v>
      </c>
      <c r="AP99" s="25" t="n">
        <v>0.0106206744668137</v>
      </c>
      <c r="AQ99" s="25" t="n">
        <v>0.003368558970810518</v>
      </c>
      <c r="AR99" s="25" t="n">
        <v>0.0005990330649470741</v>
      </c>
      <c r="AS99" s="25" t="n">
        <v>0.0004774581288396685</v>
      </c>
      <c r="AT99" s="25" t="n">
        <v>0.0004827742341560302</v>
      </c>
      <c r="AU99" s="25" t="n">
        <v>0.0004205912571274046</v>
      </c>
      <c r="AV99" s="25" t="n">
        <v>0.0005628408751043039</v>
      </c>
      <c r="AW99" s="25" t="n">
        <v>0.0005628408751043039</v>
      </c>
      <c r="AX99" s="25" t="n">
        <v>0.0005628408751043039</v>
      </c>
      <c r="AY99" s="25" t="n">
        <v>0.000564644408217861</v>
      </c>
      <c r="AZ99" s="25" t="n">
        <v>0.0005628408751043038</v>
      </c>
      <c r="BA99" s="25" t="n">
        <v>0.0005605642689872738</v>
      </c>
      <c r="BB99" s="25" t="n">
        <v>0.0004324455862417533</v>
      </c>
      <c r="BC99" s="25" t="n">
        <v>0.0009671894840349789</v>
      </c>
      <c r="BD99" s="25" t="n">
        <v>0.0009310272633966421</v>
      </c>
      <c r="BE99" s="25" t="n">
        <v>0.0009518163162160734</v>
      </c>
      <c r="BF99" s="25" t="n">
        <v>0.0009834893439385917</v>
      </c>
      <c r="BG99" s="25" t="n">
        <v>0.0008942469750305243</v>
      </c>
      <c r="BH99" s="25" t="n">
        <v>0.0008519601385211132</v>
      </c>
      <c r="BI99" s="25" t="n">
        <v>0.0009176321219297206</v>
      </c>
      <c r="BJ99" s="25" t="n">
        <v>0.0006494149604631615</v>
      </c>
      <c r="BK99" s="25" t="n">
        <v>0.0006422078277592431</v>
      </c>
      <c r="BL99" s="25" t="n">
        <v>0.0005381211018907506</v>
      </c>
      <c r="BM99" s="25" t="n">
        <v>0.0005635687781639048</v>
      </c>
      <c r="BN99" s="25" t="n">
        <v>0.001292451625744081</v>
      </c>
      <c r="BO99" s="25" t="n">
        <v>0.001178326822163816</v>
      </c>
      <c r="BP99" s="25" t="n">
        <v>0.001309453118414912</v>
      </c>
      <c r="BQ99" s="25" t="n">
        <v>0.0005603698759801898</v>
      </c>
      <c r="BR99" s="25" t="n">
        <v>0.0005681500514799312</v>
      </c>
      <c r="BS99" s="25" t="n">
        <v>0.0005475621489069848</v>
      </c>
      <c r="BT99" s="25" t="n">
        <v>0.0007475067285389889</v>
      </c>
      <c r="BU99" s="25" t="n">
        <v>0.0005434310071728155</v>
      </c>
      <c r="BV99" s="25" t="n">
        <v>0.0007694805944639595</v>
      </c>
      <c r="BW99" s="25" t="n">
        <v>0.0006526883133118227</v>
      </c>
      <c r="BX99" s="25" t="n">
        <v>0.0007537095406966213</v>
      </c>
      <c r="BY99" s="25" t="n">
        <v>0.0007965503864428141</v>
      </c>
      <c r="BZ99" s="25" t="n">
        <v>0.0006684366395828346</v>
      </c>
      <c r="CA99" s="25" t="n">
        <v>0.0006349103238712442</v>
      </c>
      <c r="CB99" s="25" t="n">
        <v>0.002716851689891626</v>
      </c>
      <c r="CC99" s="25" t="n">
        <v>0.002758045798611797</v>
      </c>
      <c r="CD99" s="25" t="n">
        <v>0.002475663516185169</v>
      </c>
      <c r="CE99" s="25" t="n">
        <v>0.002294064434044734</v>
      </c>
      <c r="CF99" s="25" t="n">
        <v>0.002273233431236827</v>
      </c>
      <c r="CG99" s="25" t="n">
        <v>0.0009419859034160102</v>
      </c>
      <c r="CH99" s="25" t="n">
        <v>0.0008265361971751252</v>
      </c>
      <c r="CI99" s="25" t="n">
        <v>0.005574489150199332</v>
      </c>
      <c r="CJ99" s="25" t="n">
        <v>1.00636527213729</v>
      </c>
      <c r="CK99" s="25" t="n">
        <v>0.001023113483426263</v>
      </c>
      <c r="CL99" s="25" t="n">
        <v>0.0006495544161713</v>
      </c>
      <c r="CM99" s="25" t="n">
        <v>0.0007012082784778278</v>
      </c>
      <c r="CN99" s="25" t="n">
        <v>0.00123014113159197</v>
      </c>
      <c r="CO99" s="25" t="n">
        <v>0.001223594372007991</v>
      </c>
      <c r="CP99" s="25" t="n">
        <v>0.001222619292896739</v>
      </c>
      <c r="CQ99" s="25" t="n">
        <v>0.0003908054015307305</v>
      </c>
      <c r="CR99" s="25" t="n">
        <v>0.0004529417111598756</v>
      </c>
      <c r="CS99" s="25" t="n">
        <v>0.0005146813646723021</v>
      </c>
      <c r="CT99" s="25" t="n">
        <v>0.0005331542745511493</v>
      </c>
      <c r="CU99" s="25" t="n">
        <v>0.001553819583058578</v>
      </c>
      <c r="CV99" s="25" t="n">
        <v>0.0007220410057142178</v>
      </c>
      <c r="CW99" s="25" t="n">
        <v>0.0009729708173080815</v>
      </c>
      <c r="CX99" s="25" t="n">
        <v>0.001118686201314885</v>
      </c>
      <c r="CY99" s="25" t="n">
        <v>0.0005741096157361968</v>
      </c>
      <c r="CZ99" s="25" t="n">
        <v>0.0002543237837731148</v>
      </c>
      <c r="DA99" s="25" t="n">
        <v>0.0005454725039942876</v>
      </c>
      <c r="DB99" s="25" t="n">
        <v>0.00112922324853768</v>
      </c>
      <c r="DC99" s="25" t="n">
        <v>0.0004408151636346337</v>
      </c>
      <c r="DD99" s="25" t="n">
        <v>0.0006319789373143562</v>
      </c>
      <c r="DE99" s="25" t="n">
        <v>0.0004812110435678506</v>
      </c>
      <c r="DF99" s="25" t="n">
        <v>0.000299789449864449</v>
      </c>
      <c r="DG99" s="25" t="n">
        <v>0.0001796410683665793</v>
      </c>
      <c r="DH99" s="25" t="n">
        <v>0.0009937390630718748</v>
      </c>
      <c r="DI99" s="25" t="n">
        <v>0.001470906901446163</v>
      </c>
      <c r="DJ99" s="25" t="n">
        <v>0.003187741517596193</v>
      </c>
      <c r="DK99" s="25" t="n">
        <v>0.001489692930892713</v>
      </c>
      <c r="DL99" s="25" t="n">
        <v>0.002815490549153466</v>
      </c>
      <c r="DM99" s="25" t="n">
        <v>0.0007110366425535132</v>
      </c>
      <c r="DN99" s="25" t="n">
        <v>0.0007129526588837829</v>
      </c>
      <c r="DO99" s="25" t="n">
        <v>0.0004141445491834732</v>
      </c>
      <c r="DP99" s="25" t="n">
        <v>0.000818800862196377</v>
      </c>
      <c r="DQ99" s="25" t="n">
        <v>0.000818800862196377</v>
      </c>
      <c r="DR99" s="25" t="n">
        <v>0.00193808159309725</v>
      </c>
      <c r="DS99" s="25" t="n">
        <v>0.0004598732542920999</v>
      </c>
      <c r="DT99" s="25" t="n">
        <v>0.008368064695303474</v>
      </c>
      <c r="DU99" s="25" t="n">
        <v>0.0383454745876884</v>
      </c>
      <c r="DV99" s="25" t="n">
        <v>0.001803303412049327</v>
      </c>
      <c r="DW99" s="25" t="n">
        <v>0.0007885348229652036</v>
      </c>
      <c r="DX99" s="25" t="n">
        <v>0.0005379183027713453</v>
      </c>
      <c r="DY99" s="25" t="n">
        <v>0.0007774284874867382</v>
      </c>
      <c r="DZ99" s="25" t="n">
        <v>0</v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24" t="n">
        <v>0.007072319193927566</v>
      </c>
      <c r="D100" s="24" t="n">
        <v>0.007142833265866542</v>
      </c>
      <c r="E100" s="24" t="n">
        <v>0.007203321559614075</v>
      </c>
      <c r="F100" s="24" t="n">
        <v>0.007202098656299303</v>
      </c>
      <c r="G100" s="24" t="n">
        <v>0.007190893150424194</v>
      </c>
      <c r="H100" s="24" t="n">
        <v>0.007153902643126041</v>
      </c>
      <c r="I100" s="24" t="n">
        <v>0.007199935609819779</v>
      </c>
      <c r="J100" s="24" t="n">
        <v>0.007114603186882995</v>
      </c>
      <c r="K100" s="24" t="n">
        <v>0.0072221280596492</v>
      </c>
      <c r="L100" s="24" t="n">
        <v>0.006189952404337301</v>
      </c>
      <c r="M100" s="24" t="n">
        <v>0.006233064107849019</v>
      </c>
      <c r="N100" s="24" t="n">
        <v>0.006144943761941966</v>
      </c>
      <c r="O100" s="24" t="n">
        <v>0.006049006098935701</v>
      </c>
      <c r="P100" s="24" t="n">
        <v>0.006029155702264976</v>
      </c>
      <c r="Q100" s="24" t="n">
        <v>0.005795288050891185</v>
      </c>
      <c r="R100" s="24" t="n">
        <v>0.04848198615914606</v>
      </c>
      <c r="S100" s="24" t="n">
        <v>0.03453642030321397</v>
      </c>
      <c r="T100" s="24" t="n">
        <v>0.03042976744886241</v>
      </c>
      <c r="U100" s="24" t="n">
        <v>0.03232503178162424</v>
      </c>
      <c r="V100" s="24" t="n">
        <v>0.07264020246812102</v>
      </c>
      <c r="W100" s="24" t="n">
        <v>0.01119100289172387</v>
      </c>
      <c r="X100" s="24" t="n">
        <v>0.0112364309273041</v>
      </c>
      <c r="Y100" s="24" t="n">
        <v>0.01090799543957188</v>
      </c>
      <c r="Z100" s="24" t="n">
        <v>0.01126272053548232</v>
      </c>
      <c r="AA100" s="24" t="n">
        <v>0.01038737151911594</v>
      </c>
      <c r="AB100" s="24" t="n">
        <v>0.01119929008946044</v>
      </c>
      <c r="AC100" s="24" t="n">
        <v>0.01796051684185888</v>
      </c>
      <c r="AD100" s="24" t="n">
        <v>0.01062521223432841</v>
      </c>
      <c r="AE100" s="24" t="n">
        <v>0.01020233207854423</v>
      </c>
      <c r="AF100" s="24" t="n">
        <v>0.01053296993850032</v>
      </c>
      <c r="AG100" s="24" t="n">
        <v>0.01018599948616858</v>
      </c>
      <c r="AH100" s="24" t="n">
        <v>0.01021571358084945</v>
      </c>
      <c r="AI100" s="24" t="n">
        <v>0.01065839160278627</v>
      </c>
      <c r="AJ100" s="24" t="n">
        <v>0.00965562236121148</v>
      </c>
      <c r="AK100" s="24" t="n">
        <v>0.01337585632306202</v>
      </c>
      <c r="AL100" s="24" t="n">
        <v>0.007417842356787089</v>
      </c>
      <c r="AM100" s="24" t="n">
        <v>0.009313581945531089</v>
      </c>
      <c r="AN100" s="24" t="n">
        <v>0.01206404854102288</v>
      </c>
      <c r="AO100" s="24" t="n">
        <v>0.01285104236255194</v>
      </c>
      <c r="AP100" s="24" t="n">
        <v>0.01007200578316147</v>
      </c>
      <c r="AQ100" s="24" t="n">
        <v>0.01126757309444572</v>
      </c>
      <c r="AR100" s="24" t="n">
        <v>0.02345602426799972</v>
      </c>
      <c r="AS100" s="24" t="n">
        <v>0.03827259862330647</v>
      </c>
      <c r="AT100" s="24" t="n">
        <v>0.03740911665979162</v>
      </c>
      <c r="AU100" s="24" t="n">
        <v>0.03904854975987093</v>
      </c>
      <c r="AV100" s="24" t="n">
        <v>0.02196177609263422</v>
      </c>
      <c r="AW100" s="24" t="n">
        <v>0.02196177609263422</v>
      </c>
      <c r="AX100" s="24" t="n">
        <v>0.02196177609263422</v>
      </c>
      <c r="AY100" s="24" t="n">
        <v>0.02197084354481527</v>
      </c>
      <c r="AZ100" s="24" t="n">
        <v>0.02196177609263422</v>
      </c>
      <c r="BA100" s="24" t="n">
        <v>0.02124629887979652</v>
      </c>
      <c r="BB100" s="24" t="n">
        <v>0.01672015385199957</v>
      </c>
      <c r="BC100" s="24" t="n">
        <v>0.02156971392818235</v>
      </c>
      <c r="BD100" s="24" t="n">
        <v>0.02109912989753362</v>
      </c>
      <c r="BE100" s="24" t="n">
        <v>0.02177387206928321</v>
      </c>
      <c r="BF100" s="24" t="n">
        <v>0.02215096044270046</v>
      </c>
      <c r="BG100" s="24" t="n">
        <v>0.01825948916882798</v>
      </c>
      <c r="BH100" s="24" t="n">
        <v>0.01808019687948111</v>
      </c>
      <c r="BI100" s="24" t="n">
        <v>0.01864710346724023</v>
      </c>
      <c r="BJ100" s="24" t="n">
        <v>0.01657693142120038</v>
      </c>
      <c r="BK100" s="24" t="n">
        <v>0.0111956940219337</v>
      </c>
      <c r="BL100" s="24" t="n">
        <v>0.01561755660354489</v>
      </c>
      <c r="BM100" s="24" t="n">
        <v>0.01563489676610531</v>
      </c>
      <c r="BN100" s="24" t="n">
        <v>0.04178862583888807</v>
      </c>
      <c r="BO100" s="24" t="n">
        <v>0.03678676205012786</v>
      </c>
      <c r="BP100" s="24" t="n">
        <v>0.04153544798020129</v>
      </c>
      <c r="BQ100" s="24" t="n">
        <v>0.09224498707368248</v>
      </c>
      <c r="BR100" s="24" t="n">
        <v>0.09108964072879547</v>
      </c>
      <c r="BS100" s="24" t="n">
        <v>0.05755737550871565</v>
      </c>
      <c r="BT100" s="24" t="n">
        <v>0.05881250164294714</v>
      </c>
      <c r="BU100" s="24" t="n">
        <v>0.02903305936006302</v>
      </c>
      <c r="BV100" s="24" t="n">
        <v>0.0109736067144618</v>
      </c>
      <c r="BW100" s="24" t="n">
        <v>0.00948748639592536</v>
      </c>
      <c r="BX100" s="24" t="n">
        <v>0.01005226200341502</v>
      </c>
      <c r="BY100" s="24" t="n">
        <v>0.01079343048892052</v>
      </c>
      <c r="BZ100" s="24" t="n">
        <v>0.02417903814416119</v>
      </c>
      <c r="CA100" s="24" t="n">
        <v>0.01862678590936748</v>
      </c>
      <c r="CB100" s="24" t="n">
        <v>0.02328458349127062</v>
      </c>
      <c r="CC100" s="24" t="n">
        <v>0.02376052621402011</v>
      </c>
      <c r="CD100" s="24" t="n">
        <v>0.0224924476333148</v>
      </c>
      <c r="CE100" s="24" t="n">
        <v>0.02221199842361912</v>
      </c>
      <c r="CF100" s="24" t="n">
        <v>0.02230811648402021</v>
      </c>
      <c r="CG100" s="24" t="n">
        <v>0.03122209155790534</v>
      </c>
      <c r="CH100" s="24" t="n">
        <v>0.03414472310565227</v>
      </c>
      <c r="CI100" s="24" t="n">
        <v>0.01780226664403347</v>
      </c>
      <c r="CJ100" s="24" t="n">
        <v>0.01969998858509647</v>
      </c>
      <c r="CK100" s="24" t="n">
        <v>1.016207538527878</v>
      </c>
      <c r="CL100" s="24" t="n">
        <v>0.01727088810515188</v>
      </c>
      <c r="CM100" s="24" t="n">
        <v>0.01722597918491907</v>
      </c>
      <c r="CN100" s="24" t="n">
        <v>0.01666544232604224</v>
      </c>
      <c r="CO100" s="24" t="n">
        <v>0.01692621659542547</v>
      </c>
      <c r="CP100" s="24" t="n">
        <v>0.0165885485211965</v>
      </c>
      <c r="CQ100" s="24" t="n">
        <v>0.01149304854889639</v>
      </c>
      <c r="CR100" s="24" t="n">
        <v>0.008632909615345154</v>
      </c>
      <c r="CS100" s="24" t="n">
        <v>0.01211484874034711</v>
      </c>
      <c r="CT100" s="24" t="n">
        <v>0.01170397002072177</v>
      </c>
      <c r="CU100" s="24" t="n">
        <v>0.03879770325456006</v>
      </c>
      <c r="CV100" s="24" t="n">
        <v>0.03629033900726981</v>
      </c>
      <c r="CW100" s="24" t="n">
        <v>0.02346929497432753</v>
      </c>
      <c r="CX100" s="24" t="n">
        <v>0.03148516978507088</v>
      </c>
      <c r="CY100" s="24" t="n">
        <v>0.004505077721256886</v>
      </c>
      <c r="CZ100" s="24" t="n">
        <v>0.006291965318518977</v>
      </c>
      <c r="DA100" s="24" t="n">
        <v>0.02505084780553606</v>
      </c>
      <c r="DB100" s="24" t="n">
        <v>0.008575191834278855</v>
      </c>
      <c r="DC100" s="24" t="n">
        <v>0.008533646359151036</v>
      </c>
      <c r="DD100" s="24" t="n">
        <v>0.009561522725084622</v>
      </c>
      <c r="DE100" s="24" t="n">
        <v>0.003179181744138291</v>
      </c>
      <c r="DF100" s="24" t="n">
        <v>0.002364138304102727</v>
      </c>
      <c r="DG100" s="24" t="n">
        <v>0.0008134711735654697</v>
      </c>
      <c r="DH100" s="24" t="n">
        <v>0.007356740764237431</v>
      </c>
      <c r="DI100" s="24" t="n">
        <v>0.004958876885741769</v>
      </c>
      <c r="DJ100" s="24" t="n">
        <v>0.005747926983692808</v>
      </c>
      <c r="DK100" s="24" t="n">
        <v>0.007850065206893025</v>
      </c>
      <c r="DL100" s="24" t="n">
        <v>0.01485187064107041</v>
      </c>
      <c r="DM100" s="24" t="n">
        <v>0.007471759420552516</v>
      </c>
      <c r="DN100" s="24" t="n">
        <v>0.007425356270116288</v>
      </c>
      <c r="DO100" s="24" t="n">
        <v>0.006766595965683838</v>
      </c>
      <c r="DP100" s="24" t="n">
        <v>0.004012234273950158</v>
      </c>
      <c r="DQ100" s="24" t="n">
        <v>0.004012234273950158</v>
      </c>
      <c r="DR100" s="24" t="n">
        <v>0.001971094203015623</v>
      </c>
      <c r="DS100" s="24" t="n">
        <v>0.003112706110851672</v>
      </c>
      <c r="DT100" s="24" t="n">
        <v>0.009254449174849114</v>
      </c>
      <c r="DU100" s="24" t="n">
        <v>0.005054410485031175</v>
      </c>
      <c r="DV100" s="24" t="n">
        <v>0.01099610914988822</v>
      </c>
      <c r="DW100" s="24" t="n">
        <v>0.009600165935443786</v>
      </c>
      <c r="DX100" s="24" t="n">
        <v>0.008870918927581052</v>
      </c>
      <c r="DY100" s="24" t="n">
        <v>0.00956778750614513</v>
      </c>
      <c r="DZ100" s="24" t="n">
        <v>0</v>
      </c>
    </row>
    <row r="101">
      <c r="A101" s="15" t="n">
        <v>88</v>
      </c>
      <c r="B101" s="10" t="inlineStr">
        <is>
          <t>Eletricidade, gás e outras utilidades</t>
        </is>
      </c>
      <c r="C101" s="25" t="n">
        <v>0.05510894704171702</v>
      </c>
      <c r="D101" s="25" t="n">
        <v>0.05633089193493735</v>
      </c>
      <c r="E101" s="25" t="n">
        <v>0.05631987063948817</v>
      </c>
      <c r="F101" s="25" t="n">
        <v>0.0563588740890873</v>
      </c>
      <c r="G101" s="25" t="n">
        <v>0.05650165547136932</v>
      </c>
      <c r="H101" s="25" t="n">
        <v>0.05622927025156477</v>
      </c>
      <c r="I101" s="25" t="n">
        <v>0.0563870370471463</v>
      </c>
      <c r="J101" s="25" t="n">
        <v>0.05566669137821149</v>
      </c>
      <c r="K101" s="25" t="n">
        <v>0.05594258304921002</v>
      </c>
      <c r="L101" s="25" t="n">
        <v>0.06931477776757898</v>
      </c>
      <c r="M101" s="25" t="n">
        <v>0.06886217296699328</v>
      </c>
      <c r="N101" s="25" t="n">
        <v>0.07005438044269793</v>
      </c>
      <c r="O101" s="25" t="n">
        <v>0.07128965654367841</v>
      </c>
      <c r="P101" s="25" t="n">
        <v>0.03877163726696613</v>
      </c>
      <c r="Q101" s="25" t="n">
        <v>0.03530578462725119</v>
      </c>
      <c r="R101" s="25" t="n">
        <v>0.06679547482116863</v>
      </c>
      <c r="S101" s="25" t="n">
        <v>0.06369503198409696</v>
      </c>
      <c r="T101" s="25" t="n">
        <v>0.01618130309121162</v>
      </c>
      <c r="U101" s="25" t="n">
        <v>0.04412742371128815</v>
      </c>
      <c r="V101" s="25" t="n">
        <v>0.06563465463938944</v>
      </c>
      <c r="W101" s="25" t="n">
        <v>0.04633556150995433</v>
      </c>
      <c r="X101" s="25" t="n">
        <v>0.04663474971522397</v>
      </c>
      <c r="Y101" s="25" t="n">
        <v>0.04524619832567446</v>
      </c>
      <c r="Z101" s="25" t="n">
        <v>0.0465363506024185</v>
      </c>
      <c r="AA101" s="25" t="n">
        <v>0.04307510769728627</v>
      </c>
      <c r="AB101" s="25" t="n">
        <v>0.04681668816185758</v>
      </c>
      <c r="AC101" s="25" t="n">
        <v>0.04141981099269371</v>
      </c>
      <c r="AD101" s="25" t="n">
        <v>0.04819425279672002</v>
      </c>
      <c r="AE101" s="25" t="n">
        <v>0.04571746492423227</v>
      </c>
      <c r="AF101" s="25" t="n">
        <v>0.0480946710139607</v>
      </c>
      <c r="AG101" s="25" t="n">
        <v>0.04679407602127987</v>
      </c>
      <c r="AH101" s="25" t="n">
        <v>0.04764247349489158</v>
      </c>
      <c r="AI101" s="25" t="n">
        <v>0.04818719648476472</v>
      </c>
      <c r="AJ101" s="25" t="n">
        <v>0.04228257267552372</v>
      </c>
      <c r="AK101" s="25" t="n">
        <v>0.03878898924729234</v>
      </c>
      <c r="AL101" s="25" t="n">
        <v>0.03853860478778899</v>
      </c>
      <c r="AM101" s="25" t="n">
        <v>0.0671923356069451</v>
      </c>
      <c r="AN101" s="25" t="n">
        <v>0.07673150307156497</v>
      </c>
      <c r="AO101" s="25" t="n">
        <v>0.07337147660888339</v>
      </c>
      <c r="AP101" s="25" t="n">
        <v>0.03462622957777286</v>
      </c>
      <c r="AQ101" s="25" t="n">
        <v>0.03748493429083301</v>
      </c>
      <c r="AR101" s="25" t="n">
        <v>0.05876892802403362</v>
      </c>
      <c r="AS101" s="25" t="n">
        <v>0.05815682050063781</v>
      </c>
      <c r="AT101" s="25" t="n">
        <v>0.05763719544731551</v>
      </c>
      <c r="AU101" s="25" t="n">
        <v>0.03590190173152688</v>
      </c>
      <c r="AV101" s="25" t="n">
        <v>0.01857679376901792</v>
      </c>
      <c r="AW101" s="25" t="n">
        <v>0.01857679376901792</v>
      </c>
      <c r="AX101" s="25" t="n">
        <v>0.01857679376901792</v>
      </c>
      <c r="AY101" s="25" t="n">
        <v>0.01861730351442849</v>
      </c>
      <c r="AZ101" s="25" t="n">
        <v>0.01857679376901792</v>
      </c>
      <c r="BA101" s="25" t="n">
        <v>0.02002002367964005</v>
      </c>
      <c r="BB101" s="25" t="n">
        <v>0.04248254912529842</v>
      </c>
      <c r="BC101" s="25" t="n">
        <v>0.08222757959595679</v>
      </c>
      <c r="BD101" s="25" t="n">
        <v>0.08415648332941182</v>
      </c>
      <c r="BE101" s="25" t="n">
        <v>0.08540433859623603</v>
      </c>
      <c r="BF101" s="25" t="n">
        <v>0.08709964896882594</v>
      </c>
      <c r="BG101" s="25" t="n">
        <v>0.04915886548944098</v>
      </c>
      <c r="BH101" s="25" t="n">
        <v>0.05339950489872062</v>
      </c>
      <c r="BI101" s="25" t="n">
        <v>0.05041198386461972</v>
      </c>
      <c r="BJ101" s="25" t="n">
        <v>0.04570702695650173</v>
      </c>
      <c r="BK101" s="25" t="n">
        <v>0.03323756948892748</v>
      </c>
      <c r="BL101" s="25" t="n">
        <v>0.06269565453699801</v>
      </c>
      <c r="BM101" s="25" t="n">
        <v>0.06187336396299902</v>
      </c>
      <c r="BN101" s="25" t="n">
        <v>0.0928503982918201</v>
      </c>
      <c r="BO101" s="25" t="n">
        <v>0.08414643028945175</v>
      </c>
      <c r="BP101" s="25" t="n">
        <v>0.09222333907535715</v>
      </c>
      <c r="BQ101" s="25" t="n">
        <v>0.07489663048547439</v>
      </c>
      <c r="BR101" s="25" t="n">
        <v>0.0740854891610901</v>
      </c>
      <c r="BS101" s="25" t="n">
        <v>0.103665777169203</v>
      </c>
      <c r="BT101" s="25" t="n">
        <v>0.1047851366808728</v>
      </c>
      <c r="BU101" s="25" t="n">
        <v>0.04762994026881939</v>
      </c>
      <c r="BV101" s="25" t="n">
        <v>0.02934171475153046</v>
      </c>
      <c r="BW101" s="25" t="n">
        <v>0.03153875048591463</v>
      </c>
      <c r="BX101" s="25" t="n">
        <v>0.02942369972177668</v>
      </c>
      <c r="BY101" s="25" t="n">
        <v>0.03293914076814942</v>
      </c>
      <c r="BZ101" s="25" t="n">
        <v>0.048277169592523</v>
      </c>
      <c r="CA101" s="25" t="n">
        <v>0.04395164078452209</v>
      </c>
      <c r="CB101" s="25" t="n">
        <v>0.03528540853252513</v>
      </c>
      <c r="CC101" s="25" t="n">
        <v>0.03493035479488256</v>
      </c>
      <c r="CD101" s="25" t="n">
        <v>0.0358502709621937</v>
      </c>
      <c r="CE101" s="25" t="n">
        <v>0.04332206338622058</v>
      </c>
      <c r="CF101" s="25" t="n">
        <v>0.04364725714174255</v>
      </c>
      <c r="CG101" s="25" t="n">
        <v>0.06125740724661213</v>
      </c>
      <c r="CH101" s="25" t="n">
        <v>0.04065441185778846</v>
      </c>
      <c r="CI101" s="25" t="n">
        <v>0.03495847308388557</v>
      </c>
      <c r="CJ101" s="25" t="n">
        <v>0.03573277934303755</v>
      </c>
      <c r="CK101" s="25" t="n">
        <v>0.03414484253175559</v>
      </c>
      <c r="CL101" s="25" t="n">
        <v>1.534493849307757</v>
      </c>
      <c r="CM101" s="25" t="n">
        <v>0.06585049292841755</v>
      </c>
      <c r="CN101" s="25" t="n">
        <v>0.02402737379513191</v>
      </c>
      <c r="CO101" s="25" t="n">
        <v>0.02385498461171613</v>
      </c>
      <c r="CP101" s="25" t="n">
        <v>0.02436392591380205</v>
      </c>
      <c r="CQ101" s="25" t="n">
        <v>0.02621586826347615</v>
      </c>
      <c r="CR101" s="25" t="n">
        <v>0.03607500113949719</v>
      </c>
      <c r="CS101" s="25" t="n">
        <v>0.01877230719850966</v>
      </c>
      <c r="CT101" s="25" t="n">
        <v>0.0184314914344662</v>
      </c>
      <c r="CU101" s="25" t="n">
        <v>0.01857322605243232</v>
      </c>
      <c r="CV101" s="25" t="n">
        <v>0.01983912642676031</v>
      </c>
      <c r="CW101" s="25" t="n">
        <v>0.02297076282625386</v>
      </c>
      <c r="CX101" s="25" t="n">
        <v>0.02279169591778118</v>
      </c>
      <c r="CY101" s="25" t="n">
        <v>0.06097120241010309</v>
      </c>
      <c r="CZ101" s="25" t="n">
        <v>0.02840184207075892</v>
      </c>
      <c r="DA101" s="25" t="n">
        <v>0.02687656265895727</v>
      </c>
      <c r="DB101" s="25" t="n">
        <v>0.0280429792109214</v>
      </c>
      <c r="DC101" s="25" t="n">
        <v>0.03540917103588526</v>
      </c>
      <c r="DD101" s="25" t="n">
        <v>0.01594961869917797</v>
      </c>
      <c r="DE101" s="25" t="n">
        <v>0.01304165629035288</v>
      </c>
      <c r="DF101" s="25" t="n">
        <v>0.01104796872844274</v>
      </c>
      <c r="DG101" s="25" t="n">
        <v>0.002801887139653555</v>
      </c>
      <c r="DH101" s="25" t="n">
        <v>0.01669489288978196</v>
      </c>
      <c r="DI101" s="25" t="n">
        <v>0.0205070867375012</v>
      </c>
      <c r="DJ101" s="25" t="n">
        <v>0.01408219899101184</v>
      </c>
      <c r="DK101" s="25" t="n">
        <v>0.01919417383289765</v>
      </c>
      <c r="DL101" s="25" t="n">
        <v>0.0260175807267102</v>
      </c>
      <c r="DM101" s="25" t="n">
        <v>0.05285139908206035</v>
      </c>
      <c r="DN101" s="25" t="n">
        <v>0.05199186240936932</v>
      </c>
      <c r="DO101" s="25" t="n">
        <v>0.007365443651404162</v>
      </c>
      <c r="DP101" s="25" t="n">
        <v>0.01768622338384644</v>
      </c>
      <c r="DQ101" s="25" t="n">
        <v>0.01768622338384644</v>
      </c>
      <c r="DR101" s="25" t="n">
        <v>0.01244634377238234</v>
      </c>
      <c r="DS101" s="25" t="n">
        <v>0.03288088100599514</v>
      </c>
      <c r="DT101" s="25" t="n">
        <v>0.02029991552765985</v>
      </c>
      <c r="DU101" s="25" t="n">
        <v>0.01958726496772547</v>
      </c>
      <c r="DV101" s="25" t="n">
        <v>0.02922849928792239</v>
      </c>
      <c r="DW101" s="25" t="n">
        <v>0.04845944562429624</v>
      </c>
      <c r="DX101" s="25" t="n">
        <v>0.039127730693219</v>
      </c>
      <c r="DY101" s="25" t="n">
        <v>0.04805032380298357</v>
      </c>
      <c r="DZ101" s="25" t="n">
        <v>0</v>
      </c>
    </row>
    <row r="102">
      <c r="A102" s="13" t="n">
        <v>89</v>
      </c>
      <c r="B102" s="14" t="inlineStr">
        <is>
          <t>Água, esgoto, reciclagem e gestão de resíduos</t>
        </is>
      </c>
      <c r="C102" s="24" t="n">
        <v>0.003750656357693965</v>
      </c>
      <c r="D102" s="24" t="n">
        <v>0.003406552697128664</v>
      </c>
      <c r="E102" s="24" t="n">
        <v>0.003308806777849263</v>
      </c>
      <c r="F102" s="24" t="n">
        <v>0.003303698054463276</v>
      </c>
      <c r="G102" s="24" t="n">
        <v>0.003295970463548471</v>
      </c>
      <c r="H102" s="24" t="n">
        <v>0.003405610920530377</v>
      </c>
      <c r="I102" s="24" t="n">
        <v>0.003302217821624339</v>
      </c>
      <c r="J102" s="24" t="n">
        <v>0.003576663784901872</v>
      </c>
      <c r="K102" s="24" t="n">
        <v>0.00337550569254003</v>
      </c>
      <c r="L102" s="24" t="n">
        <v>0.002642570065670437</v>
      </c>
      <c r="M102" s="24" t="n">
        <v>0.002641717656220501</v>
      </c>
      <c r="N102" s="24" t="n">
        <v>0.002578948584440842</v>
      </c>
      <c r="O102" s="24" t="n">
        <v>0.002513032124375791</v>
      </c>
      <c r="P102" s="24" t="n">
        <v>0.00183422970472246</v>
      </c>
      <c r="Q102" s="24" t="n">
        <v>0.001590792859651766</v>
      </c>
      <c r="R102" s="24" t="n">
        <v>0.005977507862659033</v>
      </c>
      <c r="S102" s="24" t="n">
        <v>0.006935936911954864</v>
      </c>
      <c r="T102" s="24" t="n">
        <v>0.003792598269392568</v>
      </c>
      <c r="U102" s="24" t="n">
        <v>0.008097078256326868</v>
      </c>
      <c r="V102" s="24" t="n">
        <v>0.01813123831176416</v>
      </c>
      <c r="W102" s="24" t="n">
        <v>0.004891816403411162</v>
      </c>
      <c r="X102" s="24" t="n">
        <v>0.004875332358383322</v>
      </c>
      <c r="Y102" s="24" t="n">
        <v>0.005035793549300664</v>
      </c>
      <c r="Z102" s="24" t="n">
        <v>0.004861385400997256</v>
      </c>
      <c r="AA102" s="24" t="n">
        <v>0.005265853538651718</v>
      </c>
      <c r="AB102" s="24" t="n">
        <v>0.004846497154275865</v>
      </c>
      <c r="AC102" s="24" t="n">
        <v>0.004782988387430472</v>
      </c>
      <c r="AD102" s="24" t="n">
        <v>0.005638606407194411</v>
      </c>
      <c r="AE102" s="24" t="n">
        <v>0.005705836811265168</v>
      </c>
      <c r="AF102" s="24" t="n">
        <v>0.005601098371346302</v>
      </c>
      <c r="AG102" s="24" t="n">
        <v>0.005599001841380846</v>
      </c>
      <c r="AH102" s="24" t="n">
        <v>0.005518599897479276</v>
      </c>
      <c r="AI102" s="24" t="n">
        <v>0.005566991978940274</v>
      </c>
      <c r="AJ102" s="24" t="n">
        <v>0.00583437695236684</v>
      </c>
      <c r="AK102" s="24" t="n">
        <v>0.01067369753999372</v>
      </c>
      <c r="AL102" s="24" t="n">
        <v>0.003636539807616796</v>
      </c>
      <c r="AM102" s="24" t="n">
        <v>0.004317091150802138</v>
      </c>
      <c r="AN102" s="24" t="n">
        <v>0.005674552433647076</v>
      </c>
      <c r="AO102" s="24" t="n">
        <v>0.006219258806244858</v>
      </c>
      <c r="AP102" s="24" t="n">
        <v>0.004299061970050215</v>
      </c>
      <c r="AQ102" s="24" t="n">
        <v>0.005054344587040277</v>
      </c>
      <c r="AR102" s="24" t="n">
        <v>0.01004962608257807</v>
      </c>
      <c r="AS102" s="24" t="n">
        <v>0.008489314131764011</v>
      </c>
      <c r="AT102" s="24" t="n">
        <v>0.008469297316428478</v>
      </c>
      <c r="AU102" s="24" t="n">
        <v>0.005763798525545396</v>
      </c>
      <c r="AV102" s="24" t="n">
        <v>0.005694664308991348</v>
      </c>
      <c r="AW102" s="24" t="n">
        <v>0.005694664308991348</v>
      </c>
      <c r="AX102" s="24" t="n">
        <v>0.005694664308991348</v>
      </c>
      <c r="AY102" s="24" t="n">
        <v>0.005699721075392438</v>
      </c>
      <c r="AZ102" s="24" t="n">
        <v>0.005694664308991347</v>
      </c>
      <c r="BA102" s="24" t="n">
        <v>0.005745351591681517</v>
      </c>
      <c r="BB102" s="24" t="n">
        <v>0.005073399994957472</v>
      </c>
      <c r="BC102" s="24" t="n">
        <v>0.01238275290988948</v>
      </c>
      <c r="BD102" s="24" t="n">
        <v>0.0107713712458672</v>
      </c>
      <c r="BE102" s="24" t="n">
        <v>0.01102777738804412</v>
      </c>
      <c r="BF102" s="24" t="n">
        <v>0.01128391169012741</v>
      </c>
      <c r="BG102" s="24" t="n">
        <v>0.01180921879055444</v>
      </c>
      <c r="BH102" s="24" t="n">
        <v>0.01068167758828499</v>
      </c>
      <c r="BI102" s="24" t="n">
        <v>0.01184020089280448</v>
      </c>
      <c r="BJ102" s="24" t="n">
        <v>0.009595373733493447</v>
      </c>
      <c r="BK102" s="24" t="n">
        <v>0.006035831334401194</v>
      </c>
      <c r="BL102" s="24" t="n">
        <v>0.0107651195985353</v>
      </c>
      <c r="BM102" s="24" t="n">
        <v>0.01056732525534911</v>
      </c>
      <c r="BN102" s="24" t="n">
        <v>0.01304711108834969</v>
      </c>
      <c r="BO102" s="24" t="n">
        <v>0.01203150881442925</v>
      </c>
      <c r="BP102" s="24" t="n">
        <v>0.01303209109965039</v>
      </c>
      <c r="BQ102" s="24" t="n">
        <v>0.05054893038290959</v>
      </c>
      <c r="BR102" s="24" t="n">
        <v>0.04985422872837065</v>
      </c>
      <c r="BS102" s="24" t="n">
        <v>0.05150313284461083</v>
      </c>
      <c r="BT102" s="24" t="n">
        <v>0.05274652962334853</v>
      </c>
      <c r="BU102" s="24" t="n">
        <v>0.0144769754761298</v>
      </c>
      <c r="BV102" s="24" t="n">
        <v>0.005936351628559367</v>
      </c>
      <c r="BW102" s="24" t="n">
        <v>0.005854446585001853</v>
      </c>
      <c r="BX102" s="24" t="n">
        <v>0.005820952088206373</v>
      </c>
      <c r="BY102" s="24" t="n">
        <v>0.006316364478687359</v>
      </c>
      <c r="BZ102" s="24" t="n">
        <v>0.01284979250704269</v>
      </c>
      <c r="CA102" s="24" t="n">
        <v>0.01026208414352603</v>
      </c>
      <c r="CB102" s="24" t="n">
        <v>0.008965026407106152</v>
      </c>
      <c r="CC102" s="24" t="n">
        <v>0.009033714772522398</v>
      </c>
      <c r="CD102" s="24" t="n">
        <v>0.009099763258538627</v>
      </c>
      <c r="CE102" s="24" t="n">
        <v>0.01220575965906649</v>
      </c>
      <c r="CF102" s="24" t="n">
        <v>0.01218709034040041</v>
      </c>
      <c r="CG102" s="24" t="n">
        <v>0.01708299483617167</v>
      </c>
      <c r="CH102" s="24" t="n">
        <v>0.01248702570702094</v>
      </c>
      <c r="CI102" s="24" t="n">
        <v>0.007088216990106719</v>
      </c>
      <c r="CJ102" s="24" t="n">
        <v>0.007395216880565919</v>
      </c>
      <c r="CK102" s="24" t="n">
        <v>0.00678623276404291</v>
      </c>
      <c r="CL102" s="24" t="n">
        <v>0.003580454850235567</v>
      </c>
      <c r="CM102" s="24" t="n">
        <v>1.017033059156698</v>
      </c>
      <c r="CN102" s="24" t="n">
        <v>0.006068095027393665</v>
      </c>
      <c r="CO102" s="24" t="n">
        <v>0.006033490476898174</v>
      </c>
      <c r="CP102" s="24" t="n">
        <v>0.006043887358836618</v>
      </c>
      <c r="CQ102" s="24" t="n">
        <v>0.005805593118534379</v>
      </c>
      <c r="CR102" s="24" t="n">
        <v>0.006084420378756507</v>
      </c>
      <c r="CS102" s="24" t="n">
        <v>0.004181456436739588</v>
      </c>
      <c r="CT102" s="24" t="n">
        <v>0.004817921611981166</v>
      </c>
      <c r="CU102" s="24" t="n">
        <v>0.005270707769857001</v>
      </c>
      <c r="CV102" s="24" t="n">
        <v>0.005590409930963906</v>
      </c>
      <c r="CW102" s="24" t="n">
        <v>0.009419982626990033</v>
      </c>
      <c r="CX102" s="24" t="n">
        <v>0.008546004462897374</v>
      </c>
      <c r="CY102" s="24" t="n">
        <v>0.01600169486128564</v>
      </c>
      <c r="CZ102" s="24" t="n">
        <v>0.008338221542383348</v>
      </c>
      <c r="DA102" s="24" t="n">
        <v>0.008030946404919682</v>
      </c>
      <c r="DB102" s="24" t="n">
        <v>0.004921476634262383</v>
      </c>
      <c r="DC102" s="24" t="n">
        <v>0.005158272560348614</v>
      </c>
      <c r="DD102" s="24" t="n">
        <v>0.003884457307492942</v>
      </c>
      <c r="DE102" s="24" t="n">
        <v>0.002934913019866506</v>
      </c>
      <c r="DF102" s="24" t="n">
        <v>0.001965803607781046</v>
      </c>
      <c r="DG102" s="24" t="n">
        <v>0.001008176686406292</v>
      </c>
      <c r="DH102" s="24" t="n">
        <v>0.005750195473670497</v>
      </c>
      <c r="DI102" s="24" t="n">
        <v>0.01071163629241547</v>
      </c>
      <c r="DJ102" s="24" t="n">
        <v>0.00542997440368262</v>
      </c>
      <c r="DK102" s="24" t="n">
        <v>0.007603170092428053</v>
      </c>
      <c r="DL102" s="24" t="n">
        <v>0.004944311374181308</v>
      </c>
      <c r="DM102" s="24" t="n">
        <v>0.02085463380444514</v>
      </c>
      <c r="DN102" s="24" t="n">
        <v>0.0205189660256789</v>
      </c>
      <c r="DO102" s="24" t="n">
        <v>0.001666793815610276</v>
      </c>
      <c r="DP102" s="24" t="n">
        <v>0.01576817033368459</v>
      </c>
      <c r="DQ102" s="24" t="n">
        <v>0.01576817033368459</v>
      </c>
      <c r="DR102" s="24" t="n">
        <v>0.005428573588602952</v>
      </c>
      <c r="DS102" s="24" t="n">
        <v>0.005547073393301622</v>
      </c>
      <c r="DT102" s="24" t="n">
        <v>0.0122490127561887</v>
      </c>
      <c r="DU102" s="24" t="n">
        <v>0.01170995656503649</v>
      </c>
      <c r="DV102" s="24" t="n">
        <v>0.006443737492254051</v>
      </c>
      <c r="DW102" s="24" t="n">
        <v>0.01588685431687218</v>
      </c>
      <c r="DX102" s="24" t="n">
        <v>0.008537431604225858</v>
      </c>
      <c r="DY102" s="24" t="n">
        <v>0.01556353692275779</v>
      </c>
      <c r="DZ102" s="24" t="n">
        <v>0</v>
      </c>
    </row>
    <row r="103">
      <c r="A103" s="15" t="n">
        <v>90</v>
      </c>
      <c r="B103" s="10" t="inlineStr">
        <is>
          <t>Edificações</t>
        </is>
      </c>
      <c r="C103" s="25" t="n">
        <v>0.001162749208072184</v>
      </c>
      <c r="D103" s="25" t="n">
        <v>0.001001922708413504</v>
      </c>
      <c r="E103" s="25" t="n">
        <v>0.0009396678325253666</v>
      </c>
      <c r="F103" s="25" t="n">
        <v>0.0009382139022479086</v>
      </c>
      <c r="G103" s="25" t="n">
        <v>0.0009398516972011397</v>
      </c>
      <c r="H103" s="25" t="n">
        <v>0.000996996144149927</v>
      </c>
      <c r="I103" s="25" t="n">
        <v>0.0009385379988409044</v>
      </c>
      <c r="J103" s="25" t="n">
        <v>0.001078706012135477</v>
      </c>
      <c r="K103" s="25" t="n">
        <v>0.0009662656011616085</v>
      </c>
      <c r="L103" s="25" t="n">
        <v>0.001105447296430309</v>
      </c>
      <c r="M103" s="25" t="n">
        <v>0.001083275642903814</v>
      </c>
      <c r="N103" s="25" t="n">
        <v>0.001095703145461031</v>
      </c>
      <c r="O103" s="25" t="n">
        <v>0.001109894953677108</v>
      </c>
      <c r="P103" s="25" t="n">
        <v>0.0006947570159071309</v>
      </c>
      <c r="Q103" s="25" t="n">
        <v>0.000628702072182288</v>
      </c>
      <c r="R103" s="25" t="n">
        <v>0.001379935131720387</v>
      </c>
      <c r="S103" s="25" t="n">
        <v>0.001581606190703899</v>
      </c>
      <c r="T103" s="25" t="n">
        <v>0.005176484408078053</v>
      </c>
      <c r="U103" s="25" t="n">
        <v>0.006995078108213228</v>
      </c>
      <c r="V103" s="25" t="n">
        <v>0.005352684044332819</v>
      </c>
      <c r="W103" s="25" t="n">
        <v>0.001475448796450751</v>
      </c>
      <c r="X103" s="25" t="n">
        <v>0.001467782114735183</v>
      </c>
      <c r="Y103" s="25" t="n">
        <v>0.001509468724340041</v>
      </c>
      <c r="Z103" s="25" t="n">
        <v>0.001468233227616888</v>
      </c>
      <c r="AA103" s="25" t="n">
        <v>0.00157283125207556</v>
      </c>
      <c r="AB103" s="25" t="n">
        <v>0.001464329440614444</v>
      </c>
      <c r="AC103" s="25" t="n">
        <v>0.001435861882090304</v>
      </c>
      <c r="AD103" s="25" t="n">
        <v>0.001499517480315262</v>
      </c>
      <c r="AE103" s="25" t="n">
        <v>0.001560056490060841</v>
      </c>
      <c r="AF103" s="25" t="n">
        <v>0.001501931664992659</v>
      </c>
      <c r="AG103" s="25" t="n">
        <v>0.001521852376870478</v>
      </c>
      <c r="AH103" s="25" t="n">
        <v>0.001497228593256847</v>
      </c>
      <c r="AI103" s="25" t="n">
        <v>0.001497953705876908</v>
      </c>
      <c r="AJ103" s="25" t="n">
        <v>0.001638517262456346</v>
      </c>
      <c r="AK103" s="25" t="n">
        <v>0.001663095878587344</v>
      </c>
      <c r="AL103" s="25" t="n">
        <v>0.00119660718545914</v>
      </c>
      <c r="AM103" s="25" t="n">
        <v>0.00111626527814234</v>
      </c>
      <c r="AN103" s="25" t="n">
        <v>0.001290288433807308</v>
      </c>
      <c r="AO103" s="25" t="n">
        <v>0.001392550232908489</v>
      </c>
      <c r="AP103" s="25" t="n">
        <v>0.001175197673213703</v>
      </c>
      <c r="AQ103" s="25" t="n">
        <v>0.001391252793881656</v>
      </c>
      <c r="AR103" s="25" t="n">
        <v>0.001294604124440058</v>
      </c>
      <c r="AS103" s="25" t="n">
        <v>0.001702544779572576</v>
      </c>
      <c r="AT103" s="25" t="n">
        <v>0.00170358312977916</v>
      </c>
      <c r="AU103" s="25" t="n">
        <v>0.001523435952449184</v>
      </c>
      <c r="AV103" s="25" t="n">
        <v>0.003217152117300796</v>
      </c>
      <c r="AW103" s="25" t="n">
        <v>0.003217152117300796</v>
      </c>
      <c r="AX103" s="25" t="n">
        <v>0.003217152117300796</v>
      </c>
      <c r="AY103" s="25" t="n">
        <v>0.00321578819599243</v>
      </c>
      <c r="AZ103" s="25" t="n">
        <v>0.003217152117300796</v>
      </c>
      <c r="BA103" s="25" t="n">
        <v>0.003139615410347688</v>
      </c>
      <c r="BB103" s="25" t="n">
        <v>0.001657951676665378</v>
      </c>
      <c r="BC103" s="25" t="n">
        <v>0.003004837306019506</v>
      </c>
      <c r="BD103" s="25" t="n">
        <v>0.002524428261148297</v>
      </c>
      <c r="BE103" s="25" t="n">
        <v>0.002523105572311793</v>
      </c>
      <c r="BF103" s="25" t="n">
        <v>0.002552358873481514</v>
      </c>
      <c r="BG103" s="25" t="n">
        <v>0.001847689165055213</v>
      </c>
      <c r="BH103" s="25" t="n">
        <v>0.001935938670286805</v>
      </c>
      <c r="BI103" s="25" t="n">
        <v>0.001855397587577105</v>
      </c>
      <c r="BJ103" s="25" t="n">
        <v>0.001807600690488584</v>
      </c>
      <c r="BK103" s="25" t="n">
        <v>0.0017982460950823</v>
      </c>
      <c r="BL103" s="25" t="n">
        <v>0.001614388650845858</v>
      </c>
      <c r="BM103" s="25" t="n">
        <v>0.0016269303851304</v>
      </c>
      <c r="BN103" s="25" t="n">
        <v>0.001589518795535327</v>
      </c>
      <c r="BO103" s="25" t="n">
        <v>0.001621510467163702</v>
      </c>
      <c r="BP103" s="25" t="n">
        <v>0.001596963660717009</v>
      </c>
      <c r="BQ103" s="25" t="n">
        <v>0.00262947883034847</v>
      </c>
      <c r="BR103" s="25" t="n">
        <v>0.002614875278411094</v>
      </c>
      <c r="BS103" s="25" t="n">
        <v>0.004364221733626886</v>
      </c>
      <c r="BT103" s="25" t="n">
        <v>0.004448786576278336</v>
      </c>
      <c r="BU103" s="25" t="n">
        <v>0.001982546915062146</v>
      </c>
      <c r="BV103" s="25" t="n">
        <v>0.003244621774463537</v>
      </c>
      <c r="BW103" s="25" t="n">
        <v>0.00271651899416594</v>
      </c>
      <c r="BX103" s="25" t="n">
        <v>0.003195221298373903</v>
      </c>
      <c r="BY103" s="25" t="n">
        <v>0.002571697131890573</v>
      </c>
      <c r="BZ103" s="25" t="n">
        <v>0.00211012319143699</v>
      </c>
      <c r="CA103" s="25" t="n">
        <v>0.00195579838579056</v>
      </c>
      <c r="CB103" s="25" t="n">
        <v>0.002155293928557002</v>
      </c>
      <c r="CC103" s="25" t="n">
        <v>0.003071220210260898</v>
      </c>
      <c r="CD103" s="25" t="n">
        <v>0.002206305183106607</v>
      </c>
      <c r="CE103" s="25" t="n">
        <v>0.004338024933743705</v>
      </c>
      <c r="CF103" s="25" t="n">
        <v>0.004274214764588415</v>
      </c>
      <c r="CG103" s="25" t="n">
        <v>0.002177636041087263</v>
      </c>
      <c r="CH103" s="25" t="n">
        <v>0.00837255371058044</v>
      </c>
      <c r="CI103" s="25" t="n">
        <v>0.001489420436676164</v>
      </c>
      <c r="CJ103" s="25" t="n">
        <v>0.001455748044220206</v>
      </c>
      <c r="CK103" s="25" t="n">
        <v>0.001775295096665603</v>
      </c>
      <c r="CL103" s="25" t="n">
        <v>0.001611790319349773</v>
      </c>
      <c r="CM103" s="25" t="n">
        <v>0.00580008025530435</v>
      </c>
      <c r="CN103" s="25" t="n">
        <v>1.062783572129138</v>
      </c>
      <c r="CO103" s="25" t="n">
        <v>0.06188045998767971</v>
      </c>
      <c r="CP103" s="25" t="n">
        <v>0.06229426521263793</v>
      </c>
      <c r="CQ103" s="25" t="n">
        <v>0.004609958378225081</v>
      </c>
      <c r="CR103" s="25" t="n">
        <v>0.001786480439968238</v>
      </c>
      <c r="CS103" s="25" t="n">
        <v>0.00168568921077128</v>
      </c>
      <c r="CT103" s="25" t="n">
        <v>0.001991380515975832</v>
      </c>
      <c r="CU103" s="25" t="n">
        <v>0.002559419746329721</v>
      </c>
      <c r="CV103" s="25" t="n">
        <v>0.003036934115134879</v>
      </c>
      <c r="CW103" s="25" t="n">
        <v>0.004739131632200093</v>
      </c>
      <c r="CX103" s="25" t="n">
        <v>0.004734004403547554</v>
      </c>
      <c r="CY103" s="25" t="n">
        <v>0.009827467543794167</v>
      </c>
      <c r="CZ103" s="25" t="n">
        <v>0.001036653124093966</v>
      </c>
      <c r="DA103" s="25" t="n">
        <v>0.003315208217306656</v>
      </c>
      <c r="DB103" s="25" t="n">
        <v>0.006784642842150163</v>
      </c>
      <c r="DC103" s="25" t="n">
        <v>0.003842101086031759</v>
      </c>
      <c r="DD103" s="25" t="n">
        <v>0.007820709272293907</v>
      </c>
      <c r="DE103" s="25" t="n">
        <v>0.002065123317961943</v>
      </c>
      <c r="DF103" s="25" t="n">
        <v>0.001989937511039067</v>
      </c>
      <c r="DG103" s="25" t="n">
        <v>0.001307136466542444</v>
      </c>
      <c r="DH103" s="25" t="n">
        <v>0.001985536337998343</v>
      </c>
      <c r="DI103" s="25" t="n">
        <v>0.005623918721421988</v>
      </c>
      <c r="DJ103" s="25" t="n">
        <v>0.004505532486957509</v>
      </c>
      <c r="DK103" s="25" t="n">
        <v>0.004177008524349702</v>
      </c>
      <c r="DL103" s="25" t="n">
        <v>0.006533757274339212</v>
      </c>
      <c r="DM103" s="25" t="n">
        <v>0.010913023152199</v>
      </c>
      <c r="DN103" s="25" t="n">
        <v>0.01070546508845242</v>
      </c>
      <c r="DO103" s="25" t="n">
        <v>0.0005268867782839348</v>
      </c>
      <c r="DP103" s="25" t="n">
        <v>0.007023976740941919</v>
      </c>
      <c r="DQ103" s="25" t="n">
        <v>0.007023976740941919</v>
      </c>
      <c r="DR103" s="25" t="n">
        <v>0.004171735395175428</v>
      </c>
      <c r="DS103" s="25" t="n">
        <v>0.004882329871014154</v>
      </c>
      <c r="DT103" s="25" t="n">
        <v>0.01243276498872651</v>
      </c>
      <c r="DU103" s="25" t="n">
        <v>0.0008445217126155055</v>
      </c>
      <c r="DV103" s="25" t="n">
        <v>0.002923218722745472</v>
      </c>
      <c r="DW103" s="25" t="n">
        <v>0.00391365766696397</v>
      </c>
      <c r="DX103" s="25" t="n">
        <v>0.002325293262564204</v>
      </c>
      <c r="DY103" s="25" t="n">
        <v>0.003843460643696978</v>
      </c>
      <c r="DZ103" s="25" t="n">
        <v>0</v>
      </c>
    </row>
    <row r="104">
      <c r="A104" s="13" t="n">
        <v>91</v>
      </c>
      <c r="B104" s="14" t="inlineStr">
        <is>
          <t>Obras de infra-estrutura</t>
        </is>
      </c>
      <c r="C104" s="24" t="n">
        <v>0.001309530164589313</v>
      </c>
      <c r="D104" s="24" t="n">
        <v>0.0009986994860167397</v>
      </c>
      <c r="E104" s="24" t="n">
        <v>0.0008928110537417433</v>
      </c>
      <c r="F104" s="24" t="n">
        <v>0.0008891760538898836</v>
      </c>
      <c r="G104" s="24" t="n">
        <v>0.0008877369587530995</v>
      </c>
      <c r="H104" s="24" t="n">
        <v>0.0009930933260350228</v>
      </c>
      <c r="I104" s="24" t="n">
        <v>0.0008889012839252829</v>
      </c>
      <c r="J104" s="24" t="n">
        <v>0.001149492563672146</v>
      </c>
      <c r="K104" s="24" t="n">
        <v>0.00090155392169495</v>
      </c>
      <c r="L104" s="24" t="n">
        <v>0.0007691822666861257</v>
      </c>
      <c r="M104" s="24" t="n">
        <v>0.0007680435334637441</v>
      </c>
      <c r="N104" s="24" t="n">
        <v>0.0007545409817278827</v>
      </c>
      <c r="O104" s="24" t="n">
        <v>0.0007422844963555158</v>
      </c>
      <c r="P104" s="24" t="n">
        <v>0.0005884921573697132</v>
      </c>
      <c r="Q104" s="24" t="n">
        <v>0.0005124167065269452</v>
      </c>
      <c r="R104" s="24" t="n">
        <v>0.001252744259636659</v>
      </c>
      <c r="S104" s="24" t="n">
        <v>0.00139203126661726</v>
      </c>
      <c r="T104" s="24" t="n">
        <v>0.009961758089558461</v>
      </c>
      <c r="U104" s="24" t="n">
        <v>0.02027076640159154</v>
      </c>
      <c r="V104" s="24" t="n">
        <v>0.01237304358157473</v>
      </c>
      <c r="W104" s="24" t="n">
        <v>0.001095015535344495</v>
      </c>
      <c r="X104" s="24" t="n">
        <v>0.001101261853922471</v>
      </c>
      <c r="Y104" s="24" t="n">
        <v>0.001088985049192515</v>
      </c>
      <c r="Z104" s="24" t="n">
        <v>0.001096709856731041</v>
      </c>
      <c r="AA104" s="24" t="n">
        <v>0.001064343356157501</v>
      </c>
      <c r="AB104" s="24" t="n">
        <v>0.001095764613587121</v>
      </c>
      <c r="AC104" s="24" t="n">
        <v>0.001224331944394951</v>
      </c>
      <c r="AD104" s="24" t="n">
        <v>0.001294181120301209</v>
      </c>
      <c r="AE104" s="24" t="n">
        <v>0.001231375896984921</v>
      </c>
      <c r="AF104" s="24" t="n">
        <v>0.001285187834083694</v>
      </c>
      <c r="AG104" s="24" t="n">
        <v>0.001237590143968759</v>
      </c>
      <c r="AH104" s="24" t="n">
        <v>0.001240789407555658</v>
      </c>
      <c r="AI104" s="24" t="n">
        <v>0.001283673914318524</v>
      </c>
      <c r="AJ104" s="24" t="n">
        <v>0.001147075433893316</v>
      </c>
      <c r="AK104" s="24" t="n">
        <v>0.001713844614408759</v>
      </c>
      <c r="AL104" s="24" t="n">
        <v>0.0009327263847784447</v>
      </c>
      <c r="AM104" s="24" t="n">
        <v>0.0009734183338947734</v>
      </c>
      <c r="AN104" s="24" t="n">
        <v>0.001084174821383988</v>
      </c>
      <c r="AO104" s="24" t="n">
        <v>0.001155516863256919</v>
      </c>
      <c r="AP104" s="24" t="n">
        <v>0.0008110005646911168</v>
      </c>
      <c r="AQ104" s="24" t="n">
        <v>0.001010548974452603</v>
      </c>
      <c r="AR104" s="24" t="n">
        <v>0.001252518728975238</v>
      </c>
      <c r="AS104" s="24" t="n">
        <v>0.001463108522694125</v>
      </c>
      <c r="AT104" s="24" t="n">
        <v>0.001456010219864914</v>
      </c>
      <c r="AU104" s="24" t="n">
        <v>0.001017447829308567</v>
      </c>
      <c r="AV104" s="24" t="n">
        <v>0.005623368464338333</v>
      </c>
      <c r="AW104" s="24" t="n">
        <v>0.005623368464338331</v>
      </c>
      <c r="AX104" s="24" t="n">
        <v>0.005623368464338333</v>
      </c>
      <c r="AY104" s="24" t="n">
        <v>0.005619035350959543</v>
      </c>
      <c r="AZ104" s="24" t="n">
        <v>0.005623368464338329</v>
      </c>
      <c r="BA104" s="24" t="n">
        <v>0.005356689366506263</v>
      </c>
      <c r="BB104" s="24" t="n">
        <v>0.001188137997626136</v>
      </c>
      <c r="BC104" s="24" t="n">
        <v>0.003330403840736766</v>
      </c>
      <c r="BD104" s="24" t="n">
        <v>0.002246736663429148</v>
      </c>
      <c r="BE104" s="24" t="n">
        <v>0.002315823453879983</v>
      </c>
      <c r="BF104" s="24" t="n">
        <v>0.002333064768911878</v>
      </c>
      <c r="BG104" s="24" t="n">
        <v>0.00176971097789515</v>
      </c>
      <c r="BH104" s="24" t="n">
        <v>0.001937918158794353</v>
      </c>
      <c r="BI104" s="24" t="n">
        <v>0.001777650314717234</v>
      </c>
      <c r="BJ104" s="24" t="n">
        <v>0.001802592446630656</v>
      </c>
      <c r="BK104" s="24" t="n">
        <v>0.001257070055981517</v>
      </c>
      <c r="BL104" s="24" t="n">
        <v>0.00153829544640047</v>
      </c>
      <c r="BM104" s="24" t="n">
        <v>0.001523904682511656</v>
      </c>
      <c r="BN104" s="24" t="n">
        <v>0.001787588302198344</v>
      </c>
      <c r="BO104" s="24" t="n">
        <v>0.001672418378013403</v>
      </c>
      <c r="BP104" s="24" t="n">
        <v>0.00178878436267796</v>
      </c>
      <c r="BQ104" s="24" t="n">
        <v>0.006571822834670185</v>
      </c>
      <c r="BR104" s="24" t="n">
        <v>0.006482673263554142</v>
      </c>
      <c r="BS104" s="24" t="n">
        <v>0.006574077630633127</v>
      </c>
      <c r="BT104" s="24" t="n">
        <v>0.006691480255386652</v>
      </c>
      <c r="BU104" s="24" t="n">
        <v>0.002156540911693511</v>
      </c>
      <c r="BV104" s="24" t="n">
        <v>0.001363487938701175</v>
      </c>
      <c r="BW104" s="24" t="n">
        <v>0.00120476223543148</v>
      </c>
      <c r="BX104" s="24" t="n">
        <v>0.001335102704207432</v>
      </c>
      <c r="BY104" s="24" t="n">
        <v>0.00123715976963289</v>
      </c>
      <c r="BZ104" s="24" t="n">
        <v>0.002054744978471492</v>
      </c>
      <c r="CA104" s="24" t="n">
        <v>0.001653587285769198</v>
      </c>
      <c r="CB104" s="24" t="n">
        <v>0.00143814556786041</v>
      </c>
      <c r="CC104" s="24" t="n">
        <v>0.001680951999604211</v>
      </c>
      <c r="CD104" s="24" t="n">
        <v>0.001581952828491887</v>
      </c>
      <c r="CE104" s="24" t="n">
        <v>0.002295567850868914</v>
      </c>
      <c r="CF104" s="24" t="n">
        <v>0.002279374058455448</v>
      </c>
      <c r="CG104" s="24" t="n">
        <v>0.0023770935456449</v>
      </c>
      <c r="CH104" s="24" t="n">
        <v>0.001898639320224949</v>
      </c>
      <c r="CI104" s="24" t="n">
        <v>0.00112441210183761</v>
      </c>
      <c r="CJ104" s="24" t="n">
        <v>0.001167734980998</v>
      </c>
      <c r="CK104" s="24" t="n">
        <v>0.001099106559712256</v>
      </c>
      <c r="CL104" s="24" t="n">
        <v>0.001873491797161636</v>
      </c>
      <c r="CM104" s="24" t="n">
        <v>0.05637673411946804</v>
      </c>
      <c r="CN104" s="24" t="n">
        <v>0.0166593024135834</v>
      </c>
      <c r="CO104" s="24" t="n">
        <v>1.016569778803937</v>
      </c>
      <c r="CP104" s="24" t="n">
        <v>0.01653409922349339</v>
      </c>
      <c r="CQ104" s="24" t="n">
        <v>0.0009657750544012387</v>
      </c>
      <c r="CR104" s="24" t="n">
        <v>0.001001495415850392</v>
      </c>
      <c r="CS104" s="24" t="n">
        <v>0.002656745920804892</v>
      </c>
      <c r="CT104" s="24" t="n">
        <v>0.00324409537353531</v>
      </c>
      <c r="CU104" s="24" t="n">
        <v>0.002998684545064757</v>
      </c>
      <c r="CV104" s="24" t="n">
        <v>0.002855541932081963</v>
      </c>
      <c r="CW104" s="24" t="n">
        <v>0.005430884218786632</v>
      </c>
      <c r="CX104" s="24" t="n">
        <v>0.00439000600774297</v>
      </c>
      <c r="CY104" s="24" t="n">
        <v>0.006002000488291926</v>
      </c>
      <c r="CZ104" s="24" t="n">
        <v>0.001031766457977547</v>
      </c>
      <c r="DA104" s="24" t="n">
        <v>0.004036662074220242</v>
      </c>
      <c r="DB104" s="24" t="n">
        <v>0.001385252699855022</v>
      </c>
      <c r="DC104" s="24" t="n">
        <v>0.006190130101100698</v>
      </c>
      <c r="DD104" s="24" t="n">
        <v>0.00140034880414893</v>
      </c>
      <c r="DE104" s="24" t="n">
        <v>0.0007137584296647366</v>
      </c>
      <c r="DF104" s="24" t="n">
        <v>0.0006527073291035224</v>
      </c>
      <c r="DG104" s="24" t="n">
        <v>0.0001687726708472359</v>
      </c>
      <c r="DH104" s="24" t="n">
        <v>0.002021845802568984</v>
      </c>
      <c r="DI104" s="24" t="n">
        <v>0.006395107142448586</v>
      </c>
      <c r="DJ104" s="24" t="n">
        <v>0.003261311816959558</v>
      </c>
      <c r="DK104" s="24" t="n">
        <v>0.005010767020410098</v>
      </c>
      <c r="DL104" s="24" t="n">
        <v>0.001794395459391376</v>
      </c>
      <c r="DM104" s="24" t="n">
        <v>0.001694816361137312</v>
      </c>
      <c r="DN104" s="24" t="n">
        <v>0.001825840276858845</v>
      </c>
      <c r="DO104" s="24" t="n">
        <v>0.000359759140874953</v>
      </c>
      <c r="DP104" s="24" t="n">
        <v>0.01242516609940635</v>
      </c>
      <c r="DQ104" s="24" t="n">
        <v>0.01242516609940635</v>
      </c>
      <c r="DR104" s="24" t="n">
        <v>0.0005566462567820219</v>
      </c>
      <c r="DS104" s="24" t="n">
        <v>0.002526347130247447</v>
      </c>
      <c r="DT104" s="24" t="n">
        <v>0.00133540905534605</v>
      </c>
      <c r="DU104" s="24" t="n">
        <v>0.001003378890442765</v>
      </c>
      <c r="DV104" s="24" t="n">
        <v>0.003161820099326002</v>
      </c>
      <c r="DW104" s="24" t="n">
        <v>0.002497114972017395</v>
      </c>
      <c r="DX104" s="24" t="n">
        <v>0.001375059028758375</v>
      </c>
      <c r="DY104" s="24" t="n">
        <v>0.002447673331939855</v>
      </c>
      <c r="DZ104" s="24" t="n">
        <v>0</v>
      </c>
    </row>
    <row r="105">
      <c r="A105" s="15" t="n">
        <v>92</v>
      </c>
      <c r="B105" s="10" t="inlineStr">
        <is>
          <t>Serviços especializados para construção</t>
        </is>
      </c>
      <c r="C105" s="25" t="n">
        <v>0.001207089857882882</v>
      </c>
      <c r="D105" s="25" t="n">
        <v>0.001124426828157752</v>
      </c>
      <c r="E105" s="25" t="n">
        <v>0.001067142476926075</v>
      </c>
      <c r="F105" s="25" t="n">
        <v>0.001067833976817283</v>
      </c>
      <c r="G105" s="25" t="n">
        <v>0.001076724829084552</v>
      </c>
      <c r="H105" s="25" t="n">
        <v>0.001114823943932956</v>
      </c>
      <c r="I105" s="25" t="n">
        <v>0.001069570215214242</v>
      </c>
      <c r="J105" s="25" t="n">
        <v>0.001159711603754655</v>
      </c>
      <c r="K105" s="25" t="n">
        <v>0.001082820229035927</v>
      </c>
      <c r="L105" s="25" t="n">
        <v>0.001890784065705587</v>
      </c>
      <c r="M105" s="25" t="n">
        <v>0.001842628448160729</v>
      </c>
      <c r="N105" s="25" t="n">
        <v>0.001914108158583465</v>
      </c>
      <c r="O105" s="25" t="n">
        <v>0.001990655358960782</v>
      </c>
      <c r="P105" s="25" t="n">
        <v>0.0009645591278546444</v>
      </c>
      <c r="Q105" s="25" t="n">
        <v>0.0008875211568189776</v>
      </c>
      <c r="R105" s="25" t="n">
        <v>0.001490758639580591</v>
      </c>
      <c r="S105" s="25" t="n">
        <v>0.001541585847465572</v>
      </c>
      <c r="T105" s="25" t="n">
        <v>0.004417334333453772</v>
      </c>
      <c r="U105" s="25" t="n">
        <v>0.002895261800557802</v>
      </c>
      <c r="V105" s="25" t="n">
        <v>0.01058393505960356</v>
      </c>
      <c r="W105" s="25" t="n">
        <v>0.001558028722042511</v>
      </c>
      <c r="X105" s="25" t="n">
        <v>0.001564695117717408</v>
      </c>
      <c r="Y105" s="25" t="n">
        <v>0.001518039935875364</v>
      </c>
      <c r="Z105" s="25" t="n">
        <v>0.001566909332316522</v>
      </c>
      <c r="AA105" s="25" t="n">
        <v>0.001445875418447959</v>
      </c>
      <c r="AB105" s="25" t="n">
        <v>0.001568979449138194</v>
      </c>
      <c r="AC105" s="25" t="n">
        <v>0.001556385633317279</v>
      </c>
      <c r="AD105" s="25" t="n">
        <v>0.001475907520519853</v>
      </c>
      <c r="AE105" s="25" t="n">
        <v>0.001417835915080706</v>
      </c>
      <c r="AF105" s="25" t="n">
        <v>0.001467219849682513</v>
      </c>
      <c r="AG105" s="25" t="n">
        <v>0.001420820637329157</v>
      </c>
      <c r="AH105" s="25" t="n">
        <v>0.001432576859685837</v>
      </c>
      <c r="AI105" s="25" t="n">
        <v>0.001481188196596446</v>
      </c>
      <c r="AJ105" s="25" t="n">
        <v>0.001342914037977029</v>
      </c>
      <c r="AK105" s="25" t="n">
        <v>0.001534040369359372</v>
      </c>
      <c r="AL105" s="25" t="n">
        <v>0.001193212371959254</v>
      </c>
      <c r="AM105" s="25" t="n">
        <v>0.00143558336642149</v>
      </c>
      <c r="AN105" s="25" t="n">
        <v>0.001730129768429936</v>
      </c>
      <c r="AO105" s="25" t="n">
        <v>0.001742820507906437</v>
      </c>
      <c r="AP105" s="25" t="n">
        <v>0.001165946595340423</v>
      </c>
      <c r="AQ105" s="25" t="n">
        <v>0.001206255590801093</v>
      </c>
      <c r="AR105" s="25" t="n">
        <v>0.001159470266448266</v>
      </c>
      <c r="AS105" s="25" t="n">
        <v>0.001666159823039176</v>
      </c>
      <c r="AT105" s="25" t="n">
        <v>0.001660516612328957</v>
      </c>
      <c r="AU105" s="25" t="n">
        <v>0.001910459578914466</v>
      </c>
      <c r="AV105" s="25" t="n">
        <v>0.002932440245193703</v>
      </c>
      <c r="AW105" s="25" t="n">
        <v>0.002932440245193703</v>
      </c>
      <c r="AX105" s="25" t="n">
        <v>0.002932440245193703</v>
      </c>
      <c r="AY105" s="25" t="n">
        <v>0.002931477126966564</v>
      </c>
      <c r="AZ105" s="25" t="n">
        <v>0.002932440245193703</v>
      </c>
      <c r="BA105" s="25" t="n">
        <v>0.002833070405217999</v>
      </c>
      <c r="BB105" s="25" t="n">
        <v>0.001437609460350307</v>
      </c>
      <c r="BC105" s="25" t="n">
        <v>0.002669548163553706</v>
      </c>
      <c r="BD105" s="25" t="n">
        <v>0.001809946594958238</v>
      </c>
      <c r="BE105" s="25" t="n">
        <v>0.001851100643299532</v>
      </c>
      <c r="BF105" s="25" t="n">
        <v>0.001865757441992356</v>
      </c>
      <c r="BG105" s="25" t="n">
        <v>0.001739969838311178</v>
      </c>
      <c r="BH105" s="25" t="n">
        <v>0.001806427800207038</v>
      </c>
      <c r="BI105" s="25" t="n">
        <v>0.001743013985778243</v>
      </c>
      <c r="BJ105" s="25" t="n">
        <v>0.001678893147541266</v>
      </c>
      <c r="BK105" s="25" t="n">
        <v>0.001327461240976524</v>
      </c>
      <c r="BL105" s="25" t="n">
        <v>0.001440229513593749</v>
      </c>
      <c r="BM105" s="25" t="n">
        <v>0.001444080005054684</v>
      </c>
      <c r="BN105" s="25" t="n">
        <v>0.001748044458803688</v>
      </c>
      <c r="BO105" s="25" t="n">
        <v>0.001670392327818639</v>
      </c>
      <c r="BP105" s="25" t="n">
        <v>0.001762508160136331</v>
      </c>
      <c r="BQ105" s="25" t="n">
        <v>0.002667406205340662</v>
      </c>
      <c r="BR105" s="25" t="n">
        <v>0.002681797558916003</v>
      </c>
      <c r="BS105" s="25" t="n">
        <v>0.03408257577858311</v>
      </c>
      <c r="BT105" s="25" t="n">
        <v>0.03526253774091375</v>
      </c>
      <c r="BU105" s="25" t="n">
        <v>0.002546777775462101</v>
      </c>
      <c r="BV105" s="25" t="n">
        <v>0.002245110822261881</v>
      </c>
      <c r="BW105" s="25" t="n">
        <v>0.001761873822581719</v>
      </c>
      <c r="BX105" s="25" t="n">
        <v>0.002104506919525254</v>
      </c>
      <c r="BY105" s="25" t="n">
        <v>0.001859583497978423</v>
      </c>
      <c r="BZ105" s="25" t="n">
        <v>0.005084041668709493</v>
      </c>
      <c r="CA105" s="25" t="n">
        <v>0.00365518851772896</v>
      </c>
      <c r="CB105" s="25" t="n">
        <v>0.002251170332564511</v>
      </c>
      <c r="CC105" s="25" t="n">
        <v>0.003012008924679789</v>
      </c>
      <c r="CD105" s="25" t="n">
        <v>0.002277595516212311</v>
      </c>
      <c r="CE105" s="25" t="n">
        <v>0.003291385747181835</v>
      </c>
      <c r="CF105" s="25" t="n">
        <v>0.003262152896071542</v>
      </c>
      <c r="CG105" s="25" t="n">
        <v>0.004529422341985904</v>
      </c>
      <c r="CH105" s="25" t="n">
        <v>0.00333632669423213</v>
      </c>
      <c r="CI105" s="25" t="n">
        <v>0.001925915587106221</v>
      </c>
      <c r="CJ105" s="25" t="n">
        <v>0.002095948239792982</v>
      </c>
      <c r="CK105" s="25" t="n">
        <v>0.001573562942526753</v>
      </c>
      <c r="CL105" s="25" t="n">
        <v>0.001719764704289947</v>
      </c>
      <c r="CM105" s="25" t="n">
        <v>0.004594131310318705</v>
      </c>
      <c r="CN105" s="25" t="n">
        <v>0.05259503657248955</v>
      </c>
      <c r="CO105" s="25" t="n">
        <v>0.05183871412811022</v>
      </c>
      <c r="CP105" s="25" t="n">
        <v>1.052189997307087</v>
      </c>
      <c r="CQ105" s="25" t="n">
        <v>0.00165070406637119</v>
      </c>
      <c r="CR105" s="25" t="n">
        <v>0.001205465528395961</v>
      </c>
      <c r="CS105" s="25" t="n">
        <v>0.001600210495762727</v>
      </c>
      <c r="CT105" s="25" t="n">
        <v>0.001778809433796691</v>
      </c>
      <c r="CU105" s="25" t="n">
        <v>0.003377349734345057</v>
      </c>
      <c r="CV105" s="25" t="n">
        <v>0.002972868644599786</v>
      </c>
      <c r="CW105" s="25" t="n">
        <v>0.007109086288910876</v>
      </c>
      <c r="CX105" s="25" t="n">
        <v>0.008975503596032407</v>
      </c>
      <c r="CY105" s="25" t="n">
        <v>0.004007575834493513</v>
      </c>
      <c r="CZ105" s="25" t="n">
        <v>0.002849002036317657</v>
      </c>
      <c r="DA105" s="25" t="n">
        <v>0.002167693461092952</v>
      </c>
      <c r="DB105" s="25" t="n">
        <v>0.00169201905199323</v>
      </c>
      <c r="DC105" s="25" t="n">
        <v>0.02377897959774346</v>
      </c>
      <c r="DD105" s="25" t="n">
        <v>0.001639621170251378</v>
      </c>
      <c r="DE105" s="25" t="n">
        <v>0.004136438839635324</v>
      </c>
      <c r="DF105" s="25" t="n">
        <v>0.003039541391979663</v>
      </c>
      <c r="DG105" s="25" t="n">
        <v>0.002465213403548617</v>
      </c>
      <c r="DH105" s="25" t="n">
        <v>0.002469820645575528</v>
      </c>
      <c r="DI105" s="25" t="n">
        <v>0.003653169510933016</v>
      </c>
      <c r="DJ105" s="25" t="n">
        <v>0.01004173437991801</v>
      </c>
      <c r="DK105" s="25" t="n">
        <v>0.002615941729900281</v>
      </c>
      <c r="DL105" s="25" t="n">
        <v>0.004322217943233666</v>
      </c>
      <c r="DM105" s="25" t="n">
        <v>0.005392216753674706</v>
      </c>
      <c r="DN105" s="25" t="n">
        <v>0.005308018770656501</v>
      </c>
      <c r="DO105" s="25" t="n">
        <v>0.0007922746673378952</v>
      </c>
      <c r="DP105" s="25" t="n">
        <v>0.004592154062277309</v>
      </c>
      <c r="DQ105" s="25" t="n">
        <v>0.004592154062277309</v>
      </c>
      <c r="DR105" s="25" t="n">
        <v>0.001542427958352892</v>
      </c>
      <c r="DS105" s="25" t="n">
        <v>0.001706940038125606</v>
      </c>
      <c r="DT105" s="25" t="n">
        <v>0.01327494251256132</v>
      </c>
      <c r="DU105" s="25" t="n">
        <v>0.0008835282830094135</v>
      </c>
      <c r="DV105" s="25" t="n">
        <v>0.004413832545260831</v>
      </c>
      <c r="DW105" s="25" t="n">
        <v>0.0018373371352254</v>
      </c>
      <c r="DX105" s="25" t="n">
        <v>0.001364922124156377</v>
      </c>
      <c r="DY105" s="25" t="n">
        <v>0.001816367765860467</v>
      </c>
      <c r="DZ105" s="25" t="n">
        <v>0</v>
      </c>
    </row>
    <row r="106">
      <c r="A106" s="13" t="n">
        <v>93</v>
      </c>
      <c r="B106" s="14" t="inlineStr">
        <is>
          <t>Comércio e reparação de veículos</t>
        </is>
      </c>
      <c r="C106" s="24" t="n">
        <v>0.006540098416191038</v>
      </c>
      <c r="D106" s="24" t="n">
        <v>0.006504869628219285</v>
      </c>
      <c r="E106" s="24" t="n">
        <v>0.006532374535316796</v>
      </c>
      <c r="F106" s="24" t="n">
        <v>0.006529746696381422</v>
      </c>
      <c r="G106" s="24" t="n">
        <v>0.006517096929436079</v>
      </c>
      <c r="H106" s="24" t="n">
        <v>0.006514887348440379</v>
      </c>
      <c r="I106" s="24" t="n">
        <v>0.006527307939612431</v>
      </c>
      <c r="J106" s="24" t="n">
        <v>0.006528432436081704</v>
      </c>
      <c r="K106" s="24" t="n">
        <v>0.006702422260862632</v>
      </c>
      <c r="L106" s="24" t="n">
        <v>0.005458906113750371</v>
      </c>
      <c r="M106" s="24" t="n">
        <v>0.005437576939535876</v>
      </c>
      <c r="N106" s="24" t="n">
        <v>0.005337490662500345</v>
      </c>
      <c r="O106" s="24" t="n">
        <v>0.005229253498988484</v>
      </c>
      <c r="P106" s="24" t="n">
        <v>0.00561821252388183</v>
      </c>
      <c r="Q106" s="24" t="n">
        <v>0.004741840915545641</v>
      </c>
      <c r="R106" s="24" t="n">
        <v>0.01685337569116892</v>
      </c>
      <c r="S106" s="24" t="n">
        <v>0.01522204379147745</v>
      </c>
      <c r="T106" s="24" t="n">
        <v>0.01026251611823581</v>
      </c>
      <c r="U106" s="24" t="n">
        <v>0.04002367105903321</v>
      </c>
      <c r="V106" s="24" t="n">
        <v>0.02722986763702503</v>
      </c>
      <c r="W106" s="24" t="n">
        <v>0.01098815724092828</v>
      </c>
      <c r="X106" s="24" t="n">
        <v>0.01092168888160951</v>
      </c>
      <c r="Y106" s="24" t="n">
        <v>0.01133989668769268</v>
      </c>
      <c r="Z106" s="24" t="n">
        <v>0.01091795847572996</v>
      </c>
      <c r="AA106" s="24" t="n">
        <v>0.01196646721452969</v>
      </c>
      <c r="AB106" s="24" t="n">
        <v>0.01086552354315825</v>
      </c>
      <c r="AC106" s="24" t="n">
        <v>0.009302806628082378</v>
      </c>
      <c r="AD106" s="24" t="n">
        <v>0.01159278621433083</v>
      </c>
      <c r="AE106" s="24" t="n">
        <v>0.01212534292056262</v>
      </c>
      <c r="AF106" s="24" t="n">
        <v>0.01162920209238599</v>
      </c>
      <c r="AG106" s="24" t="n">
        <v>0.01179932774114583</v>
      </c>
      <c r="AH106" s="24" t="n">
        <v>0.01155102217557374</v>
      </c>
      <c r="AI106" s="24" t="n">
        <v>0.01157622384933971</v>
      </c>
      <c r="AJ106" s="24" t="n">
        <v>0.01280678990255353</v>
      </c>
      <c r="AK106" s="24" t="n">
        <v>0.01181215057146378</v>
      </c>
      <c r="AL106" s="24" t="n">
        <v>0.006983452763548673</v>
      </c>
      <c r="AM106" s="24" t="n">
        <v>0.00750069428860929</v>
      </c>
      <c r="AN106" s="24" t="n">
        <v>0.008951634498803374</v>
      </c>
      <c r="AO106" s="24" t="n">
        <v>0.009679669025601346</v>
      </c>
      <c r="AP106" s="24" t="n">
        <v>0.008500786561890626</v>
      </c>
      <c r="AQ106" s="24" t="n">
        <v>0.01029418778292079</v>
      </c>
      <c r="AR106" s="24" t="n">
        <v>0.01029782878645528</v>
      </c>
      <c r="AS106" s="24" t="n">
        <v>0.01104384747862718</v>
      </c>
      <c r="AT106" s="24" t="n">
        <v>0.01116304929102547</v>
      </c>
      <c r="AU106" s="24" t="n">
        <v>0.01121505116066243</v>
      </c>
      <c r="AV106" s="24" t="n">
        <v>0.009476470205490427</v>
      </c>
      <c r="AW106" s="24" t="n">
        <v>0.009476470205490427</v>
      </c>
      <c r="AX106" s="24" t="n">
        <v>0.009476470205490427</v>
      </c>
      <c r="AY106" s="24" t="n">
        <v>0.009509671070511963</v>
      </c>
      <c r="AZ106" s="24" t="n">
        <v>0.009476470205490422</v>
      </c>
      <c r="BA106" s="24" t="n">
        <v>0.009760457807010289</v>
      </c>
      <c r="BB106" s="24" t="n">
        <v>0.01046789529881469</v>
      </c>
      <c r="BC106" s="24" t="n">
        <v>0.01078874948115938</v>
      </c>
      <c r="BD106" s="24" t="n">
        <v>0.0112936104644277</v>
      </c>
      <c r="BE106" s="24" t="n">
        <v>0.01106804353043337</v>
      </c>
      <c r="BF106" s="24" t="n">
        <v>0.01110304819764368</v>
      </c>
      <c r="BG106" s="24" t="n">
        <v>0.01103322097702988</v>
      </c>
      <c r="BH106" s="24" t="n">
        <v>0.01121651935706219</v>
      </c>
      <c r="BI106" s="24" t="n">
        <v>0.01117121692942553</v>
      </c>
      <c r="BJ106" s="24" t="n">
        <v>0.01076478097663441</v>
      </c>
      <c r="BK106" s="24" t="n">
        <v>0.01305511539099244</v>
      </c>
      <c r="BL106" s="24" t="n">
        <v>0.01486712481376843</v>
      </c>
      <c r="BM106" s="24" t="n">
        <v>0.01461753413011533</v>
      </c>
      <c r="BN106" s="24" t="n">
        <v>0.01861345004011737</v>
      </c>
      <c r="BO106" s="24" t="n">
        <v>0.01789498840883633</v>
      </c>
      <c r="BP106" s="24" t="n">
        <v>0.01860945842309407</v>
      </c>
      <c r="BQ106" s="24" t="n">
        <v>0.0158004864909125</v>
      </c>
      <c r="BR106" s="24" t="n">
        <v>0.01596260844677442</v>
      </c>
      <c r="BS106" s="24" t="n">
        <v>0.01481754345548869</v>
      </c>
      <c r="BT106" s="24" t="n">
        <v>0.01594463882218771</v>
      </c>
      <c r="BU106" s="24" t="n">
        <v>0.0120708051601639</v>
      </c>
      <c r="BV106" s="24" t="n">
        <v>0.03171685997789123</v>
      </c>
      <c r="BW106" s="24" t="n">
        <v>0.02516278731750391</v>
      </c>
      <c r="BX106" s="24" t="n">
        <v>0.03132814653711229</v>
      </c>
      <c r="BY106" s="24" t="n">
        <v>0.02500256111185694</v>
      </c>
      <c r="BZ106" s="24" t="n">
        <v>0.01441259985631252</v>
      </c>
      <c r="CA106" s="24" t="n">
        <v>0.01549610480049179</v>
      </c>
      <c r="CB106" s="24" t="n">
        <v>0.05151615312760691</v>
      </c>
      <c r="CC106" s="24" t="n">
        <v>0.05219980862238838</v>
      </c>
      <c r="CD106" s="24" t="n">
        <v>0.04726287908394263</v>
      </c>
      <c r="CE106" s="24" t="n">
        <v>0.01860153588703537</v>
      </c>
      <c r="CF106" s="24" t="n">
        <v>0.01879918557493088</v>
      </c>
      <c r="CG106" s="24" t="n">
        <v>0.01383628161532713</v>
      </c>
      <c r="CH106" s="24" t="n">
        <v>0.01089046283682235</v>
      </c>
      <c r="CI106" s="24" t="n">
        <v>0.0108294244697413</v>
      </c>
      <c r="CJ106" s="24" t="n">
        <v>0.01024491545373039</v>
      </c>
      <c r="CK106" s="24" t="n">
        <v>0.01578283670413893</v>
      </c>
      <c r="CL106" s="24" t="n">
        <v>0.01161120547226952</v>
      </c>
      <c r="CM106" s="24" t="n">
        <v>0.02217068378988114</v>
      </c>
      <c r="CN106" s="24" t="n">
        <v>0.008369550950874948</v>
      </c>
      <c r="CO106" s="24" t="n">
        <v>0.008406222866835357</v>
      </c>
      <c r="CP106" s="24" t="n">
        <v>0.008352243719281409</v>
      </c>
      <c r="CQ106" s="24" t="n">
        <v>1.025991210263836</v>
      </c>
      <c r="CR106" s="24" t="n">
        <v>0.01408028202655963</v>
      </c>
      <c r="CS106" s="24" t="n">
        <v>0.05528793305790015</v>
      </c>
      <c r="CT106" s="24" t="n">
        <v>0.05318071116667125</v>
      </c>
      <c r="CU106" s="24" t="n">
        <v>0.03121856974432934</v>
      </c>
      <c r="CV106" s="24" t="n">
        <v>0.008635048656042621</v>
      </c>
      <c r="CW106" s="24" t="n">
        <v>0.0155230392726345</v>
      </c>
      <c r="CX106" s="24" t="n">
        <v>0.01540913411063119</v>
      </c>
      <c r="CY106" s="24" t="n">
        <v>0.005060774420521345</v>
      </c>
      <c r="CZ106" s="24" t="n">
        <v>0.006315571779118638</v>
      </c>
      <c r="DA106" s="24" t="n">
        <v>0.009195671452518003</v>
      </c>
      <c r="DB106" s="24" t="n">
        <v>0.009199648451237533</v>
      </c>
      <c r="DC106" s="24" t="n">
        <v>0.007651404326775703</v>
      </c>
      <c r="DD106" s="24" t="n">
        <v>0.003821160071226643</v>
      </c>
      <c r="DE106" s="24" t="n">
        <v>0.002467239412097874</v>
      </c>
      <c r="DF106" s="24" t="n">
        <v>0.001973269319103588</v>
      </c>
      <c r="DG106" s="24" t="n">
        <v>0.0005241928490655108</v>
      </c>
      <c r="DH106" s="24" t="n">
        <v>0.003516310864589545</v>
      </c>
      <c r="DI106" s="24" t="n">
        <v>0.00753992369301166</v>
      </c>
      <c r="DJ106" s="24" t="n">
        <v>0.006948831539032918</v>
      </c>
      <c r="DK106" s="24" t="n">
        <v>0.01693897488135838</v>
      </c>
      <c r="DL106" s="24" t="n">
        <v>0.02539633711600403</v>
      </c>
      <c r="DM106" s="24" t="n">
        <v>0.003738546014639685</v>
      </c>
      <c r="DN106" s="24" t="n">
        <v>0.003954166889722055</v>
      </c>
      <c r="DO106" s="24" t="n">
        <v>0.0104862327231758</v>
      </c>
      <c r="DP106" s="24" t="n">
        <v>0.007216508523976244</v>
      </c>
      <c r="DQ106" s="24" t="n">
        <v>0.007216508523976244</v>
      </c>
      <c r="DR106" s="24" t="n">
        <v>0.00356555514315707</v>
      </c>
      <c r="DS106" s="24" t="n">
        <v>0.003399935976949919</v>
      </c>
      <c r="DT106" s="24" t="n">
        <v>0.01714652903689518</v>
      </c>
      <c r="DU106" s="24" t="n">
        <v>0.01036841889219568</v>
      </c>
      <c r="DV106" s="24" t="n">
        <v>0.005425587662217559</v>
      </c>
      <c r="DW106" s="24" t="n">
        <v>0.004932429010685351</v>
      </c>
      <c r="DX106" s="24" t="n">
        <v>0.01187079157460447</v>
      </c>
      <c r="DY106" s="24" t="n">
        <v>0.005234037794832238</v>
      </c>
      <c r="DZ106" s="24" t="n">
        <v>0</v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25" t="n">
        <v>0.08640526208394894</v>
      </c>
      <c r="D107" s="25" t="n">
        <v>0.08825295596703563</v>
      </c>
      <c r="E107" s="25" t="n">
        <v>0.08886472497474726</v>
      </c>
      <c r="F107" s="25" t="n">
        <v>0.08888815656081422</v>
      </c>
      <c r="G107" s="25" t="n">
        <v>0.08890460343216273</v>
      </c>
      <c r="H107" s="25" t="n">
        <v>0.08827236034224599</v>
      </c>
      <c r="I107" s="25" t="n">
        <v>0.08889202858318315</v>
      </c>
      <c r="J107" s="25" t="n">
        <v>0.0873521346553312</v>
      </c>
      <c r="K107" s="25" t="n">
        <v>0.09026739481768412</v>
      </c>
      <c r="L107" s="25" t="n">
        <v>0.09118911020387489</v>
      </c>
      <c r="M107" s="25" t="n">
        <v>0.09049499931935186</v>
      </c>
      <c r="N107" s="25" t="n">
        <v>0.09070088786884402</v>
      </c>
      <c r="O107" s="25" t="n">
        <v>0.09085657930760756</v>
      </c>
      <c r="P107" s="25" t="n">
        <v>0.05220846214519098</v>
      </c>
      <c r="Q107" s="25" t="n">
        <v>0.04575377424886832</v>
      </c>
      <c r="R107" s="25" t="n">
        <v>0.1322997346878826</v>
      </c>
      <c r="S107" s="25" t="n">
        <v>0.1634212031627514</v>
      </c>
      <c r="T107" s="25" t="n">
        <v>0.0679578536897477</v>
      </c>
      <c r="U107" s="25" t="n">
        <v>0.09893152956036361</v>
      </c>
      <c r="V107" s="25" t="n">
        <v>0.2061904863882919</v>
      </c>
      <c r="W107" s="25" t="n">
        <v>0.488059020869817</v>
      </c>
      <c r="X107" s="25" t="n">
        <v>0.4940205468008285</v>
      </c>
      <c r="Y107" s="25" t="n">
        <v>0.450228055369212</v>
      </c>
      <c r="Z107" s="25" t="n">
        <v>0.4975205342738653</v>
      </c>
      <c r="AA107" s="25" t="n">
        <v>0.3819262116957287</v>
      </c>
      <c r="AB107" s="25" t="n">
        <v>0.4917227980409374</v>
      </c>
      <c r="AC107" s="25" t="n">
        <v>0.2185685336930426</v>
      </c>
      <c r="AD107" s="25" t="n">
        <v>0.3894151692598896</v>
      </c>
      <c r="AE107" s="25" t="n">
        <v>0.3399891911070699</v>
      </c>
      <c r="AF107" s="25" t="n">
        <v>0.3832773421755812</v>
      </c>
      <c r="AG107" s="25" t="n">
        <v>0.3441294635415579</v>
      </c>
      <c r="AH107" s="25" t="n">
        <v>0.3493153419147401</v>
      </c>
      <c r="AI107" s="25" t="n">
        <v>0.3975196440981101</v>
      </c>
      <c r="AJ107" s="25" t="n">
        <v>0.2739392042498252</v>
      </c>
      <c r="AK107" s="25" t="n">
        <v>0.1882238725904226</v>
      </c>
      <c r="AL107" s="25" t="n">
        <v>0.2804323081753383</v>
      </c>
      <c r="AM107" s="25" t="n">
        <v>0.2180597586738427</v>
      </c>
      <c r="AN107" s="25" t="n">
        <v>0.366847803471327</v>
      </c>
      <c r="AO107" s="25" t="n">
        <v>0.3499362902450427</v>
      </c>
      <c r="AP107" s="25" t="n">
        <v>0.311909323210062</v>
      </c>
      <c r="AQ107" s="25" t="n">
        <v>0.5068404065279014</v>
      </c>
      <c r="AR107" s="25" t="n">
        <v>0.255311092488384</v>
      </c>
      <c r="AS107" s="25" t="n">
        <v>0.4805589776081096</v>
      </c>
      <c r="AT107" s="25" t="n">
        <v>0.4715153184902576</v>
      </c>
      <c r="AU107" s="25" t="n">
        <v>0.1905540199341682</v>
      </c>
      <c r="AV107" s="25" t="n">
        <v>0.1365974609792353</v>
      </c>
      <c r="AW107" s="25" t="n">
        <v>0.1365974609792353</v>
      </c>
      <c r="AX107" s="25" t="n">
        <v>0.1365974609792353</v>
      </c>
      <c r="AY107" s="25" t="n">
        <v>0.1369074766530844</v>
      </c>
      <c r="AZ107" s="25" t="n">
        <v>0.1365974609792352</v>
      </c>
      <c r="BA107" s="25" t="n">
        <v>0.1379005232194508</v>
      </c>
      <c r="BB107" s="25" t="n">
        <v>0.2770922026187676</v>
      </c>
      <c r="BC107" s="25" t="n">
        <v>0.2426915089363032</v>
      </c>
      <c r="BD107" s="25" t="n">
        <v>0.2518273420021966</v>
      </c>
      <c r="BE107" s="25" t="n">
        <v>0.2733133451523672</v>
      </c>
      <c r="BF107" s="25" t="n">
        <v>0.2716003422782582</v>
      </c>
      <c r="BG107" s="25" t="n">
        <v>0.4443118630851627</v>
      </c>
      <c r="BH107" s="25" t="n">
        <v>0.4038887937385014</v>
      </c>
      <c r="BI107" s="25" t="n">
        <v>0.4385780110438969</v>
      </c>
      <c r="BJ107" s="25" t="n">
        <v>0.2451847379676961</v>
      </c>
      <c r="BK107" s="25" t="n">
        <v>0.2558908812534945</v>
      </c>
      <c r="BL107" s="25" t="n">
        <v>0.4299049994620329</v>
      </c>
      <c r="BM107" s="25" t="n">
        <v>0.4179197175344735</v>
      </c>
      <c r="BN107" s="25" t="n">
        <v>0.3499951395892561</v>
      </c>
      <c r="BO107" s="25" t="n">
        <v>0.3201410038573635</v>
      </c>
      <c r="BP107" s="25" t="n">
        <v>0.3498752182839728</v>
      </c>
      <c r="BQ107" s="25" t="n">
        <v>0.3607386224223679</v>
      </c>
      <c r="BR107" s="25" t="n">
        <v>0.3619858715862473</v>
      </c>
      <c r="BS107" s="25" t="n">
        <v>0.2784975172354384</v>
      </c>
      <c r="BT107" s="25" t="n">
        <v>0.2872653959777829</v>
      </c>
      <c r="BU107" s="25" t="n">
        <v>0.3662737775489695</v>
      </c>
      <c r="BV107" s="25" t="n">
        <v>0.4150529528194051</v>
      </c>
      <c r="BW107" s="25" t="n">
        <v>0.3089969657754336</v>
      </c>
      <c r="BX107" s="25" t="n">
        <v>0.4024065452411318</v>
      </c>
      <c r="BY107" s="25" t="n">
        <v>0.3094007833478917</v>
      </c>
      <c r="BZ107" s="25" t="n">
        <v>0.4324820611391124</v>
      </c>
      <c r="CA107" s="25" t="n">
        <v>0.3484471694139702</v>
      </c>
      <c r="CB107" s="25" t="n">
        <v>0.4581989623995065</v>
      </c>
      <c r="CC107" s="25" t="n">
        <v>0.4644484044612595</v>
      </c>
      <c r="CD107" s="25" t="n">
        <v>0.4346297728786003</v>
      </c>
      <c r="CE107" s="25" t="n">
        <v>0.1707223295584907</v>
      </c>
      <c r="CF107" s="25" t="n">
        <v>0.1765109499974713</v>
      </c>
      <c r="CG107" s="25" t="n">
        <v>0.198682868450426</v>
      </c>
      <c r="CH107" s="25" t="n">
        <v>0.2490557722040412</v>
      </c>
      <c r="CI107" s="25" t="n">
        <v>0.2623614754637125</v>
      </c>
      <c r="CJ107" s="25" t="n">
        <v>0.2861497277095137</v>
      </c>
      <c r="CK107" s="25" t="n">
        <v>0.1630282180487383</v>
      </c>
      <c r="CL107" s="25" t="n">
        <v>0.05728851569431896</v>
      </c>
      <c r="CM107" s="25" t="n">
        <v>0.03880671041920224</v>
      </c>
      <c r="CN107" s="25" t="n">
        <v>0.1102077924521678</v>
      </c>
      <c r="CO107" s="25" t="n">
        <v>0.1095134039821585</v>
      </c>
      <c r="CP107" s="25" t="n">
        <v>0.1100782861758694</v>
      </c>
      <c r="CQ107" s="25" t="n">
        <v>0.05119304034811967</v>
      </c>
      <c r="CR107" s="25" t="n">
        <v>1.149064904942535</v>
      </c>
      <c r="CS107" s="25" t="n">
        <v>0.06155111207121351</v>
      </c>
      <c r="CT107" s="25" t="n">
        <v>0.05779835000782941</v>
      </c>
      <c r="CU107" s="25" t="n">
        <v>0.04807447079981452</v>
      </c>
      <c r="CV107" s="25" t="n">
        <v>0.07953557865789042</v>
      </c>
      <c r="CW107" s="25" t="n">
        <v>0.04173892134165606</v>
      </c>
      <c r="CX107" s="25" t="n">
        <v>0.03120145280311337</v>
      </c>
      <c r="CY107" s="25" t="n">
        <v>0.04037241202763368</v>
      </c>
      <c r="CZ107" s="25" t="n">
        <v>0.09984790966620877</v>
      </c>
      <c r="DA107" s="25" t="n">
        <v>0.3351726336787955</v>
      </c>
      <c r="DB107" s="25" t="n">
        <v>0.2944221173679962</v>
      </c>
      <c r="DC107" s="25" t="n">
        <v>0.4225656150199201</v>
      </c>
      <c r="DD107" s="25" t="n">
        <v>0.08449762254967741</v>
      </c>
      <c r="DE107" s="25" t="n">
        <v>0.02717987500499663</v>
      </c>
      <c r="DF107" s="25" t="n">
        <v>0.02177051038833657</v>
      </c>
      <c r="DG107" s="25" t="n">
        <v>0.006466355305770249</v>
      </c>
      <c r="DH107" s="25" t="n">
        <v>0.07340093712093361</v>
      </c>
      <c r="DI107" s="25" t="n">
        <v>0.05224973093108242</v>
      </c>
      <c r="DJ107" s="25" t="n">
        <v>0.03878187917970789</v>
      </c>
      <c r="DK107" s="25" t="n">
        <v>0.1056827669738811</v>
      </c>
      <c r="DL107" s="25" t="n">
        <v>0.09840062102863102</v>
      </c>
      <c r="DM107" s="25" t="n">
        <v>0.06217771232984613</v>
      </c>
      <c r="DN107" s="25" t="n">
        <v>0.06269014938627454</v>
      </c>
      <c r="DO107" s="25" t="n">
        <v>0.0385131109594704</v>
      </c>
      <c r="DP107" s="25" t="n">
        <v>0.02055199495629316</v>
      </c>
      <c r="DQ107" s="25" t="n">
        <v>0.02055199495629316</v>
      </c>
      <c r="DR107" s="25" t="n">
        <v>0.01820733644230223</v>
      </c>
      <c r="DS107" s="25" t="n">
        <v>0.02735999643721336</v>
      </c>
      <c r="DT107" s="25" t="n">
        <v>0.03345537396658523</v>
      </c>
      <c r="DU107" s="25" t="n">
        <v>0.03749400261943531</v>
      </c>
      <c r="DV107" s="25" t="n">
        <v>0.03414519718763865</v>
      </c>
      <c r="DW107" s="25" t="n">
        <v>0.05002409619944567</v>
      </c>
      <c r="DX107" s="25" t="n">
        <v>0.1249672502414752</v>
      </c>
      <c r="DY107" s="25" t="n">
        <v>0.05326976794875195</v>
      </c>
      <c r="DZ107" s="25" t="n">
        <v>0</v>
      </c>
    </row>
    <row r="108">
      <c r="A108" s="13" t="n">
        <v>95</v>
      </c>
      <c r="B108" s="14" t="inlineStr">
        <is>
          <t>Transporte terrestre de carga</t>
        </is>
      </c>
      <c r="C108" s="24" t="n">
        <v>0.05849903811597019</v>
      </c>
      <c r="D108" s="24" t="n">
        <v>0.05961222455027097</v>
      </c>
      <c r="E108" s="24" t="n">
        <v>0.06054241489762119</v>
      </c>
      <c r="F108" s="24" t="n">
        <v>0.06052448299992814</v>
      </c>
      <c r="G108" s="24" t="n">
        <v>0.06035536287033125</v>
      </c>
      <c r="H108" s="24" t="n">
        <v>0.05978099523863668</v>
      </c>
      <c r="I108" s="24" t="n">
        <v>0.06049182422328381</v>
      </c>
      <c r="J108" s="24" t="n">
        <v>0.05916253786648991</v>
      </c>
      <c r="K108" s="24" t="n">
        <v>0.06067689508923988</v>
      </c>
      <c r="L108" s="24" t="n">
        <v>0.04518112993041046</v>
      </c>
      <c r="M108" s="24" t="n">
        <v>0.04589520233805745</v>
      </c>
      <c r="N108" s="24" t="n">
        <v>0.04456448261502877</v>
      </c>
      <c r="O108" s="24" t="n">
        <v>0.04311626147183908</v>
      </c>
      <c r="P108" s="24" t="n">
        <v>0.04435265430530606</v>
      </c>
      <c r="Q108" s="24" t="n">
        <v>0.04012176524684254</v>
      </c>
      <c r="R108" s="24" t="n">
        <v>0.1013497794777111</v>
      </c>
      <c r="S108" s="24" t="n">
        <v>0.09210219516352813</v>
      </c>
      <c r="T108" s="24" t="n">
        <v>0.08285819540054834</v>
      </c>
      <c r="U108" s="24" t="n">
        <v>0.08975659244534567</v>
      </c>
      <c r="V108" s="24" t="n">
        <v>0.1181676006600389</v>
      </c>
      <c r="W108" s="24" t="n">
        <v>0.09904996663062512</v>
      </c>
      <c r="X108" s="24" t="n">
        <v>0.1000518255009961</v>
      </c>
      <c r="Y108" s="24" t="n">
        <v>0.09709537002903429</v>
      </c>
      <c r="Z108" s="24" t="n">
        <v>0.09959328272004787</v>
      </c>
      <c r="AA108" s="24" t="n">
        <v>0.09179325354716217</v>
      </c>
      <c r="AB108" s="24" t="n">
        <v>0.09929492460313538</v>
      </c>
      <c r="AC108" s="24" t="n">
        <v>0.09944548649230399</v>
      </c>
      <c r="AD108" s="24" t="n">
        <v>0.1204260928577956</v>
      </c>
      <c r="AE108" s="24" t="n">
        <v>0.1114552148019619</v>
      </c>
      <c r="AF108" s="24" t="n">
        <v>0.1197298132239589</v>
      </c>
      <c r="AG108" s="24" t="n">
        <v>0.112473219204409</v>
      </c>
      <c r="AH108" s="24" t="n">
        <v>0.1129746797288776</v>
      </c>
      <c r="AI108" s="24" t="n">
        <v>0.11985493118424</v>
      </c>
      <c r="AJ108" s="24" t="n">
        <v>0.09864873271960495</v>
      </c>
      <c r="AK108" s="24" t="n">
        <v>0.09938082637280753</v>
      </c>
      <c r="AL108" s="24" t="n">
        <v>0.05580241185650205</v>
      </c>
      <c r="AM108" s="24" t="n">
        <v>0.0692685282785214</v>
      </c>
      <c r="AN108" s="24" t="n">
        <v>0.08059736350538062</v>
      </c>
      <c r="AO108" s="24" t="n">
        <v>0.08209987607922871</v>
      </c>
      <c r="AP108" s="24" t="n">
        <v>0.05995681247980987</v>
      </c>
      <c r="AQ108" s="24" t="n">
        <v>0.08081025454939507</v>
      </c>
      <c r="AR108" s="24" t="n">
        <v>0.07198518103210844</v>
      </c>
      <c r="AS108" s="24" t="n">
        <v>0.09672315137691526</v>
      </c>
      <c r="AT108" s="24" t="n">
        <v>0.09630889087893831</v>
      </c>
      <c r="AU108" s="24" t="n">
        <v>0.07193631791660034</v>
      </c>
      <c r="AV108" s="24" t="n">
        <v>0.09203146512309486</v>
      </c>
      <c r="AW108" s="24" t="n">
        <v>0.09203146512309483</v>
      </c>
      <c r="AX108" s="24" t="n">
        <v>0.09203146512309486</v>
      </c>
      <c r="AY108" s="24" t="n">
        <v>0.0920144511382484</v>
      </c>
      <c r="AZ108" s="24" t="n">
        <v>0.0920314651230948</v>
      </c>
      <c r="BA108" s="24" t="n">
        <v>0.09123906210411738</v>
      </c>
      <c r="BB108" s="24" t="n">
        <v>0.09761961103285648</v>
      </c>
      <c r="BC108" s="24" t="n">
        <v>0.1141099568017762</v>
      </c>
      <c r="BD108" s="24" t="n">
        <v>0.1213732769625356</v>
      </c>
      <c r="BE108" s="24" t="n">
        <v>0.1246497539859059</v>
      </c>
      <c r="BF108" s="24" t="n">
        <v>0.1237573193568048</v>
      </c>
      <c r="BG108" s="24" t="n">
        <v>0.100767549892478</v>
      </c>
      <c r="BH108" s="24" t="n">
        <v>0.1059737821408244</v>
      </c>
      <c r="BI108" s="24" t="n">
        <v>0.1002390277219203</v>
      </c>
      <c r="BJ108" s="24" t="n">
        <v>0.1188630657093857</v>
      </c>
      <c r="BK108" s="24" t="n">
        <v>0.08283148633631046</v>
      </c>
      <c r="BL108" s="24" t="n">
        <v>0.09372563208497049</v>
      </c>
      <c r="BM108" s="24" t="n">
        <v>0.09329917473137794</v>
      </c>
      <c r="BN108" s="24" t="n">
        <v>0.09101042455901796</v>
      </c>
      <c r="BO108" s="24" t="n">
        <v>0.08863807168529175</v>
      </c>
      <c r="BP108" s="24" t="n">
        <v>0.09088647901830359</v>
      </c>
      <c r="BQ108" s="24" t="n">
        <v>0.1175715109416602</v>
      </c>
      <c r="BR108" s="24" t="n">
        <v>0.116537536792938</v>
      </c>
      <c r="BS108" s="24" t="n">
        <v>0.07354765580697466</v>
      </c>
      <c r="BT108" s="24" t="n">
        <v>0.07180170777461863</v>
      </c>
      <c r="BU108" s="24" t="n">
        <v>0.08303171361889121</v>
      </c>
      <c r="BV108" s="24" t="n">
        <v>0.07946734455282595</v>
      </c>
      <c r="BW108" s="24" t="n">
        <v>0.07785849405311086</v>
      </c>
      <c r="BX108" s="24" t="n">
        <v>0.07978164848306742</v>
      </c>
      <c r="BY108" s="24" t="n">
        <v>0.0776277039105584</v>
      </c>
      <c r="BZ108" s="24" t="n">
        <v>0.08102608107370232</v>
      </c>
      <c r="CA108" s="24" t="n">
        <v>0.07878834324923935</v>
      </c>
      <c r="CB108" s="24" t="n">
        <v>0.06804557923786285</v>
      </c>
      <c r="CC108" s="24" t="n">
        <v>0.06712161296174154</v>
      </c>
      <c r="CD108" s="24" t="n">
        <v>0.06872856867073254</v>
      </c>
      <c r="CE108" s="24" t="n">
        <v>0.1056807235250803</v>
      </c>
      <c r="CF108" s="24" t="n">
        <v>0.1050204342389375</v>
      </c>
      <c r="CG108" s="24" t="n">
        <v>0.08131958633338868</v>
      </c>
      <c r="CH108" s="24" t="n">
        <v>0.07354306847195057</v>
      </c>
      <c r="CI108" s="24" t="n">
        <v>0.07047234631456785</v>
      </c>
      <c r="CJ108" s="24" t="n">
        <v>0.07044358423381825</v>
      </c>
      <c r="CK108" s="24" t="n">
        <v>0.06463383356040107</v>
      </c>
      <c r="CL108" s="24" t="n">
        <v>0.06435899157908742</v>
      </c>
      <c r="CM108" s="24" t="n">
        <v>0.02020937894617532</v>
      </c>
      <c r="CN108" s="24" t="n">
        <v>0.03598540369404627</v>
      </c>
      <c r="CO108" s="24" t="n">
        <v>0.03679441713141472</v>
      </c>
      <c r="CP108" s="24" t="n">
        <v>0.03613401594695105</v>
      </c>
      <c r="CQ108" s="24" t="n">
        <v>0.0308763121762525</v>
      </c>
      <c r="CR108" s="24" t="n">
        <v>0.07587712455363452</v>
      </c>
      <c r="CS108" s="24" t="n">
        <v>1.196235788280576</v>
      </c>
      <c r="CT108" s="24" t="n">
        <v>0.1874783367795143</v>
      </c>
      <c r="CU108" s="24" t="n">
        <v>0.1207645579452243</v>
      </c>
      <c r="CV108" s="24" t="n">
        <v>0.05152327264168308</v>
      </c>
      <c r="CW108" s="24" t="n">
        <v>0.07241693708174476</v>
      </c>
      <c r="CX108" s="24" t="n">
        <v>0.08097597864440452</v>
      </c>
      <c r="CY108" s="24" t="n">
        <v>0.01683063873245512</v>
      </c>
      <c r="CZ108" s="24" t="n">
        <v>0.04165375212699505</v>
      </c>
      <c r="DA108" s="24" t="n">
        <v>0.05274751073770917</v>
      </c>
      <c r="DB108" s="24" t="n">
        <v>0.032747385843588</v>
      </c>
      <c r="DC108" s="24" t="n">
        <v>0.0370586358036086</v>
      </c>
      <c r="DD108" s="24" t="n">
        <v>0.01663563508298499</v>
      </c>
      <c r="DE108" s="24" t="n">
        <v>0.009210219812279792</v>
      </c>
      <c r="DF108" s="24" t="n">
        <v>0.008784643660543146</v>
      </c>
      <c r="DG108" s="24" t="n">
        <v>0.001896925362597813</v>
      </c>
      <c r="DH108" s="24" t="n">
        <v>0.01752700050242931</v>
      </c>
      <c r="DI108" s="24" t="n">
        <v>0.01784506466394985</v>
      </c>
      <c r="DJ108" s="24" t="n">
        <v>0.01806325054022794</v>
      </c>
      <c r="DK108" s="24" t="n">
        <v>0.05671467235008779</v>
      </c>
      <c r="DL108" s="24" t="n">
        <v>0.05178188582462327</v>
      </c>
      <c r="DM108" s="24" t="n">
        <v>0.01326400493542482</v>
      </c>
      <c r="DN108" s="24" t="n">
        <v>0.01417088046091652</v>
      </c>
      <c r="DO108" s="24" t="n">
        <v>0.009013211968995188</v>
      </c>
      <c r="DP108" s="24" t="n">
        <v>0.01055599297451624</v>
      </c>
      <c r="DQ108" s="24" t="n">
        <v>0.01055599297451624</v>
      </c>
      <c r="DR108" s="24" t="n">
        <v>0.00657930496024669</v>
      </c>
      <c r="DS108" s="24" t="n">
        <v>0.01065489293964432</v>
      </c>
      <c r="DT108" s="24" t="n">
        <v>0.01505536320865746</v>
      </c>
      <c r="DU108" s="24" t="n">
        <v>0.01152909973233671</v>
      </c>
      <c r="DV108" s="24" t="n">
        <v>0.0130294503845381</v>
      </c>
      <c r="DW108" s="24" t="n">
        <v>0.02169898170045658</v>
      </c>
      <c r="DX108" s="24" t="n">
        <v>0.06226245632803878</v>
      </c>
      <c r="DY108" s="24" t="n">
        <v>0.02348325240576869</v>
      </c>
      <c r="DZ108" s="24" t="n">
        <v>0</v>
      </c>
    </row>
    <row r="109">
      <c r="A109" s="15" t="n">
        <v>96</v>
      </c>
      <c r="B109" s="10" t="inlineStr">
        <is>
          <t>Transporte terrestre de passageiros</t>
        </is>
      </c>
      <c r="C109" s="25" t="n">
        <v>0.001041182317825319</v>
      </c>
      <c r="D109" s="25" t="n">
        <v>0.0009779861467979665</v>
      </c>
      <c r="E109" s="25" t="n">
        <v>0.00096290317646514</v>
      </c>
      <c r="F109" s="25" t="n">
        <v>0.0009617972473974273</v>
      </c>
      <c r="G109" s="25" t="n">
        <v>0.0009594525596135856</v>
      </c>
      <c r="H109" s="25" t="n">
        <v>0.0009787564090446147</v>
      </c>
      <c r="I109" s="25" t="n">
        <v>0.0009613410963543106</v>
      </c>
      <c r="J109" s="25" t="n">
        <v>0.001009710455289063</v>
      </c>
      <c r="K109" s="25" t="n">
        <v>0.0009518420870471278</v>
      </c>
      <c r="L109" s="25" t="n">
        <v>0.0007449797829922165</v>
      </c>
      <c r="M109" s="25" t="n">
        <v>0.0007586153399644394</v>
      </c>
      <c r="N109" s="25" t="n">
        <v>0.0007392657495267945</v>
      </c>
      <c r="O109" s="25" t="n">
        <v>0.0007191156704191521</v>
      </c>
      <c r="P109" s="25" t="n">
        <v>0.0009035041905191375</v>
      </c>
      <c r="Q109" s="25" t="n">
        <v>0.0008973108151071263</v>
      </c>
      <c r="R109" s="25" t="n">
        <v>0.002089402700911248</v>
      </c>
      <c r="S109" s="25" t="n">
        <v>0.001793254441300011</v>
      </c>
      <c r="T109" s="25" t="n">
        <v>0.003513591939685364</v>
      </c>
      <c r="U109" s="25" t="n">
        <v>0.006551979577131336</v>
      </c>
      <c r="V109" s="25" t="n">
        <v>0.007837386826503994</v>
      </c>
      <c r="W109" s="25" t="n">
        <v>0.0009901818731215487</v>
      </c>
      <c r="X109" s="25" t="n">
        <v>0.001007570832086629</v>
      </c>
      <c r="Y109" s="25" t="n">
        <v>0.00095092905011616</v>
      </c>
      <c r="Z109" s="25" t="n">
        <v>0.0009992252562337248</v>
      </c>
      <c r="AA109" s="25" t="n">
        <v>0.0008539974779875583</v>
      </c>
      <c r="AB109" s="25" t="n">
        <v>0.001001035101118026</v>
      </c>
      <c r="AC109" s="25" t="n">
        <v>0.001643108740582546</v>
      </c>
      <c r="AD109" s="25" t="n">
        <v>0.001319654771471454</v>
      </c>
      <c r="AE109" s="25" t="n">
        <v>0.001164313903254442</v>
      </c>
      <c r="AF109" s="25" t="n">
        <v>0.001306702774846194</v>
      </c>
      <c r="AG109" s="25" t="n">
        <v>0.001201960205820991</v>
      </c>
      <c r="AH109" s="25" t="n">
        <v>0.001227574953755931</v>
      </c>
      <c r="AI109" s="25" t="n">
        <v>0.001309614263800011</v>
      </c>
      <c r="AJ109" s="25" t="n">
        <v>0.0009482591262924183</v>
      </c>
      <c r="AK109" s="25" t="n">
        <v>0.001237406892070366</v>
      </c>
      <c r="AL109" s="25" t="n">
        <v>0.0007665457997303091</v>
      </c>
      <c r="AM109" s="25" t="n">
        <v>0.0009311917270200991</v>
      </c>
      <c r="AN109" s="25" t="n">
        <v>0.001010686801698077</v>
      </c>
      <c r="AO109" s="25" t="n">
        <v>0.001172879109082341</v>
      </c>
      <c r="AP109" s="25" t="n">
        <v>0.00206995937176071</v>
      </c>
      <c r="AQ109" s="25" t="n">
        <v>0.0008748702167053619</v>
      </c>
      <c r="AR109" s="25" t="n">
        <v>0.01471404823493727</v>
      </c>
      <c r="AS109" s="25" t="n">
        <v>0.0009811402843305306</v>
      </c>
      <c r="AT109" s="25" t="n">
        <v>0.0009985265723533704</v>
      </c>
      <c r="AU109" s="25" t="n">
        <v>0.0007150149421567846</v>
      </c>
      <c r="AV109" s="25" t="n">
        <v>0.002164186336838875</v>
      </c>
      <c r="AW109" s="25" t="n">
        <v>0.002164186336838875</v>
      </c>
      <c r="AX109" s="25" t="n">
        <v>0.002164186336838875</v>
      </c>
      <c r="AY109" s="25" t="n">
        <v>0.002166523236867101</v>
      </c>
      <c r="AZ109" s="25" t="n">
        <v>0.002164186336838874</v>
      </c>
      <c r="BA109" s="25" t="n">
        <v>0.002084776002705602</v>
      </c>
      <c r="BB109" s="25" t="n">
        <v>0.001588528159296371</v>
      </c>
      <c r="BC109" s="25" t="n">
        <v>0.003028734641022425</v>
      </c>
      <c r="BD109" s="25" t="n">
        <v>0.002787093917040516</v>
      </c>
      <c r="BE109" s="25" t="n">
        <v>0.002929101413910031</v>
      </c>
      <c r="BF109" s="25" t="n">
        <v>0.003018865970446262</v>
      </c>
      <c r="BG109" s="25" t="n">
        <v>0.003093488028711789</v>
      </c>
      <c r="BH109" s="25" t="n">
        <v>0.002779562729165968</v>
      </c>
      <c r="BI109" s="25" t="n">
        <v>0.003093772030906961</v>
      </c>
      <c r="BJ109" s="25" t="n">
        <v>0.002097124136079699</v>
      </c>
      <c r="BK109" s="25" t="n">
        <v>0.001251381582887222</v>
      </c>
      <c r="BL109" s="25" t="n">
        <v>0.003034636007438053</v>
      </c>
      <c r="BM109" s="25" t="n">
        <v>0.002919906251424045</v>
      </c>
      <c r="BN109" s="25" t="n">
        <v>0.004069648219456651</v>
      </c>
      <c r="BO109" s="25" t="n">
        <v>0.003546194356493238</v>
      </c>
      <c r="BP109" s="25" t="n">
        <v>0.004064956993858991</v>
      </c>
      <c r="BQ109" s="25" t="n">
        <v>0.002316504789884591</v>
      </c>
      <c r="BR109" s="25" t="n">
        <v>0.002359521391335556</v>
      </c>
      <c r="BS109" s="25" t="n">
        <v>0.002327710627837148</v>
      </c>
      <c r="BT109" s="25" t="n">
        <v>0.002474138473489882</v>
      </c>
      <c r="BU109" s="25" t="n">
        <v>0.003721402586641409</v>
      </c>
      <c r="BV109" s="25" t="n">
        <v>0.001110314173069227</v>
      </c>
      <c r="BW109" s="25" t="n">
        <v>0.000883755459798537</v>
      </c>
      <c r="BX109" s="25" t="n">
        <v>0.001064140752841026</v>
      </c>
      <c r="BY109" s="25" t="n">
        <v>0.001099896242843854</v>
      </c>
      <c r="BZ109" s="25" t="n">
        <v>0.002150442944708457</v>
      </c>
      <c r="CA109" s="25" t="n">
        <v>0.001671233518647925</v>
      </c>
      <c r="CB109" s="25" t="n">
        <v>0.004366430858133362</v>
      </c>
      <c r="CC109" s="25" t="n">
        <v>0.004443036517940219</v>
      </c>
      <c r="CD109" s="25" t="n">
        <v>0.004052537733713567</v>
      </c>
      <c r="CE109" s="25" t="n">
        <v>0.002890957657465308</v>
      </c>
      <c r="CF109" s="25" t="n">
        <v>0.002919725912094709</v>
      </c>
      <c r="CG109" s="25" t="n">
        <v>0.005539569508116915</v>
      </c>
      <c r="CH109" s="25" t="n">
        <v>0.001723913185119191</v>
      </c>
      <c r="CI109" s="25" t="n">
        <v>0.001695903159908264</v>
      </c>
      <c r="CJ109" s="25" t="n">
        <v>0.001898994435668278</v>
      </c>
      <c r="CK109" s="25" t="n">
        <v>0.001340369289473228</v>
      </c>
      <c r="CL109" s="25" t="n">
        <v>0.001225101590742982</v>
      </c>
      <c r="CM109" s="25" t="n">
        <v>0.001458622697096854</v>
      </c>
      <c r="CN109" s="25" t="n">
        <v>0.00141760445686706</v>
      </c>
      <c r="CO109" s="25" t="n">
        <v>0.001455691702189581</v>
      </c>
      <c r="CP109" s="25" t="n">
        <v>0.001413376810127496</v>
      </c>
      <c r="CQ109" s="25" t="n">
        <v>0.0008725079954922221</v>
      </c>
      <c r="CR109" s="25" t="n">
        <v>0.0005637260880174839</v>
      </c>
      <c r="CS109" s="25" t="n">
        <v>0.001479492899794343</v>
      </c>
      <c r="CT109" s="25" t="n">
        <v>1.001593704697731</v>
      </c>
      <c r="CU109" s="25" t="n">
        <v>0.001307502290196738</v>
      </c>
      <c r="CV109" s="25" t="n">
        <v>0.001253229377986786</v>
      </c>
      <c r="CW109" s="25" t="n">
        <v>0.001676092471023102</v>
      </c>
      <c r="CX109" s="25" t="n">
        <v>0.00144285518208371</v>
      </c>
      <c r="CY109" s="25" t="n">
        <v>0.002145931686368119</v>
      </c>
      <c r="CZ109" s="25" t="n">
        <v>0.0007717794519965051</v>
      </c>
      <c r="DA109" s="25" t="n">
        <v>0.001281494382656482</v>
      </c>
      <c r="DB109" s="25" t="n">
        <v>0.002633226998003748</v>
      </c>
      <c r="DC109" s="25" t="n">
        <v>0.00079108471946763</v>
      </c>
      <c r="DD109" s="25" t="n">
        <v>0.001814212583645101</v>
      </c>
      <c r="DE109" s="25" t="n">
        <v>0.001073958105705342</v>
      </c>
      <c r="DF109" s="25" t="n">
        <v>0.0003565266698583023</v>
      </c>
      <c r="DG109" s="25" t="n">
        <v>0.0001492186329417928</v>
      </c>
      <c r="DH109" s="25" t="n">
        <v>0.0007963824942060622</v>
      </c>
      <c r="DI109" s="25" t="n">
        <v>0.004333112455758195</v>
      </c>
      <c r="DJ109" s="25" t="n">
        <v>0.01023645135646705</v>
      </c>
      <c r="DK109" s="25" t="n">
        <v>0.002137973859441739</v>
      </c>
      <c r="DL109" s="25" t="n">
        <v>0.0007737915675125424</v>
      </c>
      <c r="DM109" s="25" t="n">
        <v>0.001455353959437757</v>
      </c>
      <c r="DN109" s="25" t="n">
        <v>0.001482025198796905</v>
      </c>
      <c r="DO109" s="25" t="n">
        <v>0.0009173554033063462</v>
      </c>
      <c r="DP109" s="25" t="n">
        <v>0.0032062076700482</v>
      </c>
      <c r="DQ109" s="25" t="n">
        <v>0.0032062076700482</v>
      </c>
      <c r="DR109" s="25" t="n">
        <v>0.006204352026867687</v>
      </c>
      <c r="DS109" s="25" t="n">
        <v>0.008985022514281824</v>
      </c>
      <c r="DT109" s="25" t="n">
        <v>0.005389428833023659</v>
      </c>
      <c r="DU109" s="25" t="n">
        <v>0.0005067769449157229</v>
      </c>
      <c r="DV109" s="25" t="n">
        <v>0.001373108856969624</v>
      </c>
      <c r="DW109" s="25" t="n">
        <v>0.01632131583290887</v>
      </c>
      <c r="DX109" s="25" t="n">
        <v>0.00451509620950004</v>
      </c>
      <c r="DY109" s="25" t="n">
        <v>0.01580169961773592</v>
      </c>
      <c r="DZ109" s="25" t="n">
        <v>0</v>
      </c>
    </row>
    <row r="110">
      <c r="A110" s="13" t="n">
        <v>97</v>
      </c>
      <c r="B110" s="14" t="inlineStr">
        <is>
          <t>Transporte aquaviário</t>
        </is>
      </c>
      <c r="C110" s="24" t="n">
        <v>0.004059972750267852</v>
      </c>
      <c r="D110" s="24" t="n">
        <v>0.004141622687590117</v>
      </c>
      <c r="E110" s="24" t="n">
        <v>0.00420738359101239</v>
      </c>
      <c r="F110" s="24" t="n">
        <v>0.004206220761170343</v>
      </c>
      <c r="G110" s="24" t="n">
        <v>0.004194634808298499</v>
      </c>
      <c r="H110" s="24" t="n">
        <v>0.004153209105392357</v>
      </c>
      <c r="I110" s="24" t="n">
        <v>0.004203995285985302</v>
      </c>
      <c r="J110" s="24" t="n">
        <v>0.004108208662461625</v>
      </c>
      <c r="K110" s="24" t="n">
        <v>0.004165924227867408</v>
      </c>
      <c r="L110" s="24" t="n">
        <v>0.00313554598045251</v>
      </c>
      <c r="M110" s="24" t="n">
        <v>0.003207369348552143</v>
      </c>
      <c r="N110" s="24" t="n">
        <v>0.003117296826984257</v>
      </c>
      <c r="O110" s="24" t="n">
        <v>0.003018336882462476</v>
      </c>
      <c r="P110" s="24" t="n">
        <v>0.002399022189664193</v>
      </c>
      <c r="Q110" s="24" t="n">
        <v>0.002037846447362631</v>
      </c>
      <c r="R110" s="24" t="n">
        <v>0.003943481153802147</v>
      </c>
      <c r="S110" s="24" t="n">
        <v>0.004633361377933096</v>
      </c>
      <c r="T110" s="24" t="n">
        <v>0.04857815856499825</v>
      </c>
      <c r="U110" s="24" t="n">
        <v>0.003422839700854987</v>
      </c>
      <c r="V110" s="24" t="n">
        <v>0.006331299637972312</v>
      </c>
      <c r="W110" s="24" t="n">
        <v>0.008419661778922756</v>
      </c>
      <c r="X110" s="24" t="n">
        <v>0.008486818057160022</v>
      </c>
      <c r="Y110" s="24" t="n">
        <v>0.007812589169894749</v>
      </c>
      <c r="Z110" s="24" t="n">
        <v>0.008568206893602204</v>
      </c>
      <c r="AA110" s="24" t="n">
        <v>0.006792634888235637</v>
      </c>
      <c r="AB110" s="24" t="n">
        <v>0.008473190536260201</v>
      </c>
      <c r="AC110" s="24" t="n">
        <v>0.00560921423243318</v>
      </c>
      <c r="AD110" s="24" t="n">
        <v>0.005727098269112723</v>
      </c>
      <c r="AE110" s="24" t="n">
        <v>0.005205688485220955</v>
      </c>
      <c r="AF110" s="24" t="n">
        <v>0.005647588759343434</v>
      </c>
      <c r="AG110" s="24" t="n">
        <v>0.005280806021854729</v>
      </c>
      <c r="AH110" s="24" t="n">
        <v>0.005378773572105981</v>
      </c>
      <c r="AI110" s="24" t="n">
        <v>0.005895724971843513</v>
      </c>
      <c r="AJ110" s="24" t="n">
        <v>0.004536583418494312</v>
      </c>
      <c r="AK110" s="24" t="n">
        <v>0.003383091194324124</v>
      </c>
      <c r="AL110" s="24" t="n">
        <v>0.003260532268353776</v>
      </c>
      <c r="AM110" s="24" t="n">
        <v>0.004323559127080015</v>
      </c>
      <c r="AN110" s="24" t="n">
        <v>0.004465004418773664</v>
      </c>
      <c r="AO110" s="24" t="n">
        <v>0.004888543726082292</v>
      </c>
      <c r="AP110" s="24" t="n">
        <v>0.002753322208660612</v>
      </c>
      <c r="AQ110" s="24" t="n">
        <v>0.003700925687417288</v>
      </c>
      <c r="AR110" s="24" t="n">
        <v>0.008339326355648087</v>
      </c>
      <c r="AS110" s="24" t="n">
        <v>0.02192703620927343</v>
      </c>
      <c r="AT110" s="24" t="n">
        <v>0.02127865548885457</v>
      </c>
      <c r="AU110" s="24" t="n">
        <v>0.004573189692255435</v>
      </c>
      <c r="AV110" s="24" t="n">
        <v>0.02639750650060643</v>
      </c>
      <c r="AW110" s="24" t="n">
        <v>0.02639750650060642</v>
      </c>
      <c r="AX110" s="24" t="n">
        <v>0.02639750650060642</v>
      </c>
      <c r="AY110" s="24" t="n">
        <v>0.02637529999478362</v>
      </c>
      <c r="AZ110" s="24" t="n">
        <v>0.02639750650060642</v>
      </c>
      <c r="BA110" s="24" t="n">
        <v>0.02509853705454538</v>
      </c>
      <c r="BB110" s="24" t="n">
        <v>0.00488309117579836</v>
      </c>
      <c r="BC110" s="24" t="n">
        <v>0.01495308139536472</v>
      </c>
      <c r="BD110" s="24" t="n">
        <v>0.01544546514849241</v>
      </c>
      <c r="BE110" s="24" t="n">
        <v>0.01579356479542527</v>
      </c>
      <c r="BF110" s="24" t="n">
        <v>0.01602934362516084</v>
      </c>
      <c r="BG110" s="24" t="n">
        <v>0.005789705121432306</v>
      </c>
      <c r="BH110" s="24" t="n">
        <v>0.0076108249520135</v>
      </c>
      <c r="BI110" s="24" t="n">
        <v>0.005918503523474904</v>
      </c>
      <c r="BJ110" s="24" t="n">
        <v>0.008048546010024761</v>
      </c>
      <c r="BK110" s="24" t="n">
        <v>0.003109579171401078</v>
      </c>
      <c r="BL110" s="24" t="n">
        <v>0.005818011696214983</v>
      </c>
      <c r="BM110" s="24" t="n">
        <v>0.005885986687733948</v>
      </c>
      <c r="BN110" s="24" t="n">
        <v>0.006226947493803077</v>
      </c>
      <c r="BO110" s="24" t="n">
        <v>0.005769608521749888</v>
      </c>
      <c r="BP110" s="24" t="n">
        <v>0.006222858685669798</v>
      </c>
      <c r="BQ110" s="24" t="n">
        <v>0.007827592743571291</v>
      </c>
      <c r="BR110" s="24" t="n">
        <v>0.007685847317474323</v>
      </c>
      <c r="BS110" s="24" t="n">
        <v>0.004808243101090138</v>
      </c>
      <c r="BT110" s="24" t="n">
        <v>0.004662866265495461</v>
      </c>
      <c r="BU110" s="24" t="n">
        <v>0.004163948008435341</v>
      </c>
      <c r="BV110" s="24" t="n">
        <v>0.003933689594933383</v>
      </c>
      <c r="BW110" s="24" t="n">
        <v>0.003625118925672713</v>
      </c>
      <c r="BX110" s="24" t="n">
        <v>0.003897533855204004</v>
      </c>
      <c r="BY110" s="24" t="n">
        <v>0.003714287182648834</v>
      </c>
      <c r="BZ110" s="24" t="n">
        <v>0.004602065384117008</v>
      </c>
      <c r="CA110" s="24" t="n">
        <v>0.004151870508041781</v>
      </c>
      <c r="CB110" s="24" t="n">
        <v>0.005128992444672278</v>
      </c>
      <c r="CC110" s="24" t="n">
        <v>0.005139816797426896</v>
      </c>
      <c r="CD110" s="24" t="n">
        <v>0.005076712506528749</v>
      </c>
      <c r="CE110" s="24" t="n">
        <v>0.006451400035321191</v>
      </c>
      <c r="CF110" s="24" t="n">
        <v>0.006419281326371403</v>
      </c>
      <c r="CG110" s="24" t="n">
        <v>0.005414719639245434</v>
      </c>
      <c r="CH110" s="24" t="n">
        <v>0.009109347234754752</v>
      </c>
      <c r="CI110" s="24" t="n">
        <v>0.003210954822451354</v>
      </c>
      <c r="CJ110" s="24" t="n">
        <v>0.003367196013281129</v>
      </c>
      <c r="CK110" s="24" t="n">
        <v>0.003140747605711072</v>
      </c>
      <c r="CL110" s="24" t="n">
        <v>0.006271290844984649</v>
      </c>
      <c r="CM110" s="24" t="n">
        <v>0.001322891051288655</v>
      </c>
      <c r="CN110" s="24" t="n">
        <v>0.002322975516013463</v>
      </c>
      <c r="CO110" s="24" t="n">
        <v>0.00313425903665886</v>
      </c>
      <c r="CP110" s="24" t="n">
        <v>0.002334726008364495</v>
      </c>
      <c r="CQ110" s="24" t="n">
        <v>0.00145055392469059</v>
      </c>
      <c r="CR110" s="24" t="n">
        <v>0.00322277745043678</v>
      </c>
      <c r="CS110" s="24" t="n">
        <v>0.009801313266211337</v>
      </c>
      <c r="CT110" s="24" t="n">
        <v>0.009376053070450103</v>
      </c>
      <c r="CU110" s="24" t="n">
        <v>1.030944128713721</v>
      </c>
      <c r="CV110" s="24" t="n">
        <v>0.007649233906230569</v>
      </c>
      <c r="CW110" s="24" t="n">
        <v>0.002364604017325787</v>
      </c>
      <c r="CX110" s="24" t="n">
        <v>0.002266393788387948</v>
      </c>
      <c r="CY110" s="24" t="n">
        <v>0.001142740851566939</v>
      </c>
      <c r="CZ110" s="24" t="n">
        <v>0.00221966795667444</v>
      </c>
      <c r="DA110" s="24" t="n">
        <v>0.002249926727973794</v>
      </c>
      <c r="DB110" s="24" t="n">
        <v>0.001539539513589376</v>
      </c>
      <c r="DC110" s="24" t="n">
        <v>0.001781736122723904</v>
      </c>
      <c r="DD110" s="24" t="n">
        <v>0.001006119369548795</v>
      </c>
      <c r="DE110" s="24" t="n">
        <v>0.000571578419440813</v>
      </c>
      <c r="DF110" s="24" t="n">
        <v>0.0006238224159975239</v>
      </c>
      <c r="DG110" s="24" t="n">
        <v>0.0001294381809291392</v>
      </c>
      <c r="DH110" s="24" t="n">
        <v>0.0009012280275731459</v>
      </c>
      <c r="DI110" s="24" t="n">
        <v>0.001102164448509417</v>
      </c>
      <c r="DJ110" s="24" t="n">
        <v>0.0009381485968335685</v>
      </c>
      <c r="DK110" s="24" t="n">
        <v>0.002883625036537396</v>
      </c>
      <c r="DL110" s="24" t="n">
        <v>0.002308954315559193</v>
      </c>
      <c r="DM110" s="24" t="n">
        <v>0.002454608961603513</v>
      </c>
      <c r="DN110" s="24" t="n">
        <v>0.002436847897967375</v>
      </c>
      <c r="DO110" s="24" t="n">
        <v>0.00059935276385053</v>
      </c>
      <c r="DP110" s="24" t="n">
        <v>0.000579220068054608</v>
      </c>
      <c r="DQ110" s="24" t="n">
        <v>0.000579220068054608</v>
      </c>
      <c r="DR110" s="24" t="n">
        <v>0.0004715749525202242</v>
      </c>
      <c r="DS110" s="24" t="n">
        <v>0.0007685172779327014</v>
      </c>
      <c r="DT110" s="24" t="n">
        <v>0.0008054573263445987</v>
      </c>
      <c r="DU110" s="24" t="n">
        <v>0.0007372303475193733</v>
      </c>
      <c r="DV110" s="24" t="n">
        <v>0.000764286351904061</v>
      </c>
      <c r="DW110" s="24" t="n">
        <v>0.001662203183232186</v>
      </c>
      <c r="DX110" s="24" t="n">
        <v>0.002828718828188518</v>
      </c>
      <c r="DY110" s="24" t="n">
        <v>0.00171340304162729</v>
      </c>
      <c r="DZ110" s="24" t="n">
        <v>0</v>
      </c>
    </row>
    <row r="111">
      <c r="A111" s="15" t="n">
        <v>98</v>
      </c>
      <c r="B111" s="10" t="inlineStr">
        <is>
          <t>Transporte aéreo</t>
        </is>
      </c>
      <c r="C111" s="25" t="n">
        <v>0.002204061069297976</v>
      </c>
      <c r="D111" s="25" t="n">
        <v>0.002189044882664189</v>
      </c>
      <c r="E111" s="25" t="n">
        <v>0.002196670687609541</v>
      </c>
      <c r="F111" s="25" t="n">
        <v>0.002195787238388609</v>
      </c>
      <c r="G111" s="25" t="n">
        <v>0.002191709437273494</v>
      </c>
      <c r="H111" s="25" t="n">
        <v>0.002192151693644376</v>
      </c>
      <c r="I111" s="25" t="n">
        <v>0.002195006965673267</v>
      </c>
      <c r="J111" s="25" t="n">
        <v>0.002198404370424531</v>
      </c>
      <c r="K111" s="25" t="n">
        <v>0.002240795924923446</v>
      </c>
      <c r="L111" s="25" t="n">
        <v>0.00184765147707084</v>
      </c>
      <c r="M111" s="25" t="n">
        <v>0.001845426698639281</v>
      </c>
      <c r="N111" s="25" t="n">
        <v>0.001813654883898411</v>
      </c>
      <c r="O111" s="25" t="n">
        <v>0.001778889041383422</v>
      </c>
      <c r="P111" s="25" t="n">
        <v>0.001386361688731739</v>
      </c>
      <c r="Q111" s="25" t="n">
        <v>0.001237646749782528</v>
      </c>
      <c r="R111" s="25" t="n">
        <v>0.002915946841856074</v>
      </c>
      <c r="S111" s="25" t="n">
        <v>0.003443017366649715</v>
      </c>
      <c r="T111" s="25" t="n">
        <v>0.0136292569623427</v>
      </c>
      <c r="U111" s="25" t="n">
        <v>0.002890325439133644</v>
      </c>
      <c r="V111" s="25" t="n">
        <v>0.004726110298945169</v>
      </c>
      <c r="W111" s="25" t="n">
        <v>0.003787407134120693</v>
      </c>
      <c r="X111" s="25" t="n">
        <v>0.003776298219581679</v>
      </c>
      <c r="Y111" s="25" t="n">
        <v>0.00383473398659631</v>
      </c>
      <c r="Z111" s="25" t="n">
        <v>0.003779639450200314</v>
      </c>
      <c r="AA111" s="25" t="n">
        <v>0.003919467968306679</v>
      </c>
      <c r="AB111" s="25" t="n">
        <v>0.003758789843446087</v>
      </c>
      <c r="AC111" s="25" t="n">
        <v>0.002881231027204301</v>
      </c>
      <c r="AD111" s="25" t="n">
        <v>0.003819062481563081</v>
      </c>
      <c r="AE111" s="25" t="n">
        <v>0.003903467761754644</v>
      </c>
      <c r="AF111" s="25" t="n">
        <v>0.003820114172227302</v>
      </c>
      <c r="AG111" s="25" t="n">
        <v>0.003822175986369382</v>
      </c>
      <c r="AH111" s="25" t="n">
        <v>0.003763907149877857</v>
      </c>
      <c r="AI111" s="25" t="n">
        <v>0.003824102841694191</v>
      </c>
      <c r="AJ111" s="25" t="n">
        <v>0.004010463487330062</v>
      </c>
      <c r="AK111" s="25" t="n">
        <v>0.003627041396491682</v>
      </c>
      <c r="AL111" s="25" t="n">
        <v>0.003625234800913528</v>
      </c>
      <c r="AM111" s="25" t="n">
        <v>0.002776936791127897</v>
      </c>
      <c r="AN111" s="25" t="n">
        <v>0.003459274747231296</v>
      </c>
      <c r="AO111" s="25" t="n">
        <v>0.003597680594512705</v>
      </c>
      <c r="AP111" s="25" t="n">
        <v>0.003074068379423409</v>
      </c>
      <c r="AQ111" s="25" t="n">
        <v>0.003793849967924079</v>
      </c>
      <c r="AR111" s="25" t="n">
        <v>0.003897884986909243</v>
      </c>
      <c r="AS111" s="25" t="n">
        <v>0.004281014282634775</v>
      </c>
      <c r="AT111" s="25" t="n">
        <v>0.004275180687243277</v>
      </c>
      <c r="AU111" s="25" t="n">
        <v>0.003780040353349538</v>
      </c>
      <c r="AV111" s="25" t="n">
        <v>0.008342204388541901</v>
      </c>
      <c r="AW111" s="25" t="n">
        <v>0.008342204388541899</v>
      </c>
      <c r="AX111" s="25" t="n">
        <v>0.008342204388541901</v>
      </c>
      <c r="AY111" s="25" t="n">
        <v>0.008337961384271142</v>
      </c>
      <c r="AZ111" s="25" t="n">
        <v>0.008342204388541897</v>
      </c>
      <c r="BA111" s="25" t="n">
        <v>0.008114892165599016</v>
      </c>
      <c r="BB111" s="25" t="n">
        <v>0.003270695009340094</v>
      </c>
      <c r="BC111" s="25" t="n">
        <v>0.00567762137112676</v>
      </c>
      <c r="BD111" s="25" t="n">
        <v>0.005823036082858413</v>
      </c>
      <c r="BE111" s="25" t="n">
        <v>0.005901196084175132</v>
      </c>
      <c r="BF111" s="25" t="n">
        <v>0.005985163279788701</v>
      </c>
      <c r="BG111" s="25" t="n">
        <v>0.00683356083375177</v>
      </c>
      <c r="BH111" s="25" t="n">
        <v>0.006202286444436226</v>
      </c>
      <c r="BI111" s="25" t="n">
        <v>0.006809211359064074</v>
      </c>
      <c r="BJ111" s="25" t="n">
        <v>0.004078092668156689</v>
      </c>
      <c r="BK111" s="25" t="n">
        <v>0.004289134143632176</v>
      </c>
      <c r="BL111" s="25" t="n">
        <v>0.003879920073757339</v>
      </c>
      <c r="BM111" s="25" t="n">
        <v>0.00389754530418984</v>
      </c>
      <c r="BN111" s="25" t="n">
        <v>0.00446771223539532</v>
      </c>
      <c r="BO111" s="25" t="n">
        <v>0.004423445163406164</v>
      </c>
      <c r="BP111" s="25" t="n">
        <v>0.004467019827075061</v>
      </c>
      <c r="BQ111" s="25" t="n">
        <v>0.004018347915254218</v>
      </c>
      <c r="BR111" s="25" t="n">
        <v>0.003984425739389758</v>
      </c>
      <c r="BS111" s="25" t="n">
        <v>0.003723598723949256</v>
      </c>
      <c r="BT111" s="25" t="n">
        <v>0.003639753423074308</v>
      </c>
      <c r="BU111" s="25" t="n">
        <v>0.003443250479554358</v>
      </c>
      <c r="BV111" s="25" t="n">
        <v>0.007040295244271812</v>
      </c>
      <c r="BW111" s="25" t="n">
        <v>0.005963538688926889</v>
      </c>
      <c r="BX111" s="25" t="n">
        <v>0.006957192250203313</v>
      </c>
      <c r="BY111" s="25" t="n">
        <v>0.005716284784132908</v>
      </c>
      <c r="BZ111" s="25" t="n">
        <v>0.005164920010805389</v>
      </c>
      <c r="CA111" s="25" t="n">
        <v>0.004835689774516973</v>
      </c>
      <c r="CB111" s="25" t="n">
        <v>0.004293325494989502</v>
      </c>
      <c r="CC111" s="25" t="n">
        <v>0.004286965243135277</v>
      </c>
      <c r="CD111" s="25" t="n">
        <v>0.00430858388995741</v>
      </c>
      <c r="CE111" s="25" t="n">
        <v>0.005015179917646651</v>
      </c>
      <c r="CF111" s="25" t="n">
        <v>0.004986645239642522</v>
      </c>
      <c r="CG111" s="25" t="n">
        <v>0.003766467163139061</v>
      </c>
      <c r="CH111" s="25" t="n">
        <v>0.004179589610828315</v>
      </c>
      <c r="CI111" s="25" t="n">
        <v>0.003173705008853771</v>
      </c>
      <c r="CJ111" s="25" t="n">
        <v>0.00302850887909954</v>
      </c>
      <c r="CK111" s="25" t="n">
        <v>0.003941252382688219</v>
      </c>
      <c r="CL111" s="25" t="n">
        <v>0.006043286399588017</v>
      </c>
      <c r="CM111" s="25" t="n">
        <v>0.002292350789153475</v>
      </c>
      <c r="CN111" s="25" t="n">
        <v>0.004064925486333484</v>
      </c>
      <c r="CO111" s="25" t="n">
        <v>0.004236483327522947</v>
      </c>
      <c r="CP111" s="25" t="n">
        <v>0.004049122092752167</v>
      </c>
      <c r="CQ111" s="25" t="n">
        <v>0.002733501822208588</v>
      </c>
      <c r="CR111" s="25" t="n">
        <v>0.004207361698860808</v>
      </c>
      <c r="CS111" s="25" t="n">
        <v>0.00353989711512865</v>
      </c>
      <c r="CT111" s="25" t="n">
        <v>0.003472488022746024</v>
      </c>
      <c r="CU111" s="25" t="n">
        <v>0.005129237195290505</v>
      </c>
      <c r="CV111" s="25" t="n">
        <v>1.004611847278461</v>
      </c>
      <c r="CW111" s="25" t="n">
        <v>0.005656596651389731</v>
      </c>
      <c r="CX111" s="25" t="n">
        <v>0.006832814574236915</v>
      </c>
      <c r="CY111" s="25" t="n">
        <v>0.003494615170628213</v>
      </c>
      <c r="CZ111" s="25" t="n">
        <v>0.001928575333138996</v>
      </c>
      <c r="DA111" s="25" t="n">
        <v>0.003230428848849866</v>
      </c>
      <c r="DB111" s="25" t="n">
        <v>0.005347817421294191</v>
      </c>
      <c r="DC111" s="25" t="n">
        <v>0.003882965042090386</v>
      </c>
      <c r="DD111" s="25" t="n">
        <v>0.005695644424177818</v>
      </c>
      <c r="DE111" s="25" t="n">
        <v>0.005861141952921142</v>
      </c>
      <c r="DF111" s="25" t="n">
        <v>0.00110586086117878</v>
      </c>
      <c r="DG111" s="25" t="n">
        <v>0.0004662572045763693</v>
      </c>
      <c r="DH111" s="25" t="n">
        <v>0.005222742783337567</v>
      </c>
      <c r="DI111" s="25" t="n">
        <v>0.002598131792874092</v>
      </c>
      <c r="DJ111" s="25" t="n">
        <v>0.004941096678174594</v>
      </c>
      <c r="DK111" s="25" t="n">
        <v>0.005398326339867374</v>
      </c>
      <c r="DL111" s="25" t="n">
        <v>0.003787702153122356</v>
      </c>
      <c r="DM111" s="25" t="n">
        <v>0.002556591927302503</v>
      </c>
      <c r="DN111" s="25" t="n">
        <v>0.002576436806427956</v>
      </c>
      <c r="DO111" s="25" t="n">
        <v>0.001326577624030617</v>
      </c>
      <c r="DP111" s="25" t="n">
        <v>0.002552581799238186</v>
      </c>
      <c r="DQ111" s="25" t="n">
        <v>0.002552581799238186</v>
      </c>
      <c r="DR111" s="25" t="n">
        <v>0.001414454167740802</v>
      </c>
      <c r="DS111" s="25" t="n">
        <v>0.01424277389204541</v>
      </c>
      <c r="DT111" s="25" t="n">
        <v>0.0035923765547698</v>
      </c>
      <c r="DU111" s="25" t="n">
        <v>0.001351513928742543</v>
      </c>
      <c r="DV111" s="25" t="n">
        <v>0.004217472671441156</v>
      </c>
      <c r="DW111" s="25" t="n">
        <v>0.05569541332357408</v>
      </c>
      <c r="DX111" s="25" t="n">
        <v>0.01713468658209812</v>
      </c>
      <c r="DY111" s="25" t="n">
        <v>0.0539980220364543</v>
      </c>
      <c r="DZ111" s="25" t="n">
        <v>0</v>
      </c>
    </row>
    <row r="112">
      <c r="A112" s="13" t="n">
        <v>99</v>
      </c>
      <c r="B112" s="14" t="inlineStr">
        <is>
          <t>Armazenamento e serviços auxiliares aos transportes</t>
        </is>
      </c>
      <c r="C112" s="24" t="n">
        <v>0.01120973140936666</v>
      </c>
      <c r="D112" s="24" t="n">
        <v>0.01135538604469228</v>
      </c>
      <c r="E112" s="24" t="n">
        <v>0.01150606493316913</v>
      </c>
      <c r="F112" s="24" t="n">
        <v>0.01150204220500884</v>
      </c>
      <c r="G112" s="24" t="n">
        <v>0.01147061466333484</v>
      </c>
      <c r="H112" s="24" t="n">
        <v>0.01138574346735967</v>
      </c>
      <c r="I112" s="24" t="n">
        <v>0.01149593152501054</v>
      </c>
      <c r="J112" s="24" t="n">
        <v>0.01130138924360278</v>
      </c>
      <c r="K112" s="24" t="n">
        <v>0.01161550231146069</v>
      </c>
      <c r="L112" s="24" t="n">
        <v>0.00867763065152133</v>
      </c>
      <c r="M112" s="24" t="n">
        <v>0.008772021820940128</v>
      </c>
      <c r="N112" s="24" t="n">
        <v>0.008520580785459985</v>
      </c>
      <c r="O112" s="24" t="n">
        <v>0.008250568183645961</v>
      </c>
      <c r="P112" s="24" t="n">
        <v>0.01078053192422395</v>
      </c>
      <c r="Q112" s="24" t="n">
        <v>0.01041457882010583</v>
      </c>
      <c r="R112" s="24" t="n">
        <v>0.01181473761419963</v>
      </c>
      <c r="S112" s="24" t="n">
        <v>0.01417829445290786</v>
      </c>
      <c r="T112" s="24" t="n">
        <v>0.03965845813561956</v>
      </c>
      <c r="U112" s="24" t="n">
        <v>0.05854947042362382</v>
      </c>
      <c r="V112" s="24" t="n">
        <v>0.05321409172743841</v>
      </c>
      <c r="W112" s="24" t="n">
        <v>0.02296875244134482</v>
      </c>
      <c r="X112" s="24" t="n">
        <v>0.02317658446984109</v>
      </c>
      <c r="Y112" s="24" t="n">
        <v>0.02250439425049268</v>
      </c>
      <c r="Z112" s="24" t="n">
        <v>0.02310393940168354</v>
      </c>
      <c r="AA112" s="24" t="n">
        <v>0.02131090406828485</v>
      </c>
      <c r="AB112" s="24" t="n">
        <v>0.02299894087244114</v>
      </c>
      <c r="AC112" s="24" t="n">
        <v>0.0419832608660436</v>
      </c>
      <c r="AD112" s="24" t="n">
        <v>0.02701731003548499</v>
      </c>
      <c r="AE112" s="24" t="n">
        <v>0.02503392158402551</v>
      </c>
      <c r="AF112" s="24" t="n">
        <v>0.02672150758537518</v>
      </c>
      <c r="AG112" s="24" t="n">
        <v>0.02512834309952379</v>
      </c>
      <c r="AH112" s="24" t="n">
        <v>0.02520227272017371</v>
      </c>
      <c r="AI112" s="24" t="n">
        <v>0.02679009209389558</v>
      </c>
      <c r="AJ112" s="24" t="n">
        <v>0.02238411298708102</v>
      </c>
      <c r="AK112" s="24" t="n">
        <v>0.03825386957351412</v>
      </c>
      <c r="AL112" s="24" t="n">
        <v>0.01156108134115683</v>
      </c>
      <c r="AM112" s="24" t="n">
        <v>0.01267693082839326</v>
      </c>
      <c r="AN112" s="24" t="n">
        <v>0.01420572529491099</v>
      </c>
      <c r="AO112" s="24" t="n">
        <v>0.01505077509929746</v>
      </c>
      <c r="AP112" s="24" t="n">
        <v>0.01109662076351998</v>
      </c>
      <c r="AQ112" s="24" t="n">
        <v>0.01465969115302653</v>
      </c>
      <c r="AR112" s="24" t="n">
        <v>0.01891918165248681</v>
      </c>
      <c r="AS112" s="24" t="n">
        <v>0.02616926517371199</v>
      </c>
      <c r="AT112" s="24" t="n">
        <v>0.02589018452572373</v>
      </c>
      <c r="AU112" s="24" t="n">
        <v>0.01825268431886442</v>
      </c>
      <c r="AV112" s="24" t="n">
        <v>0.03075257921737429</v>
      </c>
      <c r="AW112" s="24" t="n">
        <v>0.03075257921737429</v>
      </c>
      <c r="AX112" s="24" t="n">
        <v>0.03075257921737429</v>
      </c>
      <c r="AY112" s="24" t="n">
        <v>0.03073669040712737</v>
      </c>
      <c r="AZ112" s="24" t="n">
        <v>0.03075257921737429</v>
      </c>
      <c r="BA112" s="24" t="n">
        <v>0.03000266728468543</v>
      </c>
      <c r="BB112" s="24" t="n">
        <v>0.031435060837194</v>
      </c>
      <c r="BC112" s="24" t="n">
        <v>0.02389787054195168</v>
      </c>
      <c r="BD112" s="24" t="n">
        <v>0.02521884451907042</v>
      </c>
      <c r="BE112" s="24" t="n">
        <v>0.0259123287081658</v>
      </c>
      <c r="BF112" s="24" t="n">
        <v>0.02549277636271162</v>
      </c>
      <c r="BG112" s="24" t="n">
        <v>0.02181092957374982</v>
      </c>
      <c r="BH112" s="24" t="n">
        <v>0.02327611559445622</v>
      </c>
      <c r="BI112" s="24" t="n">
        <v>0.02163561218494132</v>
      </c>
      <c r="BJ112" s="24" t="n">
        <v>0.02728901511872676</v>
      </c>
      <c r="BK112" s="24" t="n">
        <v>0.0182796646573637</v>
      </c>
      <c r="BL112" s="24" t="n">
        <v>0.01617156029479839</v>
      </c>
      <c r="BM112" s="24" t="n">
        <v>0.01638393186637742</v>
      </c>
      <c r="BN112" s="24" t="n">
        <v>0.01551236770471913</v>
      </c>
      <c r="BO112" s="24" t="n">
        <v>0.01586102799322698</v>
      </c>
      <c r="BP112" s="24" t="n">
        <v>0.01560253585867079</v>
      </c>
      <c r="BQ112" s="24" t="n">
        <v>0.04423732347388336</v>
      </c>
      <c r="BR112" s="24" t="n">
        <v>0.0438305266970368</v>
      </c>
      <c r="BS112" s="24" t="n">
        <v>0.0209376034619417</v>
      </c>
      <c r="BT112" s="24" t="n">
        <v>0.02047249774241542</v>
      </c>
      <c r="BU112" s="24" t="n">
        <v>0.02468163348829651</v>
      </c>
      <c r="BV112" s="24" t="n">
        <v>0.02468186464296858</v>
      </c>
      <c r="BW112" s="24" t="n">
        <v>0.02179597701368083</v>
      </c>
      <c r="BX112" s="24" t="n">
        <v>0.02438342173492185</v>
      </c>
      <c r="BY112" s="24" t="n">
        <v>0.02147133643291427</v>
      </c>
      <c r="BZ112" s="24" t="n">
        <v>0.02762826141182557</v>
      </c>
      <c r="CA112" s="24" t="n">
        <v>0.02353908825021813</v>
      </c>
      <c r="CB112" s="24" t="n">
        <v>0.01653217587753123</v>
      </c>
      <c r="CC112" s="24" t="n">
        <v>0.01624614009696945</v>
      </c>
      <c r="CD112" s="24" t="n">
        <v>0.01688553607939808</v>
      </c>
      <c r="CE112" s="24" t="n">
        <v>0.0518035979012442</v>
      </c>
      <c r="CF112" s="24" t="n">
        <v>0.0509045965270386</v>
      </c>
      <c r="CG112" s="24" t="n">
        <v>0.02454678215631471</v>
      </c>
      <c r="CH112" s="24" t="n">
        <v>0.02928544169787822</v>
      </c>
      <c r="CI112" s="24" t="n">
        <v>0.01492415181915273</v>
      </c>
      <c r="CJ112" s="24" t="n">
        <v>0.01456654764797805</v>
      </c>
      <c r="CK112" s="24" t="n">
        <v>0.01693623785494946</v>
      </c>
      <c r="CL112" s="24" t="n">
        <v>0.01040933628227556</v>
      </c>
      <c r="CM112" s="24" t="n">
        <v>0.004441623144894805</v>
      </c>
      <c r="CN112" s="24" t="n">
        <v>0.008550422990533116</v>
      </c>
      <c r="CO112" s="24" t="n">
        <v>0.009095831274803519</v>
      </c>
      <c r="CP112" s="24" t="n">
        <v>0.008565549906836986</v>
      </c>
      <c r="CQ112" s="24" t="n">
        <v>0.008220814647007493</v>
      </c>
      <c r="CR112" s="24" t="n">
        <v>0.01766443415938413</v>
      </c>
      <c r="CS112" s="24" t="n">
        <v>0.03703329034470835</v>
      </c>
      <c r="CT112" s="24" t="n">
        <v>0.03547217343688317</v>
      </c>
      <c r="CU112" s="24" t="n">
        <v>0.07932177701841939</v>
      </c>
      <c r="CV112" s="24" t="n">
        <v>0.1815280023454545</v>
      </c>
      <c r="CW112" s="24" t="n">
        <v>1.029341216826594</v>
      </c>
      <c r="CX112" s="24" t="n">
        <v>0.03722389004841583</v>
      </c>
      <c r="CY112" s="24" t="n">
        <v>0.004984978774939083</v>
      </c>
      <c r="CZ112" s="24" t="n">
        <v>0.01067374699464107</v>
      </c>
      <c r="DA112" s="24" t="n">
        <v>0.009857721888125795</v>
      </c>
      <c r="DB112" s="24" t="n">
        <v>0.008347321871307165</v>
      </c>
      <c r="DC112" s="24" t="n">
        <v>0.009329689569558874</v>
      </c>
      <c r="DD112" s="24" t="n">
        <v>0.004695103439878025</v>
      </c>
      <c r="DE112" s="24" t="n">
        <v>0.003370767980379253</v>
      </c>
      <c r="DF112" s="24" t="n">
        <v>0.002220923931256835</v>
      </c>
      <c r="DG112" s="24" t="n">
        <v>0.0004996225388220841</v>
      </c>
      <c r="DH112" s="24" t="n">
        <v>0.004571005369564625</v>
      </c>
      <c r="DI112" s="24" t="n">
        <v>0.005615918680769272</v>
      </c>
      <c r="DJ112" s="24" t="n">
        <v>0.00516764311248277</v>
      </c>
      <c r="DK112" s="24" t="n">
        <v>0.01349353254032741</v>
      </c>
      <c r="DL112" s="24" t="n">
        <v>0.01170903553366774</v>
      </c>
      <c r="DM112" s="24" t="n">
        <v>0.003951705533824135</v>
      </c>
      <c r="DN112" s="24" t="n">
        <v>0.004160893657290453</v>
      </c>
      <c r="DO112" s="24" t="n">
        <v>0.002684486864286596</v>
      </c>
      <c r="DP112" s="24" t="n">
        <v>0.004511243365648283</v>
      </c>
      <c r="DQ112" s="24" t="n">
        <v>0.004511243365648283</v>
      </c>
      <c r="DR112" s="24" t="n">
        <v>0.001972099191615828</v>
      </c>
      <c r="DS112" s="24" t="n">
        <v>0.004994855255296787</v>
      </c>
      <c r="DT112" s="24" t="n">
        <v>0.004425098339201893</v>
      </c>
      <c r="DU112" s="24" t="n">
        <v>0.002844930301612174</v>
      </c>
      <c r="DV112" s="24" t="n">
        <v>0.003805824635749385</v>
      </c>
      <c r="DW112" s="24" t="n">
        <v>0.02193503961082358</v>
      </c>
      <c r="DX112" s="24" t="n">
        <v>0.01875527215196744</v>
      </c>
      <c r="DY112" s="24" t="n">
        <v>0.02179376024460374</v>
      </c>
      <c r="DZ112" s="24" t="n">
        <v>0</v>
      </c>
    </row>
    <row r="113">
      <c r="A113" s="15" t="n">
        <v>100</v>
      </c>
      <c r="B113" s="10" t="inlineStr">
        <is>
          <t>Correio e outros serviços de entrega</t>
        </is>
      </c>
      <c r="C113" s="25" t="n">
        <v>0.002070484170766623</v>
      </c>
      <c r="D113" s="25" t="n">
        <v>0.00200999478024265</v>
      </c>
      <c r="E113" s="25" t="n">
        <v>0.001997623532076248</v>
      </c>
      <c r="F113" s="25" t="n">
        <v>0.001996462049141473</v>
      </c>
      <c r="G113" s="25" t="n">
        <v>0.001993600738319981</v>
      </c>
      <c r="H113" s="25" t="n">
        <v>0.002011050057058511</v>
      </c>
      <c r="I113" s="25" t="n">
        <v>0.001995917602012063</v>
      </c>
      <c r="J113" s="25" t="n">
        <v>0.00204067453700037</v>
      </c>
      <c r="K113" s="25" t="n">
        <v>0.002088312387291432</v>
      </c>
      <c r="L113" s="25" t="n">
        <v>0.001781291184952792</v>
      </c>
      <c r="M113" s="25" t="n">
        <v>0.001751878154939924</v>
      </c>
      <c r="N113" s="25" t="n">
        <v>0.001729471334871926</v>
      </c>
      <c r="O113" s="25" t="n">
        <v>0.001705142029421927</v>
      </c>
      <c r="P113" s="25" t="n">
        <v>0.001258318513667937</v>
      </c>
      <c r="Q113" s="25" t="n">
        <v>0.001126135533874824</v>
      </c>
      <c r="R113" s="25" t="n">
        <v>0.002932703696324378</v>
      </c>
      <c r="S113" s="25" t="n">
        <v>0.003697099212109446</v>
      </c>
      <c r="T113" s="25" t="n">
        <v>0.002631771740431191</v>
      </c>
      <c r="U113" s="25" t="n">
        <v>0.002682701960275014</v>
      </c>
      <c r="V113" s="25" t="n">
        <v>0.003786765126226484</v>
      </c>
      <c r="W113" s="25" t="n">
        <v>0.004033172555898779</v>
      </c>
      <c r="X113" s="25" t="n">
        <v>0.003991065545916332</v>
      </c>
      <c r="Y113" s="25" t="n">
        <v>0.004227484758916969</v>
      </c>
      <c r="Z113" s="25" t="n">
        <v>0.003992214380921786</v>
      </c>
      <c r="AA113" s="25" t="n">
        <v>0.004588292629389585</v>
      </c>
      <c r="AB113" s="25" t="n">
        <v>0.003969540104561791</v>
      </c>
      <c r="AC113" s="25" t="n">
        <v>0.003989253680104839</v>
      </c>
      <c r="AD113" s="25" t="n">
        <v>0.004186384000519242</v>
      </c>
      <c r="AE113" s="25" t="n">
        <v>0.004528493821791294</v>
      </c>
      <c r="AF113" s="25" t="n">
        <v>0.004212213005709691</v>
      </c>
      <c r="AG113" s="25" t="n">
        <v>0.004351496428117013</v>
      </c>
      <c r="AH113" s="25" t="n">
        <v>0.004222059492122182</v>
      </c>
      <c r="AI113" s="25" t="n">
        <v>0.004182253720074691</v>
      </c>
      <c r="AJ113" s="25" t="n">
        <v>0.004975143762322857</v>
      </c>
      <c r="AK113" s="25" t="n">
        <v>0.003942045078258757</v>
      </c>
      <c r="AL113" s="25" t="n">
        <v>0.003055044819465737</v>
      </c>
      <c r="AM113" s="25" t="n">
        <v>0.003284949384642077</v>
      </c>
      <c r="AN113" s="25" t="n">
        <v>0.004769443039329802</v>
      </c>
      <c r="AO113" s="25" t="n">
        <v>0.004795836415247718</v>
      </c>
      <c r="AP113" s="25" t="n">
        <v>0.00494660540615176</v>
      </c>
      <c r="AQ113" s="25" t="n">
        <v>0.005865199180488187</v>
      </c>
      <c r="AR113" s="25" t="n">
        <v>0.00423557146705925</v>
      </c>
      <c r="AS113" s="25" t="n">
        <v>0.005612551543511119</v>
      </c>
      <c r="AT113" s="25" t="n">
        <v>0.005601212274874385</v>
      </c>
      <c r="AU113" s="25" t="n">
        <v>0.005700785584878216</v>
      </c>
      <c r="AV113" s="25" t="n">
        <v>0.002993150667888542</v>
      </c>
      <c r="AW113" s="25" t="n">
        <v>0.002993150667888542</v>
      </c>
      <c r="AX113" s="25" t="n">
        <v>0.002993150667888542</v>
      </c>
      <c r="AY113" s="25" t="n">
        <v>0.002994578370465394</v>
      </c>
      <c r="AZ113" s="25" t="n">
        <v>0.002993150667888542</v>
      </c>
      <c r="BA113" s="25" t="n">
        <v>0.003162517300390612</v>
      </c>
      <c r="BB113" s="25" t="n">
        <v>0.00407742719439448</v>
      </c>
      <c r="BC113" s="25" t="n">
        <v>0.003990967512733347</v>
      </c>
      <c r="BD113" s="25" t="n">
        <v>0.004068520861533956</v>
      </c>
      <c r="BE113" s="25" t="n">
        <v>0.004054884986664985</v>
      </c>
      <c r="BF113" s="25" t="n">
        <v>0.004122602519635229</v>
      </c>
      <c r="BG113" s="25" t="n">
        <v>0.00896195647383091</v>
      </c>
      <c r="BH113" s="25" t="n">
        <v>0.007303764925334636</v>
      </c>
      <c r="BI113" s="25" t="n">
        <v>0.008888815647142686</v>
      </c>
      <c r="BJ113" s="25" t="n">
        <v>0.004177519534633025</v>
      </c>
      <c r="BK113" s="25" t="n">
        <v>0.005479518520468625</v>
      </c>
      <c r="BL113" s="25" t="n">
        <v>0.004452478589313469</v>
      </c>
      <c r="BM113" s="25" t="n">
        <v>0.004493094110891376</v>
      </c>
      <c r="BN113" s="25" t="n">
        <v>0.00465086085459175</v>
      </c>
      <c r="BO113" s="25" t="n">
        <v>0.004823980105005458</v>
      </c>
      <c r="BP113" s="25" t="n">
        <v>0.004659310750311695</v>
      </c>
      <c r="BQ113" s="25" t="n">
        <v>0.004014157335229358</v>
      </c>
      <c r="BR113" s="25" t="n">
        <v>0.00400206221576211</v>
      </c>
      <c r="BS113" s="25" t="n">
        <v>0.003713611957985375</v>
      </c>
      <c r="BT113" s="25" t="n">
        <v>0.003627415365338917</v>
      </c>
      <c r="BU113" s="25" t="n">
        <v>0.0043300374734151</v>
      </c>
      <c r="BV113" s="25" t="n">
        <v>0.007199651531376115</v>
      </c>
      <c r="BW113" s="25" t="n">
        <v>0.006677295458454313</v>
      </c>
      <c r="BX113" s="25" t="n">
        <v>0.00720877974420713</v>
      </c>
      <c r="BY113" s="25" t="n">
        <v>0.006456045075131208</v>
      </c>
      <c r="BZ113" s="25" t="n">
        <v>0.004961950435110268</v>
      </c>
      <c r="CA113" s="25" t="n">
        <v>0.005207137652250816</v>
      </c>
      <c r="CB113" s="25" t="n">
        <v>0.004206705622815981</v>
      </c>
      <c r="CC113" s="25" t="n">
        <v>0.004127112598717648</v>
      </c>
      <c r="CD113" s="25" t="n">
        <v>0.004344084342098194</v>
      </c>
      <c r="CE113" s="25" t="n">
        <v>0.005323325341777763</v>
      </c>
      <c r="CF113" s="25" t="n">
        <v>0.00529897481469002</v>
      </c>
      <c r="CG113" s="25" t="n">
        <v>0.004986296331485066</v>
      </c>
      <c r="CH113" s="25" t="n">
        <v>0.007387247019086994</v>
      </c>
      <c r="CI113" s="25" t="n">
        <v>0.004983749039403684</v>
      </c>
      <c r="CJ113" s="25" t="n">
        <v>0.004843366506140834</v>
      </c>
      <c r="CK113" s="25" t="n">
        <v>0.004947318995226384</v>
      </c>
      <c r="CL113" s="25" t="n">
        <v>0.005716843501304887</v>
      </c>
      <c r="CM113" s="25" t="n">
        <v>0.002466051852287587</v>
      </c>
      <c r="CN113" s="25" t="n">
        <v>0.002612852742969287</v>
      </c>
      <c r="CO113" s="25" t="n">
        <v>0.002613815716810225</v>
      </c>
      <c r="CP113" s="25" t="n">
        <v>0.002607191778826675</v>
      </c>
      <c r="CQ113" s="25" t="n">
        <v>0.004684972787861311</v>
      </c>
      <c r="CR113" s="25" t="n">
        <v>0.005787797795109986</v>
      </c>
      <c r="CS113" s="25" t="n">
        <v>0.002742225752680433</v>
      </c>
      <c r="CT113" s="25" t="n">
        <v>0.002772217506563663</v>
      </c>
      <c r="CU113" s="25" t="n">
        <v>0.005924364124627572</v>
      </c>
      <c r="CV113" s="25" t="n">
        <v>0.004735631182400534</v>
      </c>
      <c r="CW113" s="25" t="n">
        <v>0.0122347595843095</v>
      </c>
      <c r="CX113" s="25" t="n">
        <v>1.015923664717324</v>
      </c>
      <c r="CY113" s="25" t="n">
        <v>0.004053717731738018</v>
      </c>
      <c r="CZ113" s="25" t="n">
        <v>0.002910663767175356</v>
      </c>
      <c r="DA113" s="25" t="n">
        <v>0.005332507382206562</v>
      </c>
      <c r="DB113" s="25" t="n">
        <v>0.003787261791920721</v>
      </c>
      <c r="DC113" s="25" t="n">
        <v>0.006004924269120091</v>
      </c>
      <c r="DD113" s="25" t="n">
        <v>0.002970423388259734</v>
      </c>
      <c r="DE113" s="25" t="n">
        <v>0.01036753680376261</v>
      </c>
      <c r="DF113" s="25" t="n">
        <v>0.001745760162980734</v>
      </c>
      <c r="DG113" s="25" t="n">
        <v>0.000927036547234608</v>
      </c>
      <c r="DH113" s="25" t="n">
        <v>0.004201987547983724</v>
      </c>
      <c r="DI113" s="25" t="n">
        <v>0.003196556435721696</v>
      </c>
      <c r="DJ113" s="25" t="n">
        <v>0.003747526024778484</v>
      </c>
      <c r="DK113" s="25" t="n">
        <v>0.003483695111141534</v>
      </c>
      <c r="DL113" s="25" t="n">
        <v>0.005681989974581074</v>
      </c>
      <c r="DM113" s="25" t="n">
        <v>0.00388469528249263</v>
      </c>
      <c r="DN113" s="25" t="n">
        <v>0.003905150522060696</v>
      </c>
      <c r="DO113" s="25" t="n">
        <v>0.001780318228095169</v>
      </c>
      <c r="DP113" s="25" t="n">
        <v>0.004111671110387421</v>
      </c>
      <c r="DQ113" s="25" t="n">
        <v>0.004111671110387421</v>
      </c>
      <c r="DR113" s="25" t="n">
        <v>0.001167988860867558</v>
      </c>
      <c r="DS113" s="25" t="n">
        <v>0.004812651407520695</v>
      </c>
      <c r="DT113" s="25" t="n">
        <v>0.002828224373193862</v>
      </c>
      <c r="DU113" s="25" t="n">
        <v>0.002658852079816574</v>
      </c>
      <c r="DV113" s="25" t="n">
        <v>0.005887603888256829</v>
      </c>
      <c r="DW113" s="25" t="n">
        <v>0.005318790384975573</v>
      </c>
      <c r="DX113" s="25" t="n">
        <v>0.005680666592763931</v>
      </c>
      <c r="DY113" s="25" t="n">
        <v>0.005334413703971266</v>
      </c>
      <c r="DZ113" s="25" t="n">
        <v>0</v>
      </c>
    </row>
    <row r="114">
      <c r="A114" s="13" t="n">
        <v>101</v>
      </c>
      <c r="B114" s="14" t="inlineStr">
        <is>
          <t>Serviços de alojamento em hotéis e similares</t>
        </is>
      </c>
      <c r="C114" s="24" t="n">
        <v>0.001066523677480024</v>
      </c>
      <c r="D114" s="24" t="n">
        <v>0.001016969699684776</v>
      </c>
      <c r="E114" s="24" t="n">
        <v>0.001002849144638597</v>
      </c>
      <c r="F114" s="24" t="n">
        <v>0.001002118884738466</v>
      </c>
      <c r="G114" s="24" t="n">
        <v>0.001001028233708901</v>
      </c>
      <c r="H114" s="24" t="n">
        <v>0.001016786276502051</v>
      </c>
      <c r="I114" s="24" t="n">
        <v>0.001001912543894013</v>
      </c>
      <c r="J114" s="24" t="n">
        <v>0.001041454423489121</v>
      </c>
      <c r="K114" s="24" t="n">
        <v>0.001048722634647278</v>
      </c>
      <c r="L114" s="24" t="n">
        <v>0.0009261843123849974</v>
      </c>
      <c r="M114" s="24" t="n">
        <v>0.0009094332290887761</v>
      </c>
      <c r="N114" s="24" t="n">
        <v>0.0009007940800670231</v>
      </c>
      <c r="O114" s="24" t="n">
        <v>0.0008915457672158137</v>
      </c>
      <c r="P114" s="24" t="n">
        <v>0.0006602337940709408</v>
      </c>
      <c r="Q114" s="24" t="n">
        <v>0.0005934200623614659</v>
      </c>
      <c r="R114" s="24" t="n">
        <v>0.001710390841977196</v>
      </c>
      <c r="S114" s="24" t="n">
        <v>0.002053208736653405</v>
      </c>
      <c r="T114" s="24" t="n">
        <v>0.002603603633930975</v>
      </c>
      <c r="U114" s="24" t="n">
        <v>0.002285485057425766</v>
      </c>
      <c r="V114" s="24" t="n">
        <v>0.002836298077077893</v>
      </c>
      <c r="W114" s="24" t="n">
        <v>0.002511140350161074</v>
      </c>
      <c r="X114" s="24" t="n">
        <v>0.002500813832099226</v>
      </c>
      <c r="Y114" s="24" t="n">
        <v>0.002553418112775055</v>
      </c>
      <c r="Z114" s="24" t="n">
        <v>0.002504450029376922</v>
      </c>
      <c r="AA114" s="24" t="n">
        <v>0.002630348427774429</v>
      </c>
      <c r="AB114" s="24" t="n">
        <v>0.002486883048416916</v>
      </c>
      <c r="AC114" s="24" t="n">
        <v>0.001779633143076959</v>
      </c>
      <c r="AD114" s="24" t="n">
        <v>0.002514000742185342</v>
      </c>
      <c r="AE114" s="24" t="n">
        <v>0.002594881544217549</v>
      </c>
      <c r="AF114" s="24" t="n">
        <v>0.002515794068414652</v>
      </c>
      <c r="AG114" s="24" t="n">
        <v>0.002519263367343527</v>
      </c>
      <c r="AH114" s="24" t="n">
        <v>0.00246638175296695</v>
      </c>
      <c r="AI114" s="24" t="n">
        <v>0.002519038817271331</v>
      </c>
      <c r="AJ114" s="24" t="n">
        <v>0.002698289524171543</v>
      </c>
      <c r="AK114" s="24" t="n">
        <v>0.002367959064577333</v>
      </c>
      <c r="AL114" s="24" t="n">
        <v>0.00245697884282264</v>
      </c>
      <c r="AM114" s="24" t="n">
        <v>0.001485558364083078</v>
      </c>
      <c r="AN114" s="24" t="n">
        <v>0.00205422642930004</v>
      </c>
      <c r="AO114" s="24" t="n">
        <v>0.002176728194532338</v>
      </c>
      <c r="AP114" s="24" t="n">
        <v>0.001981436053502759</v>
      </c>
      <c r="AQ114" s="24" t="n">
        <v>0.00239894389514447</v>
      </c>
      <c r="AR114" s="24" t="n">
        <v>0.002013686270749081</v>
      </c>
      <c r="AS114" s="24" t="n">
        <v>0.002587357188785773</v>
      </c>
      <c r="AT114" s="24" t="n">
        <v>0.002595852013532186</v>
      </c>
      <c r="AU114" s="24" t="n">
        <v>0.002466026849412063</v>
      </c>
      <c r="AV114" s="24" t="n">
        <v>0.002146569617635768</v>
      </c>
      <c r="AW114" s="24" t="n">
        <v>0.002146569617635768</v>
      </c>
      <c r="AX114" s="24" t="n">
        <v>0.002146569617635768</v>
      </c>
      <c r="AY114" s="24" t="n">
        <v>0.00214777647059436</v>
      </c>
      <c r="AZ114" s="24" t="n">
        <v>0.002146569617635767</v>
      </c>
      <c r="BA114" s="24" t="n">
        <v>0.002195938066584536</v>
      </c>
      <c r="BB114" s="24" t="n">
        <v>0.00207509251417828</v>
      </c>
      <c r="BC114" s="24" t="n">
        <v>0.002755205740777336</v>
      </c>
      <c r="BD114" s="24" t="n">
        <v>0.00275582214870502</v>
      </c>
      <c r="BE114" s="24" t="n">
        <v>0.002757601441667088</v>
      </c>
      <c r="BF114" s="24" t="n">
        <v>0.002774280520042095</v>
      </c>
      <c r="BG114" s="24" t="n">
        <v>0.00351403615534602</v>
      </c>
      <c r="BH114" s="24" t="n">
        <v>0.003188765526336686</v>
      </c>
      <c r="BI114" s="24" t="n">
        <v>0.003479904625676887</v>
      </c>
      <c r="BJ114" s="24" t="n">
        <v>0.002776968415131695</v>
      </c>
      <c r="BK114" s="24" t="n">
        <v>0.003227224738169847</v>
      </c>
      <c r="BL114" s="24" t="n">
        <v>0.002718645833756627</v>
      </c>
      <c r="BM114" s="24" t="n">
        <v>0.002718434490408563</v>
      </c>
      <c r="BN114" s="24" t="n">
        <v>0.002470708951714547</v>
      </c>
      <c r="BO114" s="24" t="n">
        <v>0.002536141438945351</v>
      </c>
      <c r="BP114" s="24" t="n">
        <v>0.002480529797098754</v>
      </c>
      <c r="BQ114" s="24" t="n">
        <v>0.003168208135948428</v>
      </c>
      <c r="BR114" s="24" t="n">
        <v>0.003170200813588553</v>
      </c>
      <c r="BS114" s="24" t="n">
        <v>0.002645629699411402</v>
      </c>
      <c r="BT114" s="24" t="n">
        <v>0.002651150555788284</v>
      </c>
      <c r="BU114" s="24" t="n">
        <v>0.00308498728557691</v>
      </c>
      <c r="BV114" s="24" t="n">
        <v>0.004178018512692067</v>
      </c>
      <c r="BW114" s="24" t="n">
        <v>0.003689932021073047</v>
      </c>
      <c r="BX114" s="24" t="n">
        <v>0.004139483593131101</v>
      </c>
      <c r="BY114" s="24" t="n">
        <v>0.003614858136738425</v>
      </c>
      <c r="BZ114" s="24" t="n">
        <v>0.003421039214031279</v>
      </c>
      <c r="CA114" s="24" t="n">
        <v>0.003262344075041068</v>
      </c>
      <c r="CB114" s="24" t="n">
        <v>0.003712214617602481</v>
      </c>
      <c r="CC114" s="24" t="n">
        <v>0.003733039843590673</v>
      </c>
      <c r="CD114" s="24" t="n">
        <v>0.003639029647893211</v>
      </c>
      <c r="CE114" s="24" t="n">
        <v>0.002949426227074813</v>
      </c>
      <c r="CF114" s="24" t="n">
        <v>0.002952136907039629</v>
      </c>
      <c r="CG114" s="24" t="n">
        <v>0.002916088939021393</v>
      </c>
      <c r="CH114" s="24" t="n">
        <v>0.003511181864230797</v>
      </c>
      <c r="CI114" s="24" t="n">
        <v>0.002707067313943867</v>
      </c>
      <c r="CJ114" s="24" t="n">
        <v>0.00267041722069743</v>
      </c>
      <c r="CK114" s="24" t="n">
        <v>0.002870081731478789</v>
      </c>
      <c r="CL114" s="24" t="n">
        <v>0.002248895327161635</v>
      </c>
      <c r="CM114" s="24" t="n">
        <v>0.001556036758309404</v>
      </c>
      <c r="CN114" s="24" t="n">
        <v>0.002879251138292921</v>
      </c>
      <c r="CO114" s="24" t="n">
        <v>0.002877533319476649</v>
      </c>
      <c r="CP114" s="24" t="n">
        <v>0.002864238009792144</v>
      </c>
      <c r="CQ114" s="24" t="n">
        <v>0.002753749164046774</v>
      </c>
      <c r="CR114" s="24" t="n">
        <v>0.002888255726689004</v>
      </c>
      <c r="CS114" s="24" t="n">
        <v>0.001617896099239383</v>
      </c>
      <c r="CT114" s="24" t="n">
        <v>0.001665541769837412</v>
      </c>
      <c r="CU114" s="24" t="n">
        <v>0.001759401980230923</v>
      </c>
      <c r="CV114" s="24" t="n">
        <v>0.003818670587181994</v>
      </c>
      <c r="CW114" s="24" t="n">
        <v>0.002577202405968978</v>
      </c>
      <c r="CX114" s="24" t="n">
        <v>0.002534014811391839</v>
      </c>
      <c r="CY114" s="24" t="n">
        <v>1.001669055215924</v>
      </c>
      <c r="CZ114" s="24" t="n">
        <v>0.001168834442075722</v>
      </c>
      <c r="DA114" s="24" t="n">
        <v>0.003774654028396679</v>
      </c>
      <c r="DB114" s="24" t="n">
        <v>0.003799707633852444</v>
      </c>
      <c r="DC114" s="24" t="n">
        <v>0.002287968108876121</v>
      </c>
      <c r="DD114" s="24" t="n">
        <v>0.003554355305676264</v>
      </c>
      <c r="DE114" s="24" t="n">
        <v>0.002262654226914247</v>
      </c>
      <c r="DF114" s="24" t="n">
        <v>0.0005741476750931395</v>
      </c>
      <c r="DG114" s="24" t="n">
        <v>0.0002351147390698078</v>
      </c>
      <c r="DH114" s="24" t="n">
        <v>0.002049580756297317</v>
      </c>
      <c r="DI114" s="24" t="n">
        <v>0.002180191560129005</v>
      </c>
      <c r="DJ114" s="24" t="n">
        <v>0.003772579372192721</v>
      </c>
      <c r="DK114" s="24" t="n">
        <v>0.002782224345512547</v>
      </c>
      <c r="DL114" s="24" t="n">
        <v>0.002894537974808451</v>
      </c>
      <c r="DM114" s="24" t="n">
        <v>0.001156429916766925</v>
      </c>
      <c r="DN114" s="24" t="n">
        <v>0.001202237222943156</v>
      </c>
      <c r="DO114" s="24" t="n">
        <v>0.001179977825791664</v>
      </c>
      <c r="DP114" s="24" t="n">
        <v>0.002797668473899471</v>
      </c>
      <c r="DQ114" s="24" t="n">
        <v>0.002797668473899471</v>
      </c>
      <c r="DR114" s="24" t="n">
        <v>0.0008921130180521968</v>
      </c>
      <c r="DS114" s="24" t="n">
        <v>0.00283850615541843</v>
      </c>
      <c r="DT114" s="24" t="n">
        <v>0.002357892975947646</v>
      </c>
      <c r="DU114" s="24" t="n">
        <v>0.0008579512830681619</v>
      </c>
      <c r="DV114" s="24" t="n">
        <v>0.003062187451546729</v>
      </c>
      <c r="DW114" s="24" t="n">
        <v>0.0371513857913361</v>
      </c>
      <c r="DX114" s="24" t="n">
        <v>0.01148831293701985</v>
      </c>
      <c r="DY114" s="24" t="n">
        <v>0.03602185136046217</v>
      </c>
      <c r="DZ114" s="24" t="n">
        <v>0</v>
      </c>
    </row>
    <row r="115">
      <c r="A115" s="15" t="n">
        <v>102</v>
      </c>
      <c r="B115" s="10" t="inlineStr">
        <is>
          <t>Serviços  de alimentação</t>
        </is>
      </c>
      <c r="C115" s="25" t="n">
        <v>0.001743986088913416</v>
      </c>
      <c r="D115" s="25" t="n">
        <v>0.00141573907623187</v>
      </c>
      <c r="E115" s="25" t="n">
        <v>0.001305020797886396</v>
      </c>
      <c r="F115" s="25" t="n">
        <v>0.001301121299230531</v>
      </c>
      <c r="G115" s="25" t="n">
        <v>0.001299255791950704</v>
      </c>
      <c r="H115" s="25" t="n">
        <v>0.001410207556982978</v>
      </c>
      <c r="I115" s="25" t="n">
        <v>0.001300765371922942</v>
      </c>
      <c r="J115" s="25" t="n">
        <v>0.001575160100637234</v>
      </c>
      <c r="K115" s="25" t="n">
        <v>0.001329077567268624</v>
      </c>
      <c r="L115" s="25" t="n">
        <v>0.001151116251214957</v>
      </c>
      <c r="M115" s="25" t="n">
        <v>0.001143597878270017</v>
      </c>
      <c r="N115" s="25" t="n">
        <v>0.001126689913908234</v>
      </c>
      <c r="O115" s="25" t="n">
        <v>0.001110807279764782</v>
      </c>
      <c r="P115" s="25" t="n">
        <v>0.0008704975825966666</v>
      </c>
      <c r="Q115" s="25" t="n">
        <v>0.0007959630777181236</v>
      </c>
      <c r="R115" s="25" t="n">
        <v>0.002018817756883508</v>
      </c>
      <c r="S115" s="25" t="n">
        <v>0.002141142919543845</v>
      </c>
      <c r="T115" s="25" t="n">
        <v>0.003610334541301061</v>
      </c>
      <c r="U115" s="25" t="n">
        <v>0.00216835953460889</v>
      </c>
      <c r="V115" s="25" t="n">
        <v>0.002834444649936873</v>
      </c>
      <c r="W115" s="25" t="n">
        <v>0.001915827937507253</v>
      </c>
      <c r="X115" s="25" t="n">
        <v>0.00192355122116205</v>
      </c>
      <c r="Y115" s="25" t="n">
        <v>0.001941336281292326</v>
      </c>
      <c r="Z115" s="25" t="n">
        <v>0.001911067318944203</v>
      </c>
      <c r="AA115" s="25" t="n">
        <v>0.00195489879692186</v>
      </c>
      <c r="AB115" s="25" t="n">
        <v>0.001909886876760557</v>
      </c>
      <c r="AC115" s="25" t="n">
        <v>0.00189773463148063</v>
      </c>
      <c r="AD115" s="25" t="n">
        <v>0.002452612086004499</v>
      </c>
      <c r="AE115" s="25" t="n">
        <v>0.002370880615869684</v>
      </c>
      <c r="AF115" s="25" t="n">
        <v>0.002445405433961586</v>
      </c>
      <c r="AG115" s="25" t="n">
        <v>0.002362550597046825</v>
      </c>
      <c r="AH115" s="25" t="n">
        <v>0.002351598999036936</v>
      </c>
      <c r="AI115" s="25" t="n">
        <v>0.00243339739719461</v>
      </c>
      <c r="AJ115" s="25" t="n">
        <v>0.002250620631154973</v>
      </c>
      <c r="AK115" s="25" t="n">
        <v>0.002509949766589015</v>
      </c>
      <c r="AL115" s="25" t="n">
        <v>0.001983502907922069</v>
      </c>
      <c r="AM115" s="25" t="n">
        <v>0.001602525540952041</v>
      </c>
      <c r="AN115" s="25" t="n">
        <v>0.001953565371720854</v>
      </c>
      <c r="AO115" s="25" t="n">
        <v>0.002019140623703371</v>
      </c>
      <c r="AP115" s="25" t="n">
        <v>0.001633819710114334</v>
      </c>
      <c r="AQ115" s="25" t="n">
        <v>0.00190827236008051</v>
      </c>
      <c r="AR115" s="25" t="n">
        <v>0.001775255979565613</v>
      </c>
      <c r="AS115" s="25" t="n">
        <v>0.002193912759566368</v>
      </c>
      <c r="AT115" s="25" t="n">
        <v>0.002196813883543857</v>
      </c>
      <c r="AU115" s="25" t="n">
        <v>0.002142239259919219</v>
      </c>
      <c r="AV115" s="25" t="n">
        <v>0.002811066215515426</v>
      </c>
      <c r="AW115" s="25" t="n">
        <v>0.002811066215515426</v>
      </c>
      <c r="AX115" s="25" t="n">
        <v>0.002811066215515426</v>
      </c>
      <c r="AY115" s="25" t="n">
        <v>0.002810684285274602</v>
      </c>
      <c r="AZ115" s="25" t="n">
        <v>0.002811066215515426</v>
      </c>
      <c r="BA115" s="25" t="n">
        <v>0.002774281779541395</v>
      </c>
      <c r="BB115" s="25" t="n">
        <v>0.002037786571455937</v>
      </c>
      <c r="BC115" s="25" t="n">
        <v>0.004252936115250916</v>
      </c>
      <c r="BD115" s="25" t="n">
        <v>0.003259368103972806</v>
      </c>
      <c r="BE115" s="25" t="n">
        <v>0.003359106694026917</v>
      </c>
      <c r="BF115" s="25" t="n">
        <v>0.003385144362309606</v>
      </c>
      <c r="BG115" s="25" t="n">
        <v>0.004046439287405889</v>
      </c>
      <c r="BH115" s="25" t="n">
        <v>0.003641224810407852</v>
      </c>
      <c r="BI115" s="25" t="n">
        <v>0.003965619207462255</v>
      </c>
      <c r="BJ115" s="25" t="n">
        <v>0.002941405638473153</v>
      </c>
      <c r="BK115" s="25" t="n">
        <v>0.003495248405501826</v>
      </c>
      <c r="BL115" s="25" t="n">
        <v>0.002317193336293434</v>
      </c>
      <c r="BM115" s="25" t="n">
        <v>0.002304453272623112</v>
      </c>
      <c r="BN115" s="25" t="n">
        <v>0.002161094623257782</v>
      </c>
      <c r="BO115" s="25" t="n">
        <v>0.002142253474404882</v>
      </c>
      <c r="BP115" s="25" t="n">
        <v>0.002170439848403143</v>
      </c>
      <c r="BQ115" s="25" t="n">
        <v>0.002544956472259293</v>
      </c>
      <c r="BR115" s="25" t="n">
        <v>0.002527081216001522</v>
      </c>
      <c r="BS115" s="25" t="n">
        <v>0.003147561359849913</v>
      </c>
      <c r="BT115" s="25" t="n">
        <v>0.003171922861219051</v>
      </c>
      <c r="BU115" s="25" t="n">
        <v>0.002236452176354311</v>
      </c>
      <c r="BV115" s="25" t="n">
        <v>0.002819270288796617</v>
      </c>
      <c r="BW115" s="25" t="n">
        <v>0.002516221143794323</v>
      </c>
      <c r="BX115" s="25" t="n">
        <v>0.002795358752603502</v>
      </c>
      <c r="BY115" s="25" t="n">
        <v>0.002487086327281445</v>
      </c>
      <c r="BZ115" s="25" t="n">
        <v>0.00257912092832962</v>
      </c>
      <c r="CA115" s="25" t="n">
        <v>0.002350241421932113</v>
      </c>
      <c r="CB115" s="25" t="n">
        <v>0.002631439976590428</v>
      </c>
      <c r="CC115" s="25" t="n">
        <v>0.002609404718837175</v>
      </c>
      <c r="CD115" s="25" t="n">
        <v>0.00271507939054673</v>
      </c>
      <c r="CE115" s="25" t="n">
        <v>0.005767912640971565</v>
      </c>
      <c r="CF115" s="25" t="n">
        <v>0.005677099118079226</v>
      </c>
      <c r="CG115" s="25" t="n">
        <v>0.002483308218012559</v>
      </c>
      <c r="CH115" s="25" t="n">
        <v>0.002302145658470066</v>
      </c>
      <c r="CI115" s="25" t="n">
        <v>0.001694204831597039</v>
      </c>
      <c r="CJ115" s="25" t="n">
        <v>0.001666717325792416</v>
      </c>
      <c r="CK115" s="25" t="n">
        <v>0.00237262432387313</v>
      </c>
      <c r="CL115" s="25" t="n">
        <v>0.003596640787662033</v>
      </c>
      <c r="CM115" s="25" t="n">
        <v>0.004791821033793713</v>
      </c>
      <c r="CN115" s="25" t="n">
        <v>0.001247750684918583</v>
      </c>
      <c r="CO115" s="25" t="n">
        <v>0.001289323293685868</v>
      </c>
      <c r="CP115" s="25" t="n">
        <v>0.001247695004022377</v>
      </c>
      <c r="CQ115" s="25" t="n">
        <v>0.002453919979191664</v>
      </c>
      <c r="CR115" s="25" t="n">
        <v>0.002051709016832669</v>
      </c>
      <c r="CS115" s="25" t="n">
        <v>0.001618303359773829</v>
      </c>
      <c r="CT115" s="25" t="n">
        <v>0.002293764444355839</v>
      </c>
      <c r="CU115" s="25" t="n">
        <v>0.002167387647857099</v>
      </c>
      <c r="CV115" s="25" t="n">
        <v>0.03711007554293397</v>
      </c>
      <c r="CW115" s="25" t="n">
        <v>0.004368519226878527</v>
      </c>
      <c r="CX115" s="25" t="n">
        <v>0.002458532850333727</v>
      </c>
      <c r="CY115" s="25" t="n">
        <v>0.01162600115563197</v>
      </c>
      <c r="CZ115" s="25" t="n">
        <v>1.001269883610652</v>
      </c>
      <c r="DA115" s="25" t="n">
        <v>0.00505483398319178</v>
      </c>
      <c r="DB115" s="25" t="n">
        <v>0.01601879805715135</v>
      </c>
      <c r="DC115" s="25" t="n">
        <v>0.003222362047492877</v>
      </c>
      <c r="DD115" s="25" t="n">
        <v>0.002634182227157188</v>
      </c>
      <c r="DE115" s="25" t="n">
        <v>0.007397867016108825</v>
      </c>
      <c r="DF115" s="25" t="n">
        <v>0.001257564006507159</v>
      </c>
      <c r="DG115" s="25" t="n">
        <v>0.000546126818685279</v>
      </c>
      <c r="DH115" s="25" t="n">
        <v>0.008941605635962602</v>
      </c>
      <c r="DI115" s="25" t="n">
        <v>0.009306310325200221</v>
      </c>
      <c r="DJ115" s="25" t="n">
        <v>0.004106995409926662</v>
      </c>
      <c r="DK115" s="25" t="n">
        <v>0.008855129076266987</v>
      </c>
      <c r="DL115" s="25" t="n">
        <v>0.002009750597191849</v>
      </c>
      <c r="DM115" s="25" t="n">
        <v>0.00702120963906643</v>
      </c>
      <c r="DN115" s="25" t="n">
        <v>0.007030839841515613</v>
      </c>
      <c r="DO115" s="25" t="n">
        <v>0.0009540551258803608</v>
      </c>
      <c r="DP115" s="25" t="n">
        <v>0.01346610719529611</v>
      </c>
      <c r="DQ115" s="25" t="n">
        <v>0.01346610719529611</v>
      </c>
      <c r="DR115" s="25" t="n">
        <v>0.005607129248993527</v>
      </c>
      <c r="DS115" s="25" t="n">
        <v>0.005107117705050964</v>
      </c>
      <c r="DT115" s="25" t="n">
        <v>0.02867007056096463</v>
      </c>
      <c r="DU115" s="25" t="n">
        <v>0.01914005273351888</v>
      </c>
      <c r="DV115" s="25" t="n">
        <v>0.006545540536499737</v>
      </c>
      <c r="DW115" s="25" t="n">
        <v>0.06783363488717371</v>
      </c>
      <c r="DX115" s="25" t="n">
        <v>0.01855117220124003</v>
      </c>
      <c r="DY115" s="25" t="n">
        <v>0.06566486707390229</v>
      </c>
      <c r="DZ115" s="25" t="n">
        <v>0</v>
      </c>
    </row>
    <row r="116">
      <c r="A116" s="13" t="n">
        <v>103</v>
      </c>
      <c r="B116" s="14" t="inlineStr">
        <is>
          <t>Livros, jornais e revistas</t>
        </is>
      </c>
      <c r="C116" s="24" t="n">
        <v>0.0005355235616971408</v>
      </c>
      <c r="D116" s="24" t="n">
        <v>0.0005149488666617769</v>
      </c>
      <c r="E116" s="24" t="n">
        <v>0.0005103871693292371</v>
      </c>
      <c r="F116" s="24" t="n">
        <v>0.0005100108726697042</v>
      </c>
      <c r="G116" s="24" t="n">
        <v>0.0005091464706521896</v>
      </c>
      <c r="H116" s="24" t="n">
        <v>0.0005153713786852708</v>
      </c>
      <c r="I116" s="24" t="n">
        <v>0.0005098457447417407</v>
      </c>
      <c r="J116" s="24" t="n">
        <v>0.0005253282460920606</v>
      </c>
      <c r="K116" s="24" t="n">
        <v>0.0005163896452493678</v>
      </c>
      <c r="L116" s="24" t="n">
        <v>0.0004366685621768505</v>
      </c>
      <c r="M116" s="24" t="n">
        <v>0.0004359535963140203</v>
      </c>
      <c r="N116" s="24" t="n">
        <v>0.000429109396072183</v>
      </c>
      <c r="O116" s="24" t="n">
        <v>0.0004217456317437275</v>
      </c>
      <c r="P116" s="24" t="n">
        <v>0.0003191789161610025</v>
      </c>
      <c r="Q116" s="24" t="n">
        <v>0.0002892526782843781</v>
      </c>
      <c r="R116" s="24" t="n">
        <v>0.0005633845614392212</v>
      </c>
      <c r="S116" s="24" t="n">
        <v>0.0006991774388593122</v>
      </c>
      <c r="T116" s="24" t="n">
        <v>0.0005747939223668346</v>
      </c>
      <c r="U116" s="24" t="n">
        <v>0.0005541838404000891</v>
      </c>
      <c r="V116" s="24" t="n">
        <v>0.0006594854270280493</v>
      </c>
      <c r="W116" s="24" t="n">
        <v>0.0007209997835449286</v>
      </c>
      <c r="X116" s="24" t="n">
        <v>0.0007208437847683033</v>
      </c>
      <c r="Y116" s="24" t="n">
        <v>0.0007292624013966896</v>
      </c>
      <c r="Z116" s="24" t="n">
        <v>0.000719309507866678</v>
      </c>
      <c r="AA116" s="24" t="n">
        <v>0.0007398270019630158</v>
      </c>
      <c r="AB116" s="24" t="n">
        <v>0.0007172907632853735</v>
      </c>
      <c r="AC116" s="24" t="n">
        <v>0.0006496020306046107</v>
      </c>
      <c r="AD116" s="24" t="n">
        <v>0.0008056431113190758</v>
      </c>
      <c r="AE116" s="24" t="n">
        <v>0.0007982176399788264</v>
      </c>
      <c r="AF116" s="24" t="n">
        <v>0.0008002662882906643</v>
      </c>
      <c r="AG116" s="24" t="n">
        <v>0.0007897015645896627</v>
      </c>
      <c r="AH116" s="24" t="n">
        <v>0.000783629514339911</v>
      </c>
      <c r="AI116" s="24" t="n">
        <v>0.0007984459005732316</v>
      </c>
      <c r="AJ116" s="24" t="n">
        <v>0.0007914380506501637</v>
      </c>
      <c r="AK116" s="24" t="n">
        <v>0.001339662570286105</v>
      </c>
      <c r="AL116" s="24" t="n">
        <v>0.0007745728233089293</v>
      </c>
      <c r="AM116" s="24" t="n">
        <v>0.0005937483447946444</v>
      </c>
      <c r="AN116" s="24" t="n">
        <v>0.0006859664349413656</v>
      </c>
      <c r="AO116" s="24" t="n">
        <v>0.0007389785526287915</v>
      </c>
      <c r="AP116" s="24" t="n">
        <v>0.0006143730553032923</v>
      </c>
      <c r="AQ116" s="24" t="n">
        <v>0.0008520609087771112</v>
      </c>
      <c r="AR116" s="24" t="n">
        <v>0.0005963947833813092</v>
      </c>
      <c r="AS116" s="24" t="n">
        <v>0.0007719942741811846</v>
      </c>
      <c r="AT116" s="24" t="n">
        <v>0.0007753840154056217</v>
      </c>
      <c r="AU116" s="24" t="n">
        <v>0.0006980338093246995</v>
      </c>
      <c r="AV116" s="24" t="n">
        <v>0.0006039667117650607</v>
      </c>
      <c r="AW116" s="24" t="n">
        <v>0.0006039667117650607</v>
      </c>
      <c r="AX116" s="24" t="n">
        <v>0.0006039667117650607</v>
      </c>
      <c r="AY116" s="24" t="n">
        <v>0.0006040407851203879</v>
      </c>
      <c r="AZ116" s="24" t="n">
        <v>0.0006039667117650607</v>
      </c>
      <c r="BA116" s="24" t="n">
        <v>0.0006219837632442142</v>
      </c>
      <c r="BB116" s="24" t="n">
        <v>0.0006994914135791278</v>
      </c>
      <c r="BC116" s="24" t="n">
        <v>0.00186689038258493</v>
      </c>
      <c r="BD116" s="24" t="n">
        <v>0.00186859224649957</v>
      </c>
      <c r="BE116" s="24" t="n">
        <v>0.001885073452816472</v>
      </c>
      <c r="BF116" s="24" t="n">
        <v>0.001919703815487238</v>
      </c>
      <c r="BG116" s="24" t="n">
        <v>0.00103437166887416</v>
      </c>
      <c r="BH116" s="24" t="n">
        <v>0.00107770650698038</v>
      </c>
      <c r="BI116" s="24" t="n">
        <v>0.001029988872887305</v>
      </c>
      <c r="BJ116" s="24" t="n">
        <v>0.001340415748312564</v>
      </c>
      <c r="BK116" s="24" t="n">
        <v>0.0008722297921243565</v>
      </c>
      <c r="BL116" s="24" t="n">
        <v>0.000872164629833445</v>
      </c>
      <c r="BM116" s="24" t="n">
        <v>0.0008745501423093765</v>
      </c>
      <c r="BN116" s="24" t="n">
        <v>0.0006984217330472494</v>
      </c>
      <c r="BO116" s="24" t="n">
        <v>0.0007104817124372796</v>
      </c>
      <c r="BP116" s="24" t="n">
        <v>0.0007010756722061348</v>
      </c>
      <c r="BQ116" s="24" t="n">
        <v>0.0007135006429602555</v>
      </c>
      <c r="BR116" s="24" t="n">
        <v>0.0007028979829085568</v>
      </c>
      <c r="BS116" s="24" t="n">
        <v>0.000695816761366445</v>
      </c>
      <c r="BT116" s="24" t="n">
        <v>0.0006673569537604102</v>
      </c>
      <c r="BU116" s="24" t="n">
        <v>0.0006545435662174033</v>
      </c>
      <c r="BV116" s="24" t="n">
        <v>0.001063414159694385</v>
      </c>
      <c r="BW116" s="24" t="n">
        <v>0.0009562025814042864</v>
      </c>
      <c r="BX116" s="24" t="n">
        <v>0.001060758972329603</v>
      </c>
      <c r="BY116" s="24" t="n">
        <v>0.0009271369759655682</v>
      </c>
      <c r="BZ116" s="24" t="n">
        <v>0.000838207409344018</v>
      </c>
      <c r="CA116" s="24" t="n">
        <v>0.0008107925736539442</v>
      </c>
      <c r="CB116" s="24" t="n">
        <v>0.0006677695040275374</v>
      </c>
      <c r="CC116" s="24" t="n">
        <v>0.0006565284453920413</v>
      </c>
      <c r="CD116" s="24" t="n">
        <v>0.0006930775758911701</v>
      </c>
      <c r="CE116" s="24" t="n">
        <v>0.001204620313727116</v>
      </c>
      <c r="CF116" s="24" t="n">
        <v>0.001192050209971942</v>
      </c>
      <c r="CG116" s="24" t="n">
        <v>0.0006962779503656551</v>
      </c>
      <c r="CH116" s="24" t="n">
        <v>0.0007311552676206919</v>
      </c>
      <c r="CI116" s="24" t="n">
        <v>0.0006236491395548345</v>
      </c>
      <c r="CJ116" s="24" t="n">
        <v>0.0006084022785723528</v>
      </c>
      <c r="CK116" s="24" t="n">
        <v>0.0007636491082105794</v>
      </c>
      <c r="CL116" s="24" t="n">
        <v>0.001324889994237466</v>
      </c>
      <c r="CM116" s="24" t="n">
        <v>0.0006948796697855039</v>
      </c>
      <c r="CN116" s="24" t="n">
        <v>0.0004054109858417256</v>
      </c>
      <c r="CO116" s="24" t="n">
        <v>0.0004082803403584909</v>
      </c>
      <c r="CP116" s="24" t="n">
        <v>0.0004059804128468543</v>
      </c>
      <c r="CQ116" s="24" t="n">
        <v>0.0006111637348247539</v>
      </c>
      <c r="CR116" s="24" t="n">
        <v>0.0007813736147336197</v>
      </c>
      <c r="CS116" s="24" t="n">
        <v>0.0004685179741233847</v>
      </c>
      <c r="CT116" s="24" t="n">
        <v>0.0005076537114962877</v>
      </c>
      <c r="CU116" s="24" t="n">
        <v>0.0005144796310230653</v>
      </c>
      <c r="CV116" s="24" t="n">
        <v>0.0007580824252940865</v>
      </c>
      <c r="CW116" s="24" t="n">
        <v>0.0007042803847981846</v>
      </c>
      <c r="CX116" s="24" t="n">
        <v>0.0005678075884372896</v>
      </c>
      <c r="CY116" s="24" t="n">
        <v>0.002066903728432514</v>
      </c>
      <c r="CZ116" s="24" t="n">
        <v>0.0004943746798677027</v>
      </c>
      <c r="DA116" s="24" t="n">
        <v>1.001524309707754</v>
      </c>
      <c r="DB116" s="24" t="n">
        <v>0.00117076155117098</v>
      </c>
      <c r="DC116" s="24" t="n">
        <v>0.001380117721330301</v>
      </c>
      <c r="DD116" s="24" t="n">
        <v>0.0006308553188203896</v>
      </c>
      <c r="DE116" s="24" t="n">
        <v>0.003308838676933303</v>
      </c>
      <c r="DF116" s="24" t="n">
        <v>0.0004682745505944322</v>
      </c>
      <c r="DG116" s="24" t="n">
        <v>0.0002484163746092034</v>
      </c>
      <c r="DH116" s="24" t="n">
        <v>0.001978876078013373</v>
      </c>
      <c r="DI116" s="24" t="n">
        <v>0.003379721262426421</v>
      </c>
      <c r="DJ116" s="24" t="n">
        <v>0.001962723194599253</v>
      </c>
      <c r="DK116" s="24" t="n">
        <v>0.01139101961918465</v>
      </c>
      <c r="DL116" s="24" t="n">
        <v>0.0009402126304678573</v>
      </c>
      <c r="DM116" s="24" t="n">
        <v>0.0004617687123311926</v>
      </c>
      <c r="DN116" s="24" t="n">
        <v>0.0004991763367323632</v>
      </c>
      <c r="DO116" s="24" t="n">
        <v>0.0003203997036516452</v>
      </c>
      <c r="DP116" s="24" t="n">
        <v>0.00123508173115048</v>
      </c>
      <c r="DQ116" s="24" t="n">
        <v>0.00123508173115048</v>
      </c>
      <c r="DR116" s="24" t="n">
        <v>0.007261989342488548</v>
      </c>
      <c r="DS116" s="24" t="n">
        <v>0.01129328857799194</v>
      </c>
      <c r="DT116" s="24" t="n">
        <v>0.0004606441772272387</v>
      </c>
      <c r="DU116" s="24" t="n">
        <v>0.0009038559966496891</v>
      </c>
      <c r="DV116" s="24" t="n">
        <v>0.001844854774994451</v>
      </c>
      <c r="DW116" s="24" t="n">
        <v>0.001681349089407552</v>
      </c>
      <c r="DX116" s="24" t="n">
        <v>0.001007964621431591</v>
      </c>
      <c r="DY116" s="24" t="n">
        <v>0.001651658542310649</v>
      </c>
      <c r="DZ116" s="24" t="n">
        <v>0</v>
      </c>
    </row>
    <row r="117">
      <c r="A117" s="15" t="n">
        <v>104</v>
      </c>
      <c r="B117" s="10" t="inlineStr">
        <is>
          <t>Serviços cinematográficos, música, rádio e televisão</t>
        </is>
      </c>
      <c r="C117" s="25" t="n">
        <v>0.001689068280818131</v>
      </c>
      <c r="D117" s="25" t="n">
        <v>0.001675589250586694</v>
      </c>
      <c r="E117" s="25" t="n">
        <v>0.001644451443431096</v>
      </c>
      <c r="F117" s="25" t="n">
        <v>0.001645805065015032</v>
      </c>
      <c r="G117" s="25" t="n">
        <v>0.001654194865208156</v>
      </c>
      <c r="H117" s="25" t="n">
        <v>0.001667932551033578</v>
      </c>
      <c r="I117" s="25" t="n">
        <v>0.001647442072315861</v>
      </c>
      <c r="J117" s="25" t="n">
        <v>0.001677737594168336</v>
      </c>
      <c r="K117" s="25" t="n">
        <v>0.001753680777123161</v>
      </c>
      <c r="L117" s="25" t="n">
        <v>0.002463622259613845</v>
      </c>
      <c r="M117" s="25" t="n">
        <v>0.002376044585584344</v>
      </c>
      <c r="N117" s="25" t="n">
        <v>0.002443868487392033</v>
      </c>
      <c r="O117" s="25" t="n">
        <v>0.002516072269310084</v>
      </c>
      <c r="P117" s="25" t="n">
        <v>0.001629224070162722</v>
      </c>
      <c r="Q117" s="25" t="n">
        <v>0.001565363584062517</v>
      </c>
      <c r="R117" s="25" t="n">
        <v>0.002907073092639731</v>
      </c>
      <c r="S117" s="25" t="n">
        <v>0.003634119663811079</v>
      </c>
      <c r="T117" s="25" t="n">
        <v>0.00306578499262202</v>
      </c>
      <c r="U117" s="25" t="n">
        <v>0.002447438689539702</v>
      </c>
      <c r="V117" s="25" t="n">
        <v>0.003181592460230729</v>
      </c>
      <c r="W117" s="25" t="n">
        <v>0.005414864267359393</v>
      </c>
      <c r="X117" s="25" t="n">
        <v>0.005420822979508278</v>
      </c>
      <c r="Y117" s="25" t="n">
        <v>0.005464572002665841</v>
      </c>
      <c r="Z117" s="25" t="n">
        <v>0.005408956972354255</v>
      </c>
      <c r="AA117" s="25" t="n">
        <v>0.005503755239436823</v>
      </c>
      <c r="AB117" s="25" t="n">
        <v>0.005385736112737937</v>
      </c>
      <c r="AC117" s="25" t="n">
        <v>0.003275888229879766</v>
      </c>
      <c r="AD117" s="25" t="n">
        <v>0.006260353339894715</v>
      </c>
      <c r="AE117" s="25" t="n">
        <v>0.006081869113513073</v>
      </c>
      <c r="AF117" s="25" t="n">
        <v>0.006154780784044048</v>
      </c>
      <c r="AG117" s="25" t="n">
        <v>0.005967650960657507</v>
      </c>
      <c r="AH117" s="25" t="n">
        <v>0.005895223401740408</v>
      </c>
      <c r="AI117" s="25" t="n">
        <v>0.006149353827024148</v>
      </c>
      <c r="AJ117" s="25" t="n">
        <v>0.005940574369813921</v>
      </c>
      <c r="AK117" s="25" t="n">
        <v>0.01621304362677475</v>
      </c>
      <c r="AL117" s="25" t="n">
        <v>0.005838927280392562</v>
      </c>
      <c r="AM117" s="25" t="n">
        <v>0.002579292458850025</v>
      </c>
      <c r="AN117" s="25" t="n">
        <v>0.003581583597950174</v>
      </c>
      <c r="AO117" s="25" t="n">
        <v>0.003765482476375712</v>
      </c>
      <c r="AP117" s="25" t="n">
        <v>0.004665227206811425</v>
      </c>
      <c r="AQ117" s="25" t="n">
        <v>0.007619922305532684</v>
      </c>
      <c r="AR117" s="25" t="n">
        <v>0.003757262656426696</v>
      </c>
      <c r="AS117" s="25" t="n">
        <v>0.00508636942678147</v>
      </c>
      <c r="AT117" s="25" t="n">
        <v>0.005125937739323674</v>
      </c>
      <c r="AU117" s="25" t="n">
        <v>0.005079402176314566</v>
      </c>
      <c r="AV117" s="25" t="n">
        <v>0.003283254957619424</v>
      </c>
      <c r="AW117" s="25" t="n">
        <v>0.003283254957619424</v>
      </c>
      <c r="AX117" s="25" t="n">
        <v>0.003283254957619424</v>
      </c>
      <c r="AY117" s="25" t="n">
        <v>0.003284465594808196</v>
      </c>
      <c r="AZ117" s="25" t="n">
        <v>0.003283254957619424</v>
      </c>
      <c r="BA117" s="25" t="n">
        <v>0.003425236032466836</v>
      </c>
      <c r="BB117" s="25" t="n">
        <v>0.004336106978593187</v>
      </c>
      <c r="BC117" s="25" t="n">
        <v>0.003539965156271016</v>
      </c>
      <c r="BD117" s="25" t="n">
        <v>0.003799289056729961</v>
      </c>
      <c r="BE117" s="25" t="n">
        <v>0.003827386056168806</v>
      </c>
      <c r="BF117" s="25" t="n">
        <v>0.003683217263550598</v>
      </c>
      <c r="BG117" s="25" t="n">
        <v>0.005613486134483582</v>
      </c>
      <c r="BH117" s="25" t="n">
        <v>0.005306077474963</v>
      </c>
      <c r="BI117" s="25" t="n">
        <v>0.005428937984924092</v>
      </c>
      <c r="BJ117" s="25" t="n">
        <v>0.01089916328440599</v>
      </c>
      <c r="BK117" s="25" t="n">
        <v>0.007044274831817919</v>
      </c>
      <c r="BL117" s="25" t="n">
        <v>0.004648421667748838</v>
      </c>
      <c r="BM117" s="25" t="n">
        <v>0.004680039821342257</v>
      </c>
      <c r="BN117" s="25" t="n">
        <v>0.004197772263622195</v>
      </c>
      <c r="BO117" s="25" t="n">
        <v>0.004419584346728664</v>
      </c>
      <c r="BP117" s="25" t="n">
        <v>0.004206147117390079</v>
      </c>
      <c r="BQ117" s="25" t="n">
        <v>0.003957908346903554</v>
      </c>
      <c r="BR117" s="25" t="n">
        <v>0.003967903319239162</v>
      </c>
      <c r="BS117" s="25" t="n">
        <v>0.00346680164462232</v>
      </c>
      <c r="BT117" s="25" t="n">
        <v>0.003383491021295611</v>
      </c>
      <c r="BU117" s="25" t="n">
        <v>0.004452460263774643</v>
      </c>
      <c r="BV117" s="25" t="n">
        <v>0.01023106884755136</v>
      </c>
      <c r="BW117" s="25" t="n">
        <v>0.008526220087254975</v>
      </c>
      <c r="BX117" s="25" t="n">
        <v>0.01016088662405398</v>
      </c>
      <c r="BY117" s="25" t="n">
        <v>0.00805894919208378</v>
      </c>
      <c r="BZ117" s="25" t="n">
        <v>0.006094982092740378</v>
      </c>
      <c r="CA117" s="25" t="n">
        <v>0.005831033963612599</v>
      </c>
      <c r="CB117" s="25" t="n">
        <v>0.004654287704769271</v>
      </c>
      <c r="CC117" s="25" t="n">
        <v>0.004543482762496682</v>
      </c>
      <c r="CD117" s="25" t="n">
        <v>0.004748432994529969</v>
      </c>
      <c r="CE117" s="25" t="n">
        <v>0.01268094057957288</v>
      </c>
      <c r="CF117" s="25" t="n">
        <v>0.01246292597821661</v>
      </c>
      <c r="CG117" s="25" t="n">
        <v>0.004369043043488808</v>
      </c>
      <c r="CH117" s="25" t="n">
        <v>0.005595273809974122</v>
      </c>
      <c r="CI117" s="25" t="n">
        <v>0.004535299302595356</v>
      </c>
      <c r="CJ117" s="25" t="n">
        <v>0.00442029907945621</v>
      </c>
      <c r="CK117" s="25" t="n">
        <v>0.004940660231281263</v>
      </c>
      <c r="CL117" s="25" t="n">
        <v>0.006742167572832325</v>
      </c>
      <c r="CM117" s="25" t="n">
        <v>0.002407309930251276</v>
      </c>
      <c r="CN117" s="25" t="n">
        <v>0.002650175568024538</v>
      </c>
      <c r="CO117" s="25" t="n">
        <v>0.002658042443563996</v>
      </c>
      <c r="CP117" s="25" t="n">
        <v>0.002646040925784654</v>
      </c>
      <c r="CQ117" s="25" t="n">
        <v>0.006199489413691712</v>
      </c>
      <c r="CR117" s="25" t="n">
        <v>0.005694877459314612</v>
      </c>
      <c r="CS117" s="25" t="n">
        <v>0.00260109200280833</v>
      </c>
      <c r="CT117" s="25" t="n">
        <v>0.002549363673288603</v>
      </c>
      <c r="CU117" s="25" t="n">
        <v>0.002815747979108097</v>
      </c>
      <c r="CV117" s="25" t="n">
        <v>0.005029745600955379</v>
      </c>
      <c r="CW117" s="25" t="n">
        <v>0.003766096670655155</v>
      </c>
      <c r="CX117" s="25" t="n">
        <v>0.003875657057945171</v>
      </c>
      <c r="CY117" s="25" t="n">
        <v>0.004219478886338256</v>
      </c>
      <c r="CZ117" s="25" t="n">
        <v>0.004442861270731607</v>
      </c>
      <c r="DA117" s="25" t="n">
        <v>0.009652160811297453</v>
      </c>
      <c r="DB117" s="25" t="n">
        <v>1.125386342780994</v>
      </c>
      <c r="DC117" s="25" t="n">
        <v>0.03755739132926957</v>
      </c>
      <c r="DD117" s="25" t="n">
        <v>0.004732883450485979</v>
      </c>
      <c r="DE117" s="25" t="n">
        <v>0.006820985904252725</v>
      </c>
      <c r="DF117" s="25" t="n">
        <v>0.001626819058089295</v>
      </c>
      <c r="DG117" s="25" t="n">
        <v>0.0007941122221397582</v>
      </c>
      <c r="DH117" s="25" t="n">
        <v>0.00668013374392704</v>
      </c>
      <c r="DI117" s="25" t="n">
        <v>0.002660249266705217</v>
      </c>
      <c r="DJ117" s="25" t="n">
        <v>0.002873616895978138</v>
      </c>
      <c r="DK117" s="25" t="n">
        <v>0.1891479730306254</v>
      </c>
      <c r="DL117" s="25" t="n">
        <v>0.005840951885967936</v>
      </c>
      <c r="DM117" s="25" t="n">
        <v>0.003160727622447043</v>
      </c>
      <c r="DN117" s="25" t="n">
        <v>0.003181449303694988</v>
      </c>
      <c r="DO117" s="25" t="n">
        <v>0.002098714306537733</v>
      </c>
      <c r="DP117" s="25" t="n">
        <v>0.002562075234588983</v>
      </c>
      <c r="DQ117" s="25" t="n">
        <v>0.002562075234588983</v>
      </c>
      <c r="DR117" s="25" t="n">
        <v>0.001149788796626638</v>
      </c>
      <c r="DS117" s="25" t="n">
        <v>0.006042852441809582</v>
      </c>
      <c r="DT117" s="25" t="n">
        <v>0.00266686501935317</v>
      </c>
      <c r="DU117" s="25" t="n">
        <v>0.001457858998580569</v>
      </c>
      <c r="DV117" s="25" t="n">
        <v>0.009966607384491058</v>
      </c>
      <c r="DW117" s="25" t="n">
        <v>0.005144792821956431</v>
      </c>
      <c r="DX117" s="25" t="n">
        <v>0.005573773117694794</v>
      </c>
      <c r="DY117" s="25" t="n">
        <v>0.005162728202467281</v>
      </c>
      <c r="DZ117" s="25" t="n">
        <v>0</v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24" t="n">
        <v>0.004194850238786807</v>
      </c>
      <c r="D118" s="24" t="n">
        <v>0.00401250510407569</v>
      </c>
      <c r="E118" s="24" t="n">
        <v>0.003953067630618139</v>
      </c>
      <c r="F118" s="24" t="n">
        <v>0.003950804759639194</v>
      </c>
      <c r="G118" s="24" t="n">
        <v>0.003949168423507348</v>
      </c>
      <c r="H118" s="24" t="n">
        <v>0.004009781409925911</v>
      </c>
      <c r="I118" s="24" t="n">
        <v>0.003950507989115338</v>
      </c>
      <c r="J118" s="24" t="n">
        <v>0.004101368044378944</v>
      </c>
      <c r="K118" s="24" t="n">
        <v>0.004111294763468613</v>
      </c>
      <c r="L118" s="24" t="n">
        <v>0.003883941968335545</v>
      </c>
      <c r="M118" s="24" t="n">
        <v>0.003816238928373519</v>
      </c>
      <c r="N118" s="24" t="n">
        <v>0.003803580791713498</v>
      </c>
      <c r="O118" s="24" t="n">
        <v>0.003789978621628827</v>
      </c>
      <c r="P118" s="24" t="n">
        <v>0.002783619103267863</v>
      </c>
      <c r="Q118" s="24" t="n">
        <v>0.002507248825125483</v>
      </c>
      <c r="R118" s="24" t="n">
        <v>0.007713137486584064</v>
      </c>
      <c r="S118" s="24" t="n">
        <v>0.008574555318596647</v>
      </c>
      <c r="T118" s="24" t="n">
        <v>0.009445943230354524</v>
      </c>
      <c r="U118" s="24" t="n">
        <v>0.0070447449696686</v>
      </c>
      <c r="V118" s="24" t="n">
        <v>0.008892602660756132</v>
      </c>
      <c r="W118" s="24" t="n">
        <v>0.009438848287593124</v>
      </c>
      <c r="X118" s="24" t="n">
        <v>0.009454917382866513</v>
      </c>
      <c r="Y118" s="24" t="n">
        <v>0.009584660549235673</v>
      </c>
      <c r="Z118" s="24" t="n">
        <v>0.009415427385826134</v>
      </c>
      <c r="AA118" s="24" t="n">
        <v>0.009723762173796871</v>
      </c>
      <c r="AB118" s="24" t="n">
        <v>0.009380809184484232</v>
      </c>
      <c r="AC118" s="24" t="n">
        <v>0.008726772972079869</v>
      </c>
      <c r="AD118" s="24" t="n">
        <v>0.01144984471397957</v>
      </c>
      <c r="AE118" s="24" t="n">
        <v>0.01123347945362457</v>
      </c>
      <c r="AF118" s="24" t="n">
        <v>0.01141559775983976</v>
      </c>
      <c r="AG118" s="24" t="n">
        <v>0.01106883425034292</v>
      </c>
      <c r="AH118" s="24" t="n">
        <v>0.01093922622917816</v>
      </c>
      <c r="AI118" s="24" t="n">
        <v>0.01136411234362759</v>
      </c>
      <c r="AJ118" s="24" t="n">
        <v>0.01089294367452874</v>
      </c>
      <c r="AK118" s="24" t="n">
        <v>0.01232084461095934</v>
      </c>
      <c r="AL118" s="24" t="n">
        <v>0.006763895173600112</v>
      </c>
      <c r="AM118" s="24" t="n">
        <v>0.007122243036575624</v>
      </c>
      <c r="AN118" s="24" t="n">
        <v>0.01078170714788199</v>
      </c>
      <c r="AO118" s="24" t="n">
        <v>0.01084607081070478</v>
      </c>
      <c r="AP118" s="24" t="n">
        <v>0.01361103247000963</v>
      </c>
      <c r="AQ118" s="24" t="n">
        <v>0.01092002317804178</v>
      </c>
      <c r="AR118" s="24" t="n">
        <v>0.009066736337726866</v>
      </c>
      <c r="AS118" s="24" t="n">
        <v>0.01116015297138841</v>
      </c>
      <c r="AT118" s="24" t="n">
        <v>0.01114525304145304</v>
      </c>
      <c r="AU118" s="24" t="n">
        <v>0.01545625832014744</v>
      </c>
      <c r="AV118" s="24" t="n">
        <v>0.009077032463052944</v>
      </c>
      <c r="AW118" s="24" t="n">
        <v>0.009077032463052942</v>
      </c>
      <c r="AX118" s="24" t="n">
        <v>0.009077032463052944</v>
      </c>
      <c r="AY118" s="24" t="n">
        <v>0.009079490333818437</v>
      </c>
      <c r="AZ118" s="24" t="n">
        <v>0.009077032463052942</v>
      </c>
      <c r="BA118" s="24" t="n">
        <v>0.009160182657568731</v>
      </c>
      <c r="BB118" s="24" t="n">
        <v>0.009635482879967563</v>
      </c>
      <c r="BC118" s="24" t="n">
        <v>0.01015796164574174</v>
      </c>
      <c r="BD118" s="24" t="n">
        <v>0.01014366753205993</v>
      </c>
      <c r="BE118" s="24" t="n">
        <v>0.01022568335242174</v>
      </c>
      <c r="BF118" s="24" t="n">
        <v>0.01018994061115483</v>
      </c>
      <c r="BG118" s="24" t="n">
        <v>0.01168428466201658</v>
      </c>
      <c r="BH118" s="24" t="n">
        <v>0.01141814933319072</v>
      </c>
      <c r="BI118" s="24" t="n">
        <v>0.01169677011858476</v>
      </c>
      <c r="BJ118" s="24" t="n">
        <v>0.009512186722080906</v>
      </c>
      <c r="BK118" s="24" t="n">
        <v>0.01046497605260518</v>
      </c>
      <c r="BL118" s="24" t="n">
        <v>0.0105153307926453</v>
      </c>
      <c r="BM118" s="24" t="n">
        <v>0.01047143788493864</v>
      </c>
      <c r="BN118" s="24" t="n">
        <v>0.01202700672279842</v>
      </c>
      <c r="BO118" s="24" t="n">
        <v>0.01177012104104977</v>
      </c>
      <c r="BP118" s="24" t="n">
        <v>0.01205101307171208</v>
      </c>
      <c r="BQ118" s="24" t="n">
        <v>0.009190482515836559</v>
      </c>
      <c r="BR118" s="24" t="n">
        <v>0.009227618491011755</v>
      </c>
      <c r="BS118" s="24" t="n">
        <v>0.008577871945199066</v>
      </c>
      <c r="BT118" s="24" t="n">
        <v>0.008656722671561395</v>
      </c>
      <c r="BU118" s="24" t="n">
        <v>0.01040880235623902</v>
      </c>
      <c r="BV118" s="24" t="n">
        <v>0.02276353603473096</v>
      </c>
      <c r="BW118" s="24" t="n">
        <v>0.01798961403708366</v>
      </c>
      <c r="BX118" s="24" t="n">
        <v>0.02236748774348619</v>
      </c>
      <c r="BY118" s="24" t="n">
        <v>0.01716846771613956</v>
      </c>
      <c r="BZ118" s="24" t="n">
        <v>0.01420007268365802</v>
      </c>
      <c r="CA118" s="24" t="n">
        <v>0.0126142536993846</v>
      </c>
      <c r="CB118" s="24" t="n">
        <v>0.01111143862185544</v>
      </c>
      <c r="CC118" s="24" t="n">
        <v>0.01095908067634066</v>
      </c>
      <c r="CD118" s="24" t="n">
        <v>0.01124319872411028</v>
      </c>
      <c r="CE118" s="24" t="n">
        <v>0.02320349685006501</v>
      </c>
      <c r="CF118" s="24" t="n">
        <v>0.02290809101939302</v>
      </c>
      <c r="CG118" s="24" t="n">
        <v>0.02379490723481716</v>
      </c>
      <c r="CH118" s="24" t="n">
        <v>0.01414782947082604</v>
      </c>
      <c r="CI118" s="24" t="n">
        <v>0.01132768878335094</v>
      </c>
      <c r="CJ118" s="24" t="n">
        <v>0.01156571545508615</v>
      </c>
      <c r="CK118" s="24" t="n">
        <v>0.00977472517628278</v>
      </c>
      <c r="CL118" s="24" t="n">
        <v>0.008060740965884133</v>
      </c>
      <c r="CM118" s="24" t="n">
        <v>0.007415781901500228</v>
      </c>
      <c r="CN118" s="24" t="n">
        <v>0.006790753772267124</v>
      </c>
      <c r="CO118" s="24" t="n">
        <v>0.006841309830558009</v>
      </c>
      <c r="CP118" s="24" t="n">
        <v>0.006768224147957731</v>
      </c>
      <c r="CQ118" s="24" t="n">
        <v>0.01300141271195481</v>
      </c>
      <c r="CR118" s="24" t="n">
        <v>0.01034341751538193</v>
      </c>
      <c r="CS118" s="24" t="n">
        <v>0.008347315134091884</v>
      </c>
      <c r="CT118" s="24" t="n">
        <v>0.008449643869697297</v>
      </c>
      <c r="CU118" s="24" t="n">
        <v>0.008423883239506953</v>
      </c>
      <c r="CV118" s="24" t="n">
        <v>0.01046219604166105</v>
      </c>
      <c r="CW118" s="24" t="n">
        <v>0.01064397609195624</v>
      </c>
      <c r="CX118" s="24" t="n">
        <v>0.01080814071406935</v>
      </c>
      <c r="CY118" s="24" t="n">
        <v>0.01215223864913144</v>
      </c>
      <c r="CZ118" s="24" t="n">
        <v>0.00761298585815572</v>
      </c>
      <c r="DA118" s="24" t="n">
        <v>0.01252764298692024</v>
      </c>
      <c r="DB118" s="24" t="n">
        <v>0.01373345429371106</v>
      </c>
      <c r="DC118" s="24" t="n">
        <v>1.110026687521849</v>
      </c>
      <c r="DD118" s="24" t="n">
        <v>0.01451508595632499</v>
      </c>
      <c r="DE118" s="24" t="n">
        <v>0.02134871292080583</v>
      </c>
      <c r="DF118" s="24" t="n">
        <v>0.004150666446863046</v>
      </c>
      <c r="DG118" s="24" t="n">
        <v>0.002237499645989056</v>
      </c>
      <c r="DH118" s="24" t="n">
        <v>0.01628133547865552</v>
      </c>
      <c r="DI118" s="24" t="n">
        <v>0.009003075442176487</v>
      </c>
      <c r="DJ118" s="24" t="n">
        <v>0.009623450002703298</v>
      </c>
      <c r="DK118" s="24" t="n">
        <v>0.02139019742978763</v>
      </c>
      <c r="DL118" s="24" t="n">
        <v>0.009340999826734597</v>
      </c>
      <c r="DM118" s="24" t="n">
        <v>0.01015861580598146</v>
      </c>
      <c r="DN118" s="24" t="n">
        <v>0.01014890372937087</v>
      </c>
      <c r="DO118" s="24" t="n">
        <v>0.008567178537977801</v>
      </c>
      <c r="DP118" s="24" t="n">
        <v>0.01067519203987393</v>
      </c>
      <c r="DQ118" s="24" t="n">
        <v>0.01067519203987393</v>
      </c>
      <c r="DR118" s="24" t="n">
        <v>0.004664225083849164</v>
      </c>
      <c r="DS118" s="24" t="n">
        <v>0.01350837444467422</v>
      </c>
      <c r="DT118" s="24" t="n">
        <v>0.005876233942333544</v>
      </c>
      <c r="DU118" s="24" t="n">
        <v>0.008300567553509403</v>
      </c>
      <c r="DV118" s="24" t="n">
        <v>0.01477225187164396</v>
      </c>
      <c r="DW118" s="24" t="n">
        <v>0.01664160786664121</v>
      </c>
      <c r="DX118" s="24" t="n">
        <v>0.01197139354774147</v>
      </c>
      <c r="DY118" s="24" t="n">
        <v>0.01643359538537871</v>
      </c>
      <c r="DZ118" s="24" t="n">
        <v>0</v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25" t="n">
        <v>0.005255259653158705</v>
      </c>
      <c r="D119" s="25" t="n">
        <v>0.004897908060329203</v>
      </c>
      <c r="E119" s="25" t="n">
        <v>0.004778090577272018</v>
      </c>
      <c r="F119" s="25" t="n">
        <v>0.00477382793751581</v>
      </c>
      <c r="G119" s="25" t="n">
        <v>0.004771633525080426</v>
      </c>
      <c r="H119" s="25" t="n">
        <v>0.004891800645120735</v>
      </c>
      <c r="I119" s="25" t="n">
        <v>0.004773428624560851</v>
      </c>
      <c r="J119" s="25" t="n">
        <v>0.005071539278218521</v>
      </c>
      <c r="K119" s="25" t="n">
        <v>0.004979735764327636</v>
      </c>
      <c r="L119" s="25" t="n">
        <v>0.004681159536843007</v>
      </c>
      <c r="M119" s="25" t="n">
        <v>0.004593853074819668</v>
      </c>
      <c r="N119" s="25" t="n">
        <v>0.004575895522888986</v>
      </c>
      <c r="O119" s="25" t="n">
        <v>0.004557625957046997</v>
      </c>
      <c r="P119" s="25" t="n">
        <v>0.003242785864729791</v>
      </c>
      <c r="Q119" s="25" t="n">
        <v>0.002924045285585843</v>
      </c>
      <c r="R119" s="25" t="n">
        <v>0.006675606394867492</v>
      </c>
      <c r="S119" s="25" t="n">
        <v>0.008511592056347527</v>
      </c>
      <c r="T119" s="25" t="n">
        <v>0.006900273492801551</v>
      </c>
      <c r="U119" s="25" t="n">
        <v>0.009840969769963478</v>
      </c>
      <c r="V119" s="25" t="n">
        <v>0.01034372075101871</v>
      </c>
      <c r="W119" s="25" t="n">
        <v>0.01045772204877669</v>
      </c>
      <c r="X119" s="25" t="n">
        <v>0.0104191937785483</v>
      </c>
      <c r="Y119" s="25" t="n">
        <v>0.01073742716432599</v>
      </c>
      <c r="Z119" s="25" t="n">
        <v>0.01040462214934394</v>
      </c>
      <c r="AA119" s="25" t="n">
        <v>0.01119302509725188</v>
      </c>
      <c r="AB119" s="25" t="n">
        <v>0.01035508400141838</v>
      </c>
      <c r="AC119" s="25" t="n">
        <v>0.007584221254079934</v>
      </c>
      <c r="AD119" s="25" t="n">
        <v>0.01153451089650614</v>
      </c>
      <c r="AE119" s="25" t="n">
        <v>0.01181254763975947</v>
      </c>
      <c r="AF119" s="25" t="n">
        <v>0.01154639760897732</v>
      </c>
      <c r="AG119" s="25" t="n">
        <v>0.01151331181351559</v>
      </c>
      <c r="AH119" s="25" t="n">
        <v>0.01129136343000071</v>
      </c>
      <c r="AI119" s="25" t="n">
        <v>0.01149722767802468</v>
      </c>
      <c r="AJ119" s="25" t="n">
        <v>0.01214285430431844</v>
      </c>
      <c r="AK119" s="25" t="n">
        <v>0.01144711519839883</v>
      </c>
      <c r="AL119" s="25" t="n">
        <v>0.009045855040764397</v>
      </c>
      <c r="AM119" s="25" t="n">
        <v>0.00653364642778421</v>
      </c>
      <c r="AN119" s="25" t="n">
        <v>0.008550063965007397</v>
      </c>
      <c r="AO119" s="25" t="n">
        <v>0.008996125166586008</v>
      </c>
      <c r="AP119" s="25" t="n">
        <v>0.008708039638050275</v>
      </c>
      <c r="AQ119" s="25" t="n">
        <v>0.00970385267853404</v>
      </c>
      <c r="AR119" s="25" t="n">
        <v>0.008686109253863605</v>
      </c>
      <c r="AS119" s="25" t="n">
        <v>0.01100989524602147</v>
      </c>
      <c r="AT119" s="25" t="n">
        <v>0.01103509904466412</v>
      </c>
      <c r="AU119" s="25" t="n">
        <v>0.01051453306952162</v>
      </c>
      <c r="AV119" s="25" t="n">
        <v>0.007528241834120946</v>
      </c>
      <c r="AW119" s="25" t="n">
        <v>0.007528241834120946</v>
      </c>
      <c r="AX119" s="25" t="n">
        <v>0.007528241834120946</v>
      </c>
      <c r="AY119" s="25" t="n">
        <v>0.007530702577689103</v>
      </c>
      <c r="AZ119" s="25" t="n">
        <v>0.007528241834120945</v>
      </c>
      <c r="BA119" s="25" t="n">
        <v>0.007857962889061177</v>
      </c>
      <c r="BB119" s="25" t="n">
        <v>0.009160572392619727</v>
      </c>
      <c r="BC119" s="25" t="n">
        <v>0.01254799259876686</v>
      </c>
      <c r="BD119" s="25" t="n">
        <v>0.01217637067763553</v>
      </c>
      <c r="BE119" s="25" t="n">
        <v>0.01210383360106828</v>
      </c>
      <c r="BF119" s="25" t="n">
        <v>0.01210390107623673</v>
      </c>
      <c r="BG119" s="25" t="n">
        <v>0.01309209894328938</v>
      </c>
      <c r="BH119" s="25" t="n">
        <v>0.01246673526976605</v>
      </c>
      <c r="BI119" s="25" t="n">
        <v>0.01300647471320356</v>
      </c>
      <c r="BJ119" s="25" t="n">
        <v>0.01102274454999771</v>
      </c>
      <c r="BK119" s="25" t="n">
        <v>0.01337692493743684</v>
      </c>
      <c r="BL119" s="25" t="n">
        <v>0.01046092295228947</v>
      </c>
      <c r="BM119" s="25" t="n">
        <v>0.01054182214131995</v>
      </c>
      <c r="BN119" s="25" t="n">
        <v>0.009508173729810002</v>
      </c>
      <c r="BO119" s="25" t="n">
        <v>0.009994852515497353</v>
      </c>
      <c r="BP119" s="25" t="n">
        <v>0.009523649008844479</v>
      </c>
      <c r="BQ119" s="25" t="n">
        <v>0.01100562401619383</v>
      </c>
      <c r="BR119" s="25" t="n">
        <v>0.01094797168966819</v>
      </c>
      <c r="BS119" s="25" t="n">
        <v>0.009422605040718991</v>
      </c>
      <c r="BT119" s="25" t="n">
        <v>0.009145748469354337</v>
      </c>
      <c r="BU119" s="25" t="n">
        <v>0.009546061831930385</v>
      </c>
      <c r="BV119" s="25" t="n">
        <v>0.01462252185639812</v>
      </c>
      <c r="BW119" s="25" t="n">
        <v>0.01408255866803793</v>
      </c>
      <c r="BX119" s="25" t="n">
        <v>0.01438605760188918</v>
      </c>
      <c r="BY119" s="25" t="n">
        <v>0.01346681632850308</v>
      </c>
      <c r="BZ119" s="25" t="n">
        <v>0.0137671485014043</v>
      </c>
      <c r="CA119" s="25" t="n">
        <v>0.01333835677905738</v>
      </c>
      <c r="CB119" s="25" t="n">
        <v>0.01016770294747718</v>
      </c>
      <c r="CC119" s="25" t="n">
        <v>0.0099826870581676</v>
      </c>
      <c r="CD119" s="25" t="n">
        <v>0.01046880273407457</v>
      </c>
      <c r="CE119" s="25" t="n">
        <v>0.01646733408103381</v>
      </c>
      <c r="CF119" s="25" t="n">
        <v>0.01629270634187162</v>
      </c>
      <c r="CG119" s="25" t="n">
        <v>0.009723628925269691</v>
      </c>
      <c r="CH119" s="25" t="n">
        <v>0.01049279839097285</v>
      </c>
      <c r="CI119" s="25" t="n">
        <v>0.009447795827486068</v>
      </c>
      <c r="CJ119" s="25" t="n">
        <v>0.008883902792314559</v>
      </c>
      <c r="CK119" s="25" t="n">
        <v>0.01125536487711747</v>
      </c>
      <c r="CL119" s="25" t="n">
        <v>0.01437908868818718</v>
      </c>
      <c r="CM119" s="25" t="n">
        <v>0.01161983862678638</v>
      </c>
      <c r="CN119" s="25" t="n">
        <v>0.005599982298852696</v>
      </c>
      <c r="CO119" s="25" t="n">
        <v>0.005623096457463224</v>
      </c>
      <c r="CP119" s="25" t="n">
        <v>0.005593378215831876</v>
      </c>
      <c r="CQ119" s="25" t="n">
        <v>0.00783636870317771</v>
      </c>
      <c r="CR119" s="25" t="n">
        <v>0.01278295579811963</v>
      </c>
      <c r="CS119" s="25" t="n">
        <v>0.007811935573528262</v>
      </c>
      <c r="CT119" s="25" t="n">
        <v>0.008319239230383472</v>
      </c>
      <c r="CU119" s="25" t="n">
        <v>0.009089202016352773</v>
      </c>
      <c r="CV119" s="25" t="n">
        <v>0.03580344540588525</v>
      </c>
      <c r="CW119" s="25" t="n">
        <v>0.01475520247988545</v>
      </c>
      <c r="CX119" s="25" t="n">
        <v>0.01463917047035475</v>
      </c>
      <c r="CY119" s="25" t="n">
        <v>0.01198242790400883</v>
      </c>
      <c r="CZ119" s="25" t="n">
        <v>0.005834631538577389</v>
      </c>
      <c r="DA119" s="25" t="n">
        <v>0.02676125068854551</v>
      </c>
      <c r="DB119" s="25" t="n">
        <v>0.03092243520098543</v>
      </c>
      <c r="DC119" s="25" t="n">
        <v>0.02442816459872824</v>
      </c>
      <c r="DD119" s="25" t="n">
        <v>1.059003938854101</v>
      </c>
      <c r="DE119" s="25" t="n">
        <v>0.03693742227623343</v>
      </c>
      <c r="DF119" s="25" t="n">
        <v>0.005132912017774527</v>
      </c>
      <c r="DG119" s="25" t="n">
        <v>0.002514501028999222</v>
      </c>
      <c r="DH119" s="25" t="n">
        <v>0.01778560894172143</v>
      </c>
      <c r="DI119" s="25" t="n">
        <v>0.01326668634126528</v>
      </c>
      <c r="DJ119" s="25" t="n">
        <v>0.007631021510083288</v>
      </c>
      <c r="DK119" s="25" t="n">
        <v>0.03864181360575825</v>
      </c>
      <c r="DL119" s="25" t="n">
        <v>0.01319169975507622</v>
      </c>
      <c r="DM119" s="25" t="n">
        <v>0.007508097968079252</v>
      </c>
      <c r="DN119" s="25" t="n">
        <v>0.007719208170353991</v>
      </c>
      <c r="DO119" s="25" t="n">
        <v>0.006718536494420545</v>
      </c>
      <c r="DP119" s="25" t="n">
        <v>0.01800507793528682</v>
      </c>
      <c r="DQ119" s="25" t="n">
        <v>0.01800507793528682</v>
      </c>
      <c r="DR119" s="25" t="n">
        <v>0.006086807059369557</v>
      </c>
      <c r="DS119" s="25" t="n">
        <v>0.00940970623588492</v>
      </c>
      <c r="DT119" s="25" t="n">
        <v>0.01764344632010938</v>
      </c>
      <c r="DU119" s="25" t="n">
        <v>0.003574519524543009</v>
      </c>
      <c r="DV119" s="25" t="n">
        <v>0.02144384118133313</v>
      </c>
      <c r="DW119" s="25" t="n">
        <v>0.01768934590082003</v>
      </c>
      <c r="DX119" s="25" t="n">
        <v>0.01401843511576457</v>
      </c>
      <c r="DY119" s="25" t="n">
        <v>0.01752747192232782</v>
      </c>
      <c r="DZ119" s="25" t="n">
        <v>0</v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24" t="n">
        <v>0.05125218345868915</v>
      </c>
      <c r="D120" s="24" t="n">
        <v>0.04977691619323697</v>
      </c>
      <c r="E120" s="24" t="n">
        <v>0.04942307367910392</v>
      </c>
      <c r="F120" s="24" t="n">
        <v>0.04939760808498941</v>
      </c>
      <c r="G120" s="24" t="n">
        <v>0.04934412684511805</v>
      </c>
      <c r="H120" s="24" t="n">
        <v>0.04978868160666795</v>
      </c>
      <c r="I120" s="24" t="n">
        <v>0.04938741984880244</v>
      </c>
      <c r="J120" s="24" t="n">
        <v>0.05051673683582142</v>
      </c>
      <c r="K120" s="24" t="n">
        <v>0.04942382846845687</v>
      </c>
      <c r="L120" s="24" t="n">
        <v>0.04459975690359241</v>
      </c>
      <c r="M120" s="24" t="n">
        <v>0.0448252916321747</v>
      </c>
      <c r="N120" s="24" t="n">
        <v>0.04440278970101141</v>
      </c>
      <c r="O120" s="24" t="n">
        <v>0.04394779297096677</v>
      </c>
      <c r="P120" s="24" t="n">
        <v>0.03624544234537763</v>
      </c>
      <c r="Q120" s="24" t="n">
        <v>0.03390059057426421</v>
      </c>
      <c r="R120" s="24" t="n">
        <v>0.06819180479638748</v>
      </c>
      <c r="S120" s="24" t="n">
        <v>0.06397445464954456</v>
      </c>
      <c r="T120" s="24" t="n">
        <v>0.05507105234618623</v>
      </c>
      <c r="U120" s="24" t="n">
        <v>0.06470963320990909</v>
      </c>
      <c r="V120" s="24" t="n">
        <v>0.07869102941447324</v>
      </c>
      <c r="W120" s="24" t="n">
        <v>0.06133539434927283</v>
      </c>
      <c r="X120" s="24" t="n">
        <v>0.0616305590730617</v>
      </c>
      <c r="Y120" s="24" t="n">
        <v>0.06028404495026195</v>
      </c>
      <c r="Z120" s="24" t="n">
        <v>0.06159990459485115</v>
      </c>
      <c r="AA120" s="24" t="n">
        <v>0.05805858374845637</v>
      </c>
      <c r="AB120" s="24" t="n">
        <v>0.06144950456770948</v>
      </c>
      <c r="AC120" s="24" t="n">
        <v>0.0759047009938263</v>
      </c>
      <c r="AD120" s="24" t="n">
        <v>0.0636868097947987</v>
      </c>
      <c r="AE120" s="24" t="n">
        <v>0.06107457362279003</v>
      </c>
      <c r="AF120" s="24" t="n">
        <v>0.06341334475822225</v>
      </c>
      <c r="AG120" s="24" t="n">
        <v>0.06140134952032113</v>
      </c>
      <c r="AH120" s="24" t="n">
        <v>0.06164897408628091</v>
      </c>
      <c r="AI120" s="24" t="n">
        <v>0.06367616245977852</v>
      </c>
      <c r="AJ120" s="24" t="n">
        <v>0.05744898563871109</v>
      </c>
      <c r="AK120" s="24" t="n">
        <v>0.06091369267537899</v>
      </c>
      <c r="AL120" s="24" t="n">
        <v>0.05911681544082088</v>
      </c>
      <c r="AM120" s="24" t="n">
        <v>0.05413114189893857</v>
      </c>
      <c r="AN120" s="24" t="n">
        <v>0.0598196198961273</v>
      </c>
      <c r="AO120" s="24" t="n">
        <v>0.06023186029398418</v>
      </c>
      <c r="AP120" s="24" t="n">
        <v>0.05146246899119261</v>
      </c>
      <c r="AQ120" s="24" t="n">
        <v>0.05745515809177697</v>
      </c>
      <c r="AR120" s="24" t="n">
        <v>0.05385580030265174</v>
      </c>
      <c r="AS120" s="24" t="n">
        <v>0.0666399488355567</v>
      </c>
      <c r="AT120" s="24" t="n">
        <v>0.06631662802574544</v>
      </c>
      <c r="AU120" s="24" t="n">
        <v>0.05355038241533421</v>
      </c>
      <c r="AV120" s="24" t="n">
        <v>0.06525489295951761</v>
      </c>
      <c r="AW120" s="24" t="n">
        <v>0.0652548929595176</v>
      </c>
      <c r="AX120" s="24" t="n">
        <v>0.06525489295951761</v>
      </c>
      <c r="AY120" s="24" t="n">
        <v>0.06525021183668124</v>
      </c>
      <c r="AZ120" s="24" t="n">
        <v>0.06525489295951759</v>
      </c>
      <c r="BA120" s="24" t="n">
        <v>0.06449442464016068</v>
      </c>
      <c r="BB120" s="24" t="n">
        <v>0.06704371573876514</v>
      </c>
      <c r="BC120" s="24" t="n">
        <v>0.08769368860558423</v>
      </c>
      <c r="BD120" s="24" t="n">
        <v>0.08383156361672686</v>
      </c>
      <c r="BE120" s="24" t="n">
        <v>0.08529260157182579</v>
      </c>
      <c r="BF120" s="24" t="n">
        <v>0.08596819906609077</v>
      </c>
      <c r="BG120" s="24" t="n">
        <v>0.06971370365680586</v>
      </c>
      <c r="BH120" s="24" t="n">
        <v>0.07062251358829184</v>
      </c>
      <c r="BI120" s="24" t="n">
        <v>0.06970460309582859</v>
      </c>
      <c r="BJ120" s="24" t="n">
        <v>0.07432366137055207</v>
      </c>
      <c r="BK120" s="24" t="n">
        <v>0.05198049347457205</v>
      </c>
      <c r="BL120" s="24" t="n">
        <v>0.06475787880923882</v>
      </c>
      <c r="BM120" s="24" t="n">
        <v>0.0643398983210868</v>
      </c>
      <c r="BN120" s="24" t="n">
        <v>0.06572597664282107</v>
      </c>
      <c r="BO120" s="24" t="n">
        <v>0.06345465668162803</v>
      </c>
      <c r="BP120" s="24" t="n">
        <v>0.06568994964123744</v>
      </c>
      <c r="BQ120" s="24" t="n">
        <v>0.07160958127422119</v>
      </c>
      <c r="BR120" s="24" t="n">
        <v>0.07115223594914073</v>
      </c>
      <c r="BS120" s="24" t="n">
        <v>0.0710996120457144</v>
      </c>
      <c r="BT120" s="24" t="n">
        <v>0.0711163941704281</v>
      </c>
      <c r="BU120" s="24" t="n">
        <v>0.05810757410169717</v>
      </c>
      <c r="BV120" s="24" t="n">
        <v>0.0717838735792658</v>
      </c>
      <c r="BW120" s="24" t="n">
        <v>0.06357264918060239</v>
      </c>
      <c r="BX120" s="24" t="n">
        <v>0.07109801658065787</v>
      </c>
      <c r="BY120" s="24" t="n">
        <v>0.06266972481137605</v>
      </c>
      <c r="BZ120" s="24" t="n">
        <v>0.06633862227756143</v>
      </c>
      <c r="CA120" s="24" t="n">
        <v>0.0609144575449924</v>
      </c>
      <c r="CB120" s="24" t="n">
        <v>0.05796013242022524</v>
      </c>
      <c r="CC120" s="24" t="n">
        <v>0.05788312715855068</v>
      </c>
      <c r="CD120" s="24" t="n">
        <v>0.05865669738908221</v>
      </c>
      <c r="CE120" s="24" t="n">
        <v>0.0766545496179039</v>
      </c>
      <c r="CF120" s="24" t="n">
        <v>0.076246947923922</v>
      </c>
      <c r="CG120" s="24" t="n">
        <v>0.06408650258428349</v>
      </c>
      <c r="CH120" s="24" t="n">
        <v>0.0714570843641591</v>
      </c>
      <c r="CI120" s="24" t="n">
        <v>0.04929563168334697</v>
      </c>
      <c r="CJ120" s="24" t="n">
        <v>0.04969192536830708</v>
      </c>
      <c r="CK120" s="24" t="n">
        <v>0.05011157527764395</v>
      </c>
      <c r="CL120" s="24" t="n">
        <v>0.07078330553022993</v>
      </c>
      <c r="CM120" s="24" t="n">
        <v>0.06084866297382938</v>
      </c>
      <c r="CN120" s="24" t="n">
        <v>0.04656833006280399</v>
      </c>
      <c r="CO120" s="24" t="n">
        <v>0.04671389180956578</v>
      </c>
      <c r="CP120" s="24" t="n">
        <v>0.0465667946786546</v>
      </c>
      <c r="CQ120" s="24" t="n">
        <v>0.0427653977236732</v>
      </c>
      <c r="CR120" s="24" t="n">
        <v>0.05090701211033438</v>
      </c>
      <c r="CS120" s="24" t="n">
        <v>0.06179841934000235</v>
      </c>
      <c r="CT120" s="24" t="n">
        <v>0.06427778343591652</v>
      </c>
      <c r="CU120" s="24" t="n">
        <v>0.06194130912275161</v>
      </c>
      <c r="CV120" s="24" t="n">
        <v>0.09388197933004994</v>
      </c>
      <c r="CW120" s="24" t="n">
        <v>0.06231503966840431</v>
      </c>
      <c r="CX120" s="24" t="n">
        <v>0.05357430684810079</v>
      </c>
      <c r="CY120" s="24" t="n">
        <v>0.07083585672319412</v>
      </c>
      <c r="CZ120" s="24" t="n">
        <v>0.04327496660676432</v>
      </c>
      <c r="DA120" s="24" t="n">
        <v>0.06900671251690944</v>
      </c>
      <c r="DB120" s="24" t="n">
        <v>0.05739384270088859</v>
      </c>
      <c r="DC120" s="24" t="n">
        <v>0.07055475562469021</v>
      </c>
      <c r="DD120" s="24" t="n">
        <v>0.04674358689342793</v>
      </c>
      <c r="DE120" s="24" t="n">
        <v>1.154319491213287</v>
      </c>
      <c r="DF120" s="24" t="n">
        <v>0.05724740025001516</v>
      </c>
      <c r="DG120" s="24" t="n">
        <v>0.0511335232762525</v>
      </c>
      <c r="DH120" s="24" t="n">
        <v>0.04878130805722487</v>
      </c>
      <c r="DI120" s="24" t="n">
        <v>0.06125472708515611</v>
      </c>
      <c r="DJ120" s="24" t="n">
        <v>0.0545027330207002</v>
      </c>
      <c r="DK120" s="24" t="n">
        <v>0.0670220645000843</v>
      </c>
      <c r="DL120" s="24" t="n">
        <v>0.05499224722304635</v>
      </c>
      <c r="DM120" s="24" t="n">
        <v>0.04104916312738089</v>
      </c>
      <c r="DN120" s="24" t="n">
        <v>0.04191207628942694</v>
      </c>
      <c r="DO120" s="24" t="n">
        <v>0.03862383347697534</v>
      </c>
      <c r="DP120" s="24" t="n">
        <v>0.1018069954677576</v>
      </c>
      <c r="DQ120" s="24" t="n">
        <v>0.1018069954677576</v>
      </c>
      <c r="DR120" s="24" t="n">
        <v>0.01053482102152241</v>
      </c>
      <c r="DS120" s="24" t="n">
        <v>0.04556522146278428</v>
      </c>
      <c r="DT120" s="24" t="n">
        <v>0.01653778702862068</v>
      </c>
      <c r="DU120" s="24" t="n">
        <v>0.04273959846289083</v>
      </c>
      <c r="DV120" s="24" t="n">
        <v>0.09546634355360492</v>
      </c>
      <c r="DW120" s="24" t="n">
        <v>0.04696644203034044</v>
      </c>
      <c r="DX120" s="24" t="n">
        <v>0.04998034452872621</v>
      </c>
      <c r="DY120" s="24" t="n">
        <v>0.04709487293772836</v>
      </c>
      <c r="DZ120" s="24" t="n">
        <v>0</v>
      </c>
    </row>
    <row r="121">
      <c r="A121" s="15" t="n">
        <v>108</v>
      </c>
      <c r="B121" s="10" t="inlineStr">
        <is>
          <t>Aluguel efetivo e serviços imobiliários</t>
        </is>
      </c>
      <c r="C121" s="25" t="n">
        <v>0.008266512825518735</v>
      </c>
      <c r="D121" s="25" t="n">
        <v>0.008200817063442997</v>
      </c>
      <c r="E121" s="25" t="n">
        <v>0.008178089436507791</v>
      </c>
      <c r="F121" s="25" t="n">
        <v>0.008177398999522087</v>
      </c>
      <c r="G121" s="25" t="n">
        <v>0.008177366347221807</v>
      </c>
      <c r="H121" s="25" t="n">
        <v>0.008198945204922732</v>
      </c>
      <c r="I121" s="25" t="n">
        <v>0.00817744351671023</v>
      </c>
      <c r="J121" s="25" t="n">
        <v>0.00823252204839923</v>
      </c>
      <c r="K121" s="25" t="n">
        <v>0.009159945178370687</v>
      </c>
      <c r="L121" s="25" t="n">
        <v>0.008639147554960947</v>
      </c>
      <c r="M121" s="25" t="n">
        <v>0.008189622479523829</v>
      </c>
      <c r="N121" s="25" t="n">
        <v>0.00819334971527101</v>
      </c>
      <c r="O121" s="25" t="n">
        <v>0.00819415469690562</v>
      </c>
      <c r="P121" s="25" t="n">
        <v>0.00547809125062526</v>
      </c>
      <c r="Q121" s="25" t="n">
        <v>0.004878704673416365</v>
      </c>
      <c r="R121" s="25" t="n">
        <v>0.01420901929212115</v>
      </c>
      <c r="S121" s="25" t="n">
        <v>0.0222619120088377</v>
      </c>
      <c r="T121" s="25" t="n">
        <v>0.01487457457818155</v>
      </c>
      <c r="U121" s="25" t="n">
        <v>0.01396518305590145</v>
      </c>
      <c r="V121" s="25" t="n">
        <v>0.02005943924223577</v>
      </c>
      <c r="W121" s="25" t="n">
        <v>0.02811086114785972</v>
      </c>
      <c r="X121" s="25" t="n">
        <v>0.02754150486239722</v>
      </c>
      <c r="Y121" s="25" t="n">
        <v>0.03023648648028142</v>
      </c>
      <c r="Z121" s="25" t="n">
        <v>0.02766290901911234</v>
      </c>
      <c r="AA121" s="25" t="n">
        <v>0.03446646504541989</v>
      </c>
      <c r="AB121" s="25" t="n">
        <v>0.027409335693745</v>
      </c>
      <c r="AC121" s="25" t="n">
        <v>0.0182420466987561</v>
      </c>
      <c r="AD121" s="25" t="n">
        <v>0.02533496894057538</v>
      </c>
      <c r="AE121" s="25" t="n">
        <v>0.03015895510324507</v>
      </c>
      <c r="AF121" s="25" t="n">
        <v>0.02570659075582601</v>
      </c>
      <c r="AG121" s="25" t="n">
        <v>0.02808089213776483</v>
      </c>
      <c r="AH121" s="25" t="n">
        <v>0.02661226723250607</v>
      </c>
      <c r="AI121" s="25" t="n">
        <v>0.0254455396621496</v>
      </c>
      <c r="AJ121" s="25" t="n">
        <v>0.03655543192679488</v>
      </c>
      <c r="AK121" s="25" t="n">
        <v>0.02427518710762647</v>
      </c>
      <c r="AL121" s="25" t="n">
        <v>0.01795508012706824</v>
      </c>
      <c r="AM121" s="25" t="n">
        <v>0.01705665402504565</v>
      </c>
      <c r="AN121" s="25" t="n">
        <v>0.02712517518080913</v>
      </c>
      <c r="AO121" s="25" t="n">
        <v>0.02797412219907973</v>
      </c>
      <c r="AP121" s="25" t="n">
        <v>0.03063948146753594</v>
      </c>
      <c r="AQ121" s="25" t="n">
        <v>0.02963347862586239</v>
      </c>
      <c r="AR121" s="25" t="n">
        <v>0.02626032638134148</v>
      </c>
      <c r="AS121" s="25" t="n">
        <v>0.02753784266209676</v>
      </c>
      <c r="AT121" s="25" t="n">
        <v>0.02793786621299981</v>
      </c>
      <c r="AU121" s="25" t="n">
        <v>0.03522885565881067</v>
      </c>
      <c r="AV121" s="25" t="n">
        <v>0.01759256400102941</v>
      </c>
      <c r="AW121" s="25" t="n">
        <v>0.01759256400102941</v>
      </c>
      <c r="AX121" s="25" t="n">
        <v>0.01759256400102941</v>
      </c>
      <c r="AY121" s="25" t="n">
        <v>0.01760193381096162</v>
      </c>
      <c r="AZ121" s="25" t="n">
        <v>0.01759256400102941</v>
      </c>
      <c r="BA121" s="25" t="n">
        <v>0.01937574808627223</v>
      </c>
      <c r="BB121" s="25" t="n">
        <v>0.02459851135064023</v>
      </c>
      <c r="BC121" s="25" t="n">
        <v>0.02000214557271285</v>
      </c>
      <c r="BD121" s="25" t="n">
        <v>0.02325606214976668</v>
      </c>
      <c r="BE121" s="25" t="n">
        <v>0.02121039945626486</v>
      </c>
      <c r="BF121" s="25" t="n">
        <v>0.02120367000073382</v>
      </c>
      <c r="BG121" s="25" t="n">
        <v>0.02707985725473484</v>
      </c>
      <c r="BH121" s="25" t="n">
        <v>0.02556496723348266</v>
      </c>
      <c r="BI121" s="25" t="n">
        <v>0.02722942514098815</v>
      </c>
      <c r="BJ121" s="25" t="n">
        <v>0.02417107251825048</v>
      </c>
      <c r="BK121" s="25" t="n">
        <v>0.04034387775806728</v>
      </c>
      <c r="BL121" s="25" t="n">
        <v>0.02831450547212526</v>
      </c>
      <c r="BM121" s="25" t="n">
        <v>0.02892786876696368</v>
      </c>
      <c r="BN121" s="25" t="n">
        <v>0.02413490535982608</v>
      </c>
      <c r="BO121" s="25" t="n">
        <v>0.02774016035443093</v>
      </c>
      <c r="BP121" s="25" t="n">
        <v>0.02412781983921148</v>
      </c>
      <c r="BQ121" s="25" t="n">
        <v>0.0262306634083924</v>
      </c>
      <c r="BR121" s="25" t="n">
        <v>0.02621786830036052</v>
      </c>
      <c r="BS121" s="25" t="n">
        <v>0.02164541758286986</v>
      </c>
      <c r="BT121" s="25" t="n">
        <v>0.02033546771048752</v>
      </c>
      <c r="BU121" s="25" t="n">
        <v>0.02632041473823835</v>
      </c>
      <c r="BV121" s="25" t="n">
        <v>0.02994637140893042</v>
      </c>
      <c r="BW121" s="25" t="n">
        <v>0.03724700857331074</v>
      </c>
      <c r="BX121" s="25" t="n">
        <v>0.03103315592858446</v>
      </c>
      <c r="BY121" s="25" t="n">
        <v>0.03683035641394172</v>
      </c>
      <c r="BZ121" s="25" t="n">
        <v>0.02662951910030559</v>
      </c>
      <c r="CA121" s="25" t="n">
        <v>0.0340159710604729</v>
      </c>
      <c r="CB121" s="25" t="n">
        <v>0.02823087014695768</v>
      </c>
      <c r="CC121" s="25" t="n">
        <v>0.02745285210837806</v>
      </c>
      <c r="CD121" s="25" t="n">
        <v>0.02883567956775412</v>
      </c>
      <c r="CE121" s="25" t="n">
        <v>0.01924180647336862</v>
      </c>
      <c r="CF121" s="25" t="n">
        <v>0.01941841692364416</v>
      </c>
      <c r="CG121" s="25" t="n">
        <v>0.02018196593460126</v>
      </c>
      <c r="CH121" s="25" t="n">
        <v>0.02035616178428543</v>
      </c>
      <c r="CI121" s="25" t="n">
        <v>0.02828324411614228</v>
      </c>
      <c r="CJ121" s="25" t="n">
        <v>0.02456831053277757</v>
      </c>
      <c r="CK121" s="25" t="n">
        <v>0.03801452252663985</v>
      </c>
      <c r="CL121" s="25" t="n">
        <v>0.01724261751704178</v>
      </c>
      <c r="CM121" s="25" t="n">
        <v>0.0117795990601814</v>
      </c>
      <c r="CN121" s="25" t="n">
        <v>0.0126524663547457</v>
      </c>
      <c r="CO121" s="25" t="n">
        <v>0.01268954667663744</v>
      </c>
      <c r="CP121" s="25" t="n">
        <v>0.01261806652506836</v>
      </c>
      <c r="CQ121" s="25" t="n">
        <v>0.03504275456985607</v>
      </c>
      <c r="CR121" s="25" t="n">
        <v>0.0481760037089808</v>
      </c>
      <c r="CS121" s="25" t="n">
        <v>0.01497659751964656</v>
      </c>
      <c r="CT121" s="25" t="n">
        <v>0.01419259379242339</v>
      </c>
      <c r="CU121" s="25" t="n">
        <v>0.0187097464513162</v>
      </c>
      <c r="CV121" s="25" t="n">
        <v>0.02308409476540603</v>
      </c>
      <c r="CW121" s="25" t="n">
        <v>0.02892105525949114</v>
      </c>
      <c r="CX121" s="25" t="n">
        <v>0.03190980043424813</v>
      </c>
      <c r="CY121" s="25" t="n">
        <v>0.03925355577448891</v>
      </c>
      <c r="CZ121" s="25" t="n">
        <v>0.03560555122272754</v>
      </c>
      <c r="DA121" s="25" t="n">
        <v>0.02889646622325979</v>
      </c>
      <c r="DB121" s="25" t="n">
        <v>0.03124467258473819</v>
      </c>
      <c r="DC121" s="25" t="n">
        <v>0.03744753305807389</v>
      </c>
      <c r="DD121" s="25" t="n">
        <v>0.02230032359315459</v>
      </c>
      <c r="DE121" s="25" t="n">
        <v>0.01825782593247856</v>
      </c>
      <c r="DF121" s="25" t="n">
        <v>1.007969563343055</v>
      </c>
      <c r="DG121" s="25" t="n">
        <v>0.005179894801195214</v>
      </c>
      <c r="DH121" s="25" t="n">
        <v>0.03414812644028177</v>
      </c>
      <c r="DI121" s="25" t="n">
        <v>0.01209925233499947</v>
      </c>
      <c r="DJ121" s="25" t="n">
        <v>0.01971352210824068</v>
      </c>
      <c r="DK121" s="25" t="n">
        <v>0.02129868577142942</v>
      </c>
      <c r="DL121" s="25" t="n">
        <v>0.03939238312453168</v>
      </c>
      <c r="DM121" s="25" t="n">
        <v>0.02085538214181701</v>
      </c>
      <c r="DN121" s="25" t="n">
        <v>0.02104986598167111</v>
      </c>
      <c r="DO121" s="25" t="n">
        <v>0.01123550960309717</v>
      </c>
      <c r="DP121" s="25" t="n">
        <v>0.01061828111457449</v>
      </c>
      <c r="DQ121" s="25" t="n">
        <v>0.01061828111457449</v>
      </c>
      <c r="DR121" s="25" t="n">
        <v>0.00522046685653397</v>
      </c>
      <c r="DS121" s="25" t="n">
        <v>0.04003869169246566</v>
      </c>
      <c r="DT121" s="25" t="n">
        <v>0.01003021947400337</v>
      </c>
      <c r="DU121" s="25" t="n">
        <v>0.01753860654486115</v>
      </c>
      <c r="DV121" s="25" t="n">
        <v>0.06757624479410819</v>
      </c>
      <c r="DW121" s="25" t="n">
        <v>0.03493675336424248</v>
      </c>
      <c r="DX121" s="25" t="n">
        <v>0.04482891292778939</v>
      </c>
      <c r="DY121" s="25" t="n">
        <v>0.03537560877132926</v>
      </c>
      <c r="DZ121" s="25" t="n">
        <v>0</v>
      </c>
    </row>
    <row r="122">
      <c r="A122" s="13" t="n">
        <v>109</v>
      </c>
      <c r="B122" s="14" t="inlineStr">
        <is>
          <t>Aluguel imputado</t>
        </is>
      </c>
      <c r="C122" s="24" t="n">
        <v>0</v>
      </c>
      <c r="D122" s="24" t="n">
        <v>0</v>
      </c>
      <c r="E122" s="24" t="n">
        <v>0</v>
      </c>
      <c r="F122" s="24" t="n">
        <v>0</v>
      </c>
      <c r="G122" s="24" t="n">
        <v>0</v>
      </c>
      <c r="H122" s="24" t="n">
        <v>0</v>
      </c>
      <c r="I122" s="24" t="n">
        <v>0</v>
      </c>
      <c r="J122" s="24" t="n">
        <v>0</v>
      </c>
      <c r="K122" s="24" t="n">
        <v>0</v>
      </c>
      <c r="L122" s="24" t="n">
        <v>0</v>
      </c>
      <c r="M122" s="24" t="n">
        <v>0</v>
      </c>
      <c r="N122" s="24" t="n">
        <v>0</v>
      </c>
      <c r="O122" s="24" t="n">
        <v>0</v>
      </c>
      <c r="P122" s="24" t="n">
        <v>0</v>
      </c>
      <c r="Q122" s="24" t="n">
        <v>0</v>
      </c>
      <c r="R122" s="24" t="n">
        <v>0</v>
      </c>
      <c r="S122" s="24" t="n">
        <v>0</v>
      </c>
      <c r="T122" s="24" t="n">
        <v>0</v>
      </c>
      <c r="U122" s="24" t="n">
        <v>0</v>
      </c>
      <c r="V122" s="24" t="n">
        <v>0</v>
      </c>
      <c r="W122" s="24" t="n">
        <v>0</v>
      </c>
      <c r="X122" s="24" t="n">
        <v>0</v>
      </c>
      <c r="Y122" s="24" t="n">
        <v>0</v>
      </c>
      <c r="Z122" s="24" t="n">
        <v>0</v>
      </c>
      <c r="AA122" s="24" t="n">
        <v>0</v>
      </c>
      <c r="AB122" s="24" t="n">
        <v>0</v>
      </c>
      <c r="AC122" s="24" t="n">
        <v>0</v>
      </c>
      <c r="AD122" s="24" t="n">
        <v>0</v>
      </c>
      <c r="AE122" s="24" t="n">
        <v>0</v>
      </c>
      <c r="AF122" s="24" t="n">
        <v>0</v>
      </c>
      <c r="AG122" s="24" t="n">
        <v>0</v>
      </c>
      <c r="AH122" s="24" t="n">
        <v>0</v>
      </c>
      <c r="AI122" s="24" t="n">
        <v>0</v>
      </c>
      <c r="AJ122" s="24" t="n">
        <v>0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0</v>
      </c>
      <c r="BQ122" s="24" t="n">
        <v>0</v>
      </c>
      <c r="BR122" s="24" t="n">
        <v>0</v>
      </c>
      <c r="BS122" s="24" t="n">
        <v>0</v>
      </c>
      <c r="BT122" s="24" t="n">
        <v>0</v>
      </c>
      <c r="BU122" s="24" t="n">
        <v>0</v>
      </c>
      <c r="BV122" s="24" t="n">
        <v>0</v>
      </c>
      <c r="BW122" s="24" t="n">
        <v>0</v>
      </c>
      <c r="BX122" s="24" t="n">
        <v>0</v>
      </c>
      <c r="BY122" s="24" t="n">
        <v>0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0</v>
      </c>
      <c r="CN122" s="24" t="n">
        <v>0</v>
      </c>
      <c r="CO122" s="24" t="n">
        <v>0</v>
      </c>
      <c r="CP122" s="24" t="n">
        <v>0</v>
      </c>
      <c r="CQ122" s="24" t="n">
        <v>0</v>
      </c>
      <c r="CR122" s="24" t="n">
        <v>0</v>
      </c>
      <c r="CS122" s="24" t="n">
        <v>0</v>
      </c>
      <c r="CT122" s="24" t="n">
        <v>0</v>
      </c>
      <c r="CU122" s="24" t="n">
        <v>0</v>
      </c>
      <c r="CV122" s="24" t="n">
        <v>0</v>
      </c>
      <c r="CW122" s="24" t="n">
        <v>0</v>
      </c>
      <c r="CX122" s="24" t="n">
        <v>0</v>
      </c>
      <c r="CY122" s="24" t="n">
        <v>0</v>
      </c>
      <c r="CZ122" s="24" t="n">
        <v>0</v>
      </c>
      <c r="DA122" s="24" t="n">
        <v>0</v>
      </c>
      <c r="DB122" s="24" t="n">
        <v>0</v>
      </c>
      <c r="DC122" s="24" t="n">
        <v>0</v>
      </c>
      <c r="DD122" s="24" t="n">
        <v>0</v>
      </c>
      <c r="DE122" s="24" t="n">
        <v>0</v>
      </c>
      <c r="DF122" s="24" t="n">
        <v>0</v>
      </c>
      <c r="DG122" s="24" t="n">
        <v>1</v>
      </c>
      <c r="DH122" s="24" t="n">
        <v>0</v>
      </c>
      <c r="DI122" s="24" t="n">
        <v>0</v>
      </c>
      <c r="DJ122" s="24" t="n">
        <v>0</v>
      </c>
      <c r="DK122" s="24" t="n">
        <v>0</v>
      </c>
      <c r="DL122" s="24" t="n">
        <v>0</v>
      </c>
      <c r="DM122" s="24" t="n">
        <v>0</v>
      </c>
      <c r="DN122" s="24" t="n">
        <v>0</v>
      </c>
      <c r="DO122" s="24" t="n">
        <v>0</v>
      </c>
      <c r="DP122" s="24" t="n">
        <v>0</v>
      </c>
      <c r="DQ122" s="24" t="n">
        <v>0</v>
      </c>
      <c r="DR122" s="24" t="n">
        <v>0</v>
      </c>
      <c r="DS122" s="24" t="n">
        <v>0</v>
      </c>
      <c r="DT122" s="24" t="n">
        <v>0</v>
      </c>
      <c r="DU122" s="24" t="n">
        <v>0</v>
      </c>
      <c r="DV122" s="24" t="n">
        <v>0</v>
      </c>
      <c r="DW122" s="24" t="n">
        <v>0</v>
      </c>
      <c r="DX122" s="24" t="n">
        <v>0</v>
      </c>
      <c r="DY122" s="24" t="n">
        <v>0</v>
      </c>
      <c r="DZ122" s="24" t="n">
        <v>0</v>
      </c>
    </row>
    <row r="123">
      <c r="A123" s="15" t="n">
        <v>110</v>
      </c>
      <c r="B123" s="10" t="inlineStr">
        <is>
          <t>Serviços jurídicos, contabilidade e consultoria</t>
        </is>
      </c>
      <c r="C123" s="25" t="n">
        <v>0.02354632567891225</v>
      </c>
      <c r="D123" s="25" t="n">
        <v>0.02371194491726301</v>
      </c>
      <c r="E123" s="25" t="n">
        <v>0.0239080786383562</v>
      </c>
      <c r="F123" s="25" t="n">
        <v>0.02390226843455556</v>
      </c>
      <c r="G123" s="25" t="n">
        <v>0.02385912364282477</v>
      </c>
      <c r="H123" s="25" t="n">
        <v>0.02375161644929289</v>
      </c>
      <c r="I123" s="25" t="n">
        <v>0.02389402497699352</v>
      </c>
      <c r="J123" s="25" t="n">
        <v>0.02365432049971121</v>
      </c>
      <c r="K123" s="25" t="n">
        <v>0.02417516729344017</v>
      </c>
      <c r="L123" s="25" t="n">
        <v>0.02012293173782971</v>
      </c>
      <c r="M123" s="25" t="n">
        <v>0.02019629874981775</v>
      </c>
      <c r="N123" s="25" t="n">
        <v>0.01986370087994436</v>
      </c>
      <c r="O123" s="25" t="n">
        <v>0.01949612332317656</v>
      </c>
      <c r="P123" s="25" t="n">
        <v>0.01468583761031688</v>
      </c>
      <c r="Q123" s="25" t="n">
        <v>0.01297743585827773</v>
      </c>
      <c r="R123" s="25" t="n">
        <v>0.05443484330356078</v>
      </c>
      <c r="S123" s="25" t="n">
        <v>0.0492132722744144</v>
      </c>
      <c r="T123" s="25" t="n">
        <v>0.09213315233434088</v>
      </c>
      <c r="U123" s="25" t="n">
        <v>0.08153978168808802</v>
      </c>
      <c r="V123" s="25" t="n">
        <v>0.05468131742604922</v>
      </c>
      <c r="W123" s="25" t="n">
        <v>0.04329391855978232</v>
      </c>
      <c r="X123" s="25" t="n">
        <v>0.04369258952512375</v>
      </c>
      <c r="Y123" s="25" t="n">
        <v>0.0429553106218367</v>
      </c>
      <c r="Z123" s="25" t="n">
        <v>0.04341114806279795</v>
      </c>
      <c r="AA123" s="25" t="n">
        <v>0.04143667467765422</v>
      </c>
      <c r="AB123" s="25" t="n">
        <v>0.04332689100430843</v>
      </c>
      <c r="AC123" s="25" t="n">
        <v>0.04221165519575187</v>
      </c>
      <c r="AD123" s="25" t="n">
        <v>0.05585456519897585</v>
      </c>
      <c r="AE123" s="25" t="n">
        <v>0.05213442905616195</v>
      </c>
      <c r="AF123" s="25" t="n">
        <v>0.05553223050576418</v>
      </c>
      <c r="AG123" s="25" t="n">
        <v>0.05233591633717811</v>
      </c>
      <c r="AH123" s="25" t="n">
        <v>0.05238778535297249</v>
      </c>
      <c r="AI123" s="25" t="n">
        <v>0.05545082876627809</v>
      </c>
      <c r="AJ123" s="25" t="n">
        <v>0.0468184256332962</v>
      </c>
      <c r="AK123" s="25" t="n">
        <v>0.05141528794831632</v>
      </c>
      <c r="AL123" s="25" t="n">
        <v>0.07406554440338269</v>
      </c>
      <c r="AM123" s="25" t="n">
        <v>0.02917706753935429</v>
      </c>
      <c r="AN123" s="25" t="n">
        <v>0.03568257206179263</v>
      </c>
      <c r="AO123" s="25" t="n">
        <v>0.03753972364705806</v>
      </c>
      <c r="AP123" s="25" t="n">
        <v>0.02846813651042886</v>
      </c>
      <c r="AQ123" s="25" t="n">
        <v>0.03299773516223031</v>
      </c>
      <c r="AR123" s="25" t="n">
        <v>0.03423525630015577</v>
      </c>
      <c r="AS123" s="25" t="n">
        <v>0.05060355550927445</v>
      </c>
      <c r="AT123" s="25" t="n">
        <v>0.05049537880420577</v>
      </c>
      <c r="AU123" s="25" t="n">
        <v>0.03682242780986877</v>
      </c>
      <c r="AV123" s="25" t="n">
        <v>0.08818241691610595</v>
      </c>
      <c r="AW123" s="25" t="n">
        <v>0.08818241691610595</v>
      </c>
      <c r="AX123" s="25" t="n">
        <v>0.08818241691610595</v>
      </c>
      <c r="AY123" s="25" t="n">
        <v>0.08814166485514979</v>
      </c>
      <c r="AZ123" s="25" t="n">
        <v>0.08818241691610591</v>
      </c>
      <c r="BA123" s="25" t="n">
        <v>0.08514545450843498</v>
      </c>
      <c r="BB123" s="25" t="n">
        <v>0.04463260110699413</v>
      </c>
      <c r="BC123" s="25" t="n">
        <v>0.06465920930771336</v>
      </c>
      <c r="BD123" s="25" t="n">
        <v>0.06652655458391277</v>
      </c>
      <c r="BE123" s="25" t="n">
        <v>0.06937971328186142</v>
      </c>
      <c r="BF123" s="25" t="n">
        <v>0.06960358775296847</v>
      </c>
      <c r="BG123" s="25" t="n">
        <v>0.08662419096325037</v>
      </c>
      <c r="BH123" s="25" t="n">
        <v>0.07818818370330567</v>
      </c>
      <c r="BI123" s="25" t="n">
        <v>0.08519951008816463</v>
      </c>
      <c r="BJ123" s="25" t="n">
        <v>0.08003257208725287</v>
      </c>
      <c r="BK123" s="25" t="n">
        <v>0.05389900574087021</v>
      </c>
      <c r="BL123" s="25" t="n">
        <v>0.05087701477517283</v>
      </c>
      <c r="BM123" s="25" t="n">
        <v>0.05033624072533274</v>
      </c>
      <c r="BN123" s="25" t="n">
        <v>0.05556262836565523</v>
      </c>
      <c r="BO123" s="25" t="n">
        <v>0.05273507573628868</v>
      </c>
      <c r="BP123" s="25" t="n">
        <v>0.05550779836994728</v>
      </c>
      <c r="BQ123" s="25" t="n">
        <v>0.05246663163164048</v>
      </c>
      <c r="BR123" s="25" t="n">
        <v>0.05189636857609337</v>
      </c>
      <c r="BS123" s="25" t="n">
        <v>0.04231098400005082</v>
      </c>
      <c r="BT123" s="25" t="n">
        <v>0.04163909423450823</v>
      </c>
      <c r="BU123" s="25" t="n">
        <v>0.03753660049164676</v>
      </c>
      <c r="BV123" s="25" t="n">
        <v>0.08515486871923603</v>
      </c>
      <c r="BW123" s="25" t="n">
        <v>0.06660266638644494</v>
      </c>
      <c r="BX123" s="25" t="n">
        <v>0.08354656175941727</v>
      </c>
      <c r="BY123" s="25" t="n">
        <v>0.06377062128699255</v>
      </c>
      <c r="BZ123" s="25" t="n">
        <v>0.06649449857085367</v>
      </c>
      <c r="CA123" s="25" t="n">
        <v>0.05661942114073092</v>
      </c>
      <c r="CB123" s="25" t="n">
        <v>0.04641656961241382</v>
      </c>
      <c r="CC123" s="25" t="n">
        <v>0.04629441386598322</v>
      </c>
      <c r="CD123" s="25" t="n">
        <v>0.04652163789802231</v>
      </c>
      <c r="CE123" s="25" t="n">
        <v>0.05979894690038789</v>
      </c>
      <c r="CF123" s="25" t="n">
        <v>0.05947156107955603</v>
      </c>
      <c r="CG123" s="25" t="n">
        <v>0.05172224691091368</v>
      </c>
      <c r="CH123" s="25" t="n">
        <v>0.04056043031691496</v>
      </c>
      <c r="CI123" s="25" t="n">
        <v>0.03185151393363932</v>
      </c>
      <c r="CJ123" s="25" t="n">
        <v>0.03203603065894961</v>
      </c>
      <c r="CK123" s="25" t="n">
        <v>0.03770006662410107</v>
      </c>
      <c r="CL123" s="25" t="n">
        <v>0.03340970547622906</v>
      </c>
      <c r="CM123" s="25" t="n">
        <v>0.02822088569777083</v>
      </c>
      <c r="CN123" s="25" t="n">
        <v>0.02926840484782885</v>
      </c>
      <c r="CO123" s="25" t="n">
        <v>0.03038655615070343</v>
      </c>
      <c r="CP123" s="25" t="n">
        <v>0.02921468071895248</v>
      </c>
      <c r="CQ123" s="25" t="n">
        <v>0.06166424314287349</v>
      </c>
      <c r="CR123" s="25" t="n">
        <v>0.03737617398651003</v>
      </c>
      <c r="CS123" s="25" t="n">
        <v>0.03885124555297322</v>
      </c>
      <c r="CT123" s="25" t="n">
        <v>0.03753432632442943</v>
      </c>
      <c r="CU123" s="25" t="n">
        <v>0.03270778785053555</v>
      </c>
      <c r="CV123" s="25" t="n">
        <v>0.05621317378470019</v>
      </c>
      <c r="CW123" s="25" t="n">
        <v>0.03049751173236885</v>
      </c>
      <c r="CX123" s="25" t="n">
        <v>0.03280861014020111</v>
      </c>
      <c r="CY123" s="25" t="n">
        <v>0.02014571605242484</v>
      </c>
      <c r="CZ123" s="25" t="n">
        <v>0.02362063463644015</v>
      </c>
      <c r="DA123" s="25" t="n">
        <v>0.03717264760544096</v>
      </c>
      <c r="DB123" s="25" t="n">
        <v>0.07645784250242831</v>
      </c>
      <c r="DC123" s="25" t="n">
        <v>0.04106388009345194</v>
      </c>
      <c r="DD123" s="25" t="n">
        <v>0.03341266643744874</v>
      </c>
      <c r="DE123" s="25" t="n">
        <v>0.04220977761500588</v>
      </c>
      <c r="DF123" s="25" t="n">
        <v>0.01160813590628781</v>
      </c>
      <c r="DG123" s="25" t="n">
        <v>0.006945689114262519</v>
      </c>
      <c r="DH123" s="25" t="n">
        <v>1.090162605356529</v>
      </c>
      <c r="DI123" s="25" t="n">
        <v>0.01754849332004714</v>
      </c>
      <c r="DJ123" s="25" t="n">
        <v>0.06960905534678148</v>
      </c>
      <c r="DK123" s="25" t="n">
        <v>0.03238815080346284</v>
      </c>
      <c r="DL123" s="25" t="n">
        <v>0.03552137154698067</v>
      </c>
      <c r="DM123" s="25" t="n">
        <v>0.02679323678492963</v>
      </c>
      <c r="DN123" s="25" t="n">
        <v>0.02672546211937919</v>
      </c>
      <c r="DO123" s="25" t="n">
        <v>0.03911304303456523</v>
      </c>
      <c r="DP123" s="25" t="n">
        <v>0.0155562186526798</v>
      </c>
      <c r="DQ123" s="25" t="n">
        <v>0.0155562186526798</v>
      </c>
      <c r="DR123" s="25" t="n">
        <v>0.005427117805288661</v>
      </c>
      <c r="DS123" s="25" t="n">
        <v>0.02532743438123626</v>
      </c>
      <c r="DT123" s="25" t="n">
        <v>0.01242047714900551</v>
      </c>
      <c r="DU123" s="25" t="n">
        <v>0.02123624594553797</v>
      </c>
      <c r="DV123" s="25" t="n">
        <v>0.03802906728367331</v>
      </c>
      <c r="DW123" s="25" t="n">
        <v>0.04093084185267084</v>
      </c>
      <c r="DX123" s="25" t="n">
        <v>0.03845855061851314</v>
      </c>
      <c r="DY123" s="25" t="n">
        <v>0.04081243055022545</v>
      </c>
      <c r="DZ123" s="25" t="n">
        <v>0</v>
      </c>
    </row>
    <row r="124">
      <c r="A124" s="13" t="n">
        <v>111</v>
      </c>
      <c r="B124" s="14" t="inlineStr">
        <is>
          <t>Pesquisa e desenvolvimento</t>
        </is>
      </c>
      <c r="C124" s="24" t="n">
        <v>0.0003892053466853807</v>
      </c>
      <c r="D124" s="24" t="n">
        <v>0.0003946405710271938</v>
      </c>
      <c r="E124" s="24" t="n">
        <v>0.0004002437913037612</v>
      </c>
      <c r="F124" s="24" t="n">
        <v>0.0004000982592766563</v>
      </c>
      <c r="G124" s="24" t="n">
        <v>0.0003989413337046534</v>
      </c>
      <c r="H124" s="24" t="n">
        <v>0.0003957375228594129</v>
      </c>
      <c r="I124" s="24" t="n">
        <v>0.0003998762863077866</v>
      </c>
      <c r="J124" s="24" t="n">
        <v>0.0003926159284176747</v>
      </c>
      <c r="K124" s="24" t="n">
        <v>0.0003966756895434852</v>
      </c>
      <c r="L124" s="24" t="n">
        <v>0.0002935933463330155</v>
      </c>
      <c r="M124" s="24" t="n">
        <v>0.0003004505380865702</v>
      </c>
      <c r="N124" s="24" t="n">
        <v>0.0002914578490692843</v>
      </c>
      <c r="O124" s="24" t="n">
        <v>0.0002815815330667965</v>
      </c>
      <c r="P124" s="24" t="n">
        <v>0.0001967395624545441</v>
      </c>
      <c r="Q124" s="24" t="n">
        <v>0.000167118293790467</v>
      </c>
      <c r="R124" s="24" t="n">
        <v>0.0004876433274064062</v>
      </c>
      <c r="S124" s="24" t="n">
        <v>0.0005311236203260803</v>
      </c>
      <c r="T124" s="24" t="n">
        <v>0.0003593243695169662</v>
      </c>
      <c r="U124" s="24" t="n">
        <v>0.00240677462836453</v>
      </c>
      <c r="V124" s="24" t="n">
        <v>0.0007602606119937409</v>
      </c>
      <c r="W124" s="24" t="n">
        <v>0.000609499002884171</v>
      </c>
      <c r="X124" s="24" t="n">
        <v>0.0006148289270254908</v>
      </c>
      <c r="Y124" s="24" t="n">
        <v>0.0005776204129309405</v>
      </c>
      <c r="Z124" s="24" t="n">
        <v>0.0006169554253064667</v>
      </c>
      <c r="AA124" s="24" t="n">
        <v>0.0005193694848982747</v>
      </c>
      <c r="AB124" s="24" t="n">
        <v>0.0006127116310968899</v>
      </c>
      <c r="AC124" s="24" t="n">
        <v>0.0005632272393251888</v>
      </c>
      <c r="AD124" s="24" t="n">
        <v>0.0005583563883363224</v>
      </c>
      <c r="AE124" s="24" t="n">
        <v>0.0005035929743127379</v>
      </c>
      <c r="AF124" s="24" t="n">
        <v>0.0005445239626126944</v>
      </c>
      <c r="AG124" s="24" t="n">
        <v>0.0005114725720421183</v>
      </c>
      <c r="AH124" s="24" t="n">
        <v>0.0005194754710413459</v>
      </c>
      <c r="AI124" s="24" t="n">
        <v>0.0005587444698036986</v>
      </c>
      <c r="AJ124" s="24" t="n">
        <v>0.0004427075766848972</v>
      </c>
      <c r="AK124" s="24" t="n">
        <v>0.001378164213156523</v>
      </c>
      <c r="AL124" s="24" t="n">
        <v>0.001451123750871902</v>
      </c>
      <c r="AM124" s="24" t="n">
        <v>0.0004043282472994057</v>
      </c>
      <c r="AN124" s="24" t="n">
        <v>0.0004276354577635633</v>
      </c>
      <c r="AO124" s="24" t="n">
        <v>0.0005186733213638906</v>
      </c>
      <c r="AP124" s="24" t="n">
        <v>0.0004933743640350586</v>
      </c>
      <c r="AQ124" s="24" t="n">
        <v>0.0009078920862117076</v>
      </c>
      <c r="AR124" s="24" t="n">
        <v>0.0006390948749990443</v>
      </c>
      <c r="AS124" s="24" t="n">
        <v>0.0007942123356314312</v>
      </c>
      <c r="AT124" s="24" t="n">
        <v>0.0007977478178645468</v>
      </c>
      <c r="AU124" s="24" t="n">
        <v>0.0004157004994366187</v>
      </c>
      <c r="AV124" s="24" t="n">
        <v>0.000301313180816831</v>
      </c>
      <c r="AW124" s="24" t="n">
        <v>0.0003013131808168309</v>
      </c>
      <c r="AX124" s="24" t="n">
        <v>0.000301313180816831</v>
      </c>
      <c r="AY124" s="24" t="n">
        <v>0.0003022782022261141</v>
      </c>
      <c r="AZ124" s="24" t="n">
        <v>0.0003013131808168309</v>
      </c>
      <c r="BA124" s="24" t="n">
        <v>0.0003112250747748365</v>
      </c>
      <c r="BB124" s="24" t="n">
        <v>0.0004745905330435865</v>
      </c>
      <c r="BC124" s="24" t="n">
        <v>0.001522725929852767</v>
      </c>
      <c r="BD124" s="24" t="n">
        <v>0.001525150306755044</v>
      </c>
      <c r="BE124" s="24" t="n">
        <v>0.001587518721216916</v>
      </c>
      <c r="BF124" s="24" t="n">
        <v>0.001616176947206446</v>
      </c>
      <c r="BG124" s="24" t="n">
        <v>0.001121538605258076</v>
      </c>
      <c r="BH124" s="24" t="n">
        <v>0.001022897092136734</v>
      </c>
      <c r="BI124" s="24" t="n">
        <v>0.001046515587561679</v>
      </c>
      <c r="BJ124" s="24" t="n">
        <v>0.002935835518323225</v>
      </c>
      <c r="BK124" s="24" t="n">
        <v>0.001567420029933252</v>
      </c>
      <c r="BL124" s="24" t="n">
        <v>0.0009904263654439761</v>
      </c>
      <c r="BM124" s="24" t="n">
        <v>0.0009623291462792014</v>
      </c>
      <c r="BN124" s="24" t="n">
        <v>0.0007896121508452413</v>
      </c>
      <c r="BO124" s="24" t="n">
        <v>0.0007205241392256109</v>
      </c>
      <c r="BP124" s="24" t="n">
        <v>0.000802588540198873</v>
      </c>
      <c r="BQ124" s="24" t="n">
        <v>0.0009112191617255936</v>
      </c>
      <c r="BR124" s="24" t="n">
        <v>0.0009078075530984339</v>
      </c>
      <c r="BS124" s="24" t="n">
        <v>0.00271391234430998</v>
      </c>
      <c r="BT124" s="24" t="n">
        <v>0.002811147282166329</v>
      </c>
      <c r="BU124" s="24" t="n">
        <v>0.0006491624228572225</v>
      </c>
      <c r="BV124" s="24" t="n">
        <v>0.001548941163966748</v>
      </c>
      <c r="BW124" s="24" t="n">
        <v>0.00103566738467445</v>
      </c>
      <c r="BX124" s="24" t="n">
        <v>0.001456961894740541</v>
      </c>
      <c r="BY124" s="24" t="n">
        <v>0.001069268712980577</v>
      </c>
      <c r="BZ124" s="24" t="n">
        <v>0.002784193513951052</v>
      </c>
      <c r="CA124" s="24" t="n">
        <v>0.001922630083803084</v>
      </c>
      <c r="CB124" s="24" t="n">
        <v>0.001438942901392443</v>
      </c>
      <c r="CC124" s="24" t="n">
        <v>0.00143756094864316</v>
      </c>
      <c r="CD124" s="24" t="n">
        <v>0.001374481675908772</v>
      </c>
      <c r="CE124" s="24" t="n">
        <v>0.003719478082838262</v>
      </c>
      <c r="CF124" s="24" t="n">
        <v>0.003653676880863712</v>
      </c>
      <c r="CG124" s="24" t="n">
        <v>0.00308939167340879</v>
      </c>
      <c r="CH124" s="24" t="n">
        <v>0.001773124642593224</v>
      </c>
      <c r="CI124" s="24" t="n">
        <v>0.0006783649682336671</v>
      </c>
      <c r="CJ124" s="24" t="n">
        <v>0.0007747339701583959</v>
      </c>
      <c r="CK124" s="24" t="n">
        <v>0.0004686201799353516</v>
      </c>
      <c r="CL124" s="24" t="n">
        <v>0.001275744095978866</v>
      </c>
      <c r="CM124" s="24" t="n">
        <v>0.0003786933010450077</v>
      </c>
      <c r="CN124" s="24" t="n">
        <v>0.0004315569758432705</v>
      </c>
      <c r="CO124" s="24" t="n">
        <v>0.0004305638284849996</v>
      </c>
      <c r="CP124" s="24" t="n">
        <v>0.0004309786562478835</v>
      </c>
      <c r="CQ124" s="24" t="n">
        <v>0.0004411273737097396</v>
      </c>
      <c r="CR124" s="24" t="n">
        <v>0.0003234014291997079</v>
      </c>
      <c r="CS124" s="24" t="n">
        <v>0.0002896946109432207</v>
      </c>
      <c r="CT124" s="24" t="n">
        <v>0.0002805112505105637</v>
      </c>
      <c r="CU124" s="24" t="n">
        <v>0.0003105293372906671</v>
      </c>
      <c r="CV124" s="24" t="n">
        <v>0.0002765381294657725</v>
      </c>
      <c r="CW124" s="24" t="n">
        <v>0.0004373218286868692</v>
      </c>
      <c r="CX124" s="24" t="n">
        <v>0.0005419655137187181</v>
      </c>
      <c r="CY124" s="24" t="n">
        <v>0.0001824599192223993</v>
      </c>
      <c r="CZ124" s="24" t="n">
        <v>0.0003113622400315555</v>
      </c>
      <c r="DA124" s="24" t="n">
        <v>0.0002740733225330216</v>
      </c>
      <c r="DB124" s="24" t="n">
        <v>0.0001778383392032621</v>
      </c>
      <c r="DC124" s="24" t="n">
        <v>0.0006935538346951539</v>
      </c>
      <c r="DD124" s="24" t="n">
        <v>0.0007070595762795176</v>
      </c>
      <c r="DE124" s="24" t="n">
        <v>0.0001147916274194074</v>
      </c>
      <c r="DF124" s="24" t="n">
        <v>8.842023530259575e-05</v>
      </c>
      <c r="DG124" s="24" t="n">
        <v>2.057639217932096e-05</v>
      </c>
      <c r="DH124" s="24" t="n">
        <v>0.0001086952749517485</v>
      </c>
      <c r="DI124" s="24" t="n">
        <v>1.000470108081698</v>
      </c>
      <c r="DJ124" s="24" t="n">
        <v>0.008948017985660122</v>
      </c>
      <c r="DK124" s="24" t="n">
        <v>0.0001903902330749446</v>
      </c>
      <c r="DL124" s="24" t="n">
        <v>0.0005308926139881484</v>
      </c>
      <c r="DM124" s="24" t="n">
        <v>0.000163264617772497</v>
      </c>
      <c r="DN124" s="24" t="n">
        <v>0.0001650319110631201</v>
      </c>
      <c r="DO124" s="24" t="n">
        <v>5.052752341123135e-05</v>
      </c>
      <c r="DP124" s="24" t="n">
        <v>0.0001393712862340109</v>
      </c>
      <c r="DQ124" s="24" t="n">
        <v>0.0001393712862340109</v>
      </c>
      <c r="DR124" s="24" t="n">
        <v>9.936644775541468e-05</v>
      </c>
      <c r="DS124" s="24" t="n">
        <v>0.0001121302674614198</v>
      </c>
      <c r="DT124" s="24" t="n">
        <v>0.0002248247666851752</v>
      </c>
      <c r="DU124" s="24" t="n">
        <v>0.0002166685289577917</v>
      </c>
      <c r="DV124" s="24" t="n">
        <v>0.0001252433934070005</v>
      </c>
      <c r="DW124" s="24" t="n">
        <v>0.0001879963145913661</v>
      </c>
      <c r="DX124" s="24" t="n">
        <v>0.0002937521962375841</v>
      </c>
      <c r="DY124" s="24" t="n">
        <v>0.0001924164123471799</v>
      </c>
      <c r="DZ124" s="24" t="n">
        <v>0</v>
      </c>
    </row>
    <row r="125">
      <c r="A125" s="15" t="n">
        <v>112</v>
      </c>
      <c r="B125" s="10" t="inlineStr">
        <is>
          <t>Serviços de arquitetura e engenharia</t>
        </is>
      </c>
      <c r="C125" s="25" t="n">
        <v>0.008607617227909457</v>
      </c>
      <c r="D125" s="25" t="n">
        <v>0.00855927187673306</v>
      </c>
      <c r="E125" s="25" t="n">
        <v>0.00864097860459655</v>
      </c>
      <c r="F125" s="25" t="n">
        <v>0.008634916568334429</v>
      </c>
      <c r="G125" s="25" t="n">
        <v>0.008603689779774961</v>
      </c>
      <c r="H125" s="25" t="n">
        <v>0.008584893735976358</v>
      </c>
      <c r="I125" s="25" t="n">
        <v>0.008628904564235779</v>
      </c>
      <c r="J125" s="25" t="n">
        <v>0.008598791279393803</v>
      </c>
      <c r="K125" s="25" t="n">
        <v>0.008518549647401095</v>
      </c>
      <c r="L125" s="25" t="n">
        <v>0.005746916472907247</v>
      </c>
      <c r="M125" s="25" t="n">
        <v>0.005940881590924511</v>
      </c>
      <c r="N125" s="25" t="n">
        <v>0.005694834983079308</v>
      </c>
      <c r="O125" s="25" t="n">
        <v>0.005427819973845073</v>
      </c>
      <c r="P125" s="25" t="n">
        <v>0.00431079192245002</v>
      </c>
      <c r="Q125" s="25" t="n">
        <v>0.003687898117355891</v>
      </c>
      <c r="R125" s="25" t="n">
        <v>0.01023575447536931</v>
      </c>
      <c r="S125" s="25" t="n">
        <v>0.009856906173099219</v>
      </c>
      <c r="T125" s="25" t="n">
        <v>0.02222790134339199</v>
      </c>
      <c r="U125" s="25" t="n">
        <v>0.01397249693463637</v>
      </c>
      <c r="V125" s="25" t="n">
        <v>0.01946059012411177</v>
      </c>
      <c r="W125" s="25" t="n">
        <v>0.01002254736677302</v>
      </c>
      <c r="X125" s="25" t="n">
        <v>0.01016814670462224</v>
      </c>
      <c r="Y125" s="25" t="n">
        <v>0.009542054322525639</v>
      </c>
      <c r="Z125" s="25" t="n">
        <v>0.01013753152003447</v>
      </c>
      <c r="AA125" s="25" t="n">
        <v>0.008515634844800885</v>
      </c>
      <c r="AB125" s="25" t="n">
        <v>0.01011089070441096</v>
      </c>
      <c r="AC125" s="25" t="n">
        <v>0.01425146278673961</v>
      </c>
      <c r="AD125" s="25" t="n">
        <v>0.01140215719666878</v>
      </c>
      <c r="AE125" s="25" t="n">
        <v>0.01013601959545534</v>
      </c>
      <c r="AF125" s="25" t="n">
        <v>0.01128986837986736</v>
      </c>
      <c r="AG125" s="25" t="n">
        <v>0.01043902212416024</v>
      </c>
      <c r="AH125" s="25" t="n">
        <v>0.01064075653668057</v>
      </c>
      <c r="AI125" s="25" t="n">
        <v>0.01138804875043513</v>
      </c>
      <c r="AJ125" s="25" t="n">
        <v>0.008397817957605016</v>
      </c>
      <c r="AK125" s="25" t="n">
        <v>0.009870525727422322</v>
      </c>
      <c r="AL125" s="25" t="n">
        <v>0.01351030070389392</v>
      </c>
      <c r="AM125" s="25" t="n">
        <v>0.008458234419016639</v>
      </c>
      <c r="AN125" s="25" t="n">
        <v>0.008817862137690457</v>
      </c>
      <c r="AO125" s="25" t="n">
        <v>0.009350468396348476</v>
      </c>
      <c r="AP125" s="25" t="n">
        <v>0.007241335684480995</v>
      </c>
      <c r="AQ125" s="25" t="n">
        <v>0.008370887461067865</v>
      </c>
      <c r="AR125" s="25" t="n">
        <v>0.007124537879865084</v>
      </c>
      <c r="AS125" s="25" t="n">
        <v>0.01318471509745348</v>
      </c>
      <c r="AT125" s="25" t="n">
        <v>0.01310968303230138</v>
      </c>
      <c r="AU125" s="25" t="n">
        <v>0.007179264268491443</v>
      </c>
      <c r="AV125" s="25" t="n">
        <v>0.0149492293409034</v>
      </c>
      <c r="AW125" s="25" t="n">
        <v>0.01494922934090339</v>
      </c>
      <c r="AX125" s="25" t="n">
        <v>0.01494922934090339</v>
      </c>
      <c r="AY125" s="25" t="n">
        <v>0.01495290847002012</v>
      </c>
      <c r="AZ125" s="25" t="n">
        <v>0.01494922934090339</v>
      </c>
      <c r="BA125" s="25" t="n">
        <v>0.01444210492423652</v>
      </c>
      <c r="BB125" s="25" t="n">
        <v>0.01234264938579623</v>
      </c>
      <c r="BC125" s="25" t="n">
        <v>0.0166425393465759</v>
      </c>
      <c r="BD125" s="25" t="n">
        <v>0.01626798341024653</v>
      </c>
      <c r="BE125" s="25" t="n">
        <v>0.01714284183501956</v>
      </c>
      <c r="BF125" s="25" t="n">
        <v>0.01739106604325091</v>
      </c>
      <c r="BG125" s="25" t="n">
        <v>0.01821716521607327</v>
      </c>
      <c r="BH125" s="25" t="n">
        <v>0.01670579824342408</v>
      </c>
      <c r="BI125" s="25" t="n">
        <v>0.01785536154247225</v>
      </c>
      <c r="BJ125" s="25" t="n">
        <v>0.02273968662372724</v>
      </c>
      <c r="BK125" s="25" t="n">
        <v>0.0108125130949508</v>
      </c>
      <c r="BL125" s="25" t="n">
        <v>0.01753773374620466</v>
      </c>
      <c r="BM125" s="25" t="n">
        <v>0.01695727294646799</v>
      </c>
      <c r="BN125" s="25" t="n">
        <v>0.01524158613925784</v>
      </c>
      <c r="BO125" s="25" t="n">
        <v>0.01373737921593894</v>
      </c>
      <c r="BP125" s="25" t="n">
        <v>0.01527653365543608</v>
      </c>
      <c r="BQ125" s="25" t="n">
        <v>0.01308260267521523</v>
      </c>
      <c r="BR125" s="25" t="n">
        <v>0.01306905131295086</v>
      </c>
      <c r="BS125" s="25" t="n">
        <v>0.0157589639953583</v>
      </c>
      <c r="BT125" s="25" t="n">
        <v>0.01641455282527403</v>
      </c>
      <c r="BU125" s="25" t="n">
        <v>0.01182624434293318</v>
      </c>
      <c r="BV125" s="25" t="n">
        <v>0.02170962886834044</v>
      </c>
      <c r="BW125" s="25" t="n">
        <v>0.01534526616694059</v>
      </c>
      <c r="BX125" s="25" t="n">
        <v>0.02119586814734122</v>
      </c>
      <c r="BY125" s="25" t="n">
        <v>0.01501554893014946</v>
      </c>
      <c r="BZ125" s="25" t="n">
        <v>0.01523735649418053</v>
      </c>
      <c r="CA125" s="25" t="n">
        <v>0.01184084229275647</v>
      </c>
      <c r="CB125" s="25" t="n">
        <v>0.01982471738123933</v>
      </c>
      <c r="CC125" s="25" t="n">
        <v>0.02006133793029789</v>
      </c>
      <c r="CD125" s="25" t="n">
        <v>0.01877075475457557</v>
      </c>
      <c r="CE125" s="25" t="n">
        <v>0.03219109094626455</v>
      </c>
      <c r="CF125" s="25" t="n">
        <v>0.03179393530081194</v>
      </c>
      <c r="CG125" s="25" t="n">
        <v>0.02249128990419934</v>
      </c>
      <c r="CH125" s="25" t="n">
        <v>0.01788779364410601</v>
      </c>
      <c r="CI125" s="25" t="n">
        <v>0.008672374001414004</v>
      </c>
      <c r="CJ125" s="25" t="n">
        <v>0.009623547462948424</v>
      </c>
      <c r="CK125" s="25" t="n">
        <v>0.007891341351015513</v>
      </c>
      <c r="CL125" s="25" t="n">
        <v>0.0330466941566889</v>
      </c>
      <c r="CM125" s="25" t="n">
        <v>0.01247795966422771</v>
      </c>
      <c r="CN125" s="25" t="n">
        <v>0.0134895201359547</v>
      </c>
      <c r="CO125" s="25" t="n">
        <v>0.01365720145805794</v>
      </c>
      <c r="CP125" s="25" t="n">
        <v>0.01344138247641278</v>
      </c>
      <c r="CQ125" s="25" t="n">
        <v>0.005305501693794686</v>
      </c>
      <c r="CR125" s="25" t="n">
        <v>0.005239582936509607</v>
      </c>
      <c r="CS125" s="25" t="n">
        <v>0.008125099584218917</v>
      </c>
      <c r="CT125" s="25" t="n">
        <v>0.008215343845587622</v>
      </c>
      <c r="CU125" s="25" t="n">
        <v>0.01841135114605358</v>
      </c>
      <c r="CV125" s="25" t="n">
        <v>0.01207187295600747</v>
      </c>
      <c r="CW125" s="25" t="n">
        <v>0.0387149188597047</v>
      </c>
      <c r="CX125" s="25" t="n">
        <v>0.05340643392809288</v>
      </c>
      <c r="CY125" s="25" t="n">
        <v>0.006334491884612947</v>
      </c>
      <c r="CZ125" s="25" t="n">
        <v>0.004024784542657613</v>
      </c>
      <c r="DA125" s="25" t="n">
        <v>0.005470705059385804</v>
      </c>
      <c r="DB125" s="25" t="n">
        <v>0.003306247787187654</v>
      </c>
      <c r="DC125" s="25" t="n">
        <v>0.003784165775101432</v>
      </c>
      <c r="DD125" s="25" t="n">
        <v>0.005468578225211931</v>
      </c>
      <c r="DE125" s="25" t="n">
        <v>0.003635325679806204</v>
      </c>
      <c r="DF125" s="25" t="n">
        <v>0.001754285926928057</v>
      </c>
      <c r="DG125" s="25" t="n">
        <v>0.0004776560837840012</v>
      </c>
      <c r="DH125" s="25" t="n">
        <v>0.00265905864524889</v>
      </c>
      <c r="DI125" s="25" t="n">
        <v>0.009640148590844652</v>
      </c>
      <c r="DJ125" s="25" t="n">
        <v>1.051339872031526</v>
      </c>
      <c r="DK125" s="25" t="n">
        <v>0.005877262503004852</v>
      </c>
      <c r="DL125" s="25" t="n">
        <v>0.005294538810299571</v>
      </c>
      <c r="DM125" s="25" t="n">
        <v>0.003016778655482227</v>
      </c>
      <c r="DN125" s="25" t="n">
        <v>0.003140793495128481</v>
      </c>
      <c r="DO125" s="25" t="n">
        <v>0.001033225025716539</v>
      </c>
      <c r="DP125" s="25" t="n">
        <v>0.008886210491752197</v>
      </c>
      <c r="DQ125" s="25" t="n">
        <v>0.008886210491752197</v>
      </c>
      <c r="DR125" s="25" t="n">
        <v>0.006497843327708809</v>
      </c>
      <c r="DS125" s="25" t="n">
        <v>0.004169042531037001</v>
      </c>
      <c r="DT125" s="25" t="n">
        <v>0.01335272632738612</v>
      </c>
      <c r="DU125" s="25" t="n">
        <v>0.002133905540648735</v>
      </c>
      <c r="DV125" s="25" t="n">
        <v>0.004211468672615543</v>
      </c>
      <c r="DW125" s="25" t="n">
        <v>0.004046266211605967</v>
      </c>
      <c r="DX125" s="25" t="n">
        <v>0.005000755279046559</v>
      </c>
      <c r="DY125" s="25" t="n">
        <v>0.004084958861090447</v>
      </c>
      <c r="DZ125" s="25" t="n">
        <v>0</v>
      </c>
    </row>
    <row r="126">
      <c r="A126" s="13" t="n">
        <v>113</v>
      </c>
      <c r="B126" s="14" t="inlineStr">
        <is>
          <t>Publicidade e outros serviços técnicos</t>
        </is>
      </c>
      <c r="C126" s="24" t="n">
        <v>0.00859887540547169</v>
      </c>
      <c r="D126" s="24" t="n">
        <v>0.008552997510723095</v>
      </c>
      <c r="E126" s="24" t="n">
        <v>0.008391669272943224</v>
      </c>
      <c r="F126" s="24" t="n">
        <v>0.008399423927557886</v>
      </c>
      <c r="G126" s="24" t="n">
        <v>0.008445592476764265</v>
      </c>
      <c r="H126" s="24" t="n">
        <v>0.008511507969322053</v>
      </c>
      <c r="I126" s="24" t="n">
        <v>0.008408428805841559</v>
      </c>
      <c r="J126" s="24" t="n">
        <v>0.008551161837358325</v>
      </c>
      <c r="K126" s="24" t="n">
        <v>0.008964563787893329</v>
      </c>
      <c r="L126" s="24" t="n">
        <v>0.01288530429384305</v>
      </c>
      <c r="M126" s="24" t="n">
        <v>0.01241667642243174</v>
      </c>
      <c r="N126" s="24" t="n">
        <v>0.01278981746325814</v>
      </c>
      <c r="O126" s="24" t="n">
        <v>0.01318707631156565</v>
      </c>
      <c r="P126" s="24" t="n">
        <v>0.008488589798876341</v>
      </c>
      <c r="Q126" s="24" t="n">
        <v>0.008181791065012389</v>
      </c>
      <c r="R126" s="24" t="n">
        <v>0.01472046751376915</v>
      </c>
      <c r="S126" s="24" t="n">
        <v>0.01856396930034853</v>
      </c>
      <c r="T126" s="24" t="n">
        <v>0.01534206916524368</v>
      </c>
      <c r="U126" s="24" t="n">
        <v>0.01231102693456502</v>
      </c>
      <c r="V126" s="24" t="n">
        <v>0.01604069506508133</v>
      </c>
      <c r="W126" s="24" t="n">
        <v>0.02817044882434346</v>
      </c>
      <c r="X126" s="24" t="n">
        <v>0.02820118583799491</v>
      </c>
      <c r="Y126" s="24" t="n">
        <v>0.02841920179046624</v>
      </c>
      <c r="Z126" s="24" t="n">
        <v>0.02814189189154538</v>
      </c>
      <c r="AA126" s="24" t="n">
        <v>0.02860966444887154</v>
      </c>
      <c r="AB126" s="24" t="n">
        <v>0.02802047262298114</v>
      </c>
      <c r="AC126" s="24" t="n">
        <v>0.01658796505077372</v>
      </c>
      <c r="AD126" s="24" t="n">
        <v>0.03250344927176738</v>
      </c>
      <c r="AE126" s="24" t="n">
        <v>0.03155454663163652</v>
      </c>
      <c r="AF126" s="24" t="n">
        <v>0.03193058497672633</v>
      </c>
      <c r="AG126" s="24" t="n">
        <v>0.03095649881705518</v>
      </c>
      <c r="AH126" s="24" t="n">
        <v>0.03058113513264296</v>
      </c>
      <c r="AI126" s="24" t="n">
        <v>0.03190845557255074</v>
      </c>
      <c r="AJ126" s="24" t="n">
        <v>0.03082620435781506</v>
      </c>
      <c r="AK126" s="24" t="n">
        <v>0.08684165792192385</v>
      </c>
      <c r="AL126" s="24" t="n">
        <v>0.03090214178325146</v>
      </c>
      <c r="AM126" s="24" t="n">
        <v>0.01302155054329105</v>
      </c>
      <c r="AN126" s="24" t="n">
        <v>0.01794540830281101</v>
      </c>
      <c r="AO126" s="24" t="n">
        <v>0.01894087772854367</v>
      </c>
      <c r="AP126" s="24" t="n">
        <v>0.02345513188414597</v>
      </c>
      <c r="AQ126" s="24" t="n">
        <v>0.04001467865727018</v>
      </c>
      <c r="AR126" s="24" t="n">
        <v>0.01916434476133322</v>
      </c>
      <c r="AS126" s="24" t="n">
        <v>0.02611346571711715</v>
      </c>
      <c r="AT126" s="24" t="n">
        <v>0.02633206339511983</v>
      </c>
      <c r="AU126" s="24" t="n">
        <v>0.0254092772405907</v>
      </c>
      <c r="AV126" s="24" t="n">
        <v>0.01658193047275458</v>
      </c>
      <c r="AW126" s="24" t="n">
        <v>0.01658193047275457</v>
      </c>
      <c r="AX126" s="24" t="n">
        <v>0.01658193047275458</v>
      </c>
      <c r="AY126" s="24" t="n">
        <v>0.01658816399985214</v>
      </c>
      <c r="AZ126" s="24" t="n">
        <v>0.01658193047275457</v>
      </c>
      <c r="BA126" s="24" t="n">
        <v>0.01734426192192022</v>
      </c>
      <c r="BB126" s="24" t="n">
        <v>0.02224634521880377</v>
      </c>
      <c r="BC126" s="24" t="n">
        <v>0.01781071825002952</v>
      </c>
      <c r="BD126" s="24" t="n">
        <v>0.01922978278178429</v>
      </c>
      <c r="BE126" s="24" t="n">
        <v>0.01937288509302258</v>
      </c>
      <c r="BF126" s="24" t="n">
        <v>0.0185890568392058</v>
      </c>
      <c r="BG126" s="24" t="n">
        <v>0.0289180002192881</v>
      </c>
      <c r="BH126" s="24" t="n">
        <v>0.02727981379310805</v>
      </c>
      <c r="BI126" s="24" t="n">
        <v>0.02790643191495847</v>
      </c>
      <c r="BJ126" s="24" t="n">
        <v>0.05817537038756654</v>
      </c>
      <c r="BK126" s="24" t="n">
        <v>0.03692221019493885</v>
      </c>
      <c r="BL126" s="24" t="n">
        <v>0.02381441645461266</v>
      </c>
      <c r="BM126" s="24" t="n">
        <v>0.02399364894045191</v>
      </c>
      <c r="BN126" s="24" t="n">
        <v>0.02112920840444498</v>
      </c>
      <c r="BO126" s="24" t="n">
        <v>0.02237837460086212</v>
      </c>
      <c r="BP126" s="24" t="n">
        <v>0.02117149815467028</v>
      </c>
      <c r="BQ126" s="24" t="n">
        <v>0.02023593450349498</v>
      </c>
      <c r="BR126" s="24" t="n">
        <v>0.02028515638244101</v>
      </c>
      <c r="BS126" s="24" t="n">
        <v>0.01764439654460697</v>
      </c>
      <c r="BT126" s="24" t="n">
        <v>0.01717798974445609</v>
      </c>
      <c r="BU126" s="24" t="n">
        <v>0.0227629109305166</v>
      </c>
      <c r="BV126" s="24" t="n">
        <v>0.05253979963019818</v>
      </c>
      <c r="BW126" s="24" t="n">
        <v>0.04391589250988921</v>
      </c>
      <c r="BX126" s="24" t="n">
        <v>0.05221407152118588</v>
      </c>
      <c r="BY126" s="24" t="n">
        <v>0.04148182626346751</v>
      </c>
      <c r="BZ126" s="24" t="n">
        <v>0.03118243880773001</v>
      </c>
      <c r="CA126" s="24" t="n">
        <v>0.0299687660148702</v>
      </c>
      <c r="CB126" s="24" t="n">
        <v>0.02375438598797626</v>
      </c>
      <c r="CC126" s="24" t="n">
        <v>0.02317138928832228</v>
      </c>
      <c r="CD126" s="24" t="n">
        <v>0.02425006850664128</v>
      </c>
      <c r="CE126" s="24" t="n">
        <v>0.06589880081561847</v>
      </c>
      <c r="CF126" s="24" t="n">
        <v>0.06474939400193282</v>
      </c>
      <c r="CG126" s="24" t="n">
        <v>0.02033118121394731</v>
      </c>
      <c r="CH126" s="24" t="n">
        <v>0.0284701848840192</v>
      </c>
      <c r="CI126" s="24" t="n">
        <v>0.02308427909656031</v>
      </c>
      <c r="CJ126" s="24" t="n">
        <v>0.02242361848287527</v>
      </c>
      <c r="CK126" s="24" t="n">
        <v>0.02552112308314603</v>
      </c>
      <c r="CL126" s="24" t="n">
        <v>0.03565603044730035</v>
      </c>
      <c r="CM126" s="24" t="n">
        <v>0.01203874609254098</v>
      </c>
      <c r="CN126" s="24" t="n">
        <v>0.01346595926158227</v>
      </c>
      <c r="CO126" s="24" t="n">
        <v>0.01350142879349559</v>
      </c>
      <c r="CP126" s="24" t="n">
        <v>0.01344674354439584</v>
      </c>
      <c r="CQ126" s="24" t="n">
        <v>0.03194445271697414</v>
      </c>
      <c r="CR126" s="24" t="n">
        <v>0.02952564005771569</v>
      </c>
      <c r="CS126" s="24" t="n">
        <v>0.01294319395183117</v>
      </c>
      <c r="CT126" s="24" t="n">
        <v>0.01264540084862189</v>
      </c>
      <c r="CU126" s="24" t="n">
        <v>0.01410908079282138</v>
      </c>
      <c r="CV126" s="24" t="n">
        <v>0.02590495548749369</v>
      </c>
      <c r="CW126" s="24" t="n">
        <v>0.01896580702794235</v>
      </c>
      <c r="CX126" s="24" t="n">
        <v>0.0195383989988065</v>
      </c>
      <c r="CY126" s="24" t="n">
        <v>0.02063063653104505</v>
      </c>
      <c r="CZ126" s="24" t="n">
        <v>0.02313110873513367</v>
      </c>
      <c r="DA126" s="24" t="n">
        <v>0.04881552666598909</v>
      </c>
      <c r="DB126" s="24" t="n">
        <v>0.06571244110947742</v>
      </c>
      <c r="DC126" s="24" t="n">
        <v>0.04088645198693302</v>
      </c>
      <c r="DD126" s="24" t="n">
        <v>0.02364656845083945</v>
      </c>
      <c r="DE126" s="24" t="n">
        <v>0.03407931605191681</v>
      </c>
      <c r="DF126" s="24" t="n">
        <v>0.007339703834565657</v>
      </c>
      <c r="DG126" s="24" t="n">
        <v>0.004003994978243198</v>
      </c>
      <c r="DH126" s="24" t="n">
        <v>0.03408068437314945</v>
      </c>
      <c r="DI126" s="24" t="n">
        <v>0.01267531511577061</v>
      </c>
      <c r="DJ126" s="24" t="n">
        <v>0.01425116235284179</v>
      </c>
      <c r="DK126" s="24" t="n">
        <v>1.031865604771656</v>
      </c>
      <c r="DL126" s="24" t="n">
        <v>0.03051325271835019</v>
      </c>
      <c r="DM126" s="24" t="n">
        <v>0.0151908376709619</v>
      </c>
      <c r="DN126" s="24" t="n">
        <v>0.01532247408467504</v>
      </c>
      <c r="DO126" s="24" t="n">
        <v>0.009769168685301323</v>
      </c>
      <c r="DP126" s="24" t="n">
        <v>0.01238560807630313</v>
      </c>
      <c r="DQ126" s="24" t="n">
        <v>0.01238560807630313</v>
      </c>
      <c r="DR126" s="24" t="n">
        <v>0.005551168822449693</v>
      </c>
      <c r="DS126" s="24" t="n">
        <v>0.03097363839740032</v>
      </c>
      <c r="DT126" s="24" t="n">
        <v>0.0136649499010182</v>
      </c>
      <c r="DU126" s="24" t="n">
        <v>0.006711064624838042</v>
      </c>
      <c r="DV126" s="24" t="n">
        <v>0.04370788254634345</v>
      </c>
      <c r="DW126" s="24" t="n">
        <v>0.02552409819100073</v>
      </c>
      <c r="DX126" s="24" t="n">
        <v>0.02862761534375771</v>
      </c>
      <c r="DY126" s="24" t="n">
        <v>0.02565588370836632</v>
      </c>
      <c r="DZ126" s="24" t="n">
        <v>0</v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25" t="n">
        <v>0.005447830611383851</v>
      </c>
      <c r="D127" s="25" t="n">
        <v>0.005457407125125591</v>
      </c>
      <c r="E127" s="25" t="n">
        <v>0.005495858212914195</v>
      </c>
      <c r="F127" s="25" t="n">
        <v>0.005493998397158766</v>
      </c>
      <c r="G127" s="25" t="n">
        <v>0.005482925894100299</v>
      </c>
      <c r="H127" s="25" t="n">
        <v>0.005467062092146287</v>
      </c>
      <c r="I127" s="25" t="n">
        <v>0.005491865001354451</v>
      </c>
      <c r="J127" s="25" t="n">
        <v>0.005458522719401671</v>
      </c>
      <c r="K127" s="25" t="n">
        <v>0.005556601875598829</v>
      </c>
      <c r="L127" s="25" t="n">
        <v>0.004516194115266055</v>
      </c>
      <c r="M127" s="25" t="n">
        <v>0.004538064407662196</v>
      </c>
      <c r="N127" s="25" t="n">
        <v>0.004450880467691013</v>
      </c>
      <c r="O127" s="25" t="n">
        <v>0.004356166391726767</v>
      </c>
      <c r="P127" s="25" t="n">
        <v>0.004196345474829833</v>
      </c>
      <c r="Q127" s="25" t="n">
        <v>0.003846090573051836</v>
      </c>
      <c r="R127" s="25" t="n">
        <v>0.01255235892046289</v>
      </c>
      <c r="S127" s="25" t="n">
        <v>0.01083402776255819</v>
      </c>
      <c r="T127" s="25" t="n">
        <v>0.04561797808160157</v>
      </c>
      <c r="U127" s="25" t="n">
        <v>0.01881728121515957</v>
      </c>
      <c r="V127" s="25" t="n">
        <v>0.01809294849988168</v>
      </c>
      <c r="W127" s="25" t="n">
        <v>0.007650111441499055</v>
      </c>
      <c r="X127" s="25" t="n">
        <v>0.007667831363289897</v>
      </c>
      <c r="Y127" s="25" t="n">
        <v>0.007792847384606478</v>
      </c>
      <c r="Z127" s="25" t="n">
        <v>0.007622077411190399</v>
      </c>
      <c r="AA127" s="25" t="n">
        <v>0.007936211807882527</v>
      </c>
      <c r="AB127" s="25" t="n">
        <v>0.007614922425134068</v>
      </c>
      <c r="AC127" s="25" t="n">
        <v>0.009596664382484096</v>
      </c>
      <c r="AD127" s="25" t="n">
        <v>0.009629554155826997</v>
      </c>
      <c r="AE127" s="25" t="n">
        <v>0.009422820231155243</v>
      </c>
      <c r="AF127" s="25" t="n">
        <v>0.009614699269382554</v>
      </c>
      <c r="AG127" s="25" t="n">
        <v>0.009368057708526412</v>
      </c>
      <c r="AH127" s="25" t="n">
        <v>0.009307506780721293</v>
      </c>
      <c r="AI127" s="25" t="n">
        <v>0.009545948459733947</v>
      </c>
      <c r="AJ127" s="25" t="n">
        <v>0.009095959993747595</v>
      </c>
      <c r="AK127" s="25" t="n">
        <v>0.00987009057800952</v>
      </c>
      <c r="AL127" s="25" t="n">
        <v>0.006713226424395155</v>
      </c>
      <c r="AM127" s="25" t="n">
        <v>0.006094776173506219</v>
      </c>
      <c r="AN127" s="25" t="n">
        <v>0.006963520873209623</v>
      </c>
      <c r="AO127" s="25" t="n">
        <v>0.007480520921488685</v>
      </c>
      <c r="AP127" s="25" t="n">
        <v>0.006330874460512303</v>
      </c>
      <c r="AQ127" s="25" t="n">
        <v>0.007375067352848465</v>
      </c>
      <c r="AR127" s="25" t="n">
        <v>0.008518060415954548</v>
      </c>
      <c r="AS127" s="25" t="n">
        <v>0.01216988839276574</v>
      </c>
      <c r="AT127" s="25" t="n">
        <v>0.01206513160227646</v>
      </c>
      <c r="AU127" s="25" t="n">
        <v>0.009569263016784792</v>
      </c>
      <c r="AV127" s="25" t="n">
        <v>0.02733821502400558</v>
      </c>
      <c r="AW127" s="25" t="n">
        <v>0.02733821502400557</v>
      </c>
      <c r="AX127" s="25" t="n">
        <v>0.02733821502400558</v>
      </c>
      <c r="AY127" s="25" t="n">
        <v>0.02731948028226319</v>
      </c>
      <c r="AZ127" s="25" t="n">
        <v>0.02733821502400557</v>
      </c>
      <c r="BA127" s="25" t="n">
        <v>0.02624931918471635</v>
      </c>
      <c r="BB127" s="25" t="n">
        <v>0.00869689578216285</v>
      </c>
      <c r="BC127" s="25" t="n">
        <v>0.01190614339929809</v>
      </c>
      <c r="BD127" s="25" t="n">
        <v>0.01216707307944134</v>
      </c>
      <c r="BE127" s="25" t="n">
        <v>0.01239920777628499</v>
      </c>
      <c r="BF127" s="25" t="n">
        <v>0.01245757143621253</v>
      </c>
      <c r="BG127" s="25" t="n">
        <v>0.01205761445415901</v>
      </c>
      <c r="BH127" s="25" t="n">
        <v>0.01211444591124978</v>
      </c>
      <c r="BI127" s="25" t="n">
        <v>0.01208211636471722</v>
      </c>
      <c r="BJ127" s="25" t="n">
        <v>0.009759424781969638</v>
      </c>
      <c r="BK127" s="25" t="n">
        <v>0.008270912014396704</v>
      </c>
      <c r="BL127" s="25" t="n">
        <v>0.01091743875929531</v>
      </c>
      <c r="BM127" s="25" t="n">
        <v>0.01082383688728647</v>
      </c>
      <c r="BN127" s="25" t="n">
        <v>0.01006647042045901</v>
      </c>
      <c r="BO127" s="25" t="n">
        <v>0.009840691071221659</v>
      </c>
      <c r="BP127" s="25" t="n">
        <v>0.01008196882195816</v>
      </c>
      <c r="BQ127" s="25" t="n">
        <v>0.01198166756405861</v>
      </c>
      <c r="BR127" s="25" t="n">
        <v>0.01194460952057959</v>
      </c>
      <c r="BS127" s="25" t="n">
        <v>0.01161709945521574</v>
      </c>
      <c r="BT127" s="25" t="n">
        <v>0.01166010326252176</v>
      </c>
      <c r="BU127" s="25" t="n">
        <v>0.01080591351761691</v>
      </c>
      <c r="BV127" s="25" t="n">
        <v>0.01338256526207117</v>
      </c>
      <c r="BW127" s="25" t="n">
        <v>0.01157103479376334</v>
      </c>
      <c r="BX127" s="25" t="n">
        <v>0.01326528850576363</v>
      </c>
      <c r="BY127" s="25" t="n">
        <v>0.01123730659357943</v>
      </c>
      <c r="BZ127" s="25" t="n">
        <v>0.009957475183707532</v>
      </c>
      <c r="CA127" s="25" t="n">
        <v>0.00932658039342593</v>
      </c>
      <c r="CB127" s="25" t="n">
        <v>0.00966650379842076</v>
      </c>
      <c r="CC127" s="25" t="n">
        <v>0.009652971709318314</v>
      </c>
      <c r="CD127" s="25" t="n">
        <v>0.009634954005136188</v>
      </c>
      <c r="CE127" s="25" t="n">
        <v>0.01807197359085383</v>
      </c>
      <c r="CF127" s="25" t="n">
        <v>0.01788239101831343</v>
      </c>
      <c r="CG127" s="25" t="n">
        <v>0.01262420866073302</v>
      </c>
      <c r="CH127" s="25" t="n">
        <v>0.0179651452360108</v>
      </c>
      <c r="CI127" s="25" t="n">
        <v>0.007712879814918232</v>
      </c>
      <c r="CJ127" s="25" t="n">
        <v>0.007656717187453608</v>
      </c>
      <c r="CK127" s="25" t="n">
        <v>0.009279132411639556</v>
      </c>
      <c r="CL127" s="25" t="n">
        <v>0.01140812669534822</v>
      </c>
      <c r="CM127" s="25" t="n">
        <v>0.01299323894885067</v>
      </c>
      <c r="CN127" s="25" t="n">
        <v>0.009394725866343845</v>
      </c>
      <c r="CO127" s="25" t="n">
        <v>0.01003918810240385</v>
      </c>
      <c r="CP127" s="25" t="n">
        <v>0.009361235353801726</v>
      </c>
      <c r="CQ127" s="25" t="n">
        <v>0.006866273422655102</v>
      </c>
      <c r="CR127" s="25" t="n">
        <v>0.008560740083478919</v>
      </c>
      <c r="CS127" s="25" t="n">
        <v>0.01622021182091344</v>
      </c>
      <c r="CT127" s="25" t="n">
        <v>0.01567299355306914</v>
      </c>
      <c r="CU127" s="25" t="n">
        <v>0.02258145525692925</v>
      </c>
      <c r="CV127" s="25" t="n">
        <v>0.07585649581666917</v>
      </c>
      <c r="CW127" s="25" t="n">
        <v>0.01211972641529824</v>
      </c>
      <c r="CX127" s="25" t="n">
        <v>0.01439746137922285</v>
      </c>
      <c r="CY127" s="25" t="n">
        <v>0.005857293161190212</v>
      </c>
      <c r="CZ127" s="25" t="n">
        <v>0.007110444513358012</v>
      </c>
      <c r="DA127" s="25" t="n">
        <v>0.01873910742016455</v>
      </c>
      <c r="DB127" s="25" t="n">
        <v>0.0191289396007254</v>
      </c>
      <c r="DC127" s="25" t="n">
        <v>0.02069946759082625</v>
      </c>
      <c r="DD127" s="25" t="n">
        <v>0.01375024009744299</v>
      </c>
      <c r="DE127" s="25" t="n">
        <v>0.004586077707879254</v>
      </c>
      <c r="DF127" s="25" t="n">
        <v>0.001816127193520906</v>
      </c>
      <c r="DG127" s="25" t="n">
        <v>0.0006894070897878661</v>
      </c>
      <c r="DH127" s="25" t="n">
        <v>0.005176099854152445</v>
      </c>
      <c r="DI127" s="25" t="n">
        <v>0.005220270645114879</v>
      </c>
      <c r="DJ127" s="25" t="n">
        <v>0.009945512222952785</v>
      </c>
      <c r="DK127" s="25" t="n">
        <v>0.01042918925892577</v>
      </c>
      <c r="DL127" s="25" t="n">
        <v>1.013729645096953</v>
      </c>
      <c r="DM127" s="25" t="n">
        <v>0.00521270391364063</v>
      </c>
      <c r="DN127" s="25" t="n">
        <v>0.005250448685108013</v>
      </c>
      <c r="DO127" s="25" t="n">
        <v>0.005819018749657953</v>
      </c>
      <c r="DP127" s="25" t="n">
        <v>0.004585623634028687</v>
      </c>
      <c r="DQ127" s="25" t="n">
        <v>0.004585623634028687</v>
      </c>
      <c r="DR127" s="25" t="n">
        <v>0.00339478258716249</v>
      </c>
      <c r="DS127" s="25" t="n">
        <v>0.01322736325357301</v>
      </c>
      <c r="DT127" s="25" t="n">
        <v>0.007377248204868766</v>
      </c>
      <c r="DU127" s="25" t="n">
        <v>0.004281943008762718</v>
      </c>
      <c r="DV127" s="25" t="n">
        <v>0.007841328142891207</v>
      </c>
      <c r="DW127" s="25" t="n">
        <v>0.00838280781651617</v>
      </c>
      <c r="DX127" s="25" t="n">
        <v>0.008536019491295585</v>
      </c>
      <c r="DY127" s="25" t="n">
        <v>0.008388533517034292</v>
      </c>
      <c r="DZ127" s="25" t="n">
        <v>0</v>
      </c>
    </row>
    <row r="128">
      <c r="A128" s="13" t="n">
        <v>115</v>
      </c>
      <c r="B128" s="14" t="inlineStr">
        <is>
          <t>Condomínios e serviços para edifícios</t>
        </is>
      </c>
      <c r="C128" s="24" t="n">
        <v>0.004607729890624974</v>
      </c>
      <c r="D128" s="24" t="n">
        <v>0.004373990456829673</v>
      </c>
      <c r="E128" s="24" t="n">
        <v>0.004307374765176336</v>
      </c>
      <c r="F128" s="24" t="n">
        <v>0.004303926945571079</v>
      </c>
      <c r="G128" s="24" t="n">
        <v>0.004298775155037395</v>
      </c>
      <c r="H128" s="24" t="n">
        <v>0.004373433344444403</v>
      </c>
      <c r="I128" s="24" t="n">
        <v>0.004302948894744599</v>
      </c>
      <c r="J128" s="24" t="n">
        <v>0.004489487085531079</v>
      </c>
      <c r="K128" s="24" t="n">
        <v>0.004505183000760506</v>
      </c>
      <c r="L128" s="24" t="n">
        <v>0.003938499489210497</v>
      </c>
      <c r="M128" s="24" t="n">
        <v>0.00386514775114182</v>
      </c>
      <c r="N128" s="24" t="n">
        <v>0.003824043837185172</v>
      </c>
      <c r="O128" s="24" t="n">
        <v>0.003780286430283919</v>
      </c>
      <c r="P128" s="24" t="n">
        <v>0.002887846422703443</v>
      </c>
      <c r="Q128" s="24" t="n">
        <v>0.002592575957557217</v>
      </c>
      <c r="R128" s="24" t="n">
        <v>0.006635725891096973</v>
      </c>
      <c r="S128" s="24" t="n">
        <v>0.008249192973151425</v>
      </c>
      <c r="T128" s="24" t="n">
        <v>0.008807567152089486</v>
      </c>
      <c r="U128" s="24" t="n">
        <v>0.008830777275373217</v>
      </c>
      <c r="V128" s="24" t="n">
        <v>0.01028214284183641</v>
      </c>
      <c r="W128" s="24" t="n">
        <v>0.009374378930920555</v>
      </c>
      <c r="X128" s="24" t="n">
        <v>0.009303123752511406</v>
      </c>
      <c r="Y128" s="24" t="n">
        <v>0.009715671347998982</v>
      </c>
      <c r="Z128" s="24" t="n">
        <v>0.009306120867203534</v>
      </c>
      <c r="AA128" s="24" t="n">
        <v>0.01033731421131653</v>
      </c>
      <c r="AB128" s="24" t="n">
        <v>0.009250994672618053</v>
      </c>
      <c r="AC128" s="24" t="n">
        <v>0.01172201639764629</v>
      </c>
      <c r="AD128" s="24" t="n">
        <v>0.009753316604429393</v>
      </c>
      <c r="AE128" s="24" t="n">
        <v>0.01032404396873917</v>
      </c>
      <c r="AF128" s="24" t="n">
        <v>0.009781315251070044</v>
      </c>
      <c r="AG128" s="24" t="n">
        <v>0.009962224193473198</v>
      </c>
      <c r="AH128" s="24" t="n">
        <v>0.009709127390417467</v>
      </c>
      <c r="AI128" s="24" t="n">
        <v>0.00973847157919994</v>
      </c>
      <c r="AJ128" s="24" t="n">
        <v>0.01106054545226443</v>
      </c>
      <c r="AK128" s="24" t="n">
        <v>0.01047513546815294</v>
      </c>
      <c r="AL128" s="24" t="n">
        <v>0.00832219865500333</v>
      </c>
      <c r="AM128" s="24" t="n">
        <v>0.00614663895742442</v>
      </c>
      <c r="AN128" s="24" t="n">
        <v>0.008413751756238907</v>
      </c>
      <c r="AO128" s="24" t="n">
        <v>0.008924129109634043</v>
      </c>
      <c r="AP128" s="24" t="n">
        <v>0.007878972718556202</v>
      </c>
      <c r="AQ128" s="24" t="n">
        <v>0.009580153410684675</v>
      </c>
      <c r="AR128" s="24" t="n">
        <v>0.008817703784240287</v>
      </c>
      <c r="AS128" s="24" t="n">
        <v>0.01437586941460206</v>
      </c>
      <c r="AT128" s="24" t="n">
        <v>0.01431214594701251</v>
      </c>
      <c r="AU128" s="24" t="n">
        <v>0.01066650292461787</v>
      </c>
      <c r="AV128" s="24" t="n">
        <v>0.009093813584572178</v>
      </c>
      <c r="AW128" s="24" t="n">
        <v>0.009093813584572176</v>
      </c>
      <c r="AX128" s="24" t="n">
        <v>0.009093813584572178</v>
      </c>
      <c r="AY128" s="24" t="n">
        <v>0.009095536339585182</v>
      </c>
      <c r="AZ128" s="24" t="n">
        <v>0.009093813584572171</v>
      </c>
      <c r="BA128" s="24" t="n">
        <v>0.009296202452170364</v>
      </c>
      <c r="BB128" s="24" t="n">
        <v>0.01244059266856855</v>
      </c>
      <c r="BC128" s="24" t="n">
        <v>0.01056877261577027</v>
      </c>
      <c r="BD128" s="24" t="n">
        <v>0.01044133719036188</v>
      </c>
      <c r="BE128" s="24" t="n">
        <v>0.01043487691015038</v>
      </c>
      <c r="BF128" s="24" t="n">
        <v>0.01057515866906019</v>
      </c>
      <c r="BG128" s="24" t="n">
        <v>0.0169267502284567</v>
      </c>
      <c r="BH128" s="24" t="n">
        <v>0.01454363171668944</v>
      </c>
      <c r="BI128" s="24" t="n">
        <v>0.01673079857908141</v>
      </c>
      <c r="BJ128" s="24" t="n">
        <v>0.01304380421629433</v>
      </c>
      <c r="BK128" s="24" t="n">
        <v>0.01290198635066888</v>
      </c>
      <c r="BL128" s="24" t="n">
        <v>0.01390429459647583</v>
      </c>
      <c r="BM128" s="24" t="n">
        <v>0.01376661641945312</v>
      </c>
      <c r="BN128" s="24" t="n">
        <v>0.009786815432629783</v>
      </c>
      <c r="BO128" s="24" t="n">
        <v>0.010186773973528</v>
      </c>
      <c r="BP128" s="24" t="n">
        <v>0.009816051558218113</v>
      </c>
      <c r="BQ128" s="24" t="n">
        <v>0.01062660762013961</v>
      </c>
      <c r="BR128" s="24" t="n">
        <v>0.01058765894717706</v>
      </c>
      <c r="BS128" s="24" t="n">
        <v>0.01000896917225371</v>
      </c>
      <c r="BT128" s="24" t="n">
        <v>0.009874698744858393</v>
      </c>
      <c r="BU128" s="24" t="n">
        <v>0.009904414472286948</v>
      </c>
      <c r="BV128" s="24" t="n">
        <v>0.01221068226386502</v>
      </c>
      <c r="BW128" s="24" t="n">
        <v>0.01232623425518972</v>
      </c>
      <c r="BX128" s="24" t="n">
        <v>0.01226404374782453</v>
      </c>
      <c r="BY128" s="24" t="n">
        <v>0.01218203192409302</v>
      </c>
      <c r="BZ128" s="24" t="n">
        <v>0.01176173891948854</v>
      </c>
      <c r="CA128" s="24" t="n">
        <v>0.01195715736485132</v>
      </c>
      <c r="CB128" s="24" t="n">
        <v>0.01133385659054527</v>
      </c>
      <c r="CC128" s="24" t="n">
        <v>0.01119046546748368</v>
      </c>
      <c r="CD128" s="24" t="n">
        <v>0.01138587650337262</v>
      </c>
      <c r="CE128" s="24" t="n">
        <v>0.01712455646674651</v>
      </c>
      <c r="CF128" s="24" t="n">
        <v>0.01696930182482358</v>
      </c>
      <c r="CG128" s="24" t="n">
        <v>0.01056441343037337</v>
      </c>
      <c r="CH128" s="24" t="n">
        <v>0.01200064968165632</v>
      </c>
      <c r="CI128" s="24" t="n">
        <v>0.009533082897338247</v>
      </c>
      <c r="CJ128" s="24" t="n">
        <v>0.009114755408271266</v>
      </c>
      <c r="CK128" s="24" t="n">
        <v>0.01083651482797149</v>
      </c>
      <c r="CL128" s="24" t="n">
        <v>0.01063508703087649</v>
      </c>
      <c r="CM128" s="24" t="n">
        <v>0.009205467614762878</v>
      </c>
      <c r="CN128" s="24" t="n">
        <v>0.006830021770455888</v>
      </c>
      <c r="CO128" s="24" t="n">
        <v>0.00686797650126315</v>
      </c>
      <c r="CP128" s="24" t="n">
        <v>0.006808637656444926</v>
      </c>
      <c r="CQ128" s="24" t="n">
        <v>0.01002834587212881</v>
      </c>
      <c r="CR128" s="24" t="n">
        <v>0.01241527252941525</v>
      </c>
      <c r="CS128" s="24" t="n">
        <v>0.008239635384628892</v>
      </c>
      <c r="CT128" s="24" t="n">
        <v>0.008433761814001621</v>
      </c>
      <c r="CU128" s="24" t="n">
        <v>0.01001838935159166</v>
      </c>
      <c r="CV128" s="24" t="n">
        <v>0.02488592494072071</v>
      </c>
      <c r="CW128" s="24" t="n">
        <v>0.01691229732627638</v>
      </c>
      <c r="CX128" s="24" t="n">
        <v>0.01921663605346536</v>
      </c>
      <c r="CY128" s="24" t="n">
        <v>0.01330111275749499</v>
      </c>
      <c r="CZ128" s="24" t="n">
        <v>0.009474443081568727</v>
      </c>
      <c r="DA128" s="24" t="n">
        <v>0.01200359229297122</v>
      </c>
      <c r="DB128" s="24" t="n">
        <v>0.0214806662169217</v>
      </c>
      <c r="DC128" s="24" t="n">
        <v>0.01589956241323874</v>
      </c>
      <c r="DD128" s="24" t="n">
        <v>0.01489759920729355</v>
      </c>
      <c r="DE128" s="24" t="n">
        <v>0.01077261651340755</v>
      </c>
      <c r="DF128" s="24" t="n">
        <v>0.003597873051540155</v>
      </c>
      <c r="DG128" s="24" t="n">
        <v>0.002295935657805392</v>
      </c>
      <c r="DH128" s="24" t="n">
        <v>0.01352455858642338</v>
      </c>
      <c r="DI128" s="24" t="n">
        <v>0.01416222743634473</v>
      </c>
      <c r="DJ128" s="24" t="n">
        <v>0.0080185498312569</v>
      </c>
      <c r="DK128" s="24" t="n">
        <v>0.01212225685321252</v>
      </c>
      <c r="DL128" s="24" t="n">
        <v>0.01030153782151901</v>
      </c>
      <c r="DM128" s="24" t="n">
        <v>1.016602224589366</v>
      </c>
      <c r="DN128" s="24" t="n">
        <v>0.01648847120100121</v>
      </c>
      <c r="DO128" s="24" t="n">
        <v>0.003761181103833385</v>
      </c>
      <c r="DP128" s="24" t="n">
        <v>0.01277364927646937</v>
      </c>
      <c r="DQ128" s="24" t="n">
        <v>0.01277364927646937</v>
      </c>
      <c r="DR128" s="24" t="n">
        <v>0.0167299990836093</v>
      </c>
      <c r="DS128" s="24" t="n">
        <v>0.01749948891000295</v>
      </c>
      <c r="DT128" s="24" t="n">
        <v>0.02033183526486721</v>
      </c>
      <c r="DU128" s="24" t="n">
        <v>0.01366552380435388</v>
      </c>
      <c r="DV128" s="24" t="n">
        <v>0.01669481229390997</v>
      </c>
      <c r="DW128" s="24" t="n">
        <v>0.01934550530563674</v>
      </c>
      <c r="DX128" s="24" t="n">
        <v>0.01415642480936914</v>
      </c>
      <c r="DY128" s="24" t="n">
        <v>0.01911720964382527</v>
      </c>
      <c r="DZ128" s="24" t="n">
        <v>0</v>
      </c>
    </row>
    <row r="129">
      <c r="A129" s="15" t="n">
        <v>116</v>
      </c>
      <c r="B129" s="10" t="inlineStr">
        <is>
          <t>Outros serviços administrativos</t>
        </is>
      </c>
      <c r="C129" s="25" t="n">
        <v>0.007363018269334734</v>
      </c>
      <c r="D129" s="25" t="n">
        <v>0.00674713612691965</v>
      </c>
      <c r="E129" s="25" t="n">
        <v>0.006535220949659649</v>
      </c>
      <c r="F129" s="25" t="n">
        <v>0.006528166843008191</v>
      </c>
      <c r="G129" s="25" t="n">
        <v>0.006526064858595416</v>
      </c>
      <c r="H129" s="25" t="n">
        <v>0.006735535972773547</v>
      </c>
      <c r="I129" s="25" t="n">
        <v>0.006527792855457478</v>
      </c>
      <c r="J129" s="25" t="n">
        <v>0.007045517126591575</v>
      </c>
      <c r="K129" s="25" t="n">
        <v>0.006972573697869335</v>
      </c>
      <c r="L129" s="25" t="n">
        <v>0.006562089390565104</v>
      </c>
      <c r="M129" s="25" t="n">
        <v>0.006360304181740494</v>
      </c>
      <c r="N129" s="25" t="n">
        <v>0.006341756793873055</v>
      </c>
      <c r="O129" s="25" t="n">
        <v>0.006324438270767329</v>
      </c>
      <c r="P129" s="25" t="n">
        <v>0.004602423294203019</v>
      </c>
      <c r="Q129" s="25" t="n">
        <v>0.004204836059950712</v>
      </c>
      <c r="R129" s="25" t="n">
        <v>0.03043951899327845</v>
      </c>
      <c r="S129" s="25" t="n">
        <v>0.02542978331908257</v>
      </c>
      <c r="T129" s="25" t="n">
        <v>0.01059855879759386</v>
      </c>
      <c r="U129" s="25" t="n">
        <v>0.01398830344401835</v>
      </c>
      <c r="V129" s="25" t="n">
        <v>0.0205240742626038</v>
      </c>
      <c r="W129" s="25" t="n">
        <v>0.01581960562374032</v>
      </c>
      <c r="X129" s="25" t="n">
        <v>0.0156230679250666</v>
      </c>
      <c r="Y129" s="25" t="n">
        <v>0.01670523062968879</v>
      </c>
      <c r="Z129" s="25" t="n">
        <v>0.01563350728661643</v>
      </c>
      <c r="AA129" s="25" t="n">
        <v>0.01836375258385813</v>
      </c>
      <c r="AB129" s="25" t="n">
        <v>0.01553709222982575</v>
      </c>
      <c r="AC129" s="25" t="n">
        <v>0.0125820583655949</v>
      </c>
      <c r="AD129" s="25" t="n">
        <v>0.01633831691255795</v>
      </c>
      <c r="AE129" s="25" t="n">
        <v>0.01789590607927406</v>
      </c>
      <c r="AF129" s="25" t="n">
        <v>0.0164056524880703</v>
      </c>
      <c r="AG129" s="25" t="n">
        <v>0.01708150296493818</v>
      </c>
      <c r="AH129" s="25" t="n">
        <v>0.01649693837369785</v>
      </c>
      <c r="AI129" s="25" t="n">
        <v>0.01626654531171299</v>
      </c>
      <c r="AJ129" s="25" t="n">
        <v>0.02000474246420805</v>
      </c>
      <c r="AK129" s="25" t="n">
        <v>0.02254921680440858</v>
      </c>
      <c r="AL129" s="25" t="n">
        <v>0.01526808092760543</v>
      </c>
      <c r="AM129" s="25" t="n">
        <v>0.01048663083264939</v>
      </c>
      <c r="AN129" s="25" t="n">
        <v>0.0150009177027374</v>
      </c>
      <c r="AO129" s="25" t="n">
        <v>0.01557614346442692</v>
      </c>
      <c r="AP129" s="25" t="n">
        <v>0.01574922157912942</v>
      </c>
      <c r="AQ129" s="25" t="n">
        <v>0.01855543053856775</v>
      </c>
      <c r="AR129" s="25" t="n">
        <v>0.01457281608945296</v>
      </c>
      <c r="AS129" s="25" t="n">
        <v>0.01584654499617929</v>
      </c>
      <c r="AT129" s="25" t="n">
        <v>0.01603295510930761</v>
      </c>
      <c r="AU129" s="25" t="n">
        <v>0.01848469674178421</v>
      </c>
      <c r="AV129" s="25" t="n">
        <v>0.01116286492273893</v>
      </c>
      <c r="AW129" s="25" t="n">
        <v>0.01116286492273893</v>
      </c>
      <c r="AX129" s="25" t="n">
        <v>0.01116286492273893</v>
      </c>
      <c r="AY129" s="25" t="n">
        <v>0.01117560987624403</v>
      </c>
      <c r="AZ129" s="25" t="n">
        <v>0.01116286492273893</v>
      </c>
      <c r="BA129" s="25" t="n">
        <v>0.01193289834984143</v>
      </c>
      <c r="BB129" s="25" t="n">
        <v>0.01455995447457279</v>
      </c>
      <c r="BC129" s="25" t="n">
        <v>0.01756267469956174</v>
      </c>
      <c r="BD129" s="25" t="n">
        <v>0.01696689980198476</v>
      </c>
      <c r="BE129" s="25" t="n">
        <v>0.0163787804029473</v>
      </c>
      <c r="BF129" s="25" t="n">
        <v>0.01638917808204596</v>
      </c>
      <c r="BG129" s="25" t="n">
        <v>0.01895252033587552</v>
      </c>
      <c r="BH129" s="25" t="n">
        <v>0.01793357629773626</v>
      </c>
      <c r="BI129" s="25" t="n">
        <v>0.01891084893614791</v>
      </c>
      <c r="BJ129" s="25" t="n">
        <v>0.01879272904504584</v>
      </c>
      <c r="BK129" s="25" t="n">
        <v>0.02397003884770599</v>
      </c>
      <c r="BL129" s="25" t="n">
        <v>0.01551534274267678</v>
      </c>
      <c r="BM129" s="25" t="n">
        <v>0.0157986804252758</v>
      </c>
      <c r="BN129" s="25" t="n">
        <v>0.02068169410671711</v>
      </c>
      <c r="BO129" s="25" t="n">
        <v>0.02112177667140934</v>
      </c>
      <c r="BP129" s="25" t="n">
        <v>0.0206421040613438</v>
      </c>
      <c r="BQ129" s="25" t="n">
        <v>0.01805464841014097</v>
      </c>
      <c r="BR129" s="25" t="n">
        <v>0.01809433012808544</v>
      </c>
      <c r="BS129" s="25" t="n">
        <v>0.02192804848376438</v>
      </c>
      <c r="BT129" s="25" t="n">
        <v>0.0218108568718369</v>
      </c>
      <c r="BU129" s="25" t="n">
        <v>0.01850787739577268</v>
      </c>
      <c r="BV129" s="25" t="n">
        <v>0.02918813738531775</v>
      </c>
      <c r="BW129" s="25" t="n">
        <v>0.02731973243391714</v>
      </c>
      <c r="BX129" s="25" t="n">
        <v>0.0290885062448858</v>
      </c>
      <c r="BY129" s="25" t="n">
        <v>0.0265116189388689</v>
      </c>
      <c r="BZ129" s="25" t="n">
        <v>0.02222371510744501</v>
      </c>
      <c r="CA129" s="25" t="n">
        <v>0.02290114456908015</v>
      </c>
      <c r="CB129" s="25" t="n">
        <v>0.02437933752966382</v>
      </c>
      <c r="CC129" s="25" t="n">
        <v>0.02421776883708592</v>
      </c>
      <c r="CD129" s="25" t="n">
        <v>0.02422189906159249</v>
      </c>
      <c r="CE129" s="25" t="n">
        <v>0.01816269520950758</v>
      </c>
      <c r="CF129" s="25" t="n">
        <v>0.01818757271327606</v>
      </c>
      <c r="CG129" s="25" t="n">
        <v>0.01629314360899984</v>
      </c>
      <c r="CH129" s="25" t="n">
        <v>0.01518395169224444</v>
      </c>
      <c r="CI129" s="25" t="n">
        <v>0.01561172259954548</v>
      </c>
      <c r="CJ129" s="25" t="n">
        <v>0.01417542804497228</v>
      </c>
      <c r="CK129" s="25" t="n">
        <v>0.02200488137618904</v>
      </c>
      <c r="CL129" s="25" t="n">
        <v>0.02104911659755161</v>
      </c>
      <c r="CM129" s="25" t="n">
        <v>0.01381063142048177</v>
      </c>
      <c r="CN129" s="25" t="n">
        <v>0.009482823326226563</v>
      </c>
      <c r="CO129" s="25" t="n">
        <v>0.009504343661975959</v>
      </c>
      <c r="CP129" s="25" t="n">
        <v>0.009460043156923927</v>
      </c>
      <c r="CQ129" s="25" t="n">
        <v>0.01287748617097698</v>
      </c>
      <c r="CR129" s="25" t="n">
        <v>0.02387500869320726</v>
      </c>
      <c r="CS129" s="25" t="n">
        <v>0.01003444568179073</v>
      </c>
      <c r="CT129" s="25" t="n">
        <v>0.01092871559789703</v>
      </c>
      <c r="CU129" s="25" t="n">
        <v>0.01301766826494794</v>
      </c>
      <c r="CV129" s="25" t="n">
        <v>0.03015192013312467</v>
      </c>
      <c r="CW129" s="25" t="n">
        <v>0.01919190763108334</v>
      </c>
      <c r="CX129" s="25" t="n">
        <v>0.01642534340052454</v>
      </c>
      <c r="CY129" s="25" t="n">
        <v>0.03085810119373795</v>
      </c>
      <c r="CZ129" s="25" t="n">
        <v>0.01161664889921183</v>
      </c>
      <c r="DA129" s="25" t="n">
        <v>0.02331633309445547</v>
      </c>
      <c r="DB129" s="25" t="n">
        <v>0.01733349022624353</v>
      </c>
      <c r="DC129" s="25" t="n">
        <v>0.08699943773099177</v>
      </c>
      <c r="DD129" s="25" t="n">
        <v>0.03596153382418715</v>
      </c>
      <c r="DE129" s="25" t="n">
        <v>0.03808147653568857</v>
      </c>
      <c r="DF129" s="25" t="n">
        <v>0.006233077509950529</v>
      </c>
      <c r="DG129" s="25" t="n">
        <v>0.002706544752505959</v>
      </c>
      <c r="DH129" s="25" t="n">
        <v>0.01839080240439209</v>
      </c>
      <c r="DI129" s="25" t="n">
        <v>0.02623534878566924</v>
      </c>
      <c r="DJ129" s="25" t="n">
        <v>0.01490502041404939</v>
      </c>
      <c r="DK129" s="25" t="n">
        <v>0.02005590330763096</v>
      </c>
      <c r="DL129" s="25" t="n">
        <v>0.01988239936877071</v>
      </c>
      <c r="DM129" s="25" t="n">
        <v>0.01510170177072116</v>
      </c>
      <c r="DN129" s="25" t="n">
        <v>1.015440873515201</v>
      </c>
      <c r="DO129" s="25" t="n">
        <v>0.0104339983548095</v>
      </c>
      <c r="DP129" s="25" t="n">
        <v>0.02941733435066162</v>
      </c>
      <c r="DQ129" s="25" t="n">
        <v>0.02941733435066162</v>
      </c>
      <c r="DR129" s="25" t="n">
        <v>0.02248573009797211</v>
      </c>
      <c r="DS129" s="25" t="n">
        <v>0.02144627859010475</v>
      </c>
      <c r="DT129" s="25" t="n">
        <v>0.04722977089096132</v>
      </c>
      <c r="DU129" s="25" t="n">
        <v>0.01184419474326771</v>
      </c>
      <c r="DV129" s="25" t="n">
        <v>0.02697780334302426</v>
      </c>
      <c r="DW129" s="25" t="n">
        <v>0.03686705438643913</v>
      </c>
      <c r="DX129" s="25" t="n">
        <v>0.02716556849432167</v>
      </c>
      <c r="DY129" s="25" t="n">
        <v>0.03643906356437617</v>
      </c>
      <c r="DZ129" s="25" t="n">
        <v>0</v>
      </c>
    </row>
    <row r="130">
      <c r="A130" s="13" t="n">
        <v>117</v>
      </c>
      <c r="B130" s="14" t="inlineStr">
        <is>
          <t>Serviços de vigilância, segurança e investigação</t>
        </is>
      </c>
      <c r="C130" s="24" t="n">
        <v>0.003419369559460216</v>
      </c>
      <c r="D130" s="24" t="n">
        <v>0.003151165005393856</v>
      </c>
      <c r="E130" s="24" t="n">
        <v>0.003068695798103737</v>
      </c>
      <c r="F130" s="24" t="n">
        <v>0.003065069111827121</v>
      </c>
      <c r="G130" s="24" t="n">
        <v>0.003061039636543346</v>
      </c>
      <c r="H130" s="24" t="n">
        <v>0.003148834600003096</v>
      </c>
      <c r="I130" s="24" t="n">
        <v>0.003064302177845564</v>
      </c>
      <c r="J130" s="24" t="n">
        <v>0.003282720031023285</v>
      </c>
      <c r="K130" s="24" t="n">
        <v>0.003196144489485088</v>
      </c>
      <c r="L130" s="24" t="n">
        <v>0.002767407220574837</v>
      </c>
      <c r="M130" s="24" t="n">
        <v>0.002721974148591131</v>
      </c>
      <c r="N130" s="24" t="n">
        <v>0.002688997676919665</v>
      </c>
      <c r="O130" s="24" t="n">
        <v>0.002654731163824148</v>
      </c>
      <c r="P130" s="24" t="n">
        <v>0.002097341464823259</v>
      </c>
      <c r="Q130" s="24" t="n">
        <v>0.00185302115509985</v>
      </c>
      <c r="R130" s="24" t="n">
        <v>0.004623981409522013</v>
      </c>
      <c r="S130" s="24" t="n">
        <v>0.006120459698345736</v>
      </c>
      <c r="T130" s="24" t="n">
        <v>0.005162674318707898</v>
      </c>
      <c r="U130" s="24" t="n">
        <v>0.005815020255431347</v>
      </c>
      <c r="V130" s="24" t="n">
        <v>0.007107037922064556</v>
      </c>
      <c r="W130" s="24" t="n">
        <v>0.006787925649262946</v>
      </c>
      <c r="X130" s="24" t="n">
        <v>0.006750217071195551</v>
      </c>
      <c r="Y130" s="24" t="n">
        <v>0.006945663225449695</v>
      </c>
      <c r="Z130" s="24" t="n">
        <v>0.006759112158777726</v>
      </c>
      <c r="AA130" s="24" t="n">
        <v>0.00723847616463526</v>
      </c>
      <c r="AB130" s="24" t="n">
        <v>0.006714746414251238</v>
      </c>
      <c r="AC130" s="24" t="n">
        <v>0.006535387212177154</v>
      </c>
      <c r="AD130" s="24" t="n">
        <v>0.006812361958976409</v>
      </c>
      <c r="AE130" s="24" t="n">
        <v>0.007105801516265787</v>
      </c>
      <c r="AF130" s="24" t="n">
        <v>0.006818127470629959</v>
      </c>
      <c r="AG130" s="24" t="n">
        <v>0.006887371624734564</v>
      </c>
      <c r="AH130" s="24" t="n">
        <v>0.006734861706306218</v>
      </c>
      <c r="AI130" s="24" t="n">
        <v>0.006813216316805641</v>
      </c>
      <c r="AJ130" s="24" t="n">
        <v>0.007496157237471954</v>
      </c>
      <c r="AK130" s="24" t="n">
        <v>0.007540451986938122</v>
      </c>
      <c r="AL130" s="24" t="n">
        <v>0.01136332892396302</v>
      </c>
      <c r="AM130" s="24" t="n">
        <v>0.004214812449545186</v>
      </c>
      <c r="AN130" s="24" t="n">
        <v>0.005627983296402412</v>
      </c>
      <c r="AO130" s="24" t="n">
        <v>0.005987124446783185</v>
      </c>
      <c r="AP130" s="24" t="n">
        <v>0.00546000939219041</v>
      </c>
      <c r="AQ130" s="24" t="n">
        <v>0.006696730536054033</v>
      </c>
      <c r="AR130" s="24" t="n">
        <v>0.006925463998197143</v>
      </c>
      <c r="AS130" s="24" t="n">
        <v>0.010387040728341</v>
      </c>
      <c r="AT130" s="24" t="n">
        <v>0.01029766948621476</v>
      </c>
      <c r="AU130" s="24" t="n">
        <v>0.007167377993190312</v>
      </c>
      <c r="AV130" s="24" t="n">
        <v>0.005604922831736779</v>
      </c>
      <c r="AW130" s="24" t="n">
        <v>0.005604922831736778</v>
      </c>
      <c r="AX130" s="24" t="n">
        <v>0.005604922831736779</v>
      </c>
      <c r="AY130" s="24" t="n">
        <v>0.005608365974288734</v>
      </c>
      <c r="AZ130" s="24" t="n">
        <v>0.005604922831736777</v>
      </c>
      <c r="BA130" s="24" t="n">
        <v>0.005772125231235109</v>
      </c>
      <c r="BB130" s="24" t="n">
        <v>0.006222196266061521</v>
      </c>
      <c r="BC130" s="24" t="n">
        <v>0.008637185185362394</v>
      </c>
      <c r="BD130" s="24" t="n">
        <v>0.008234622385359359</v>
      </c>
      <c r="BE130" s="24" t="n">
        <v>0.008186746538756895</v>
      </c>
      <c r="BF130" s="24" t="n">
        <v>0.008261141789822249</v>
      </c>
      <c r="BG130" s="24" t="n">
        <v>0.008954808156613257</v>
      </c>
      <c r="BH130" s="24" t="n">
        <v>0.008420344946240528</v>
      </c>
      <c r="BI130" s="24" t="n">
        <v>0.008973108326587957</v>
      </c>
      <c r="BJ130" s="24" t="n">
        <v>0.007442359660903517</v>
      </c>
      <c r="BK130" s="24" t="n">
        <v>0.008475700982389294</v>
      </c>
      <c r="BL130" s="24" t="n">
        <v>0.007859082985431289</v>
      </c>
      <c r="BM130" s="24" t="n">
        <v>0.00786801058651636</v>
      </c>
      <c r="BN130" s="24" t="n">
        <v>0.01073633180364256</v>
      </c>
      <c r="BO130" s="24" t="n">
        <v>0.0103429204647209</v>
      </c>
      <c r="BP130" s="24" t="n">
        <v>0.01069506935173829</v>
      </c>
      <c r="BQ130" s="24" t="n">
        <v>0.007268380257783118</v>
      </c>
      <c r="BR130" s="24" t="n">
        <v>0.007264617323419347</v>
      </c>
      <c r="BS130" s="24" t="n">
        <v>0.007048878184827955</v>
      </c>
      <c r="BT130" s="24" t="n">
        <v>0.006973236306041544</v>
      </c>
      <c r="BU130" s="24" t="n">
        <v>0.007478344887313741</v>
      </c>
      <c r="BV130" s="24" t="n">
        <v>0.009255526910698584</v>
      </c>
      <c r="BW130" s="24" t="n">
        <v>0.00887956118049622</v>
      </c>
      <c r="BX130" s="24" t="n">
        <v>0.009285081261390922</v>
      </c>
      <c r="BY130" s="24" t="n">
        <v>0.008749994302435003</v>
      </c>
      <c r="BZ130" s="24" t="n">
        <v>0.007814811164547856</v>
      </c>
      <c r="CA130" s="24" t="n">
        <v>0.007855875517468955</v>
      </c>
      <c r="CB130" s="24" t="n">
        <v>0.007745556168683918</v>
      </c>
      <c r="CC130" s="24" t="n">
        <v>0.00765143266747688</v>
      </c>
      <c r="CD130" s="24" t="n">
        <v>0.007834881173880799</v>
      </c>
      <c r="CE130" s="24" t="n">
        <v>0.01281775055474518</v>
      </c>
      <c r="CF130" s="24" t="n">
        <v>0.01269627481240227</v>
      </c>
      <c r="CG130" s="24" t="n">
        <v>0.009562659163823888</v>
      </c>
      <c r="CH130" s="24" t="n">
        <v>0.009440311758826854</v>
      </c>
      <c r="CI130" s="24" t="n">
        <v>0.006047637002661018</v>
      </c>
      <c r="CJ130" s="24" t="n">
        <v>0.005742136234476686</v>
      </c>
      <c r="CK130" s="24" t="n">
        <v>0.008185326196643807</v>
      </c>
      <c r="CL130" s="24" t="n">
        <v>0.005748190544181431</v>
      </c>
      <c r="CM130" s="24" t="n">
        <v>0.0110215217878721</v>
      </c>
      <c r="CN130" s="24" t="n">
        <v>0.004831440462999602</v>
      </c>
      <c r="CO130" s="24" t="n">
        <v>0.004839896923477175</v>
      </c>
      <c r="CP130" s="24" t="n">
        <v>0.004816521735286133</v>
      </c>
      <c r="CQ130" s="24" t="n">
        <v>0.008199902063294901</v>
      </c>
      <c r="CR130" s="24" t="n">
        <v>0.008204480463299843</v>
      </c>
      <c r="CS130" s="24" t="n">
        <v>0.008586364808265958</v>
      </c>
      <c r="CT130" s="24" t="n">
        <v>0.008839583316654459</v>
      </c>
      <c r="CU130" s="24" t="n">
        <v>0.01249669509455521</v>
      </c>
      <c r="CV130" s="24" t="n">
        <v>0.01561832948156241</v>
      </c>
      <c r="CW130" s="24" t="n">
        <v>0.02261454991740857</v>
      </c>
      <c r="CX130" s="24" t="n">
        <v>0.02816523632195592</v>
      </c>
      <c r="CY130" s="24" t="n">
        <v>0.009466363794258029</v>
      </c>
      <c r="CZ130" s="24" t="n">
        <v>0.006051555862291415</v>
      </c>
      <c r="DA130" s="24" t="n">
        <v>0.008661021210276275</v>
      </c>
      <c r="DB130" s="24" t="n">
        <v>0.01125354693924636</v>
      </c>
      <c r="DC130" s="24" t="n">
        <v>0.008851566439087924</v>
      </c>
      <c r="DD130" s="24" t="n">
        <v>0.006917221925504399</v>
      </c>
      <c r="DE130" s="24" t="n">
        <v>0.0141877185493205</v>
      </c>
      <c r="DF130" s="24" t="n">
        <v>0.002485200813502628</v>
      </c>
      <c r="DG130" s="24" t="n">
        <v>0.001174650204172047</v>
      </c>
      <c r="DH130" s="24" t="n">
        <v>0.007921162817684506</v>
      </c>
      <c r="DI130" s="24" t="n">
        <v>0.01135322959133612</v>
      </c>
      <c r="DJ130" s="24" t="n">
        <v>0.00472338564122118</v>
      </c>
      <c r="DK130" s="24" t="n">
        <v>0.00977543091590333</v>
      </c>
      <c r="DL130" s="24" t="n">
        <v>0.007288988049133509</v>
      </c>
      <c r="DM130" s="24" t="n">
        <v>0.005278939033677535</v>
      </c>
      <c r="DN130" s="24" t="n">
        <v>0.005442867562286665</v>
      </c>
      <c r="DO130" s="24" t="n">
        <v>1.002608979144834</v>
      </c>
      <c r="DP130" s="24" t="n">
        <v>0.01287883212063881</v>
      </c>
      <c r="DQ130" s="24" t="n">
        <v>0.01287883212063881</v>
      </c>
      <c r="DR130" s="24" t="n">
        <v>0.01097989098052746</v>
      </c>
      <c r="DS130" s="24" t="n">
        <v>0.01449814145776513</v>
      </c>
      <c r="DT130" s="24" t="n">
        <v>0.01010795591661959</v>
      </c>
      <c r="DU130" s="24" t="n">
        <v>0.002024371968183202</v>
      </c>
      <c r="DV130" s="24" t="n">
        <v>0.01091505759883635</v>
      </c>
      <c r="DW130" s="24" t="n">
        <v>0.003963531196846524</v>
      </c>
      <c r="DX130" s="24" t="n">
        <v>0.00714726729316549</v>
      </c>
      <c r="DY130" s="24" t="n">
        <v>0.004103407433078817</v>
      </c>
      <c r="DZ130" s="24" t="n">
        <v>0</v>
      </c>
    </row>
    <row r="131">
      <c r="A131" s="15" t="n">
        <v>118</v>
      </c>
      <c r="B131" s="10" t="inlineStr">
        <is>
          <t>Serviços coletivos da administração pública</t>
        </is>
      </c>
      <c r="C131" s="25" t="n">
        <v>0</v>
      </c>
      <c r="D131" s="25" t="n">
        <v>0</v>
      </c>
      <c r="E131" s="25" t="n">
        <v>0</v>
      </c>
      <c r="F131" s="25" t="n">
        <v>0</v>
      </c>
      <c r="G131" s="25" t="n">
        <v>0</v>
      </c>
      <c r="H131" s="25" t="n">
        <v>0</v>
      </c>
      <c r="I131" s="25" t="n">
        <v>0</v>
      </c>
      <c r="J131" s="25" t="n">
        <v>0</v>
      </c>
      <c r="K131" s="25" t="n">
        <v>0</v>
      </c>
      <c r="L131" s="25" t="n">
        <v>0</v>
      </c>
      <c r="M131" s="25" t="n">
        <v>0</v>
      </c>
      <c r="N131" s="25" t="n">
        <v>0</v>
      </c>
      <c r="O131" s="25" t="n">
        <v>0</v>
      </c>
      <c r="P131" s="25" t="n">
        <v>0</v>
      </c>
      <c r="Q131" s="25" t="n">
        <v>0</v>
      </c>
      <c r="R131" s="25" t="n">
        <v>0</v>
      </c>
      <c r="S131" s="25" t="n">
        <v>0</v>
      </c>
      <c r="T131" s="25" t="n">
        <v>0</v>
      </c>
      <c r="U131" s="25" t="n">
        <v>0</v>
      </c>
      <c r="V131" s="25" t="n">
        <v>0</v>
      </c>
      <c r="W131" s="25" t="n">
        <v>0</v>
      </c>
      <c r="X131" s="25" t="n">
        <v>0</v>
      </c>
      <c r="Y131" s="25" t="n">
        <v>0</v>
      </c>
      <c r="Z131" s="25" t="n">
        <v>0</v>
      </c>
      <c r="AA131" s="25" t="n">
        <v>0</v>
      </c>
      <c r="AB131" s="25" t="n">
        <v>0</v>
      </c>
      <c r="AC131" s="25" t="n">
        <v>0</v>
      </c>
      <c r="AD131" s="25" t="n">
        <v>0</v>
      </c>
      <c r="AE131" s="25" t="n">
        <v>0</v>
      </c>
      <c r="AF131" s="25" t="n">
        <v>0</v>
      </c>
      <c r="AG131" s="25" t="n">
        <v>0</v>
      </c>
      <c r="AH131" s="25" t="n">
        <v>0</v>
      </c>
      <c r="AI131" s="25" t="n">
        <v>0</v>
      </c>
      <c r="AJ131" s="25" t="n">
        <v>0</v>
      </c>
      <c r="AK131" s="25" t="n">
        <v>0</v>
      </c>
      <c r="AL131" s="25" t="n">
        <v>0</v>
      </c>
      <c r="AM131" s="25" t="n">
        <v>0</v>
      </c>
      <c r="AN131" s="25" t="n">
        <v>0</v>
      </c>
      <c r="AO131" s="25" t="n">
        <v>0</v>
      </c>
      <c r="AP131" s="25" t="n">
        <v>0</v>
      </c>
      <c r="AQ131" s="25" t="n">
        <v>0</v>
      </c>
      <c r="AR131" s="25" t="n">
        <v>0</v>
      </c>
      <c r="AS131" s="25" t="n">
        <v>0</v>
      </c>
      <c r="AT131" s="25" t="n">
        <v>0</v>
      </c>
      <c r="AU131" s="25" t="n">
        <v>0</v>
      </c>
      <c r="AV131" s="25" t="n">
        <v>0</v>
      </c>
      <c r="AW131" s="25" t="n">
        <v>0</v>
      </c>
      <c r="AX131" s="25" t="n">
        <v>0</v>
      </c>
      <c r="AY131" s="25" t="n">
        <v>0</v>
      </c>
      <c r="AZ131" s="25" t="n">
        <v>0</v>
      </c>
      <c r="BA131" s="25" t="n">
        <v>0</v>
      </c>
      <c r="BB131" s="25" t="n">
        <v>0</v>
      </c>
      <c r="BC131" s="25" t="n">
        <v>0</v>
      </c>
      <c r="BD131" s="25" t="n">
        <v>0</v>
      </c>
      <c r="BE131" s="25" t="n">
        <v>0</v>
      </c>
      <c r="BF131" s="25" t="n">
        <v>0</v>
      </c>
      <c r="BG131" s="25" t="n">
        <v>0</v>
      </c>
      <c r="BH131" s="25" t="n">
        <v>0</v>
      </c>
      <c r="BI131" s="25" t="n">
        <v>0</v>
      </c>
      <c r="BJ131" s="25" t="n">
        <v>0</v>
      </c>
      <c r="BK131" s="25" t="n">
        <v>0</v>
      </c>
      <c r="BL131" s="25" t="n">
        <v>0</v>
      </c>
      <c r="BM131" s="25" t="n">
        <v>0</v>
      </c>
      <c r="BN131" s="25" t="n">
        <v>0</v>
      </c>
      <c r="BO131" s="25" t="n">
        <v>0</v>
      </c>
      <c r="BP131" s="25" t="n">
        <v>0</v>
      </c>
      <c r="BQ131" s="25" t="n">
        <v>0</v>
      </c>
      <c r="BR131" s="25" t="n">
        <v>0</v>
      </c>
      <c r="BS131" s="25" t="n">
        <v>0</v>
      </c>
      <c r="BT131" s="25" t="n">
        <v>0</v>
      </c>
      <c r="BU131" s="25" t="n">
        <v>0</v>
      </c>
      <c r="BV131" s="25" t="n">
        <v>0</v>
      </c>
      <c r="BW131" s="25" t="n">
        <v>0</v>
      </c>
      <c r="BX131" s="25" t="n">
        <v>0</v>
      </c>
      <c r="BY131" s="25" t="n">
        <v>0</v>
      </c>
      <c r="BZ131" s="25" t="n">
        <v>0</v>
      </c>
      <c r="CA131" s="25" t="n">
        <v>0</v>
      </c>
      <c r="CB131" s="25" t="n">
        <v>0</v>
      </c>
      <c r="CC131" s="25" t="n">
        <v>0</v>
      </c>
      <c r="CD131" s="25" t="n">
        <v>0</v>
      </c>
      <c r="CE131" s="25" t="n">
        <v>0</v>
      </c>
      <c r="CF131" s="25" t="n">
        <v>0</v>
      </c>
      <c r="CG131" s="25" t="n">
        <v>0</v>
      </c>
      <c r="CH131" s="25" t="n">
        <v>0</v>
      </c>
      <c r="CI131" s="25" t="n">
        <v>0</v>
      </c>
      <c r="CJ131" s="25" t="n">
        <v>0</v>
      </c>
      <c r="CK131" s="25" t="n">
        <v>0</v>
      </c>
      <c r="CL131" s="25" t="n">
        <v>0</v>
      </c>
      <c r="CM131" s="25" t="n">
        <v>0</v>
      </c>
      <c r="CN131" s="25" t="n">
        <v>0</v>
      </c>
      <c r="CO131" s="25" t="n">
        <v>0</v>
      </c>
      <c r="CP131" s="25" t="n">
        <v>0</v>
      </c>
      <c r="CQ131" s="25" t="n">
        <v>0</v>
      </c>
      <c r="CR131" s="25" t="n">
        <v>0</v>
      </c>
      <c r="CS131" s="25" t="n">
        <v>0</v>
      </c>
      <c r="CT131" s="25" t="n">
        <v>0</v>
      </c>
      <c r="CU131" s="25" t="n">
        <v>0</v>
      </c>
      <c r="CV131" s="25" t="n">
        <v>0</v>
      </c>
      <c r="CW131" s="25" t="n">
        <v>0</v>
      </c>
      <c r="CX131" s="25" t="n">
        <v>0</v>
      </c>
      <c r="CY131" s="25" t="n">
        <v>0</v>
      </c>
      <c r="CZ131" s="25" t="n">
        <v>0</v>
      </c>
      <c r="DA131" s="25" t="n">
        <v>0</v>
      </c>
      <c r="DB131" s="25" t="n">
        <v>0</v>
      </c>
      <c r="DC131" s="25" t="n">
        <v>0</v>
      </c>
      <c r="DD131" s="25" t="n">
        <v>0</v>
      </c>
      <c r="DE131" s="25" t="n">
        <v>0</v>
      </c>
      <c r="DF131" s="25" t="n">
        <v>0</v>
      </c>
      <c r="DG131" s="25" t="n">
        <v>0</v>
      </c>
      <c r="DH131" s="25" t="n">
        <v>0</v>
      </c>
      <c r="DI131" s="25" t="n">
        <v>0</v>
      </c>
      <c r="DJ131" s="25" t="n">
        <v>0</v>
      </c>
      <c r="DK131" s="25" t="n">
        <v>0</v>
      </c>
      <c r="DL131" s="25" t="n">
        <v>0</v>
      </c>
      <c r="DM131" s="25" t="n">
        <v>0</v>
      </c>
      <c r="DN131" s="25" t="n">
        <v>0</v>
      </c>
      <c r="DO131" s="25" t="n">
        <v>0</v>
      </c>
      <c r="DP131" s="25" t="n">
        <v>1</v>
      </c>
      <c r="DQ131" s="25" t="n">
        <v>0</v>
      </c>
      <c r="DR131" s="25" t="n">
        <v>0</v>
      </c>
      <c r="DS131" s="25" t="n">
        <v>0</v>
      </c>
      <c r="DT131" s="25" t="n">
        <v>0</v>
      </c>
      <c r="DU131" s="25" t="n">
        <v>0</v>
      </c>
      <c r="DV131" s="25" t="n">
        <v>0</v>
      </c>
      <c r="DW131" s="25" t="n">
        <v>0</v>
      </c>
      <c r="DX131" s="25" t="n">
        <v>0</v>
      </c>
      <c r="DY131" s="25" t="n">
        <v>0</v>
      </c>
      <c r="DZ131" s="25" t="n">
        <v>0</v>
      </c>
    </row>
    <row r="132">
      <c r="A132" s="13" t="n">
        <v>119</v>
      </c>
      <c r="B132" s="14" t="inlineStr">
        <is>
          <t>Serviços de previdência e assistência social</t>
        </is>
      </c>
      <c r="C132" s="24" t="n">
        <v>0</v>
      </c>
      <c r="D132" s="24" t="n">
        <v>0</v>
      </c>
      <c r="E132" s="24" t="n">
        <v>0</v>
      </c>
      <c r="F132" s="24" t="n">
        <v>0</v>
      </c>
      <c r="G132" s="24" t="n">
        <v>0</v>
      </c>
      <c r="H132" s="24" t="n">
        <v>0</v>
      </c>
      <c r="I132" s="24" t="n">
        <v>0</v>
      </c>
      <c r="J132" s="24" t="n">
        <v>0</v>
      </c>
      <c r="K132" s="24" t="n">
        <v>0</v>
      </c>
      <c r="L132" s="24" t="n">
        <v>0</v>
      </c>
      <c r="M132" s="24" t="n">
        <v>0</v>
      </c>
      <c r="N132" s="24" t="n">
        <v>0</v>
      </c>
      <c r="O132" s="24" t="n">
        <v>0</v>
      </c>
      <c r="P132" s="24" t="n">
        <v>0</v>
      </c>
      <c r="Q132" s="24" t="n">
        <v>0</v>
      </c>
      <c r="R132" s="24" t="n">
        <v>0</v>
      </c>
      <c r="S132" s="24" t="n">
        <v>0</v>
      </c>
      <c r="T132" s="24" t="n">
        <v>0</v>
      </c>
      <c r="U132" s="24" t="n">
        <v>0</v>
      </c>
      <c r="V132" s="24" t="n">
        <v>0</v>
      </c>
      <c r="W132" s="24" t="n">
        <v>0</v>
      </c>
      <c r="X132" s="24" t="n">
        <v>0</v>
      </c>
      <c r="Y132" s="24" t="n">
        <v>0</v>
      </c>
      <c r="Z132" s="24" t="n">
        <v>0</v>
      </c>
      <c r="AA132" s="24" t="n">
        <v>0</v>
      </c>
      <c r="AB132" s="24" t="n">
        <v>0</v>
      </c>
      <c r="AC132" s="24" t="n">
        <v>0</v>
      </c>
      <c r="AD132" s="24" t="n">
        <v>0</v>
      </c>
      <c r="AE132" s="24" t="n">
        <v>0</v>
      </c>
      <c r="AF132" s="24" t="n">
        <v>0</v>
      </c>
      <c r="AG132" s="24" t="n">
        <v>0</v>
      </c>
      <c r="AH132" s="24" t="n">
        <v>0</v>
      </c>
      <c r="AI132" s="24" t="n">
        <v>0</v>
      </c>
      <c r="AJ132" s="24" t="n">
        <v>0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0</v>
      </c>
      <c r="AQ132" s="24" t="n">
        <v>0</v>
      </c>
      <c r="AR132" s="24" t="n">
        <v>0</v>
      </c>
      <c r="AS132" s="24" t="n">
        <v>0</v>
      </c>
      <c r="AT132" s="24" t="n">
        <v>0</v>
      </c>
      <c r="AU132" s="24" t="n">
        <v>0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0</v>
      </c>
      <c r="BO132" s="24" t="n">
        <v>0</v>
      </c>
      <c r="BP132" s="24" t="n">
        <v>0</v>
      </c>
      <c r="BQ132" s="24" t="n">
        <v>0</v>
      </c>
      <c r="BR132" s="24" t="n">
        <v>0</v>
      </c>
      <c r="BS132" s="24" t="n">
        <v>0</v>
      </c>
      <c r="BT132" s="24" t="n">
        <v>0</v>
      </c>
      <c r="BU132" s="24" t="n">
        <v>0</v>
      </c>
      <c r="BV132" s="24" t="n">
        <v>0</v>
      </c>
      <c r="BW132" s="24" t="n">
        <v>0</v>
      </c>
      <c r="BX132" s="24" t="n">
        <v>0</v>
      </c>
      <c r="BY132" s="24" t="n">
        <v>0</v>
      </c>
      <c r="BZ132" s="24" t="n">
        <v>0</v>
      </c>
      <c r="CA132" s="24" t="n">
        <v>0</v>
      </c>
      <c r="CB132" s="24" t="n">
        <v>0</v>
      </c>
      <c r="CC132" s="24" t="n">
        <v>0</v>
      </c>
      <c r="CD132" s="24" t="n">
        <v>0</v>
      </c>
      <c r="CE132" s="24" t="n">
        <v>0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0</v>
      </c>
      <c r="CN132" s="24" t="n">
        <v>0</v>
      </c>
      <c r="CO132" s="24" t="n">
        <v>0</v>
      </c>
      <c r="CP132" s="24" t="n">
        <v>0</v>
      </c>
      <c r="CQ132" s="24" t="n">
        <v>0</v>
      </c>
      <c r="CR132" s="24" t="n">
        <v>0</v>
      </c>
      <c r="CS132" s="24" t="n">
        <v>0</v>
      </c>
      <c r="CT132" s="24" t="n">
        <v>0</v>
      </c>
      <c r="CU132" s="24" t="n">
        <v>0</v>
      </c>
      <c r="CV132" s="24" t="n">
        <v>0</v>
      </c>
      <c r="CW132" s="24" t="n">
        <v>0</v>
      </c>
      <c r="CX132" s="24" t="n">
        <v>0</v>
      </c>
      <c r="CY132" s="24" t="n">
        <v>0</v>
      </c>
      <c r="CZ132" s="24" t="n">
        <v>0</v>
      </c>
      <c r="DA132" s="24" t="n">
        <v>0</v>
      </c>
      <c r="DB132" s="24" t="n">
        <v>0</v>
      </c>
      <c r="DC132" s="24" t="n">
        <v>0</v>
      </c>
      <c r="DD132" s="24" t="n">
        <v>0</v>
      </c>
      <c r="DE132" s="24" t="n">
        <v>0</v>
      </c>
      <c r="DF132" s="24" t="n">
        <v>0</v>
      </c>
      <c r="DG132" s="24" t="n">
        <v>0</v>
      </c>
      <c r="DH132" s="24" t="n">
        <v>0</v>
      </c>
      <c r="DI132" s="24" t="n">
        <v>0</v>
      </c>
      <c r="DJ132" s="24" t="n">
        <v>0</v>
      </c>
      <c r="DK132" s="24" t="n">
        <v>0</v>
      </c>
      <c r="DL132" s="24" t="n">
        <v>0</v>
      </c>
      <c r="DM132" s="24" t="n">
        <v>0</v>
      </c>
      <c r="DN132" s="24" t="n">
        <v>0</v>
      </c>
      <c r="DO132" s="24" t="n">
        <v>0</v>
      </c>
      <c r="DP132" s="24" t="n">
        <v>0</v>
      </c>
      <c r="DQ132" s="24" t="n">
        <v>1</v>
      </c>
      <c r="DR132" s="24" t="n">
        <v>0</v>
      </c>
      <c r="DS132" s="24" t="n">
        <v>0</v>
      </c>
      <c r="DT132" s="24" t="n">
        <v>0</v>
      </c>
      <c r="DU132" s="24" t="n">
        <v>0</v>
      </c>
      <c r="DV132" s="24" t="n">
        <v>0</v>
      </c>
      <c r="DW132" s="24" t="n">
        <v>0</v>
      </c>
      <c r="DX132" s="24" t="n">
        <v>0</v>
      </c>
      <c r="DY132" s="24" t="n">
        <v>0</v>
      </c>
      <c r="DZ132" s="24" t="n">
        <v>0</v>
      </c>
    </row>
    <row r="133">
      <c r="A133" s="15" t="n">
        <v>120</v>
      </c>
      <c r="B133" s="10" t="inlineStr">
        <is>
          <t>Educação pública</t>
        </is>
      </c>
      <c r="C133" s="25" t="n">
        <v>0</v>
      </c>
      <c r="D133" s="25" t="n">
        <v>0</v>
      </c>
      <c r="E133" s="25" t="n">
        <v>0</v>
      </c>
      <c r="F133" s="25" t="n">
        <v>0</v>
      </c>
      <c r="G133" s="25" t="n">
        <v>0</v>
      </c>
      <c r="H133" s="25" t="n">
        <v>0</v>
      </c>
      <c r="I133" s="25" t="n">
        <v>0</v>
      </c>
      <c r="J133" s="25" t="n">
        <v>0</v>
      </c>
      <c r="K133" s="25" t="n">
        <v>0</v>
      </c>
      <c r="L133" s="25" t="n">
        <v>0</v>
      </c>
      <c r="M133" s="25" t="n">
        <v>0</v>
      </c>
      <c r="N133" s="25" t="n">
        <v>0</v>
      </c>
      <c r="O133" s="25" t="n">
        <v>0</v>
      </c>
      <c r="P133" s="25" t="n">
        <v>0</v>
      </c>
      <c r="Q133" s="25" t="n">
        <v>0</v>
      </c>
      <c r="R133" s="25" t="n">
        <v>0</v>
      </c>
      <c r="S133" s="25" t="n">
        <v>0</v>
      </c>
      <c r="T133" s="25" t="n">
        <v>0</v>
      </c>
      <c r="U133" s="25" t="n">
        <v>0</v>
      </c>
      <c r="V133" s="25" t="n">
        <v>0</v>
      </c>
      <c r="W133" s="25" t="n">
        <v>0</v>
      </c>
      <c r="X133" s="25" t="n">
        <v>0</v>
      </c>
      <c r="Y133" s="25" t="n">
        <v>0</v>
      </c>
      <c r="Z133" s="25" t="n">
        <v>0</v>
      </c>
      <c r="AA133" s="25" t="n">
        <v>0</v>
      </c>
      <c r="AB133" s="25" t="n">
        <v>0</v>
      </c>
      <c r="AC133" s="25" t="n">
        <v>0</v>
      </c>
      <c r="AD133" s="25" t="n">
        <v>0</v>
      </c>
      <c r="AE133" s="25" t="n">
        <v>0</v>
      </c>
      <c r="AF133" s="25" t="n">
        <v>0</v>
      </c>
      <c r="AG133" s="25" t="n">
        <v>0</v>
      </c>
      <c r="AH133" s="25" t="n">
        <v>0</v>
      </c>
      <c r="AI133" s="25" t="n">
        <v>0</v>
      </c>
      <c r="AJ133" s="25" t="n">
        <v>0</v>
      </c>
      <c r="AK133" s="25" t="n">
        <v>0</v>
      </c>
      <c r="AL133" s="25" t="n">
        <v>0</v>
      </c>
      <c r="AM133" s="25" t="n">
        <v>0</v>
      </c>
      <c r="AN133" s="25" t="n">
        <v>0</v>
      </c>
      <c r="AO133" s="25" t="n">
        <v>0</v>
      </c>
      <c r="AP133" s="25" t="n">
        <v>0</v>
      </c>
      <c r="AQ133" s="25" t="n">
        <v>0</v>
      </c>
      <c r="AR133" s="25" t="n">
        <v>0</v>
      </c>
      <c r="AS133" s="25" t="n">
        <v>0</v>
      </c>
      <c r="AT133" s="25" t="n">
        <v>0</v>
      </c>
      <c r="AU133" s="25" t="n">
        <v>0</v>
      </c>
      <c r="AV133" s="25" t="n">
        <v>0</v>
      </c>
      <c r="AW133" s="25" t="n">
        <v>0</v>
      </c>
      <c r="AX133" s="25" t="n">
        <v>0</v>
      </c>
      <c r="AY133" s="25" t="n">
        <v>0</v>
      </c>
      <c r="AZ133" s="25" t="n">
        <v>0</v>
      </c>
      <c r="BA133" s="25" t="n">
        <v>0</v>
      </c>
      <c r="BB133" s="25" t="n">
        <v>0</v>
      </c>
      <c r="BC133" s="25" t="n">
        <v>0</v>
      </c>
      <c r="BD133" s="25" t="n">
        <v>0</v>
      </c>
      <c r="BE133" s="25" t="n">
        <v>0</v>
      </c>
      <c r="BF133" s="25" t="n">
        <v>0</v>
      </c>
      <c r="BG133" s="25" t="n">
        <v>0</v>
      </c>
      <c r="BH133" s="25" t="n">
        <v>0</v>
      </c>
      <c r="BI133" s="25" t="n">
        <v>0</v>
      </c>
      <c r="BJ133" s="25" t="n">
        <v>0</v>
      </c>
      <c r="BK133" s="25" t="n">
        <v>0</v>
      </c>
      <c r="BL133" s="25" t="n">
        <v>0</v>
      </c>
      <c r="BM133" s="25" t="n">
        <v>0</v>
      </c>
      <c r="BN133" s="25" t="n">
        <v>0</v>
      </c>
      <c r="BO133" s="25" t="n">
        <v>0</v>
      </c>
      <c r="BP133" s="25" t="n">
        <v>0</v>
      </c>
      <c r="BQ133" s="25" t="n">
        <v>0</v>
      </c>
      <c r="BR133" s="25" t="n">
        <v>0</v>
      </c>
      <c r="BS133" s="25" t="n">
        <v>0</v>
      </c>
      <c r="BT133" s="25" t="n">
        <v>0</v>
      </c>
      <c r="BU133" s="25" t="n">
        <v>0</v>
      </c>
      <c r="BV133" s="25" t="n">
        <v>0</v>
      </c>
      <c r="BW133" s="25" t="n">
        <v>0</v>
      </c>
      <c r="BX133" s="25" t="n">
        <v>0</v>
      </c>
      <c r="BY133" s="25" t="n">
        <v>0</v>
      </c>
      <c r="BZ133" s="25" t="n">
        <v>0</v>
      </c>
      <c r="CA133" s="25" t="n">
        <v>0</v>
      </c>
      <c r="CB133" s="25" t="n">
        <v>0</v>
      </c>
      <c r="CC133" s="25" t="n">
        <v>0</v>
      </c>
      <c r="CD133" s="25" t="n">
        <v>0</v>
      </c>
      <c r="CE133" s="25" t="n">
        <v>0</v>
      </c>
      <c r="CF133" s="25" t="n">
        <v>0</v>
      </c>
      <c r="CG133" s="25" t="n">
        <v>0</v>
      </c>
      <c r="CH133" s="25" t="n">
        <v>0</v>
      </c>
      <c r="CI133" s="25" t="n">
        <v>0</v>
      </c>
      <c r="CJ133" s="25" t="n">
        <v>0</v>
      </c>
      <c r="CK133" s="25" t="n">
        <v>0</v>
      </c>
      <c r="CL133" s="25" t="n">
        <v>0</v>
      </c>
      <c r="CM133" s="25" t="n">
        <v>0</v>
      </c>
      <c r="CN133" s="25" t="n">
        <v>0</v>
      </c>
      <c r="CO133" s="25" t="n">
        <v>0</v>
      </c>
      <c r="CP133" s="25" t="n">
        <v>0</v>
      </c>
      <c r="CQ133" s="25" t="n">
        <v>0</v>
      </c>
      <c r="CR133" s="25" t="n">
        <v>0</v>
      </c>
      <c r="CS133" s="25" t="n">
        <v>0</v>
      </c>
      <c r="CT133" s="25" t="n">
        <v>0</v>
      </c>
      <c r="CU133" s="25" t="n">
        <v>0</v>
      </c>
      <c r="CV133" s="25" t="n">
        <v>0</v>
      </c>
      <c r="CW133" s="25" t="n">
        <v>0</v>
      </c>
      <c r="CX133" s="25" t="n">
        <v>0</v>
      </c>
      <c r="CY133" s="25" t="n">
        <v>0</v>
      </c>
      <c r="CZ133" s="25" t="n">
        <v>0</v>
      </c>
      <c r="DA133" s="25" t="n">
        <v>0</v>
      </c>
      <c r="DB133" s="25" t="n">
        <v>0</v>
      </c>
      <c r="DC133" s="25" t="n">
        <v>0</v>
      </c>
      <c r="DD133" s="25" t="n">
        <v>0</v>
      </c>
      <c r="DE133" s="25" t="n">
        <v>0</v>
      </c>
      <c r="DF133" s="25" t="n">
        <v>0</v>
      </c>
      <c r="DG133" s="25" t="n">
        <v>0</v>
      </c>
      <c r="DH133" s="25" t="n">
        <v>0</v>
      </c>
      <c r="DI133" s="25" t="n">
        <v>0</v>
      </c>
      <c r="DJ133" s="25" t="n">
        <v>0</v>
      </c>
      <c r="DK133" s="25" t="n">
        <v>0</v>
      </c>
      <c r="DL133" s="25" t="n">
        <v>0</v>
      </c>
      <c r="DM133" s="25" t="n">
        <v>0</v>
      </c>
      <c r="DN133" s="25" t="n">
        <v>0</v>
      </c>
      <c r="DO133" s="25" t="n">
        <v>0</v>
      </c>
      <c r="DP133" s="25" t="n">
        <v>0</v>
      </c>
      <c r="DQ133" s="25" t="n">
        <v>0</v>
      </c>
      <c r="DR133" s="25" t="n">
        <v>1</v>
      </c>
      <c r="DS133" s="25" t="n">
        <v>0</v>
      </c>
      <c r="DT133" s="25" t="n">
        <v>0</v>
      </c>
      <c r="DU133" s="25" t="n">
        <v>0</v>
      </c>
      <c r="DV133" s="25" t="n">
        <v>0</v>
      </c>
      <c r="DW133" s="25" t="n">
        <v>0</v>
      </c>
      <c r="DX133" s="25" t="n">
        <v>0</v>
      </c>
      <c r="DY133" s="25" t="n">
        <v>0</v>
      </c>
      <c r="DZ133" s="25" t="n">
        <v>0</v>
      </c>
    </row>
    <row r="134">
      <c r="A134" s="13" t="n">
        <v>121</v>
      </c>
      <c r="B134" s="14" t="inlineStr">
        <is>
          <t>Educação privada</t>
        </is>
      </c>
      <c r="C134" s="24" t="n">
        <v>0.001099131354229716</v>
      </c>
      <c r="D134" s="24" t="n">
        <v>0.001078101911197393</v>
      </c>
      <c r="E134" s="24" t="n">
        <v>0.001075142675128818</v>
      </c>
      <c r="F134" s="24" t="n">
        <v>0.00107466473548526</v>
      </c>
      <c r="G134" s="24" t="n">
        <v>0.001073248993832544</v>
      </c>
      <c r="H134" s="24" t="n">
        <v>0.001078855538810523</v>
      </c>
      <c r="I134" s="24" t="n">
        <v>0.001074395237807322</v>
      </c>
      <c r="J134" s="24" t="n">
        <v>0.001088985619839648</v>
      </c>
      <c r="K134" s="24" t="n">
        <v>0.001103511173967574</v>
      </c>
      <c r="L134" s="24" t="n">
        <v>0.0009608401886540355</v>
      </c>
      <c r="M134" s="24" t="n">
        <v>0.000953547356851966</v>
      </c>
      <c r="N134" s="24" t="n">
        <v>0.000942519090920216</v>
      </c>
      <c r="O134" s="24" t="n">
        <v>0.0009304788599400982</v>
      </c>
      <c r="P134" s="24" t="n">
        <v>0.0007607921452032421</v>
      </c>
      <c r="Q134" s="24" t="n">
        <v>0.000651291264128943</v>
      </c>
      <c r="R134" s="24" t="n">
        <v>0.002013588962975443</v>
      </c>
      <c r="S134" s="24" t="n">
        <v>0.002051877408335618</v>
      </c>
      <c r="T134" s="24" t="n">
        <v>0.002687199171921228</v>
      </c>
      <c r="U134" s="24" t="n">
        <v>0.00447549593810787</v>
      </c>
      <c r="V134" s="24" t="n">
        <v>0.004302072089860129</v>
      </c>
      <c r="W134" s="24" t="n">
        <v>0.002018192956769546</v>
      </c>
      <c r="X134" s="24" t="n">
        <v>0.002016522804528804</v>
      </c>
      <c r="Y134" s="24" t="n">
        <v>0.002054391768535621</v>
      </c>
      <c r="Z134" s="24" t="n">
        <v>0.002011797918342361</v>
      </c>
      <c r="AA134" s="24" t="n">
        <v>0.002104290149125167</v>
      </c>
      <c r="AB134" s="24" t="n">
        <v>0.002003800387060673</v>
      </c>
      <c r="AC134" s="24" t="n">
        <v>0.001821513207835553</v>
      </c>
      <c r="AD134" s="24" t="n">
        <v>0.002289267103505144</v>
      </c>
      <c r="AE134" s="24" t="n">
        <v>0.002292479069857463</v>
      </c>
      <c r="AF134" s="24" t="n">
        <v>0.002286922241270862</v>
      </c>
      <c r="AG134" s="24" t="n">
        <v>0.002253269155921089</v>
      </c>
      <c r="AH134" s="24" t="n">
        <v>0.002223097572715515</v>
      </c>
      <c r="AI134" s="24" t="n">
        <v>0.002279659851313738</v>
      </c>
      <c r="AJ134" s="24" t="n">
        <v>0.002288909942654969</v>
      </c>
      <c r="AK134" s="24" t="n">
        <v>0.002349355249918083</v>
      </c>
      <c r="AL134" s="24" t="n">
        <v>0.002060059728012978</v>
      </c>
      <c r="AM134" s="24" t="n">
        <v>0.001352665044772484</v>
      </c>
      <c r="AN134" s="24" t="n">
        <v>0.001684512034897947</v>
      </c>
      <c r="AO134" s="24" t="n">
        <v>0.001776446191669967</v>
      </c>
      <c r="AP134" s="24" t="n">
        <v>0.001555409252584227</v>
      </c>
      <c r="AQ134" s="24" t="n">
        <v>0.001852235777796155</v>
      </c>
      <c r="AR134" s="24" t="n">
        <v>0.001781309804806088</v>
      </c>
      <c r="AS134" s="24" t="n">
        <v>0.002657696398266359</v>
      </c>
      <c r="AT134" s="24" t="n">
        <v>0.002644668669709077</v>
      </c>
      <c r="AU134" s="24" t="n">
        <v>0.001989110768405811</v>
      </c>
      <c r="AV134" s="24" t="n">
        <v>0.002535802616421967</v>
      </c>
      <c r="AW134" s="24" t="n">
        <v>0.002535802616421967</v>
      </c>
      <c r="AX134" s="24" t="n">
        <v>0.002535802616421967</v>
      </c>
      <c r="AY134" s="24" t="n">
        <v>0.002535537910932146</v>
      </c>
      <c r="AZ134" s="24" t="n">
        <v>0.002535802616421966</v>
      </c>
      <c r="BA134" s="24" t="n">
        <v>0.002522565562566366</v>
      </c>
      <c r="BB134" s="24" t="n">
        <v>0.001982541786911738</v>
      </c>
      <c r="BC134" s="24" t="n">
        <v>0.002508218415718953</v>
      </c>
      <c r="BD134" s="24" t="n">
        <v>0.002524254500608278</v>
      </c>
      <c r="BE134" s="24" t="n">
        <v>0.002554195343918307</v>
      </c>
      <c r="BF134" s="24" t="n">
        <v>0.002558405861084764</v>
      </c>
      <c r="BG134" s="24" t="n">
        <v>0.003089326919408712</v>
      </c>
      <c r="BH134" s="24" t="n">
        <v>0.002852429668607583</v>
      </c>
      <c r="BI134" s="24" t="n">
        <v>0.003062664308951159</v>
      </c>
      <c r="BJ134" s="24" t="n">
        <v>0.002701406210246338</v>
      </c>
      <c r="BK134" s="24" t="n">
        <v>0.002395619819961972</v>
      </c>
      <c r="BL134" s="24" t="n">
        <v>0.0021494221242553</v>
      </c>
      <c r="BM134" s="24" t="n">
        <v>0.002158872426790446</v>
      </c>
      <c r="BN134" s="24" t="n">
        <v>0.0021410506457196</v>
      </c>
      <c r="BO134" s="24" t="n">
        <v>0.002164902619552632</v>
      </c>
      <c r="BP134" s="24" t="n">
        <v>0.002145851862076049</v>
      </c>
      <c r="BQ134" s="24" t="n">
        <v>0.004386441338627959</v>
      </c>
      <c r="BR134" s="24" t="n">
        <v>0.004353840317685022</v>
      </c>
      <c r="BS134" s="24" t="n">
        <v>0.003580909612047247</v>
      </c>
      <c r="BT134" s="24" t="n">
        <v>0.003585092665337941</v>
      </c>
      <c r="BU134" s="24" t="n">
        <v>0.00278293188393008</v>
      </c>
      <c r="BV134" s="24" t="n">
        <v>0.002767633232756169</v>
      </c>
      <c r="BW134" s="24" t="n">
        <v>0.002582101509405832</v>
      </c>
      <c r="BX134" s="24" t="n">
        <v>0.00275964179022917</v>
      </c>
      <c r="BY134" s="24" t="n">
        <v>0.00254807678425286</v>
      </c>
      <c r="BZ134" s="24" t="n">
        <v>0.002646631799881859</v>
      </c>
      <c r="CA134" s="24" t="n">
        <v>0.002500334469884072</v>
      </c>
      <c r="CB134" s="24" t="n">
        <v>0.002385596910274228</v>
      </c>
      <c r="CC134" s="24" t="n">
        <v>0.002370791361267314</v>
      </c>
      <c r="CD134" s="24" t="n">
        <v>0.0023861310854079</v>
      </c>
      <c r="CE134" s="24" t="n">
        <v>0.003370249513218768</v>
      </c>
      <c r="CF134" s="24" t="n">
        <v>0.003342760527490516</v>
      </c>
      <c r="CG134" s="24" t="n">
        <v>0.00239168212593954</v>
      </c>
      <c r="CH134" s="24" t="n">
        <v>0.002113496185790158</v>
      </c>
      <c r="CI134" s="24" t="n">
        <v>0.001742794243675149</v>
      </c>
      <c r="CJ134" s="24" t="n">
        <v>0.001662589951126438</v>
      </c>
      <c r="CK134" s="24" t="n">
        <v>0.002158601924230974</v>
      </c>
      <c r="CL134" s="24" t="n">
        <v>0.00244611729809309</v>
      </c>
      <c r="CM134" s="24" t="n">
        <v>0.001305449294416531</v>
      </c>
      <c r="CN134" s="24" t="n">
        <v>0.001217802362856129</v>
      </c>
      <c r="CO134" s="24" t="n">
        <v>0.00124387607377623</v>
      </c>
      <c r="CP134" s="24" t="n">
        <v>0.001216369367916754</v>
      </c>
      <c r="CQ134" s="24" t="n">
        <v>0.001761130246848961</v>
      </c>
      <c r="CR134" s="24" t="n">
        <v>0.002289400748404048</v>
      </c>
      <c r="CS134" s="24" t="n">
        <v>0.004788863495707558</v>
      </c>
      <c r="CT134" s="24" t="n">
        <v>0.00465627057407999</v>
      </c>
      <c r="CU134" s="24" t="n">
        <v>0.004905670167875898</v>
      </c>
      <c r="CV134" s="24" t="n">
        <v>0.003022136040058662</v>
      </c>
      <c r="CW134" s="24" t="n">
        <v>0.003472297308772644</v>
      </c>
      <c r="CX134" s="24" t="n">
        <v>0.004013612847256935</v>
      </c>
      <c r="CY134" s="24" t="n">
        <v>0.001484977011995667</v>
      </c>
      <c r="CZ134" s="24" t="n">
        <v>0.001139534866057717</v>
      </c>
      <c r="DA134" s="24" t="n">
        <v>0.001960104603085606</v>
      </c>
      <c r="DB134" s="24" t="n">
        <v>0.002283917601104329</v>
      </c>
      <c r="DC134" s="24" t="n">
        <v>0.00258876553441225</v>
      </c>
      <c r="DD134" s="24" t="n">
        <v>0.001480628278376844</v>
      </c>
      <c r="DE134" s="24" t="n">
        <v>0.005195461928710418</v>
      </c>
      <c r="DF134" s="24" t="n">
        <v>0.0008024437481919418</v>
      </c>
      <c r="DG134" s="24" t="n">
        <v>0.0003482358162805405</v>
      </c>
      <c r="DH134" s="24" t="n">
        <v>0.01493795211172144</v>
      </c>
      <c r="DI134" s="24" t="n">
        <v>0.002163142048533776</v>
      </c>
      <c r="DJ134" s="24" t="n">
        <v>0.003902852880279006</v>
      </c>
      <c r="DK134" s="24" t="n">
        <v>0.005265265319033101</v>
      </c>
      <c r="DL134" s="24" t="n">
        <v>0.002434685649855841</v>
      </c>
      <c r="DM134" s="24" t="n">
        <v>0.007919396877790036</v>
      </c>
      <c r="DN134" s="24" t="n">
        <v>0.007737565550921766</v>
      </c>
      <c r="DO134" s="24" t="n">
        <v>0.004411753672133545</v>
      </c>
      <c r="DP134" s="24" t="n">
        <v>0.0017888951626879</v>
      </c>
      <c r="DQ134" s="24" t="n">
        <v>0.0017888951626879</v>
      </c>
      <c r="DR134" s="24" t="n">
        <v>0.002334418374160891</v>
      </c>
      <c r="DS134" s="24" t="n">
        <v>1.001256918919297</v>
      </c>
      <c r="DT134" s="24" t="n">
        <v>0.004492961954167401</v>
      </c>
      <c r="DU134" s="24" t="n">
        <v>0.000858265978960652</v>
      </c>
      <c r="DV134" s="24" t="n">
        <v>0.002868432295417941</v>
      </c>
      <c r="DW134" s="24" t="n">
        <v>0.004734836429624019</v>
      </c>
      <c r="DX134" s="24" t="n">
        <v>0.002904988848684137</v>
      </c>
      <c r="DY134" s="24" t="n">
        <v>0.004654217578588744</v>
      </c>
      <c r="DZ134" s="24" t="n">
        <v>0</v>
      </c>
    </row>
    <row r="135">
      <c r="A135" s="15" t="n">
        <v>122</v>
      </c>
      <c r="B135" s="10" t="inlineStr">
        <is>
          <t>Saúde pública</t>
        </is>
      </c>
      <c r="C135" s="25" t="n">
        <v>0</v>
      </c>
      <c r="D135" s="25" t="n">
        <v>0</v>
      </c>
      <c r="E135" s="25" t="n">
        <v>0</v>
      </c>
      <c r="F135" s="25" t="n">
        <v>0</v>
      </c>
      <c r="G135" s="25" t="n">
        <v>0</v>
      </c>
      <c r="H135" s="25" t="n">
        <v>0</v>
      </c>
      <c r="I135" s="25" t="n">
        <v>0</v>
      </c>
      <c r="J135" s="25" t="n">
        <v>0</v>
      </c>
      <c r="K135" s="25" t="n">
        <v>0</v>
      </c>
      <c r="L135" s="25" t="n">
        <v>0</v>
      </c>
      <c r="M135" s="25" t="n">
        <v>0</v>
      </c>
      <c r="N135" s="25" t="n">
        <v>0</v>
      </c>
      <c r="O135" s="25" t="n">
        <v>0</v>
      </c>
      <c r="P135" s="25" t="n">
        <v>0</v>
      </c>
      <c r="Q135" s="25" t="n">
        <v>0</v>
      </c>
      <c r="R135" s="25" t="n">
        <v>0</v>
      </c>
      <c r="S135" s="25" t="n">
        <v>0</v>
      </c>
      <c r="T135" s="25" t="n">
        <v>0</v>
      </c>
      <c r="U135" s="25" t="n">
        <v>0</v>
      </c>
      <c r="V135" s="25" t="n">
        <v>0</v>
      </c>
      <c r="W135" s="25" t="n">
        <v>0</v>
      </c>
      <c r="X135" s="25" t="n">
        <v>0</v>
      </c>
      <c r="Y135" s="25" t="n">
        <v>0</v>
      </c>
      <c r="Z135" s="25" t="n">
        <v>0</v>
      </c>
      <c r="AA135" s="25" t="n">
        <v>0</v>
      </c>
      <c r="AB135" s="25" t="n">
        <v>0</v>
      </c>
      <c r="AC135" s="25" t="n">
        <v>0</v>
      </c>
      <c r="AD135" s="25" t="n">
        <v>0</v>
      </c>
      <c r="AE135" s="25" t="n">
        <v>0</v>
      </c>
      <c r="AF135" s="25" t="n">
        <v>0</v>
      </c>
      <c r="AG135" s="25" t="n">
        <v>0</v>
      </c>
      <c r="AH135" s="25" t="n">
        <v>0</v>
      </c>
      <c r="AI135" s="25" t="n">
        <v>0</v>
      </c>
      <c r="AJ135" s="25" t="n">
        <v>0</v>
      </c>
      <c r="AK135" s="25" t="n">
        <v>0</v>
      </c>
      <c r="AL135" s="25" t="n">
        <v>0</v>
      </c>
      <c r="AM135" s="25" t="n">
        <v>0</v>
      </c>
      <c r="AN135" s="25" t="n">
        <v>0</v>
      </c>
      <c r="AO135" s="25" t="n">
        <v>0</v>
      </c>
      <c r="AP135" s="25" t="n">
        <v>0</v>
      </c>
      <c r="AQ135" s="25" t="n">
        <v>0</v>
      </c>
      <c r="AR135" s="25" t="n">
        <v>0</v>
      </c>
      <c r="AS135" s="25" t="n">
        <v>0</v>
      </c>
      <c r="AT135" s="25" t="n">
        <v>0</v>
      </c>
      <c r="AU135" s="25" t="n">
        <v>0</v>
      </c>
      <c r="AV135" s="25" t="n">
        <v>0</v>
      </c>
      <c r="AW135" s="25" t="n">
        <v>0</v>
      </c>
      <c r="AX135" s="25" t="n">
        <v>0</v>
      </c>
      <c r="AY135" s="25" t="n">
        <v>0</v>
      </c>
      <c r="AZ135" s="25" t="n">
        <v>0</v>
      </c>
      <c r="BA135" s="25" t="n">
        <v>0</v>
      </c>
      <c r="BB135" s="25" t="n">
        <v>0</v>
      </c>
      <c r="BC135" s="25" t="n">
        <v>0</v>
      </c>
      <c r="BD135" s="25" t="n">
        <v>0</v>
      </c>
      <c r="BE135" s="25" t="n">
        <v>0</v>
      </c>
      <c r="BF135" s="25" t="n">
        <v>0</v>
      </c>
      <c r="BG135" s="25" t="n">
        <v>0</v>
      </c>
      <c r="BH135" s="25" t="n">
        <v>0</v>
      </c>
      <c r="BI135" s="25" t="n">
        <v>0</v>
      </c>
      <c r="BJ135" s="25" t="n">
        <v>0</v>
      </c>
      <c r="BK135" s="25" t="n">
        <v>0</v>
      </c>
      <c r="BL135" s="25" t="n">
        <v>0</v>
      </c>
      <c r="BM135" s="25" t="n">
        <v>0</v>
      </c>
      <c r="BN135" s="25" t="n">
        <v>0</v>
      </c>
      <c r="BO135" s="25" t="n">
        <v>0</v>
      </c>
      <c r="BP135" s="25" t="n">
        <v>0</v>
      </c>
      <c r="BQ135" s="25" t="n">
        <v>0</v>
      </c>
      <c r="BR135" s="25" t="n">
        <v>0</v>
      </c>
      <c r="BS135" s="25" t="n">
        <v>0</v>
      </c>
      <c r="BT135" s="25" t="n">
        <v>0</v>
      </c>
      <c r="BU135" s="25" t="n">
        <v>0</v>
      </c>
      <c r="BV135" s="25" t="n">
        <v>0</v>
      </c>
      <c r="BW135" s="25" t="n">
        <v>0</v>
      </c>
      <c r="BX135" s="25" t="n">
        <v>0</v>
      </c>
      <c r="BY135" s="25" t="n">
        <v>0</v>
      </c>
      <c r="BZ135" s="25" t="n">
        <v>0</v>
      </c>
      <c r="CA135" s="25" t="n">
        <v>0</v>
      </c>
      <c r="CB135" s="25" t="n">
        <v>0</v>
      </c>
      <c r="CC135" s="25" t="n">
        <v>0</v>
      </c>
      <c r="CD135" s="25" t="n">
        <v>0</v>
      </c>
      <c r="CE135" s="25" t="n">
        <v>0</v>
      </c>
      <c r="CF135" s="25" t="n">
        <v>0</v>
      </c>
      <c r="CG135" s="25" t="n">
        <v>0</v>
      </c>
      <c r="CH135" s="25" t="n">
        <v>0</v>
      </c>
      <c r="CI135" s="25" t="n">
        <v>0</v>
      </c>
      <c r="CJ135" s="25" t="n">
        <v>0</v>
      </c>
      <c r="CK135" s="25" t="n">
        <v>0</v>
      </c>
      <c r="CL135" s="25" t="n">
        <v>0</v>
      </c>
      <c r="CM135" s="25" t="n">
        <v>0</v>
      </c>
      <c r="CN135" s="25" t="n">
        <v>0</v>
      </c>
      <c r="CO135" s="25" t="n">
        <v>0</v>
      </c>
      <c r="CP135" s="25" t="n">
        <v>0</v>
      </c>
      <c r="CQ135" s="25" t="n">
        <v>0</v>
      </c>
      <c r="CR135" s="25" t="n">
        <v>0</v>
      </c>
      <c r="CS135" s="25" t="n">
        <v>0</v>
      </c>
      <c r="CT135" s="25" t="n">
        <v>0</v>
      </c>
      <c r="CU135" s="25" t="n">
        <v>0</v>
      </c>
      <c r="CV135" s="25" t="n">
        <v>0</v>
      </c>
      <c r="CW135" s="25" t="n">
        <v>0</v>
      </c>
      <c r="CX135" s="25" t="n">
        <v>0</v>
      </c>
      <c r="CY135" s="25" t="n">
        <v>0</v>
      </c>
      <c r="CZ135" s="25" t="n">
        <v>0</v>
      </c>
      <c r="DA135" s="25" t="n">
        <v>0</v>
      </c>
      <c r="DB135" s="25" t="n">
        <v>0</v>
      </c>
      <c r="DC135" s="25" t="n">
        <v>0</v>
      </c>
      <c r="DD135" s="25" t="n">
        <v>0</v>
      </c>
      <c r="DE135" s="25" t="n">
        <v>0</v>
      </c>
      <c r="DF135" s="25" t="n">
        <v>0</v>
      </c>
      <c r="DG135" s="25" t="n">
        <v>0</v>
      </c>
      <c r="DH135" s="25" t="n">
        <v>0</v>
      </c>
      <c r="DI135" s="25" t="n">
        <v>0</v>
      </c>
      <c r="DJ135" s="25" t="n">
        <v>0</v>
      </c>
      <c r="DK135" s="25" t="n">
        <v>0</v>
      </c>
      <c r="DL135" s="25" t="n">
        <v>0</v>
      </c>
      <c r="DM135" s="25" t="n">
        <v>0</v>
      </c>
      <c r="DN135" s="25" t="n">
        <v>0</v>
      </c>
      <c r="DO135" s="25" t="n">
        <v>0</v>
      </c>
      <c r="DP135" s="25" t="n">
        <v>0</v>
      </c>
      <c r="DQ135" s="25" t="n">
        <v>0</v>
      </c>
      <c r="DR135" s="25" t="n">
        <v>0</v>
      </c>
      <c r="DS135" s="25" t="n">
        <v>0</v>
      </c>
      <c r="DT135" s="25" t="n">
        <v>1</v>
      </c>
      <c r="DU135" s="25" t="n">
        <v>0</v>
      </c>
      <c r="DV135" s="25" t="n">
        <v>0</v>
      </c>
      <c r="DW135" s="25" t="n">
        <v>0</v>
      </c>
      <c r="DX135" s="25" t="n">
        <v>0</v>
      </c>
      <c r="DY135" s="25" t="n">
        <v>0</v>
      </c>
      <c r="DZ135" s="25" t="n">
        <v>0</v>
      </c>
    </row>
    <row r="136">
      <c r="A136" s="13" t="n">
        <v>123</v>
      </c>
      <c r="B136" s="14" t="inlineStr">
        <is>
          <t>Saúde privada</t>
        </is>
      </c>
      <c r="C136" s="24" t="n">
        <v>6.409839046829875e-06</v>
      </c>
      <c r="D136" s="24" t="n">
        <v>3.776459411074365e-06</v>
      </c>
      <c r="E136" s="24" t="n">
        <v>2.847094900826724e-06</v>
      </c>
      <c r="F136" s="24" t="n">
        <v>2.818097472669832e-06</v>
      </c>
      <c r="G136" s="24" t="n">
        <v>2.81607324347149e-06</v>
      </c>
      <c r="H136" s="24" t="n">
        <v>3.720740885897518e-06</v>
      </c>
      <c r="I136" s="24" t="n">
        <v>2.817720259372194e-06</v>
      </c>
      <c r="J136" s="24" t="n">
        <v>5.048723667026697e-06</v>
      </c>
      <c r="K136" s="24" t="n">
        <v>3.075361310461747e-06</v>
      </c>
      <c r="L136" s="24" t="n">
        <v>2.796594654787978e-06</v>
      </c>
      <c r="M136" s="24" t="n">
        <v>2.667206083318125e-06</v>
      </c>
      <c r="N136" s="24" t="n">
        <v>2.632194312455785e-06</v>
      </c>
      <c r="O136" s="24" t="n">
        <v>2.615152351118224e-06</v>
      </c>
      <c r="P136" s="24" t="n">
        <v>1.873189173072403e-06</v>
      </c>
      <c r="Q136" s="24" t="n">
        <v>1.686686216296821e-06</v>
      </c>
      <c r="R136" s="24" t="n">
        <v>4.247589431234253e-06</v>
      </c>
      <c r="S136" s="24" t="n">
        <v>6.34285750436358e-06</v>
      </c>
      <c r="T136" s="24" t="n">
        <v>5.453806453245334e-06</v>
      </c>
      <c r="U136" s="24" t="n">
        <v>5.679830769810937e-06</v>
      </c>
      <c r="V136" s="24" t="n">
        <v>6.57236448248301e-06</v>
      </c>
      <c r="W136" s="24" t="n">
        <v>6.798595306681773e-06</v>
      </c>
      <c r="X136" s="24" t="n">
        <v>6.73247252304276e-06</v>
      </c>
      <c r="Y136" s="24" t="n">
        <v>7.094314978003161e-06</v>
      </c>
      <c r="Z136" s="24" t="n">
        <v>6.73829701016626e-06</v>
      </c>
      <c r="AA136" s="24" t="n">
        <v>7.645506096466451e-06</v>
      </c>
      <c r="AB136" s="24" t="n">
        <v>6.695103092469165e-06</v>
      </c>
      <c r="AC136" s="24" t="n">
        <v>5.404488009881171e-06</v>
      </c>
      <c r="AD136" s="24" t="n">
        <v>6.964716248241997e-06</v>
      </c>
      <c r="AE136" s="24" t="n">
        <v>7.488261296793472e-06</v>
      </c>
      <c r="AF136" s="24" t="n">
        <v>6.985725379066251e-06</v>
      </c>
      <c r="AG136" s="24" t="n">
        <v>7.185711471836424e-06</v>
      </c>
      <c r="AH136" s="24" t="n">
        <v>6.970269609705773e-06</v>
      </c>
      <c r="AI136" s="24" t="n">
        <v>6.945468784509921e-06</v>
      </c>
      <c r="AJ136" s="24" t="n">
        <v>8.1888053015617e-06</v>
      </c>
      <c r="AK136" s="24" t="n">
        <v>8.717897015690809e-06</v>
      </c>
      <c r="AL136" s="24" t="n">
        <v>5.885164116654476e-06</v>
      </c>
      <c r="AM136" s="24" t="n">
        <v>4.366825652203155e-06</v>
      </c>
      <c r="AN136" s="24" t="n">
        <v>6.141442034592499e-06</v>
      </c>
      <c r="AO136" s="24" t="n">
        <v>6.416311726555972e-06</v>
      </c>
      <c r="AP136" s="24" t="n">
        <v>6.446790108810003e-06</v>
      </c>
      <c r="AQ136" s="24" t="n">
        <v>7.135333128708016e-06</v>
      </c>
      <c r="AR136" s="24" t="n">
        <v>6.169074045259088e-06</v>
      </c>
      <c r="AS136" s="24" t="n">
        <v>7.171589392133944e-06</v>
      </c>
      <c r="AT136" s="24" t="n">
        <v>7.225450417425709e-06</v>
      </c>
      <c r="AU136" s="24" t="n">
        <v>7.471349388011725e-06</v>
      </c>
      <c r="AV136" s="24" t="n">
        <v>5.493688982403079e-06</v>
      </c>
      <c r="AW136" s="24" t="n">
        <v>5.493688982403077e-06</v>
      </c>
      <c r="AX136" s="24" t="n">
        <v>5.493688982403079e-06</v>
      </c>
      <c r="AY136" s="24" t="n">
        <v>5.49514539379726e-06</v>
      </c>
      <c r="AZ136" s="24" t="n">
        <v>5.493688982403079e-06</v>
      </c>
      <c r="BA136" s="24" t="n">
        <v>5.738588435818435e-06</v>
      </c>
      <c r="BB136" s="24" t="n">
        <v>6.338185107991723e-06</v>
      </c>
      <c r="BC136" s="24" t="n">
        <v>1.582812604076468e-05</v>
      </c>
      <c r="BD136" s="24" t="n">
        <v>7.929137410491053e-06</v>
      </c>
      <c r="BE136" s="24" t="n">
        <v>7.749836427817705e-06</v>
      </c>
      <c r="BF136" s="24" t="n">
        <v>7.777706982998684e-06</v>
      </c>
      <c r="BG136" s="24" t="n">
        <v>8.104616031290033e-06</v>
      </c>
      <c r="BH136" s="24" t="n">
        <v>8.09923965240036e-06</v>
      </c>
      <c r="BI136" s="24" t="n">
        <v>8.057995136013619e-06</v>
      </c>
      <c r="BJ136" s="24" t="n">
        <v>8.871768533455854e-06</v>
      </c>
      <c r="BK136" s="24" t="n">
        <v>1.064434583069144e-05</v>
      </c>
      <c r="BL136" s="24" t="n">
        <v>7.229204255029089e-06</v>
      </c>
      <c r="BM136" s="24" t="n">
        <v>7.299417297072937e-06</v>
      </c>
      <c r="BN136" s="24" t="n">
        <v>6.493050386752339e-06</v>
      </c>
      <c r="BO136" s="24" t="n">
        <v>6.938988335543585e-06</v>
      </c>
      <c r="BP136" s="24" t="n">
        <v>6.498723869181168e-06</v>
      </c>
      <c r="BQ136" s="24" t="n">
        <v>8.236333764270354e-06</v>
      </c>
      <c r="BR136" s="24" t="n">
        <v>8.190693738788339e-06</v>
      </c>
      <c r="BS136" s="24" t="n">
        <v>7.416576231361225e-06</v>
      </c>
      <c r="BT136" s="24" t="n">
        <v>7.243354767349363e-06</v>
      </c>
      <c r="BU136" s="24" t="n">
        <v>7.178059035770864e-06</v>
      </c>
      <c r="BV136" s="24" t="n">
        <v>8.745439712044423e-06</v>
      </c>
      <c r="BW136" s="24" t="n">
        <v>9.05556631148288e-06</v>
      </c>
      <c r="BX136" s="24" t="n">
        <v>8.838438289659712e-06</v>
      </c>
      <c r="BY136" s="24" t="n">
        <v>8.899922275031462e-06</v>
      </c>
      <c r="BZ136" s="24" t="n">
        <v>7.801699616003631e-06</v>
      </c>
      <c r="CA136" s="24" t="n">
        <v>8.337842587177503e-06</v>
      </c>
      <c r="CB136" s="24" t="n">
        <v>7.160551857620553e-06</v>
      </c>
      <c r="CC136" s="24" t="n">
        <v>7.029296133695345e-06</v>
      </c>
      <c r="CD136" s="24" t="n">
        <v>8.419885122492388e-06</v>
      </c>
      <c r="CE136" s="24" t="n">
        <v>8.606603546348241e-06</v>
      </c>
      <c r="CF136" s="24" t="n">
        <v>8.558824547870159e-06</v>
      </c>
      <c r="CG136" s="24" t="n">
        <v>6.561279142088582e-06</v>
      </c>
      <c r="CH136" s="24" t="n">
        <v>6.416336647479588e-06</v>
      </c>
      <c r="CI136" s="24" t="n">
        <v>6.387831565906738e-06</v>
      </c>
      <c r="CJ136" s="24" t="n">
        <v>5.86986495727367e-06</v>
      </c>
      <c r="CK136" s="24" t="n">
        <v>8.017896731189134e-06</v>
      </c>
      <c r="CL136" s="24" t="n">
        <v>6.392152052975356e-06</v>
      </c>
      <c r="CM136" s="24" t="n">
        <v>3.23594319373679e-05</v>
      </c>
      <c r="CN136" s="24" t="n">
        <v>3.602677081977211e-06</v>
      </c>
      <c r="CO136" s="24" t="n">
        <v>3.635538174561038e-06</v>
      </c>
      <c r="CP136" s="24" t="n">
        <v>3.596304386036049e-06</v>
      </c>
      <c r="CQ136" s="24" t="n">
        <v>7.61444620801011e-06</v>
      </c>
      <c r="CR136" s="24" t="n">
        <v>9.492136434255041e-06</v>
      </c>
      <c r="CS136" s="24" t="n">
        <v>4.315578716078777e-06</v>
      </c>
      <c r="CT136" s="24" t="n">
        <v>9.803345453842357e-06</v>
      </c>
      <c r="CU136" s="24" t="n">
        <v>8.365771920864726e-06</v>
      </c>
      <c r="CV136" s="24" t="n">
        <v>9.544858000363945e-06</v>
      </c>
      <c r="CW136" s="24" t="n">
        <v>2.48202118448338e-05</v>
      </c>
      <c r="CX136" s="24" t="n">
        <v>8.078667106551325e-06</v>
      </c>
      <c r="CY136" s="24" t="n">
        <v>4.784823299169259e-05</v>
      </c>
      <c r="CZ136" s="24" t="n">
        <v>7.655435336015067e-06</v>
      </c>
      <c r="DA136" s="24" t="n">
        <v>3.286108218825113e-05</v>
      </c>
      <c r="DB136" s="24" t="n">
        <v>1.120735740902491e-05</v>
      </c>
      <c r="DC136" s="24" t="n">
        <v>8.390676233652865e-06</v>
      </c>
      <c r="DD136" s="24" t="n">
        <v>1.113533534192024e-05</v>
      </c>
      <c r="DE136" s="24" t="n">
        <v>5.097852103434734e-06</v>
      </c>
      <c r="DF136" s="24" t="n">
        <v>0.0001506890252520491</v>
      </c>
      <c r="DG136" s="24" t="n">
        <v>1.069323292081651e-06</v>
      </c>
      <c r="DH136" s="24" t="n">
        <v>1.794844836660554e-05</v>
      </c>
      <c r="DI136" s="24" t="n">
        <v>0.0001849278707704018</v>
      </c>
      <c r="DJ136" s="24" t="n">
        <v>2.691408105955569e-05</v>
      </c>
      <c r="DK136" s="24" t="n">
        <v>3.719639313592303e-05</v>
      </c>
      <c r="DL136" s="24" t="n">
        <v>8.071208226003717e-06</v>
      </c>
      <c r="DM136" s="24" t="n">
        <v>4.935065148113245e-06</v>
      </c>
      <c r="DN136" s="24" t="n">
        <v>6.342403468855009e-06</v>
      </c>
      <c r="DO136" s="24" t="n">
        <v>2.695947193899016e-06</v>
      </c>
      <c r="DP136" s="24" t="n">
        <v>0.000101059383361186</v>
      </c>
      <c r="DQ136" s="24" t="n">
        <v>0.000101059383361186</v>
      </c>
      <c r="DR136" s="24" t="n">
        <v>2.000105923583028e-05</v>
      </c>
      <c r="DS136" s="24" t="n">
        <v>2.333944851457467e-05</v>
      </c>
      <c r="DT136" s="24" t="n">
        <v>8.863680579574241e-05</v>
      </c>
      <c r="DU136" s="24" t="n">
        <v>1.117852769581164</v>
      </c>
      <c r="DV136" s="24" t="n">
        <v>3.219657242884543e-05</v>
      </c>
      <c r="DW136" s="24" t="n">
        <v>9.536925670896708e-06</v>
      </c>
      <c r="DX136" s="24" t="n">
        <v>9.490576733503791e-06</v>
      </c>
      <c r="DY136" s="24" t="n">
        <v>9.535017723309664e-06</v>
      </c>
      <c r="DZ136" s="24" t="n">
        <v>0</v>
      </c>
    </row>
    <row r="137">
      <c r="A137" s="15" t="n">
        <v>124</v>
      </c>
      <c r="B137" s="10" t="inlineStr">
        <is>
          <t>Serviços de artes, cultura, esporte e recreação</t>
        </is>
      </c>
      <c r="C137" s="25" t="n">
        <v>0.0001281392190723047</v>
      </c>
      <c r="D137" s="25" t="n">
        <v>0.0001063519865534792</v>
      </c>
      <c r="E137" s="25" t="n">
        <v>9.767657462063699e-05</v>
      </c>
      <c r="F137" s="25" t="n">
        <v>9.749285495393329e-05</v>
      </c>
      <c r="G137" s="25" t="n">
        <v>9.779026060367832e-05</v>
      </c>
      <c r="H137" s="25" t="n">
        <v>0.0001056164159141312</v>
      </c>
      <c r="I137" s="25" t="n">
        <v>9.755105492116142e-05</v>
      </c>
      <c r="J137" s="25" t="n">
        <v>0.0001167148363320521</v>
      </c>
      <c r="K137" s="25" t="n">
        <v>0.000103091116262226</v>
      </c>
      <c r="L137" s="25" t="n">
        <v>0.0001276912740340919</v>
      </c>
      <c r="M137" s="25" t="n">
        <v>0.0001235909223057315</v>
      </c>
      <c r="N137" s="25" t="n">
        <v>0.0001258468564321357</v>
      </c>
      <c r="O137" s="25" t="n">
        <v>0.0001284100102739743</v>
      </c>
      <c r="P137" s="25" t="n">
        <v>8.786066406061032e-05</v>
      </c>
      <c r="Q137" s="25" t="n">
        <v>8.358486580680657e-05</v>
      </c>
      <c r="R137" s="25" t="n">
        <v>0.0001751164423376216</v>
      </c>
      <c r="S137" s="25" t="n">
        <v>0.0002089166715613104</v>
      </c>
      <c r="T137" s="25" t="n">
        <v>0.0002038631602086345</v>
      </c>
      <c r="U137" s="25" t="n">
        <v>0.0001797634461789152</v>
      </c>
      <c r="V137" s="25" t="n">
        <v>0.000215071892175978</v>
      </c>
      <c r="W137" s="25" t="n">
        <v>0.0002730931964517102</v>
      </c>
      <c r="X137" s="25" t="n">
        <v>0.0002735610884563024</v>
      </c>
      <c r="Y137" s="25" t="n">
        <v>0.0002750422176862377</v>
      </c>
      <c r="Z137" s="25" t="n">
        <v>0.0002729101054018117</v>
      </c>
      <c r="AA137" s="25" t="n">
        <v>0.0002758864593691653</v>
      </c>
      <c r="AB137" s="25" t="n">
        <v>0.000271794436129305</v>
      </c>
      <c r="AC137" s="25" t="n">
        <v>0.0001915594257255289</v>
      </c>
      <c r="AD137" s="25" t="n">
        <v>0.000316181957051498</v>
      </c>
      <c r="AE137" s="25" t="n">
        <v>0.0003065496748698099</v>
      </c>
      <c r="AF137" s="25" t="n">
        <v>0.0003115068591545228</v>
      </c>
      <c r="AG137" s="25" t="n">
        <v>0.000301632639303648</v>
      </c>
      <c r="AH137" s="25" t="n">
        <v>0.0002984611871400792</v>
      </c>
      <c r="AI137" s="25" t="n">
        <v>0.0003112443395327804</v>
      </c>
      <c r="AJ137" s="25" t="n">
        <v>0.0002975510508344274</v>
      </c>
      <c r="AK137" s="25" t="n">
        <v>0.0007359842973377623</v>
      </c>
      <c r="AL137" s="25" t="n">
        <v>0.0002880428436610409</v>
      </c>
      <c r="AM137" s="25" t="n">
        <v>0.0001465985968711985</v>
      </c>
      <c r="AN137" s="25" t="n">
        <v>0.0002007301737745527</v>
      </c>
      <c r="AO137" s="25" t="n">
        <v>0.0002095187140583487</v>
      </c>
      <c r="AP137" s="25" t="n">
        <v>0.0002478958037225869</v>
      </c>
      <c r="AQ137" s="25" t="n">
        <v>0.000368108168998854</v>
      </c>
      <c r="AR137" s="25" t="n">
        <v>0.0002097060848058231</v>
      </c>
      <c r="AS137" s="25" t="n">
        <v>0.0002733695083145319</v>
      </c>
      <c r="AT137" s="25" t="n">
        <v>0.0002747219070574421</v>
      </c>
      <c r="AU137" s="25" t="n">
        <v>0.0002689867527988378</v>
      </c>
      <c r="AV137" s="25" t="n">
        <v>0.0002013920693976577</v>
      </c>
      <c r="AW137" s="25" t="n">
        <v>0.0002013920693976576</v>
      </c>
      <c r="AX137" s="25" t="n">
        <v>0.0002013920693976577</v>
      </c>
      <c r="AY137" s="25" t="n">
        <v>0.0002014412206649102</v>
      </c>
      <c r="AZ137" s="25" t="n">
        <v>0.0002013920693976576</v>
      </c>
      <c r="BA137" s="25" t="n">
        <v>0.000206260677056647</v>
      </c>
      <c r="BB137" s="25" t="n">
        <v>0.0002333947876094459</v>
      </c>
      <c r="BC137" s="25" t="n">
        <v>0.0002851358631861714</v>
      </c>
      <c r="BD137" s="25" t="n">
        <v>0.0002290656433131221</v>
      </c>
      <c r="BE137" s="25" t="n">
        <v>0.0002317362325691526</v>
      </c>
      <c r="BF137" s="25" t="n">
        <v>0.0002263645326020946</v>
      </c>
      <c r="BG137" s="25" t="n">
        <v>0.0003000076557207331</v>
      </c>
      <c r="BH137" s="25" t="n">
        <v>0.0002892032589078522</v>
      </c>
      <c r="BI137" s="25" t="n">
        <v>0.0002921408109270653</v>
      </c>
      <c r="BJ137" s="25" t="n">
        <v>0.0005198584730456672</v>
      </c>
      <c r="BK137" s="25" t="n">
        <v>0.0003561871364818981</v>
      </c>
      <c r="BL137" s="25" t="n">
        <v>0.0002564410628145212</v>
      </c>
      <c r="BM137" s="25" t="n">
        <v>0.0002570372472837118</v>
      </c>
      <c r="BN137" s="25" t="n">
        <v>0.0002405626159544295</v>
      </c>
      <c r="BO137" s="25" t="n">
        <v>0.0002466487845790817</v>
      </c>
      <c r="BP137" s="25" t="n">
        <v>0.0002409776285963391</v>
      </c>
      <c r="BQ137" s="25" t="n">
        <v>0.0002359631645116195</v>
      </c>
      <c r="BR137" s="25" t="n">
        <v>0.000236197526354819</v>
      </c>
      <c r="BS137" s="25" t="n">
        <v>0.0002115544704495896</v>
      </c>
      <c r="BT137" s="25" t="n">
        <v>0.0002088751985264747</v>
      </c>
      <c r="BU137" s="25" t="n">
        <v>0.0002523584868527896</v>
      </c>
      <c r="BV137" s="25" t="n">
        <v>0.0005208296504001675</v>
      </c>
      <c r="BW137" s="25" t="n">
        <v>0.0004304652166326078</v>
      </c>
      <c r="BX137" s="25" t="n">
        <v>0.0005161430081415906</v>
      </c>
      <c r="BY137" s="25" t="n">
        <v>0.0004086042865385849</v>
      </c>
      <c r="BZ137" s="25" t="n">
        <v>0.0003264589675641837</v>
      </c>
      <c r="CA137" s="25" t="n">
        <v>0.0003054076871891434</v>
      </c>
      <c r="CB137" s="25" t="n">
        <v>0.0002558095865847451</v>
      </c>
      <c r="CC137" s="25" t="n">
        <v>0.0002509958183086944</v>
      </c>
      <c r="CD137" s="25" t="n">
        <v>0.0002686362521806997</v>
      </c>
      <c r="CE137" s="25" t="n">
        <v>0.0006268572859058208</v>
      </c>
      <c r="CF137" s="25" t="n">
        <v>0.0006168873746569061</v>
      </c>
      <c r="CG137" s="25" t="n">
        <v>0.0002729029008368872</v>
      </c>
      <c r="CH137" s="25" t="n">
        <v>0.0003059143255840601</v>
      </c>
      <c r="CI137" s="25" t="n">
        <v>0.0002408719359114687</v>
      </c>
      <c r="CJ137" s="25" t="n">
        <v>0.0002379710179118181</v>
      </c>
      <c r="CK137" s="25" t="n">
        <v>0.0002503283168483841</v>
      </c>
      <c r="CL137" s="25" t="n">
        <v>0.0003357024108015459</v>
      </c>
      <c r="CM137" s="25" t="n">
        <v>0.0003607673496889866</v>
      </c>
      <c r="CN137" s="25" t="n">
        <v>0.0001424159479557484</v>
      </c>
      <c r="CO137" s="25" t="n">
        <v>0.0001435308503127091</v>
      </c>
      <c r="CP137" s="25" t="n">
        <v>0.0001422065145332363</v>
      </c>
      <c r="CQ137" s="25" t="n">
        <v>0.0002994227627977107</v>
      </c>
      <c r="CR137" s="25" t="n">
        <v>0.0002834130722886056</v>
      </c>
      <c r="CS137" s="25" t="n">
        <v>0.0001527685549125752</v>
      </c>
      <c r="CT137" s="25" t="n">
        <v>0.0001952129642161989</v>
      </c>
      <c r="CU137" s="25" t="n">
        <v>0.0002050891847197689</v>
      </c>
      <c r="CV137" s="25" t="n">
        <v>0.0002980056163679149</v>
      </c>
      <c r="CW137" s="25" t="n">
        <v>0.0003983914788092899</v>
      </c>
      <c r="CX137" s="25" t="n">
        <v>0.0002904079282708296</v>
      </c>
      <c r="CY137" s="25" t="n">
        <v>0.0008706212831853387</v>
      </c>
      <c r="CZ137" s="25" t="n">
        <v>0.0002224202443774043</v>
      </c>
      <c r="DA137" s="25" t="n">
        <v>0.0006514732437433832</v>
      </c>
      <c r="DB137" s="25" t="n">
        <v>0.04275143226335716</v>
      </c>
      <c r="DC137" s="25" t="n">
        <v>0.003218923326467907</v>
      </c>
      <c r="DD137" s="25" t="n">
        <v>0.0003140972879116284</v>
      </c>
      <c r="DE137" s="25" t="n">
        <v>0.0003512342808646286</v>
      </c>
      <c r="DF137" s="25" t="n">
        <v>0.0001037584515195916</v>
      </c>
      <c r="DG137" s="25" t="n">
        <v>4.019757935287763e-05</v>
      </c>
      <c r="DH137" s="25" t="n">
        <v>0.0004112411742674009</v>
      </c>
      <c r="DI137" s="25" t="n">
        <v>0.0006019363142043703</v>
      </c>
      <c r="DJ137" s="25" t="n">
        <v>0.0003255073084302049</v>
      </c>
      <c r="DK137" s="25" t="n">
        <v>0.007880848678092463</v>
      </c>
      <c r="DL137" s="25" t="n">
        <v>0.0002835047048022601</v>
      </c>
      <c r="DM137" s="25" t="n">
        <v>0.0002575003591664325</v>
      </c>
      <c r="DN137" s="25" t="n">
        <v>0.0002668515885843503</v>
      </c>
      <c r="DO137" s="25" t="n">
        <v>0.0001145906125872064</v>
      </c>
      <c r="DP137" s="25" t="n">
        <v>0.0009257462877079162</v>
      </c>
      <c r="DQ137" s="25" t="n">
        <v>0.0009257462877079162</v>
      </c>
      <c r="DR137" s="25" t="n">
        <v>0.000279366624597629</v>
      </c>
      <c r="DS137" s="25" t="n">
        <v>0.0004203565554271937</v>
      </c>
      <c r="DT137" s="25" t="n">
        <v>0.000508882340853843</v>
      </c>
      <c r="DU137" s="25" t="n">
        <v>0.0001669466859032041</v>
      </c>
      <c r="DV137" s="25" t="n">
        <v>1.009305560709799</v>
      </c>
      <c r="DW137" s="25" t="n">
        <v>0.008536655151895769</v>
      </c>
      <c r="DX137" s="25" t="n">
        <v>0.002353947885321023</v>
      </c>
      <c r="DY137" s="25" t="n">
        <v>0.008264543684702688</v>
      </c>
      <c r="DZ137" s="25" t="n">
        <v>0</v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24" t="n">
        <v>0.001074851100758466</v>
      </c>
      <c r="D138" s="24" t="n">
        <v>0.001095735734121499</v>
      </c>
      <c r="E138" s="24" t="n">
        <v>0.001110618642060344</v>
      </c>
      <c r="F138" s="24" t="n">
        <v>0.001110426335010327</v>
      </c>
      <c r="G138" s="24" t="n">
        <v>0.001108065418430277</v>
      </c>
      <c r="H138" s="24" t="n">
        <v>0.001098205548751354</v>
      </c>
      <c r="I138" s="24" t="n">
        <v>0.001109970222192634</v>
      </c>
      <c r="J138" s="24" t="n">
        <v>0.001086878210615749</v>
      </c>
      <c r="K138" s="24" t="n">
        <v>0.001093886193333142</v>
      </c>
      <c r="L138" s="24" t="n">
        <v>0.0008875210908015107</v>
      </c>
      <c r="M138" s="24" t="n">
        <v>0.0009061044431429556</v>
      </c>
      <c r="N138" s="24" t="n">
        <v>0.0008875512300222973</v>
      </c>
      <c r="O138" s="24" t="n">
        <v>0.0008673298756785692</v>
      </c>
      <c r="P138" s="24" t="n">
        <v>0.0008736571457787909</v>
      </c>
      <c r="Q138" s="24" t="n">
        <v>0.0008383353679854433</v>
      </c>
      <c r="R138" s="24" t="n">
        <v>0.002732792749648496</v>
      </c>
      <c r="S138" s="24" t="n">
        <v>0.002088482425660573</v>
      </c>
      <c r="T138" s="24" t="n">
        <v>0.004125044085871329</v>
      </c>
      <c r="U138" s="24" t="n">
        <v>0.004595308677068292</v>
      </c>
      <c r="V138" s="24" t="n">
        <v>0.004455713158828578</v>
      </c>
      <c r="W138" s="24" t="n">
        <v>0.001385345906459376</v>
      </c>
      <c r="X138" s="24" t="n">
        <v>0.001410160773404029</v>
      </c>
      <c r="Y138" s="24" t="n">
        <v>0.001303747195278414</v>
      </c>
      <c r="Z138" s="24" t="n">
        <v>0.001404489995575907</v>
      </c>
      <c r="AA138" s="24" t="n">
        <v>0.001129312197624398</v>
      </c>
      <c r="AB138" s="24" t="n">
        <v>0.001402416407913802</v>
      </c>
      <c r="AC138" s="24" t="n">
        <v>0.002273470120515527</v>
      </c>
      <c r="AD138" s="24" t="n">
        <v>0.001640166054408276</v>
      </c>
      <c r="AE138" s="24" t="n">
        <v>0.001413952996862949</v>
      </c>
      <c r="AF138" s="24" t="n">
        <v>0.001612738353860636</v>
      </c>
      <c r="AG138" s="24" t="n">
        <v>0.001465245416869071</v>
      </c>
      <c r="AH138" s="24" t="n">
        <v>0.001502315891275575</v>
      </c>
      <c r="AI138" s="24" t="n">
        <v>0.001627034511913485</v>
      </c>
      <c r="AJ138" s="24" t="n">
        <v>0.001114714212881871</v>
      </c>
      <c r="AK138" s="24" t="n">
        <v>0.002385216136707508</v>
      </c>
      <c r="AL138" s="24" t="n">
        <v>0.001474803236719861</v>
      </c>
      <c r="AM138" s="24" t="n">
        <v>0.001439751218683347</v>
      </c>
      <c r="AN138" s="24" t="n">
        <v>0.001868617008797534</v>
      </c>
      <c r="AO138" s="24" t="n">
        <v>0.001849587520756578</v>
      </c>
      <c r="AP138" s="24" t="n">
        <v>0.002014989193463471</v>
      </c>
      <c r="AQ138" s="24" t="n">
        <v>0.001837019072034476</v>
      </c>
      <c r="AR138" s="24" t="n">
        <v>0.002262365449802182</v>
      </c>
      <c r="AS138" s="24" t="n">
        <v>0.002210780768457579</v>
      </c>
      <c r="AT138" s="24" t="n">
        <v>0.0021818478327853</v>
      </c>
      <c r="AU138" s="24" t="n">
        <v>0.001514818362864191</v>
      </c>
      <c r="AV138" s="24" t="n">
        <v>0.003158602726473485</v>
      </c>
      <c r="AW138" s="24" t="n">
        <v>0.003158602726473484</v>
      </c>
      <c r="AX138" s="24" t="n">
        <v>0.003158602726473485</v>
      </c>
      <c r="AY138" s="24" t="n">
        <v>0.003157835653242909</v>
      </c>
      <c r="AZ138" s="24" t="n">
        <v>0.003158602726473485</v>
      </c>
      <c r="BA138" s="24" t="n">
        <v>0.003008221398935134</v>
      </c>
      <c r="BB138" s="24" t="n">
        <v>0.001828185142570813</v>
      </c>
      <c r="BC138" s="24" t="n">
        <v>0.00209509641118695</v>
      </c>
      <c r="BD138" s="24" t="n">
        <v>0.002112936381354139</v>
      </c>
      <c r="BE138" s="24" t="n">
        <v>0.002228072268054087</v>
      </c>
      <c r="BF138" s="24" t="n">
        <v>0.002254481772057959</v>
      </c>
      <c r="BG138" s="24" t="n">
        <v>0.001778487748424945</v>
      </c>
      <c r="BH138" s="24" t="n">
        <v>0.001868784264491626</v>
      </c>
      <c r="BI138" s="24" t="n">
        <v>0.00177300080550558</v>
      </c>
      <c r="BJ138" s="24" t="n">
        <v>0.002522218939606179</v>
      </c>
      <c r="BK138" s="24" t="n">
        <v>0.001096571039643134</v>
      </c>
      <c r="BL138" s="24" t="n">
        <v>0.002532325095190455</v>
      </c>
      <c r="BM138" s="24" t="n">
        <v>0.002456382735944226</v>
      </c>
      <c r="BN138" s="24" t="n">
        <v>0.002662194817739364</v>
      </c>
      <c r="BO138" s="24" t="n">
        <v>0.002351055996585812</v>
      </c>
      <c r="BP138" s="24" t="n">
        <v>0.002662656312972528</v>
      </c>
      <c r="BQ138" s="24" t="n">
        <v>0.002293975979297495</v>
      </c>
      <c r="BR138" s="24" t="n">
        <v>0.002309916355274828</v>
      </c>
      <c r="BS138" s="24" t="n">
        <v>0.002268405517768103</v>
      </c>
      <c r="BT138" s="24" t="n">
        <v>0.002362803695735066</v>
      </c>
      <c r="BU138" s="24" t="n">
        <v>0.00270148115569838</v>
      </c>
      <c r="BV138" s="24" t="n">
        <v>0.002540982662891696</v>
      </c>
      <c r="BW138" s="24" t="n">
        <v>0.001759670577603435</v>
      </c>
      <c r="BX138" s="24" t="n">
        <v>0.002456116228992412</v>
      </c>
      <c r="BY138" s="24" t="n">
        <v>0.001762770849563304</v>
      </c>
      <c r="BZ138" s="24" t="n">
        <v>0.00244103578120906</v>
      </c>
      <c r="CA138" s="24" t="n">
        <v>0.001797823687491165</v>
      </c>
      <c r="CB138" s="24" t="n">
        <v>0.002272583571825485</v>
      </c>
      <c r="CC138" s="24" t="n">
        <v>0.002290979185999647</v>
      </c>
      <c r="CD138" s="24" t="n">
        <v>0.002170838951427922</v>
      </c>
      <c r="CE138" s="24" t="n">
        <v>0.00402206414477362</v>
      </c>
      <c r="CF138" s="24" t="n">
        <v>0.003984318260941028</v>
      </c>
      <c r="CG138" s="24" t="n">
        <v>0.003451043188176226</v>
      </c>
      <c r="CH138" s="24" t="n">
        <v>0.003206393850704661</v>
      </c>
      <c r="CI138" s="24" t="n">
        <v>0.00189581937813573</v>
      </c>
      <c r="CJ138" s="24" t="n">
        <v>0.002156597641589202</v>
      </c>
      <c r="CK138" s="24" t="n">
        <v>0.0007779135530842074</v>
      </c>
      <c r="CL138" s="24" t="n">
        <v>0.0008752354964846672</v>
      </c>
      <c r="CM138" s="24" t="n">
        <v>0.0003351537714984806</v>
      </c>
      <c r="CN138" s="24" t="n">
        <v>0.0008213760350812443</v>
      </c>
      <c r="CO138" s="24" t="n">
        <v>0.0008795388163169576</v>
      </c>
      <c r="CP138" s="24" t="n">
        <v>0.00082312334320376</v>
      </c>
      <c r="CQ138" s="24" t="n">
        <v>0.0007703711313506166</v>
      </c>
      <c r="CR138" s="24" t="n">
        <v>0.0005735915524138191</v>
      </c>
      <c r="CS138" s="24" t="n">
        <v>0.001378840393895757</v>
      </c>
      <c r="CT138" s="24" t="n">
        <v>0.001324708545570081</v>
      </c>
      <c r="CU138" s="24" t="n">
        <v>0.003299276025937082</v>
      </c>
      <c r="CV138" s="24" t="n">
        <v>0.00246934235228202</v>
      </c>
      <c r="CW138" s="24" t="n">
        <v>0.006933852198827194</v>
      </c>
      <c r="CX138" s="24" t="n">
        <v>0.009987756631820595</v>
      </c>
      <c r="CY138" s="24" t="n">
        <v>0.0005960617894960354</v>
      </c>
      <c r="CZ138" s="24" t="n">
        <v>0.000824365650421522</v>
      </c>
      <c r="DA138" s="24" t="n">
        <v>0.0006096486450571641</v>
      </c>
      <c r="DB138" s="24" t="n">
        <v>0.000666489643115518</v>
      </c>
      <c r="DC138" s="24" t="n">
        <v>0.0007736142192167944</v>
      </c>
      <c r="DD138" s="24" t="n">
        <v>0.0005698356285222808</v>
      </c>
      <c r="DE138" s="24" t="n">
        <v>0.0003937198872989547</v>
      </c>
      <c r="DF138" s="24" t="n">
        <v>0.0001909861268933075</v>
      </c>
      <c r="DG138" s="24" t="n">
        <v>7.193426776956076e-05</v>
      </c>
      <c r="DH138" s="24" t="n">
        <v>0.0005735167106992001</v>
      </c>
      <c r="DI138" s="24" t="n">
        <v>0.0003617341613822702</v>
      </c>
      <c r="DJ138" s="24" t="n">
        <v>0.0006069969920030966</v>
      </c>
      <c r="DK138" s="24" t="n">
        <v>0.0006615118237859466</v>
      </c>
      <c r="DL138" s="24" t="n">
        <v>0.0006561172004362243</v>
      </c>
      <c r="DM138" s="24" t="n">
        <v>0.0005633638956757494</v>
      </c>
      <c r="DN138" s="24" t="n">
        <v>0.0005576735619863565</v>
      </c>
      <c r="DO138" s="24" t="n">
        <v>0.0006613670035945369</v>
      </c>
      <c r="DP138" s="24" t="n">
        <v>0.0002133138799112865</v>
      </c>
      <c r="DQ138" s="24" t="n">
        <v>0.0002133138799112865</v>
      </c>
      <c r="DR138" s="24" t="n">
        <v>0.0001271042731281879</v>
      </c>
      <c r="DS138" s="24" t="n">
        <v>0.0002286024129328575</v>
      </c>
      <c r="DT138" s="24" t="n">
        <v>0.0002611871377128088</v>
      </c>
      <c r="DU138" s="24" t="n">
        <v>0.0002579694267815807</v>
      </c>
      <c r="DV138" s="24" t="n">
        <v>0.0002994272384834134</v>
      </c>
      <c r="DW138" s="24" t="n">
        <v>1.000623340478414</v>
      </c>
      <c r="DX138" s="24" t="n">
        <v>0.0005924410523441509</v>
      </c>
      <c r="DY138" s="24" t="n">
        <v>0.0006215924426912019</v>
      </c>
      <c r="DZ138" s="24" t="n">
        <v>0</v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25" t="n">
        <v>0.001178477250495319</v>
      </c>
      <c r="D139" s="25" t="n">
        <v>0.001147944997443033</v>
      </c>
      <c r="E139" s="25" t="n">
        <v>0.001136725437505339</v>
      </c>
      <c r="F139" s="25" t="n">
        <v>0.001136420160873357</v>
      </c>
      <c r="G139" s="25" t="n">
        <v>0.001136553754302971</v>
      </c>
      <c r="H139" s="25" t="n">
        <v>0.001147114339706485</v>
      </c>
      <c r="I139" s="25" t="n">
        <v>0.001136451249553038</v>
      </c>
      <c r="J139" s="25" t="n">
        <v>0.001162612028556856</v>
      </c>
      <c r="K139" s="25" t="n">
        <v>0.001226506230897624</v>
      </c>
      <c r="L139" s="25" t="n">
        <v>0.001191729402015867</v>
      </c>
      <c r="M139" s="25" t="n">
        <v>0.001149717493914112</v>
      </c>
      <c r="N139" s="25" t="n">
        <v>0.001151008657332235</v>
      </c>
      <c r="O139" s="25" t="n">
        <v>0.001152265556015721</v>
      </c>
      <c r="P139" s="25" t="n">
        <v>0.0008829042828289088</v>
      </c>
      <c r="Q139" s="25" t="n">
        <v>0.0008095644841802265</v>
      </c>
      <c r="R139" s="25" t="n">
        <v>0.001850035167861611</v>
      </c>
      <c r="S139" s="25" t="n">
        <v>0.002546030845461389</v>
      </c>
      <c r="T139" s="25" t="n">
        <v>0.002169458963198674</v>
      </c>
      <c r="U139" s="25" t="n">
        <v>0.001748758452055975</v>
      </c>
      <c r="V139" s="25" t="n">
        <v>0.002514372643304339</v>
      </c>
      <c r="W139" s="25" t="n">
        <v>0.002914021679343213</v>
      </c>
      <c r="X139" s="25" t="n">
        <v>0.002864292347857581</v>
      </c>
      <c r="Y139" s="25" t="n">
        <v>0.003112370965374044</v>
      </c>
      <c r="Z139" s="25" t="n">
        <v>0.002872009460261807</v>
      </c>
      <c r="AA139" s="25" t="n">
        <v>0.003499211535902299</v>
      </c>
      <c r="AB139" s="25" t="n">
        <v>0.002851148421788581</v>
      </c>
      <c r="AC139" s="25" t="n">
        <v>0.001971675391404792</v>
      </c>
      <c r="AD139" s="25" t="n">
        <v>0.002784589721998682</v>
      </c>
      <c r="AE139" s="25" t="n">
        <v>0.003202473053219377</v>
      </c>
      <c r="AF139" s="25" t="n">
        <v>0.002816831972787807</v>
      </c>
      <c r="AG139" s="25" t="n">
        <v>0.003018251372568154</v>
      </c>
      <c r="AH139" s="25" t="n">
        <v>0.002886825865520301</v>
      </c>
      <c r="AI139" s="25" t="n">
        <v>0.002788396969893888</v>
      </c>
      <c r="AJ139" s="25" t="n">
        <v>0.003755113828733925</v>
      </c>
      <c r="AK139" s="25" t="n">
        <v>0.002788078348761171</v>
      </c>
      <c r="AL139" s="25" t="n">
        <v>0.00200073431481465</v>
      </c>
      <c r="AM139" s="25" t="n">
        <v>0.001856949489325635</v>
      </c>
      <c r="AN139" s="25" t="n">
        <v>0.00266745744416775</v>
      </c>
      <c r="AO139" s="25" t="n">
        <v>0.002785533719354946</v>
      </c>
      <c r="AP139" s="25" t="n">
        <v>0.002796341261670859</v>
      </c>
      <c r="AQ139" s="25" t="n">
        <v>0.002997775519833664</v>
      </c>
      <c r="AR139" s="25" t="n">
        <v>0.002812824970037601</v>
      </c>
      <c r="AS139" s="25" t="n">
        <v>0.002995179380653911</v>
      </c>
      <c r="AT139" s="25" t="n">
        <v>0.003027106818710979</v>
      </c>
      <c r="AU139" s="25" t="n">
        <v>0.003975473307490797</v>
      </c>
      <c r="AV139" s="25" t="n">
        <v>0.002165073950362394</v>
      </c>
      <c r="AW139" s="25" t="n">
        <v>0.002165073950362394</v>
      </c>
      <c r="AX139" s="25" t="n">
        <v>0.002165073950362395</v>
      </c>
      <c r="AY139" s="25" t="n">
        <v>0.002165864100419411</v>
      </c>
      <c r="AZ139" s="25" t="n">
        <v>0.002165073950362393</v>
      </c>
      <c r="BA139" s="25" t="n">
        <v>0.002318517605609541</v>
      </c>
      <c r="BB139" s="25" t="n">
        <v>0.002557233315159966</v>
      </c>
      <c r="BC139" s="25" t="n">
        <v>0.002553520068737797</v>
      </c>
      <c r="BD139" s="25" t="n">
        <v>0.002769853478745722</v>
      </c>
      <c r="BE139" s="25" t="n">
        <v>0.002593729071315393</v>
      </c>
      <c r="BF139" s="25" t="n">
        <v>0.002595437447647297</v>
      </c>
      <c r="BG139" s="25" t="n">
        <v>0.002985912835855324</v>
      </c>
      <c r="BH139" s="25" t="n">
        <v>0.002868898265073876</v>
      </c>
      <c r="BI139" s="25" t="n">
        <v>0.003006307709147529</v>
      </c>
      <c r="BJ139" s="25" t="n">
        <v>0.002442265945037075</v>
      </c>
      <c r="BK139" s="25" t="n">
        <v>0.004030193393887089</v>
      </c>
      <c r="BL139" s="25" t="n">
        <v>0.002825643754639452</v>
      </c>
      <c r="BM139" s="25" t="n">
        <v>0.002894343889292237</v>
      </c>
      <c r="BN139" s="25" t="n">
        <v>0.002742812279581785</v>
      </c>
      <c r="BO139" s="25" t="n">
        <v>0.003045055906901618</v>
      </c>
      <c r="BP139" s="25" t="n">
        <v>0.002742138623441775</v>
      </c>
      <c r="BQ139" s="25" t="n">
        <v>0.003034804150732259</v>
      </c>
      <c r="BR139" s="25" t="n">
        <v>0.003033560737784401</v>
      </c>
      <c r="BS139" s="25" t="n">
        <v>0.002748983173128831</v>
      </c>
      <c r="BT139" s="25" t="n">
        <v>0.002625180526051029</v>
      </c>
      <c r="BU139" s="25" t="n">
        <v>0.003001530199158492</v>
      </c>
      <c r="BV139" s="25" t="n">
        <v>0.008682005323769037</v>
      </c>
      <c r="BW139" s="25" t="n">
        <v>0.007263473088450021</v>
      </c>
      <c r="BX139" s="25" t="n">
        <v>0.008608005879873993</v>
      </c>
      <c r="BY139" s="25" t="n">
        <v>0.00672941793049442</v>
      </c>
      <c r="BZ139" s="25" t="n">
        <v>0.003878099782422564</v>
      </c>
      <c r="CA139" s="25" t="n">
        <v>0.004161416218511843</v>
      </c>
      <c r="CB139" s="25" t="n">
        <v>0.003053933039578666</v>
      </c>
      <c r="CC139" s="25" t="n">
        <v>0.002982685566112881</v>
      </c>
      <c r="CD139" s="25" t="n">
        <v>0.003208919311957293</v>
      </c>
      <c r="CE139" s="25" t="n">
        <v>0.002574890033274485</v>
      </c>
      <c r="CF139" s="25" t="n">
        <v>0.002580932865815709</v>
      </c>
      <c r="CG139" s="25" t="n">
        <v>0.002420701169900387</v>
      </c>
      <c r="CH139" s="25" t="n">
        <v>0.00232991726070818</v>
      </c>
      <c r="CI139" s="25" t="n">
        <v>0.002849262946823745</v>
      </c>
      <c r="CJ139" s="25" t="n">
        <v>0.002513472944330788</v>
      </c>
      <c r="CK139" s="25" t="n">
        <v>0.00386919627607649</v>
      </c>
      <c r="CL139" s="25" t="n">
        <v>0.006499138231959038</v>
      </c>
      <c r="CM139" s="25" t="n">
        <v>0.001531691323268786</v>
      </c>
      <c r="CN139" s="25" t="n">
        <v>0.001569265462457715</v>
      </c>
      <c r="CO139" s="25" t="n">
        <v>0.001579799806175732</v>
      </c>
      <c r="CP139" s="25" t="n">
        <v>0.001566120983849486</v>
      </c>
      <c r="CQ139" s="25" t="n">
        <v>0.001687070560028299</v>
      </c>
      <c r="CR139" s="25" t="n">
        <v>0.00476582666205116</v>
      </c>
      <c r="CS139" s="25" t="n">
        <v>0.002791874431831247</v>
      </c>
      <c r="CT139" s="25" t="n">
        <v>0.0027308899547896</v>
      </c>
      <c r="CU139" s="25" t="n">
        <v>0.00248719509208308</v>
      </c>
      <c r="CV139" s="25" t="n">
        <v>0.002561472132505277</v>
      </c>
      <c r="CW139" s="25" t="n">
        <v>0.003040986784220324</v>
      </c>
      <c r="CX139" s="25" t="n">
        <v>0.003025041453938118</v>
      </c>
      <c r="CY139" s="25" t="n">
        <v>0.003044961605396088</v>
      </c>
      <c r="CZ139" s="25" t="n">
        <v>0.002114131588278877</v>
      </c>
      <c r="DA139" s="25" t="n">
        <v>0.004212288851599487</v>
      </c>
      <c r="DB139" s="25" t="n">
        <v>0.006287959657241082</v>
      </c>
      <c r="DC139" s="25" t="n">
        <v>0.02487374905738068</v>
      </c>
      <c r="DD139" s="25" t="n">
        <v>0.01139367043085055</v>
      </c>
      <c r="DE139" s="25" t="n">
        <v>0.005088233800944801</v>
      </c>
      <c r="DF139" s="25" t="n">
        <v>0.001129611986819363</v>
      </c>
      <c r="DG139" s="25" t="n">
        <v>0.0005538977027685234</v>
      </c>
      <c r="DH139" s="25" t="n">
        <v>0.003936607032190609</v>
      </c>
      <c r="DI139" s="25" t="n">
        <v>0.002193400254738782</v>
      </c>
      <c r="DJ139" s="25" t="n">
        <v>0.002020908808048912</v>
      </c>
      <c r="DK139" s="25" t="n">
        <v>0.003740958466737694</v>
      </c>
      <c r="DL139" s="25" t="n">
        <v>0.003905956325302485</v>
      </c>
      <c r="DM139" s="25" t="n">
        <v>0.006566476394643082</v>
      </c>
      <c r="DN139" s="25" t="n">
        <v>0.006462982357881176</v>
      </c>
      <c r="DO139" s="25" t="n">
        <v>0.001220186498348263</v>
      </c>
      <c r="DP139" s="25" t="n">
        <v>0.002282154732688771</v>
      </c>
      <c r="DQ139" s="25" t="n">
        <v>0.002282154732688771</v>
      </c>
      <c r="DR139" s="25" t="n">
        <v>0.0008940781542556399</v>
      </c>
      <c r="DS139" s="25" t="n">
        <v>0.005666886407023058</v>
      </c>
      <c r="DT139" s="25" t="n">
        <v>0.003237451640577192</v>
      </c>
      <c r="DU139" s="25" t="n">
        <v>0.005148626263853078</v>
      </c>
      <c r="DV139" s="25" t="n">
        <v>0.003173788204720074</v>
      </c>
      <c r="DW139" s="25" t="n">
        <v>0.003127198687327179</v>
      </c>
      <c r="DX139" s="25" t="n">
        <v>1.004375434526043</v>
      </c>
      <c r="DY139" s="25" t="n">
        <v>0.00318131782941928</v>
      </c>
      <c r="DZ139" s="25" t="n">
        <v>0</v>
      </c>
    </row>
    <row r="140">
      <c r="A140" s="13" t="n">
        <v>127</v>
      </c>
      <c r="B140" s="14" t="inlineStr">
        <is>
          <t>Serviços pessoais</t>
        </is>
      </c>
      <c r="C140" s="24" t="n">
        <v>7.042698806659053e-05</v>
      </c>
      <c r="D140" s="24" t="n">
        <v>6.861921046621472e-05</v>
      </c>
      <c r="E140" s="24" t="n">
        <v>6.79741694865917e-05</v>
      </c>
      <c r="F140" s="24" t="n">
        <v>6.795497692055572e-05</v>
      </c>
      <c r="G140" s="24" t="n">
        <v>6.79566968802727e-05</v>
      </c>
      <c r="H140" s="24" t="n">
        <v>6.857736360468918e-05</v>
      </c>
      <c r="I140" s="24" t="n">
        <v>6.795559185486671e-05</v>
      </c>
      <c r="J140" s="24" t="n">
        <v>6.949085223121617e-05</v>
      </c>
      <c r="K140" s="24" t="n">
        <v>6.896637568549048e-05</v>
      </c>
      <c r="L140" s="24" t="n">
        <v>6.870244749961315e-05</v>
      </c>
      <c r="M140" s="24" t="n">
        <v>6.819845100361459e-05</v>
      </c>
      <c r="N140" s="24" t="n">
        <v>6.82231915670764e-05</v>
      </c>
      <c r="O140" s="24" t="n">
        <v>6.824395504909029e-05</v>
      </c>
      <c r="P140" s="24" t="n">
        <v>5.29750924130247e-05</v>
      </c>
      <c r="Q140" s="24" t="n">
        <v>4.982944051854372e-05</v>
      </c>
      <c r="R140" s="24" t="n">
        <v>0.0001023977280909465</v>
      </c>
      <c r="S140" s="24" t="n">
        <v>0.0001036086341074389</v>
      </c>
      <c r="T140" s="24" t="n">
        <v>9.522957184933482e-05</v>
      </c>
      <c r="U140" s="24" t="n">
        <v>0.0001000308145822701</v>
      </c>
      <c r="V140" s="24" t="n">
        <v>0.0001210408812831285</v>
      </c>
      <c r="W140" s="24" t="n">
        <v>0.0001139231889875465</v>
      </c>
      <c r="X140" s="24" t="n">
        <v>0.0001142241009927344</v>
      </c>
      <c r="Y140" s="24" t="n">
        <v>0.0001134093681497699</v>
      </c>
      <c r="Z140" s="24" t="n">
        <v>0.0001141167895292966</v>
      </c>
      <c r="AA140" s="24" t="n">
        <v>0.0001117738289208053</v>
      </c>
      <c r="AB140" s="24" t="n">
        <v>0.0001137227927762726</v>
      </c>
      <c r="AC140" s="24" t="n">
        <v>0.0001118441255946261</v>
      </c>
      <c r="AD140" s="24" t="n">
        <v>0.0001227180145066978</v>
      </c>
      <c r="AE140" s="24" t="n">
        <v>0.0001190478673125518</v>
      </c>
      <c r="AF140" s="24" t="n">
        <v>0.0001216393488406502</v>
      </c>
      <c r="AG140" s="24" t="n">
        <v>0.0001182281913340745</v>
      </c>
      <c r="AH140" s="24" t="n">
        <v>0.0001177320699593554</v>
      </c>
      <c r="AI140" s="24" t="n">
        <v>0.0001218709243121801</v>
      </c>
      <c r="AJ140" s="24" t="n">
        <v>0.0001147399823532871</v>
      </c>
      <c r="AK140" s="24" t="n">
        <v>0.0001963800906761315</v>
      </c>
      <c r="AL140" s="24" t="n">
        <v>0.0001143793301536833</v>
      </c>
      <c r="AM140" s="24" t="n">
        <v>8.193918005446987e-05</v>
      </c>
      <c r="AN140" s="24" t="n">
        <v>9.784339769119858e-05</v>
      </c>
      <c r="AO140" s="24" t="n">
        <v>0.0001000478795726525</v>
      </c>
      <c r="AP140" s="24" t="n">
        <v>9.729651151749564e-05</v>
      </c>
      <c r="AQ140" s="24" t="n">
        <v>0.0001271981541276803</v>
      </c>
      <c r="AR140" s="24" t="n">
        <v>9.416515119469734e-05</v>
      </c>
      <c r="AS140" s="24" t="n">
        <v>0.0001186342033919422</v>
      </c>
      <c r="AT140" s="24" t="n">
        <v>0.0001186097931775956</v>
      </c>
      <c r="AU140" s="24" t="n">
        <v>0.0001034185253462625</v>
      </c>
      <c r="AV140" s="24" t="n">
        <v>0.0001040001231753247</v>
      </c>
      <c r="AW140" s="24" t="n">
        <v>0.0001040001231753247</v>
      </c>
      <c r="AX140" s="24" t="n">
        <v>0.0001040001231753247</v>
      </c>
      <c r="AY140" s="24" t="n">
        <v>0.0001040057534541598</v>
      </c>
      <c r="AZ140" s="24" t="n">
        <v>0.0001040001231753246</v>
      </c>
      <c r="BA140" s="24" t="n">
        <v>0.000104281592541061</v>
      </c>
      <c r="BB140" s="24" t="n">
        <v>0.0001111822663853979</v>
      </c>
      <c r="BC140" s="24" t="n">
        <v>0.0001285594635279153</v>
      </c>
      <c r="BD140" s="24" t="n">
        <v>0.0001265096354727358</v>
      </c>
      <c r="BE140" s="24" t="n">
        <v>0.0001282043112546181</v>
      </c>
      <c r="BF140" s="24" t="n">
        <v>0.000127905638175116</v>
      </c>
      <c r="BG140" s="24" t="n">
        <v>0.0001270537861090988</v>
      </c>
      <c r="BH140" s="24" t="n">
        <v>0.0001249174799842299</v>
      </c>
      <c r="BI140" s="24" t="n">
        <v>0.0001255597519704249</v>
      </c>
      <c r="BJ140" s="24" t="n">
        <v>0.0001715645807129575</v>
      </c>
      <c r="BK140" s="24" t="n">
        <v>0.0001194844950892211</v>
      </c>
      <c r="BL140" s="24" t="n">
        <v>0.0001142381024156435</v>
      </c>
      <c r="BM140" s="24" t="n">
        <v>0.0001139888446442245</v>
      </c>
      <c r="BN140" s="24" t="n">
        <v>0.0001108814575866174</v>
      </c>
      <c r="BO140" s="24" t="n">
        <v>0.000110243520867201</v>
      </c>
      <c r="BP140" s="24" t="n">
        <v>0.0001109251871431764</v>
      </c>
      <c r="BQ140" s="24" t="n">
        <v>0.0001167104769594969</v>
      </c>
      <c r="BR140" s="24" t="n">
        <v>0.0001163359050709552</v>
      </c>
      <c r="BS140" s="24" t="n">
        <v>0.0001115778905855098</v>
      </c>
      <c r="BT140" s="24" t="n">
        <v>0.0001109924433498052</v>
      </c>
      <c r="BU140" s="24" t="n">
        <v>0.000106769042823734</v>
      </c>
      <c r="BV140" s="24" t="n">
        <v>0.0001674409526741695</v>
      </c>
      <c r="BW140" s="24" t="n">
        <v>0.0001443630037382106</v>
      </c>
      <c r="BX140" s="24" t="n">
        <v>0.0001660684421187211</v>
      </c>
      <c r="BY140" s="24" t="n">
        <v>0.000139605205764788</v>
      </c>
      <c r="BZ140" s="24" t="n">
        <v>0.000128130887750801</v>
      </c>
      <c r="CA140" s="24" t="n">
        <v>0.0001198791149385253</v>
      </c>
      <c r="CB140" s="24" t="n">
        <v>0.000108987193629598</v>
      </c>
      <c r="CC140" s="24" t="n">
        <v>0.0001080715335012095</v>
      </c>
      <c r="CD140" s="24" t="n">
        <v>0.0001102113142469806</v>
      </c>
      <c r="CE140" s="24" t="n">
        <v>0.0001884035149094788</v>
      </c>
      <c r="CF140" s="24" t="n">
        <v>0.0001863130623878926</v>
      </c>
      <c r="CG140" s="24" t="n">
        <v>0.0001103314939673703</v>
      </c>
      <c r="CH140" s="24" t="n">
        <v>0.0001297761618829304</v>
      </c>
      <c r="CI140" s="24" t="n">
        <v>9.576296823981951e-05</v>
      </c>
      <c r="CJ140" s="24" t="n">
        <v>9.517982803526468e-05</v>
      </c>
      <c r="CK140" s="24" t="n">
        <v>9.982274830497267e-05</v>
      </c>
      <c r="CL140" s="24" t="n">
        <v>0.0001341614702309844</v>
      </c>
      <c r="CM140" s="24" t="n">
        <v>8.717756446731623e-05</v>
      </c>
      <c r="CN140" s="24" t="n">
        <v>7.597146473109877e-05</v>
      </c>
      <c r="CO140" s="24" t="n">
        <v>7.631357504265804e-05</v>
      </c>
      <c r="CP140" s="24" t="n">
        <v>7.590874571989246e-05</v>
      </c>
      <c r="CQ140" s="24" t="n">
        <v>9.911396511550658e-05</v>
      </c>
      <c r="CR140" s="24" t="n">
        <v>0.0001072690112203501</v>
      </c>
      <c r="CS140" s="24" t="n">
        <v>9.065664316696745e-05</v>
      </c>
      <c r="CT140" s="24" t="n">
        <v>9.297766552638357e-05</v>
      </c>
      <c r="CU140" s="24" t="n">
        <v>9.694209380918604e-05</v>
      </c>
      <c r="CV140" s="24" t="n">
        <v>0.0001555119674148427</v>
      </c>
      <c r="CW140" s="24" t="n">
        <v>0.0001138613319583622</v>
      </c>
      <c r="CX140" s="24" t="n">
        <v>0.000110610626809439</v>
      </c>
      <c r="CY140" s="24" t="n">
        <v>0.001947631257390961</v>
      </c>
      <c r="CZ140" s="24" t="n">
        <v>0.0001433684140132589</v>
      </c>
      <c r="DA140" s="24" t="n">
        <v>0.0001545168633103622</v>
      </c>
      <c r="DB140" s="24" t="n">
        <v>0.0001821917654368238</v>
      </c>
      <c r="DC140" s="24" t="n">
        <v>0.0001553646892224681</v>
      </c>
      <c r="DD140" s="24" t="n">
        <v>0.0001330032404010915</v>
      </c>
      <c r="DE140" s="24" t="n">
        <v>0.00123607780454674</v>
      </c>
      <c r="DF140" s="24" t="n">
        <v>0.0001367837285250807</v>
      </c>
      <c r="DG140" s="24" t="n">
        <v>6.469293282073608e-05</v>
      </c>
      <c r="DH140" s="24" t="n">
        <v>0.0001089780914304772</v>
      </c>
      <c r="DI140" s="24" t="n">
        <v>0.0002720943075730124</v>
      </c>
      <c r="DJ140" s="24" t="n">
        <v>9.078473551431008e-05</v>
      </c>
      <c r="DK140" s="24" t="n">
        <v>0.001507434350409266</v>
      </c>
      <c r="DL140" s="24" t="n">
        <v>0.000163250194296165</v>
      </c>
      <c r="DM140" s="24" t="n">
        <v>0.0001172090028661765</v>
      </c>
      <c r="DN140" s="24" t="n">
        <v>0.0001175083865248331</v>
      </c>
      <c r="DO140" s="24" t="n">
        <v>5.874740462302718e-05</v>
      </c>
      <c r="DP140" s="24" t="n">
        <v>0.0001354917765688527</v>
      </c>
      <c r="DQ140" s="24" t="n">
        <v>0.0001354917765688527</v>
      </c>
      <c r="DR140" s="24" t="n">
        <v>0.0001368152093460532</v>
      </c>
      <c r="DS140" s="24" t="n">
        <v>0.0001055978616290223</v>
      </c>
      <c r="DT140" s="24" t="n">
        <v>0.007254361823322049</v>
      </c>
      <c r="DU140" s="24" t="n">
        <v>0.007692561068851638</v>
      </c>
      <c r="DV140" s="24" t="n">
        <v>0.0005312762283044438</v>
      </c>
      <c r="DW140" s="24" t="n">
        <v>0.001938064028205936</v>
      </c>
      <c r="DX140" s="24" t="n">
        <v>0.0005666713825606503</v>
      </c>
      <c r="DY140" s="24" t="n">
        <v>1.001877705255443</v>
      </c>
      <c r="DZ140" s="24" t="n">
        <v>0</v>
      </c>
    </row>
    <row r="141" hidden="1">
      <c r="A141" s="15" t="n">
        <v>128</v>
      </c>
      <c r="B141" s="10" t="inlineStr">
        <is>
          <t>Serviços domésticos</t>
        </is>
      </c>
      <c r="C141" s="25" t="n">
        <v>0</v>
      </c>
      <c r="D141" s="25" t="n">
        <v>0</v>
      </c>
      <c r="E141" s="25" t="n">
        <v>0</v>
      </c>
      <c r="F141" s="25" t="n">
        <v>0</v>
      </c>
      <c r="G141" s="25" t="n">
        <v>0</v>
      </c>
      <c r="H141" s="25" t="n">
        <v>0</v>
      </c>
      <c r="I141" s="25" t="n">
        <v>0</v>
      </c>
      <c r="J141" s="25" t="n">
        <v>0</v>
      </c>
      <c r="K141" s="25" t="n">
        <v>0</v>
      </c>
      <c r="L141" s="25" t="n">
        <v>0</v>
      </c>
      <c r="M141" s="25" t="n">
        <v>0</v>
      </c>
      <c r="N141" s="25" t="n">
        <v>0</v>
      </c>
      <c r="O141" s="25" t="n">
        <v>0</v>
      </c>
      <c r="P141" s="25" t="n">
        <v>0</v>
      </c>
      <c r="Q141" s="25" t="n">
        <v>0</v>
      </c>
      <c r="R141" s="25" t="n">
        <v>0</v>
      </c>
      <c r="S141" s="25" t="n">
        <v>0</v>
      </c>
      <c r="T141" s="25" t="n">
        <v>0</v>
      </c>
      <c r="U141" s="25" t="n">
        <v>0</v>
      </c>
      <c r="V141" s="25" t="n">
        <v>0</v>
      </c>
      <c r="W141" s="25" t="n">
        <v>0</v>
      </c>
      <c r="X141" s="25" t="n">
        <v>0</v>
      </c>
      <c r="Y141" s="25" t="n">
        <v>0</v>
      </c>
      <c r="Z141" s="25" t="n">
        <v>0</v>
      </c>
      <c r="AA141" s="25" t="n">
        <v>0</v>
      </c>
      <c r="AB141" s="25" t="n">
        <v>0</v>
      </c>
      <c r="AC141" s="25" t="n">
        <v>0</v>
      </c>
      <c r="AD141" s="25" t="n">
        <v>0</v>
      </c>
      <c r="AE141" s="25" t="n">
        <v>0</v>
      </c>
      <c r="AF141" s="25" t="n">
        <v>0</v>
      </c>
      <c r="AG141" s="25" t="n">
        <v>0</v>
      </c>
      <c r="AH141" s="25" t="n">
        <v>0</v>
      </c>
      <c r="AI141" s="25" t="n">
        <v>0</v>
      </c>
      <c r="AJ141" s="25" t="n">
        <v>0</v>
      </c>
      <c r="AK141" s="25" t="n">
        <v>0</v>
      </c>
      <c r="AL141" s="25" t="n">
        <v>0</v>
      </c>
      <c r="AM141" s="25" t="n">
        <v>0</v>
      </c>
      <c r="AN141" s="25" t="n">
        <v>0</v>
      </c>
      <c r="AO141" s="25" t="n">
        <v>0</v>
      </c>
      <c r="AP141" s="25" t="n">
        <v>0</v>
      </c>
      <c r="AQ141" s="25" t="n">
        <v>0</v>
      </c>
      <c r="AR141" s="25" t="n">
        <v>0</v>
      </c>
      <c r="AS141" s="25" t="n">
        <v>0</v>
      </c>
      <c r="AT141" s="25" t="n">
        <v>0</v>
      </c>
      <c r="AU141" s="25" t="n">
        <v>0</v>
      </c>
      <c r="AV141" s="25" t="n">
        <v>0</v>
      </c>
      <c r="AW141" s="25" t="n">
        <v>0</v>
      </c>
      <c r="AX141" s="25" t="n">
        <v>0</v>
      </c>
      <c r="AY141" s="25" t="n">
        <v>0</v>
      </c>
      <c r="AZ141" s="25" t="n">
        <v>0</v>
      </c>
      <c r="BA141" s="25" t="n">
        <v>0</v>
      </c>
      <c r="BB141" s="25" t="n">
        <v>0</v>
      </c>
      <c r="BC141" s="25" t="n">
        <v>0</v>
      </c>
      <c r="BD141" s="25" t="n">
        <v>0</v>
      </c>
      <c r="BE141" s="25" t="n">
        <v>0</v>
      </c>
      <c r="BF141" s="25" t="n">
        <v>0</v>
      </c>
      <c r="BG141" s="25" t="n">
        <v>0</v>
      </c>
      <c r="BH141" s="25" t="n">
        <v>0</v>
      </c>
      <c r="BI141" s="25" t="n">
        <v>0</v>
      </c>
      <c r="BJ141" s="25" t="n">
        <v>0</v>
      </c>
      <c r="BK141" s="25" t="n">
        <v>0</v>
      </c>
      <c r="BL141" s="25" t="n">
        <v>0</v>
      </c>
      <c r="BM141" s="25" t="n">
        <v>0</v>
      </c>
      <c r="BN141" s="25" t="n">
        <v>0</v>
      </c>
      <c r="BO141" s="25" t="n">
        <v>0</v>
      </c>
      <c r="BP141" s="25" t="n">
        <v>0</v>
      </c>
      <c r="BQ141" s="25" t="n">
        <v>0</v>
      </c>
      <c r="BR141" s="25" t="n">
        <v>0</v>
      </c>
      <c r="BS141" s="25" t="n">
        <v>0</v>
      </c>
      <c r="BT141" s="25" t="n">
        <v>0</v>
      </c>
      <c r="BU141" s="25" t="n">
        <v>0</v>
      </c>
      <c r="BV141" s="25" t="n">
        <v>0</v>
      </c>
      <c r="BW141" s="25" t="n">
        <v>0</v>
      </c>
      <c r="BX141" s="25" t="n">
        <v>0</v>
      </c>
      <c r="BY141" s="25" t="n">
        <v>0</v>
      </c>
      <c r="BZ141" s="25" t="n">
        <v>0</v>
      </c>
      <c r="CA141" s="25" t="n">
        <v>0</v>
      </c>
      <c r="CB141" s="25" t="n">
        <v>0</v>
      </c>
      <c r="CC141" s="25" t="n">
        <v>0</v>
      </c>
      <c r="CD141" s="25" t="n">
        <v>0</v>
      </c>
      <c r="CE141" s="25" t="n">
        <v>0</v>
      </c>
      <c r="CF141" s="25" t="n">
        <v>0</v>
      </c>
      <c r="CG141" s="25" t="n">
        <v>0</v>
      </c>
      <c r="CH141" s="25" t="n">
        <v>0</v>
      </c>
      <c r="CI141" s="25" t="n">
        <v>0</v>
      </c>
      <c r="CJ141" s="25" t="n">
        <v>0</v>
      </c>
      <c r="CK141" s="25" t="n">
        <v>0</v>
      </c>
      <c r="CL141" s="25" t="n">
        <v>0</v>
      </c>
      <c r="CM141" s="25" t="n">
        <v>0</v>
      </c>
      <c r="CN141" s="25" t="n">
        <v>0</v>
      </c>
      <c r="CO141" s="25" t="n">
        <v>0</v>
      </c>
      <c r="CP141" s="25" t="n">
        <v>0</v>
      </c>
      <c r="CQ141" s="25" t="n">
        <v>0</v>
      </c>
      <c r="CR141" s="25" t="n">
        <v>0</v>
      </c>
      <c r="CS141" s="25" t="n">
        <v>0</v>
      </c>
      <c r="CT141" s="25" t="n">
        <v>0</v>
      </c>
      <c r="CU141" s="25" t="n">
        <v>0</v>
      </c>
      <c r="CV141" s="25" t="n">
        <v>0</v>
      </c>
      <c r="CW141" s="25" t="n">
        <v>0</v>
      </c>
      <c r="CX141" s="25" t="n">
        <v>0</v>
      </c>
      <c r="CY141" s="25" t="n">
        <v>0</v>
      </c>
      <c r="CZ141" s="25" t="n">
        <v>0</v>
      </c>
      <c r="DA141" s="25" t="n">
        <v>0</v>
      </c>
      <c r="DB141" s="25" t="n">
        <v>0</v>
      </c>
      <c r="DC141" s="25" t="n">
        <v>0</v>
      </c>
      <c r="DD141" s="25" t="n">
        <v>0</v>
      </c>
      <c r="DE141" s="25" t="n">
        <v>0</v>
      </c>
      <c r="DF141" s="25" t="n">
        <v>0</v>
      </c>
      <c r="DG141" s="25" t="n">
        <v>0</v>
      </c>
      <c r="DH141" s="25" t="n">
        <v>0</v>
      </c>
      <c r="DI141" s="25" t="n">
        <v>0</v>
      </c>
      <c r="DJ141" s="25" t="n">
        <v>0</v>
      </c>
      <c r="DK141" s="25" t="n">
        <v>0</v>
      </c>
      <c r="DL141" s="25" t="n">
        <v>0</v>
      </c>
      <c r="DM141" s="25" t="n">
        <v>0</v>
      </c>
      <c r="DN141" s="25" t="n">
        <v>0</v>
      </c>
      <c r="DO141" s="25" t="n">
        <v>0</v>
      </c>
      <c r="DP141" s="25" t="n">
        <v>0</v>
      </c>
      <c r="DQ141" s="25" t="n">
        <v>0</v>
      </c>
      <c r="DR141" s="25" t="n">
        <v>0</v>
      </c>
      <c r="DS141" s="25" t="n">
        <v>0</v>
      </c>
      <c r="DT141" s="25" t="n">
        <v>0</v>
      </c>
      <c r="DU141" s="25" t="n">
        <v>0</v>
      </c>
      <c r="DV141" s="25" t="n">
        <v>0</v>
      </c>
      <c r="DW141" s="25" t="n">
        <v>0</v>
      </c>
      <c r="DX141" s="25" t="n">
        <v>0</v>
      </c>
      <c r="DY141" s="25" t="n">
        <v>0</v>
      </c>
      <c r="DZ141" s="25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U10" s="23" t="inlineStr">
        <is>
          <t>Gasto de consumo final</t>
        </is>
      </c>
      <c r="BV10" s="23" t="inlineStr">
        <is>
          <t>Formación bruta de capital</t>
        </is>
      </c>
      <c r="BW10" s="23" t="inlineStr">
        <is>
          <t>Exportaciones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23" t="inlineStr">
        <is>
          <t>Total consumo intermedio</t>
        </is>
      </c>
      <c r="BX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  <c r="BS12" s="21" t="n"/>
      <c r="BU12" s="21" t="n"/>
      <c r="BV12" s="21" t="n"/>
      <c r="BW12" s="21" t="n"/>
      <c r="BX12" s="21" t="n"/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4.76234978312326</v>
      </c>
      <c r="D14" s="13" t="n">
        <v>2.937721968122372</v>
      </c>
      <c r="E14" s="13" t="n">
        <v>0.09962385471519231</v>
      </c>
      <c r="F14" s="13" t="n">
        <v>0.0008881918179656085</v>
      </c>
      <c r="G14" s="13" t="n">
        <v>0.004211650716840923</v>
      </c>
      <c r="H14" s="13" t="n">
        <v>0.0004108292543834031</v>
      </c>
      <c r="I14" s="13" t="n">
        <v>0.001429156347533166</v>
      </c>
      <c r="J14" s="13" t="n">
        <v>5.706148844986183</v>
      </c>
      <c r="K14" s="13" t="n">
        <v>23.05224010265945</v>
      </c>
      <c r="L14" s="13" t="n">
        <v>42.6705861285139</v>
      </c>
      <c r="M14" s="13" t="n">
        <v>1.51406180418844</v>
      </c>
      <c r="N14" s="13" t="n">
        <v>2.173605751499029</v>
      </c>
      <c r="O14" s="13" t="n">
        <v>2.999003819878483</v>
      </c>
      <c r="P14" s="13" t="n">
        <v>0.247643369478721</v>
      </c>
      <c r="Q14" s="13" t="n">
        <v>0.004164245726341408</v>
      </c>
      <c r="R14" s="13" t="n">
        <v>0.07547634800485568</v>
      </c>
      <c r="S14" s="13" t="n">
        <v>0.1128404760142352</v>
      </c>
      <c r="T14" s="13" t="n">
        <v>0.0001753631365406387</v>
      </c>
      <c r="U14" s="13" t="n">
        <v>0.004642132892154671</v>
      </c>
      <c r="V14" s="13" t="n">
        <v>16.53764855915558</v>
      </c>
      <c r="W14" s="13" t="n">
        <v>0.008456483854742384</v>
      </c>
      <c r="X14" s="13" t="n">
        <v>0.008734224975991425</v>
      </c>
      <c r="Y14" s="13" t="n">
        <v>0.001162718855275313</v>
      </c>
      <c r="Z14" s="13" t="n">
        <v>0.00582065873302459</v>
      </c>
      <c r="AA14" s="13" t="n">
        <v>0.03453616539601225</v>
      </c>
      <c r="AB14" s="13" t="n">
        <v>0.008616874083893352</v>
      </c>
      <c r="AC14" s="13" t="n">
        <v>0.01948451177370138</v>
      </c>
      <c r="AD14" s="13" t="n">
        <v>0.01457491360961272</v>
      </c>
      <c r="AE14" s="13" t="n">
        <v>0.001453981997585157</v>
      </c>
      <c r="AF14" s="13" t="n">
        <v>0.0001185133985685876</v>
      </c>
      <c r="AG14" s="13" t="n">
        <v>0.0001607683087492858</v>
      </c>
      <c r="AH14" s="13" t="n">
        <v>0.0004678212702116109</v>
      </c>
      <c r="AI14" s="13" t="n">
        <v>0.0003172366113153619</v>
      </c>
      <c r="AJ14" s="13" t="n">
        <v>0.0001789126161367404</v>
      </c>
      <c r="AK14" s="13" t="n">
        <v>0.0004234632232223744</v>
      </c>
      <c r="AL14" s="13" t="n">
        <v>0.005776781641132963</v>
      </c>
      <c r="AM14" s="13" t="n">
        <v>1.392521654357532e-05</v>
      </c>
      <c r="AN14" s="13" t="n">
        <v>0.0003936511566546608</v>
      </c>
      <c r="AO14" s="13" t="n">
        <v>0.01425215918025465</v>
      </c>
      <c r="AP14" s="13" t="n">
        <v>0.3071067223225942</v>
      </c>
      <c r="AQ14" s="13" t="n">
        <v>0.001430124898900306</v>
      </c>
      <c r="AR14" s="13" t="n">
        <v>9.089685171079857</v>
      </c>
      <c r="AS14" s="13" t="n">
        <v>0.0004741581381039912</v>
      </c>
      <c r="AT14" s="13" t="n">
        <v>1.674412407121617e-05</v>
      </c>
      <c r="AU14" s="13" t="n">
        <v>8.795930478792571e-05</v>
      </c>
      <c r="AV14" s="13" t="n">
        <v>0.007838486537479677</v>
      </c>
      <c r="AW14" s="13" t="n">
        <v>0.1269455837468794</v>
      </c>
      <c r="AX14" s="13" t="n">
        <v>2.049627074297759</v>
      </c>
      <c r="AY14" s="13" t="n">
        <v>5.953504533106435e-05</v>
      </c>
      <c r="AZ14" s="13" t="n">
        <v>0.0003708070891386413</v>
      </c>
      <c r="BA14" s="13" t="n">
        <v>0.03807186889631966</v>
      </c>
      <c r="BB14" s="13" t="n">
        <v>0.00118365051790398</v>
      </c>
      <c r="BC14" s="13" t="n">
        <v>0.01507758456241079</v>
      </c>
      <c r="BD14" s="13" t="n">
        <v>0.01209770018954555</v>
      </c>
      <c r="BE14" s="13" t="n">
        <v>0.004678056126886728</v>
      </c>
      <c r="BF14" s="13" t="n">
        <v>0.009504644065512895</v>
      </c>
      <c r="BG14" s="13" t="n">
        <v>0.0005814841476001169</v>
      </c>
      <c r="BH14" s="13" t="n">
        <v>0.0004138413179104716</v>
      </c>
      <c r="BI14" s="13" t="n">
        <v>0.06389370432724159</v>
      </c>
      <c r="BJ14" s="13" t="n">
        <v>0.000144801594521373</v>
      </c>
      <c r="BK14" s="13" t="n">
        <v>0.3815594841604596</v>
      </c>
      <c r="BL14" s="13" t="n">
        <v>0.1886453527591388</v>
      </c>
      <c r="BM14" s="13" t="n">
        <v>0.02497085267811397</v>
      </c>
      <c r="BN14" s="13" t="n">
        <v>0.1027233564432783</v>
      </c>
      <c r="BO14" s="13" t="n">
        <v>0.09949655771724447</v>
      </c>
      <c r="BP14" s="13" t="n">
        <v>0.001999343591180336</v>
      </c>
      <c r="BQ14" s="13" t="n">
        <v>0.1240669479663753</v>
      </c>
      <c r="BR14" s="13" t="n">
        <v>0</v>
      </c>
      <c r="BS14" s="13">
        <f>SUM(C14:BR14)</f>
        <v/>
      </c>
      <c r="BU14" s="13" t="n">
        <v>63.38484631239028</v>
      </c>
      <c r="BV14" s="13" t="n">
        <v>-3.835843804478527</v>
      </c>
      <c r="BW14" s="13" t="n">
        <v>103.454432642746</v>
      </c>
      <c r="BX14" s="13">
        <f>BS14+BU14+BV14+BW14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0.6445682696571228</v>
      </c>
      <c r="D15" s="15" t="n">
        <v>4.028704376344297</v>
      </c>
      <c r="E15" s="15" t="n">
        <v>0.1028599921621741</v>
      </c>
      <c r="F15" s="15" t="n">
        <v>0.002057732354315096</v>
      </c>
      <c r="G15" s="15" t="n">
        <v>0.009477858191524162</v>
      </c>
      <c r="H15" s="15" t="n">
        <v>0.0006870009698005745</v>
      </c>
      <c r="I15" s="15" t="n">
        <v>0.002714123800963744</v>
      </c>
      <c r="J15" s="15" t="n">
        <v>69.69510157302757</v>
      </c>
      <c r="K15" s="15" t="n">
        <v>0.1216436302898113</v>
      </c>
      <c r="L15" s="15" t="n">
        <v>2.660914994202671</v>
      </c>
      <c r="M15" s="15" t="n">
        <v>0.02854671371090995</v>
      </c>
      <c r="N15" s="15" t="n">
        <v>0.08687869897528891</v>
      </c>
      <c r="O15" s="15" t="n">
        <v>0.07681807448586263</v>
      </c>
      <c r="P15" s="15" t="n">
        <v>0.05879539507026069</v>
      </c>
      <c r="Q15" s="15" t="n">
        <v>0.005593751044354302</v>
      </c>
      <c r="R15" s="15" t="n">
        <v>0.0857280659222965</v>
      </c>
      <c r="S15" s="15" t="n">
        <v>0.119238203799399</v>
      </c>
      <c r="T15" s="15" t="n">
        <v>0.0003226823853023838</v>
      </c>
      <c r="U15" s="15" t="n">
        <v>0.0004079637147822617</v>
      </c>
      <c r="V15" s="15" t="n">
        <v>0.1219737025655961</v>
      </c>
      <c r="W15" s="15" t="n">
        <v>0.0235774005940844</v>
      </c>
      <c r="X15" s="15" t="n">
        <v>0.003828780239861301</v>
      </c>
      <c r="Y15" s="15" t="n">
        <v>0.002728841973450463</v>
      </c>
      <c r="Z15" s="15" t="n">
        <v>0.001403082002628359</v>
      </c>
      <c r="AA15" s="15" t="n">
        <v>0.03714086812853945</v>
      </c>
      <c r="AB15" s="15" t="n">
        <v>0.03369892940488597</v>
      </c>
      <c r="AC15" s="15" t="n">
        <v>0.02395672665376907</v>
      </c>
      <c r="AD15" s="15" t="n">
        <v>0.02865569213742745</v>
      </c>
      <c r="AE15" s="15" t="n">
        <v>0.001187489175393001</v>
      </c>
      <c r="AF15" s="15" t="n">
        <v>0.0001949961199965849</v>
      </c>
      <c r="AG15" s="15" t="n">
        <v>0.000430341993453416</v>
      </c>
      <c r="AH15" s="15" t="n">
        <v>0.0007570045903188474</v>
      </c>
      <c r="AI15" s="15" t="n">
        <v>0.0005185446927740054</v>
      </c>
      <c r="AJ15" s="15" t="n">
        <v>0.0003642222520713727</v>
      </c>
      <c r="AK15" s="15" t="n">
        <v>0.0005796581629654248</v>
      </c>
      <c r="AL15" s="15" t="n">
        <v>0.002920338575839555</v>
      </c>
      <c r="AM15" s="15" t="n">
        <v>2.285018546856765e-05</v>
      </c>
      <c r="AN15" s="15" t="n">
        <v>0.0003130598575227125</v>
      </c>
      <c r="AO15" s="15" t="n">
        <v>0.002708429349387438</v>
      </c>
      <c r="AP15" s="15" t="n">
        <v>0.5835382480579936</v>
      </c>
      <c r="AQ15" s="15" t="n">
        <v>0.001654424030546574</v>
      </c>
      <c r="AR15" s="15" t="n">
        <v>0.2887717487889668</v>
      </c>
      <c r="AS15" s="15" t="n">
        <v>0.0003546396988178864</v>
      </c>
      <c r="AT15" s="15" t="n">
        <v>1.71872825247348e-05</v>
      </c>
      <c r="AU15" s="15" t="n">
        <v>6.347784293528864e-05</v>
      </c>
      <c r="AV15" s="15" t="n">
        <v>0.0143092549384596</v>
      </c>
      <c r="AW15" s="15" t="n">
        <v>0.2253963755135255</v>
      </c>
      <c r="AX15" s="15" t="n">
        <v>1.102110014464716</v>
      </c>
      <c r="AY15" s="15" t="n">
        <v>6.430298806306348e-05</v>
      </c>
      <c r="AZ15" s="15" t="n">
        <v>0.0005532343142034024</v>
      </c>
      <c r="BA15" s="15" t="n">
        <v>0.07189299442298754</v>
      </c>
      <c r="BB15" s="15" t="n">
        <v>0.001882663155146593</v>
      </c>
      <c r="BC15" s="15" t="n">
        <v>0.02698112666475534</v>
      </c>
      <c r="BD15" s="15" t="n">
        <v>0.02352189879098782</v>
      </c>
      <c r="BE15" s="15" t="n">
        <v>0.004479506656064921</v>
      </c>
      <c r="BF15" s="15" t="n">
        <v>0.01207849461408468</v>
      </c>
      <c r="BG15" s="15" t="n">
        <v>0.005396611496541779</v>
      </c>
      <c r="BH15" s="15" t="n">
        <v>0.0005208491771233792</v>
      </c>
      <c r="BI15" s="15" t="n">
        <v>0.02047917762865608</v>
      </c>
      <c r="BJ15" s="15" t="n">
        <v>0.000191971567105198</v>
      </c>
      <c r="BK15" s="15" t="n">
        <v>0.1666802430484774</v>
      </c>
      <c r="BL15" s="15" t="n">
        <v>0.09485079564044542</v>
      </c>
      <c r="BM15" s="15" t="n">
        <v>0.01198668846611381</v>
      </c>
      <c r="BN15" s="15" t="n">
        <v>0.06068890943648152</v>
      </c>
      <c r="BO15" s="15" t="n">
        <v>0.1036484157190522</v>
      </c>
      <c r="BP15" s="15" t="n">
        <v>0.002276141486747965</v>
      </c>
      <c r="BQ15" s="15" t="n">
        <v>0.01445124660828569</v>
      </c>
      <c r="BR15" s="15" t="n">
        <v>0</v>
      </c>
      <c r="BS15" s="15">
        <f>SUM(C15:BR15)</f>
        <v/>
      </c>
      <c r="BU15" s="15" t="n">
        <v>22.51081410082931</v>
      </c>
      <c r="BV15" s="15" t="n">
        <v>0.5803570857040881</v>
      </c>
      <c r="BW15" s="15" t="n">
        <v>19.21109122943519</v>
      </c>
      <c r="BX15" s="15">
        <f>BS15+BU15+BV15+BW15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0.6849456221837612</v>
      </c>
      <c r="D16" s="13" t="n">
        <v>0.8330025723409274</v>
      </c>
      <c r="E16" s="13" t="n">
        <v>1.240446146431522</v>
      </c>
      <c r="F16" s="13" t="n">
        <v>0.001099104690235977</v>
      </c>
      <c r="G16" s="13" t="n">
        <v>0.0007107525965848845</v>
      </c>
      <c r="H16" s="13" t="n">
        <v>5.356830942755049e-05</v>
      </c>
      <c r="I16" s="13" t="n">
        <v>0.000192751243412777</v>
      </c>
      <c r="J16" s="13" t="n">
        <v>1.004345107828248</v>
      </c>
      <c r="K16" s="13" t="n">
        <v>0.0005982581291838443</v>
      </c>
      <c r="L16" s="13" t="n">
        <v>0.1974504757686379</v>
      </c>
      <c r="M16" s="13" t="n">
        <v>0.005766245826837399</v>
      </c>
      <c r="N16" s="13" t="n">
        <v>0.007511969704984816</v>
      </c>
      <c r="O16" s="13" t="n">
        <v>0.02830864700273911</v>
      </c>
      <c r="P16" s="13" t="n">
        <v>0.007744879556124841</v>
      </c>
      <c r="Q16" s="13" t="n">
        <v>0.009323338987904738</v>
      </c>
      <c r="R16" s="13" t="n">
        <v>1.462085178386655</v>
      </c>
      <c r="S16" s="13" t="n">
        <v>1.969129292314856</v>
      </c>
      <c r="T16" s="13" t="n">
        <v>2.475540049225563e-05</v>
      </c>
      <c r="U16" s="13" t="n">
        <v>3.46112395450146e-05</v>
      </c>
      <c r="V16" s="13" t="n">
        <v>0.001815264337468008</v>
      </c>
      <c r="W16" s="13" t="n">
        <v>0.0910123835691498</v>
      </c>
      <c r="X16" s="13" t="n">
        <v>0.001166380136654138</v>
      </c>
      <c r="Y16" s="13" t="n">
        <v>5.416540329236492e-05</v>
      </c>
      <c r="Z16" s="13" t="n">
        <v>4.058008319555381e-05</v>
      </c>
      <c r="AA16" s="13" t="n">
        <v>0.6297265775699329</v>
      </c>
      <c r="AB16" s="13" t="n">
        <v>0.04223820103789774</v>
      </c>
      <c r="AC16" s="13" t="n">
        <v>0.3706189067179268</v>
      </c>
      <c r="AD16" s="13" t="n">
        <v>0.002047287866541537</v>
      </c>
      <c r="AE16" s="13" t="n">
        <v>0.006242355825709813</v>
      </c>
      <c r="AF16" s="13" t="n">
        <v>2.1533840617778e-05</v>
      </c>
      <c r="AG16" s="13" t="n">
        <v>3.815037386231848e-05</v>
      </c>
      <c r="AH16" s="13" t="n">
        <v>8.326074802968614e-05</v>
      </c>
      <c r="AI16" s="13" t="n">
        <v>4.890999116788739e-05</v>
      </c>
      <c r="AJ16" s="13" t="n">
        <v>3.74736462143314e-05</v>
      </c>
      <c r="AK16" s="13" t="n">
        <v>6.460086001785864e-05</v>
      </c>
      <c r="AL16" s="13" t="n">
        <v>0.001858650032932615</v>
      </c>
      <c r="AM16" s="13" t="n">
        <v>4.256264505325626e-06</v>
      </c>
      <c r="AN16" s="13" t="n">
        <v>9.552364603596031e-05</v>
      </c>
      <c r="AO16" s="13" t="n">
        <v>0.0002008103262924378</v>
      </c>
      <c r="AP16" s="13" t="n">
        <v>0.4276816116986845</v>
      </c>
      <c r="AQ16" s="13" t="n">
        <v>0.0002360870328325872</v>
      </c>
      <c r="AR16" s="13" t="n">
        <v>0.1961774937411307</v>
      </c>
      <c r="AS16" s="13" t="n">
        <v>6.275636050119048e-05</v>
      </c>
      <c r="AT16" s="13" t="n">
        <v>3.426407403713395e-06</v>
      </c>
      <c r="AU16" s="13" t="n">
        <v>8.231830284841032e-06</v>
      </c>
      <c r="AV16" s="13" t="n">
        <v>0.00110273927639521</v>
      </c>
      <c r="AW16" s="13" t="n">
        <v>0.0215883252897101</v>
      </c>
      <c r="AX16" s="13" t="n">
        <v>0.224047790608258</v>
      </c>
      <c r="AY16" s="13" t="n">
        <v>1.398100872230376e-05</v>
      </c>
      <c r="AZ16" s="13" t="n">
        <v>6.291302165529146e-05</v>
      </c>
      <c r="BA16" s="13" t="n">
        <v>0.005177197114974487</v>
      </c>
      <c r="BB16" s="13" t="n">
        <v>0.000187369341370147</v>
      </c>
      <c r="BC16" s="13" t="n">
        <v>0.002108126185664323</v>
      </c>
      <c r="BD16" s="13" t="n">
        <v>0.001780165007136097</v>
      </c>
      <c r="BE16" s="13" t="n">
        <v>0.0004837771576209024</v>
      </c>
      <c r="BF16" s="13" t="n">
        <v>0.002649684239239349</v>
      </c>
      <c r="BG16" s="13" t="n">
        <v>6.39730720726351e-05</v>
      </c>
      <c r="BH16" s="13" t="n">
        <v>7.443483443734623e-05</v>
      </c>
      <c r="BI16" s="13" t="n">
        <v>0.001516452264364587</v>
      </c>
      <c r="BJ16" s="13" t="n">
        <v>2.242969520351044e-05</v>
      </c>
      <c r="BK16" s="13" t="n">
        <v>0.04096257376067985</v>
      </c>
      <c r="BL16" s="13" t="n">
        <v>0.04067574371832249</v>
      </c>
      <c r="BM16" s="13" t="n">
        <v>0.003947963800470709</v>
      </c>
      <c r="BN16" s="13" t="n">
        <v>0.01974640961845536</v>
      </c>
      <c r="BO16" s="13" t="n">
        <v>0.009784586522884746</v>
      </c>
      <c r="BP16" s="13" t="n">
        <v>0.0002903263765103888</v>
      </c>
      <c r="BQ16" s="13" t="n">
        <v>0.0007557120551721802</v>
      </c>
      <c r="BR16" s="13" t="n">
        <v>0</v>
      </c>
      <c r="BS16" s="13">
        <f>SUM(C16:BR16)</f>
        <v/>
      </c>
      <c r="BU16" s="13" t="n">
        <v>15.57944927666591</v>
      </c>
      <c r="BV16" s="13" t="n">
        <v>-0.4404643956409156</v>
      </c>
      <c r="BW16" s="13" t="n">
        <v>2.400371826002699</v>
      </c>
      <c r="BX16" s="13">
        <f>BS16+BU16+BV16+BW16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0.07777142380095654</v>
      </c>
      <c r="D17" s="15" t="n">
        <v>0.1518508590699902</v>
      </c>
      <c r="E17" s="15" t="n">
        <v>0.005351442056996292</v>
      </c>
      <c r="F17" s="15" t="n">
        <v>0.1202617269481224</v>
      </c>
      <c r="G17" s="15" t="n">
        <v>0.1977102118761275</v>
      </c>
      <c r="H17" s="15" t="n">
        <v>0.0003014209515644674</v>
      </c>
      <c r="I17" s="15" t="n">
        <v>0.0007638826782309053</v>
      </c>
      <c r="J17" s="15" t="n">
        <v>0.03174138572268017</v>
      </c>
      <c r="K17" s="15" t="n">
        <v>0.005322864407609984</v>
      </c>
      <c r="L17" s="15" t="n">
        <v>0.1132157581436357</v>
      </c>
      <c r="M17" s="15" t="n">
        <v>0.005424713030558324</v>
      </c>
      <c r="N17" s="15" t="n">
        <v>0.0002647549239059899</v>
      </c>
      <c r="O17" s="15" t="n">
        <v>0.00110255615600406</v>
      </c>
      <c r="P17" s="15" t="n">
        <v>0.00115121626858764</v>
      </c>
      <c r="Q17" s="15" t="n">
        <v>0.00148000757749487</v>
      </c>
      <c r="R17" s="15" t="n">
        <v>0.0007161445557976368</v>
      </c>
      <c r="S17" s="15" t="n">
        <v>0.004810304352748383</v>
      </c>
      <c r="T17" s="15" t="n">
        <v>0.000295035199581866</v>
      </c>
      <c r="U17" s="15" t="n">
        <v>0.01107809819350616</v>
      </c>
      <c r="V17" s="15" t="n">
        <v>0.08500256262121519</v>
      </c>
      <c r="W17" s="15" t="n">
        <v>1.220217893539914</v>
      </c>
      <c r="X17" s="15" t="n">
        <v>0.0348283638533495</v>
      </c>
      <c r="Y17" s="15" t="n">
        <v>0.001754266145100192</v>
      </c>
      <c r="Z17" s="15" t="n">
        <v>0.002851268396714114</v>
      </c>
      <c r="AA17" s="15" t="n">
        <v>0.004565924514725916</v>
      </c>
      <c r="AB17" s="15" t="n">
        <v>2.101820881414552</v>
      </c>
      <c r="AC17" s="15" t="n">
        <v>0.141862839779949</v>
      </c>
      <c r="AD17" s="15" t="n">
        <v>0.1044291431622638</v>
      </c>
      <c r="AE17" s="15" t="n">
        <v>0.002762965846348514</v>
      </c>
      <c r="AF17" s="15" t="n">
        <v>0.001206363510312982</v>
      </c>
      <c r="AG17" s="15" t="n">
        <v>0.01752571419079888</v>
      </c>
      <c r="AH17" s="15" t="n">
        <v>0.004323104907767007</v>
      </c>
      <c r="AI17" s="15" t="n">
        <v>0.004715830904678478</v>
      </c>
      <c r="AJ17" s="15" t="n">
        <v>0.008908394414044766</v>
      </c>
      <c r="AK17" s="15" t="n">
        <v>0.0008033596824617582</v>
      </c>
      <c r="AL17" s="15" t="n">
        <v>0.01458487029943267</v>
      </c>
      <c r="AM17" s="15" t="n">
        <v>0.0007823161643118579</v>
      </c>
      <c r="AN17" s="15" t="n">
        <v>0.004772292075774512</v>
      </c>
      <c r="AO17" s="15" t="n">
        <v>0.132114890299039</v>
      </c>
      <c r="AP17" s="15" t="n">
        <v>2.76954156239792</v>
      </c>
      <c r="AQ17" s="15" t="n">
        <v>0.001465403542600181</v>
      </c>
      <c r="AR17" s="15" t="n">
        <v>0.04578460272172913</v>
      </c>
      <c r="AS17" s="15" t="n">
        <v>0.0005503256156565951</v>
      </c>
      <c r="AT17" s="15" t="n">
        <v>2.123281684403734e-05</v>
      </c>
      <c r="AU17" s="15" t="n">
        <v>3.306028425501968e-05</v>
      </c>
      <c r="AV17" s="15" t="n">
        <v>0.002317391803088804</v>
      </c>
      <c r="AW17" s="15" t="n">
        <v>0.0008341376329855713</v>
      </c>
      <c r="AX17" s="15" t="n">
        <v>0.00400651232816091</v>
      </c>
      <c r="AY17" s="15" t="n">
        <v>0.0007541501538726334</v>
      </c>
      <c r="AZ17" s="15" t="n">
        <v>0.0009079141892321053</v>
      </c>
      <c r="BA17" s="15" t="n">
        <v>0.005572145454970781</v>
      </c>
      <c r="BB17" s="15" t="n">
        <v>0.0008971005847271679</v>
      </c>
      <c r="BC17" s="15" t="n">
        <v>0.001644799087766784</v>
      </c>
      <c r="BD17" s="15" t="n">
        <v>0.1380139272759436</v>
      </c>
      <c r="BE17" s="15" t="n">
        <v>0.001934789552300757</v>
      </c>
      <c r="BF17" s="15" t="n">
        <v>0.0003997563730736697</v>
      </c>
      <c r="BG17" s="15" t="n">
        <v>0.0005192328490056643</v>
      </c>
      <c r="BH17" s="15" t="n">
        <v>0.0003114999967468339</v>
      </c>
      <c r="BI17" s="15" t="n">
        <v>0.001419379115184721</v>
      </c>
      <c r="BJ17" s="15" t="n">
        <v>0.0001295136461415545</v>
      </c>
      <c r="BK17" s="15" t="n">
        <v>0.02229025499000867</v>
      </c>
      <c r="BL17" s="15" t="n">
        <v>0.007117581031265623</v>
      </c>
      <c r="BM17" s="15" t="n">
        <v>0.001156929881214764</v>
      </c>
      <c r="BN17" s="15" t="n">
        <v>0.002216406091388557</v>
      </c>
      <c r="BO17" s="15" t="n">
        <v>0.001077674442591279</v>
      </c>
      <c r="BP17" s="15" t="n">
        <v>0.001088327996381611</v>
      </c>
      <c r="BQ17" s="15" t="n">
        <v>0.001290700903220325</v>
      </c>
      <c r="BR17" s="15" t="n">
        <v>0</v>
      </c>
      <c r="BS17" s="15">
        <f>SUM(C17:BR17)</f>
        <v/>
      </c>
      <c r="BU17" s="15" t="n">
        <v>0.1220995554785469</v>
      </c>
      <c r="BV17" s="15" t="n">
        <v>0.3049951088385337</v>
      </c>
      <c r="BW17" s="15" t="n">
        <v>1.212558051885354</v>
      </c>
      <c r="BX17" s="15">
        <f>BS17+BU17+BV17+BW17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0.004159694723830289</v>
      </c>
      <c r="D18" s="13" t="n">
        <v>0.003048233348386685</v>
      </c>
      <c r="E18" s="13" t="n">
        <v>0.0001941582995268007</v>
      </c>
      <c r="F18" s="13" t="n">
        <v>0.0006903297478024228</v>
      </c>
      <c r="G18" s="13" t="n">
        <v>7.122892401269213</v>
      </c>
      <c r="H18" s="13" t="n">
        <v>0.1123452816472336</v>
      </c>
      <c r="I18" s="13" t="n">
        <v>0.02156373054362475</v>
      </c>
      <c r="J18" s="13" t="n">
        <v>0.05584473854381913</v>
      </c>
      <c r="K18" s="13" t="n">
        <v>0.0003340005167076057</v>
      </c>
      <c r="L18" s="13" t="n">
        <v>0.5326213798814146</v>
      </c>
      <c r="M18" s="13" t="n">
        <v>0.1075259538782637</v>
      </c>
      <c r="N18" s="13" t="n">
        <v>8.206367374802631e-05</v>
      </c>
      <c r="O18" s="13" t="n">
        <v>0.09549084887077473</v>
      </c>
      <c r="P18" s="13" t="n">
        <v>0.000848869095726393</v>
      </c>
      <c r="Q18" s="13" t="n">
        <v>0.0006767007675228119</v>
      </c>
      <c r="R18" s="13" t="n">
        <v>0.02912700449511305</v>
      </c>
      <c r="S18" s="13" t="n">
        <v>0.4872003606529415</v>
      </c>
      <c r="T18" s="13" t="n">
        <v>0.0001250976238142837</v>
      </c>
      <c r="U18" s="13" t="n">
        <v>68.37290686920878</v>
      </c>
      <c r="V18" s="13" t="n">
        <v>0.0004074756562866955</v>
      </c>
      <c r="W18" s="13" t="n">
        <v>1.253664429015623</v>
      </c>
      <c r="X18" s="13" t="n">
        <v>0.06070968667484156</v>
      </c>
      <c r="Y18" s="13" t="n">
        <v>0.02094052613639132</v>
      </c>
      <c r="Z18" s="13" t="n">
        <v>0.02704833509317385</v>
      </c>
      <c r="AA18" s="13" t="n">
        <v>0.06576950479105124</v>
      </c>
      <c r="AB18" s="13" t="n">
        <v>0.4259136687486333</v>
      </c>
      <c r="AC18" s="13" t="n">
        <v>0.248630465484821</v>
      </c>
      <c r="AD18" s="13" t="n">
        <v>0.2142318674492856</v>
      </c>
      <c r="AE18" s="13" t="n">
        <v>0.2584286313236325</v>
      </c>
      <c r="AF18" s="13" t="n">
        <v>0.000493619674013868</v>
      </c>
      <c r="AG18" s="13" t="n">
        <v>0.01879408773144898</v>
      </c>
      <c r="AH18" s="13" t="n">
        <v>0.0133637394280787</v>
      </c>
      <c r="AI18" s="13" t="n">
        <v>0.05231084416307914</v>
      </c>
      <c r="AJ18" s="13" t="n">
        <v>0.09872210851175928</v>
      </c>
      <c r="AK18" s="13" t="n">
        <v>0.0002662788176572858</v>
      </c>
      <c r="AL18" s="13" t="n">
        <v>0.0008718548278695094</v>
      </c>
      <c r="AM18" s="13" t="n">
        <v>0.0007857516806500451</v>
      </c>
      <c r="AN18" s="13" t="n">
        <v>9.179180173377375</v>
      </c>
      <c r="AO18" s="13" t="n">
        <v>0.2450352063080686</v>
      </c>
      <c r="AP18" s="13" t="n">
        <v>0.4531903688002016</v>
      </c>
      <c r="AQ18" s="13" t="n">
        <v>0.008230925094812845</v>
      </c>
      <c r="AR18" s="13" t="n">
        <v>0.1027316564522045</v>
      </c>
      <c r="AS18" s="13" t="n">
        <v>0.02955801928530248</v>
      </c>
      <c r="AT18" s="13" t="n">
        <v>0.0003451968117036229</v>
      </c>
      <c r="AU18" s="13" t="n">
        <v>0.0002834613261124836</v>
      </c>
      <c r="AV18" s="13" t="n">
        <v>0.02449644183988635</v>
      </c>
      <c r="AW18" s="13" t="n">
        <v>0.002706017072088348</v>
      </c>
      <c r="AX18" s="13" t="n">
        <v>0.01718758651036261</v>
      </c>
      <c r="AY18" s="13" t="n">
        <v>0.0005978782804384106</v>
      </c>
      <c r="AZ18" s="13" t="n">
        <v>0.001022592153436796</v>
      </c>
      <c r="BA18" s="13" t="n">
        <v>0.05857912592848311</v>
      </c>
      <c r="BB18" s="13" t="n">
        <v>0.003605666018559243</v>
      </c>
      <c r="BC18" s="13" t="n">
        <v>0.01343872996733957</v>
      </c>
      <c r="BD18" s="13" t="n">
        <v>0.004580384767934604</v>
      </c>
      <c r="BE18" s="13" t="n">
        <v>0.01144475104179153</v>
      </c>
      <c r="BF18" s="13" t="n">
        <v>0.03701798595938921</v>
      </c>
      <c r="BG18" s="13" t="n">
        <v>0.002273655387588412</v>
      </c>
      <c r="BH18" s="13" t="n">
        <v>0.003253966424190205</v>
      </c>
      <c r="BI18" s="13" t="n">
        <v>0.006426240809046022</v>
      </c>
      <c r="BJ18" s="13" t="n">
        <v>0.0005824244434967437</v>
      </c>
      <c r="BK18" s="13" t="n">
        <v>0.4489421308495117</v>
      </c>
      <c r="BL18" s="13" t="n">
        <v>0.002027319549056308</v>
      </c>
      <c r="BM18" s="13" t="n">
        <v>0.009594477549259439</v>
      </c>
      <c r="BN18" s="13" t="n">
        <v>0.001154599156480464</v>
      </c>
      <c r="BO18" s="13" t="n">
        <v>0.004615487191684694</v>
      </c>
      <c r="BP18" s="13" t="n">
        <v>0.008968367451027354</v>
      </c>
      <c r="BQ18" s="13" t="n">
        <v>0.01278857522652629</v>
      </c>
      <c r="BR18" s="13" t="n">
        <v>0</v>
      </c>
      <c r="BS18" s="13">
        <f>SUM(C18:BR18)</f>
        <v/>
      </c>
      <c r="BU18" s="13" t="n">
        <v>0.4108593534012634</v>
      </c>
      <c r="BV18" s="13" t="n">
        <v>3.099979346148313</v>
      </c>
      <c r="BW18" s="13" t="n">
        <v>44.20636602822857</v>
      </c>
      <c r="BX18" s="13">
        <f>BS18+BU18+BV18+BW18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0</v>
      </c>
      <c r="D19" s="15" t="n">
        <v>0</v>
      </c>
      <c r="E19" s="15" t="n">
        <v>0</v>
      </c>
      <c r="F19" s="15" t="n">
        <v>4.254389568283178e-06</v>
      </c>
      <c r="G19" s="15" t="n">
        <v>0.0008790043401305569</v>
      </c>
      <c r="H19" s="15" t="n">
        <v>0.6231772852081819</v>
      </c>
      <c r="I19" s="15" t="n">
        <v>0.03750917424290857</v>
      </c>
      <c r="J19" s="15" t="n">
        <v>0.0003786406715772028</v>
      </c>
      <c r="K19" s="15" t="n">
        <v>4.679828525111499e-05</v>
      </c>
      <c r="L19" s="15" t="n">
        <v>0.0002127194784141589</v>
      </c>
      <c r="M19" s="15" t="n">
        <v>0.0003956582298503356</v>
      </c>
      <c r="N19" s="15" t="n">
        <v>8.083340179738039e-05</v>
      </c>
      <c r="O19" s="15" t="n">
        <v>0</v>
      </c>
      <c r="P19" s="15" t="n">
        <v>7.232462266081402e-05</v>
      </c>
      <c r="Q19" s="15" t="n">
        <v>0.0001148685183436458</v>
      </c>
      <c r="R19" s="15" t="n">
        <v>4.679828525111499e-05</v>
      </c>
      <c r="S19" s="15" t="n">
        <v>0.0001489036348899112</v>
      </c>
      <c r="T19" s="15" t="n">
        <v>4.254389568283178e-06</v>
      </c>
      <c r="U19" s="15" t="n">
        <v>0</v>
      </c>
      <c r="V19" s="15" t="n">
        <v>0</v>
      </c>
      <c r="W19" s="15" t="n">
        <v>0.0004552196838063001</v>
      </c>
      <c r="X19" s="15" t="n">
        <v>0.0001233772974802122</v>
      </c>
      <c r="Y19" s="15" t="n">
        <v>0.0003403511654626542</v>
      </c>
      <c r="Z19" s="15" t="n">
        <v>0.001021053496387962</v>
      </c>
      <c r="AA19" s="15" t="n">
        <v>0.0001616668035947608</v>
      </c>
      <c r="AB19" s="15" t="n">
        <v>0.08993731503701277</v>
      </c>
      <c r="AC19" s="15" t="n">
        <v>8.161513928962263</v>
      </c>
      <c r="AD19" s="15" t="n">
        <v>0.1228472651705798</v>
      </c>
      <c r="AE19" s="15" t="n">
        <v>4.254389568283178e-05</v>
      </c>
      <c r="AF19" s="15" t="n">
        <v>0.0002127194784141589</v>
      </c>
      <c r="AG19" s="15" t="n">
        <v>0.0006381584352424765</v>
      </c>
      <c r="AH19" s="15" t="n">
        <v>0.0004977635794891319</v>
      </c>
      <c r="AI19" s="15" t="n">
        <v>0.001012544717251396</v>
      </c>
      <c r="AJ19" s="15" t="n">
        <v>0.0006658311612443269</v>
      </c>
      <c r="AK19" s="15" t="n">
        <v>0.000144649245321628</v>
      </c>
      <c r="AL19" s="15" t="n">
        <v>0.0001106141287753626</v>
      </c>
      <c r="AM19" s="15" t="n">
        <v>4.254389568283178e-06</v>
      </c>
      <c r="AN19" s="15" t="n">
        <v>0.0005147811377622644</v>
      </c>
      <c r="AO19" s="15" t="n">
        <v>4.679828525111499e-05</v>
      </c>
      <c r="AP19" s="15" t="n">
        <v>0.0001106141287753626</v>
      </c>
      <c r="AQ19" s="15" t="n">
        <v>0</v>
      </c>
      <c r="AR19" s="15" t="n">
        <v>0.0007019742787667244</v>
      </c>
      <c r="AS19" s="15" t="n">
        <v>0</v>
      </c>
      <c r="AT19" s="15" t="n">
        <v>0</v>
      </c>
      <c r="AU19" s="15" t="n">
        <v>0</v>
      </c>
      <c r="AV19" s="15" t="n">
        <v>0</v>
      </c>
      <c r="AW19" s="15" t="n">
        <v>0</v>
      </c>
      <c r="AX19" s="15" t="n">
        <v>0</v>
      </c>
      <c r="AY19" s="15" t="n">
        <v>8.508779136566354e-06</v>
      </c>
      <c r="AZ19" s="15" t="n">
        <v>0</v>
      </c>
      <c r="BA19" s="15" t="n">
        <v>0.000382895061145486</v>
      </c>
      <c r="BB19" s="15" t="n">
        <v>0.0003233336071895215</v>
      </c>
      <c r="BC19" s="15" t="n">
        <v>3.828950611454861e-05</v>
      </c>
      <c r="BD19" s="15" t="n">
        <v>0</v>
      </c>
      <c r="BE19" s="15" t="n">
        <v>0</v>
      </c>
      <c r="BF19" s="15" t="n">
        <v>0.006670905142083792</v>
      </c>
      <c r="BG19" s="15" t="n">
        <v>0</v>
      </c>
      <c r="BH19" s="15" t="n">
        <v>0.000144649245321628</v>
      </c>
      <c r="BI19" s="15" t="n">
        <v>1.701755827313271e-05</v>
      </c>
      <c r="BJ19" s="15" t="n">
        <v>0</v>
      </c>
      <c r="BK19" s="15" t="n">
        <v>0</v>
      </c>
      <c r="BL19" s="15" t="n">
        <v>0</v>
      </c>
      <c r="BM19" s="15" t="n">
        <v>4.254389568283178e-06</v>
      </c>
      <c r="BN19" s="15" t="n">
        <v>0</v>
      </c>
      <c r="BO19" s="15" t="n">
        <v>5.105267481939813e-05</v>
      </c>
      <c r="BP19" s="15" t="n">
        <v>0</v>
      </c>
      <c r="BQ19" s="15" t="n">
        <v>0</v>
      </c>
      <c r="BR19" s="15" t="n">
        <v>0</v>
      </c>
      <c r="BS19" s="15">
        <f>SUM(C19:BR19)</f>
        <v/>
      </c>
      <c r="BU19" s="15" t="n">
        <v>0</v>
      </c>
      <c r="BV19" s="15" t="n">
        <v>1.245124623843118</v>
      </c>
      <c r="BW19" s="15" t="n">
        <v>40.8494410761531</v>
      </c>
      <c r="BX19" s="15">
        <f>BS19+BU19+BV19+BW19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0.0001725386309183371</v>
      </c>
      <c r="D20" s="13" t="n">
        <v>0.0005982386054830172</v>
      </c>
      <c r="E20" s="13" t="n">
        <v>1.757941078289372e-05</v>
      </c>
      <c r="F20" s="13" t="n">
        <v>0.005352603517027865</v>
      </c>
      <c r="G20" s="13" t="n">
        <v>0.02660291148778601</v>
      </c>
      <c r="H20" s="13" t="n">
        <v>0.003581291317837672</v>
      </c>
      <c r="I20" s="13" t="n">
        <v>0.5433972743295636</v>
      </c>
      <c r="J20" s="13" t="n">
        <v>0.003482108533103961</v>
      </c>
      <c r="K20" s="13" t="n">
        <v>4.648034414800276e-05</v>
      </c>
      <c r="L20" s="13" t="n">
        <v>0.008370061255594174</v>
      </c>
      <c r="M20" s="13" t="n">
        <v>0.0003946556703762831</v>
      </c>
      <c r="N20" s="13" t="n">
        <v>1.498443371712481e-05</v>
      </c>
      <c r="O20" s="13" t="n">
        <v>0.0003478752738894157</v>
      </c>
      <c r="P20" s="13" t="n">
        <v>5.357379456356594e-06</v>
      </c>
      <c r="Q20" s="13" t="n">
        <v>0.0002559200730665386</v>
      </c>
      <c r="R20" s="13" t="n">
        <v>0.001027599350279572</v>
      </c>
      <c r="S20" s="13" t="n">
        <v>0.00204722687552715</v>
      </c>
      <c r="T20" s="13" t="n">
        <v>0.00154737913889939</v>
      </c>
      <c r="U20" s="13" t="n">
        <v>0.0007917161405759106</v>
      </c>
      <c r="V20" s="13" t="n">
        <v>0.000653627881222648</v>
      </c>
      <c r="W20" s="13" t="n">
        <v>0.005853422093732131</v>
      </c>
      <c r="X20" s="13" t="n">
        <v>0.007410246476938987</v>
      </c>
      <c r="Y20" s="13" t="n">
        <v>0.002388939903622356</v>
      </c>
      <c r="Z20" s="13" t="n">
        <v>0.002351770787827089</v>
      </c>
      <c r="AA20" s="13" t="n">
        <v>0.002925657225827785</v>
      </c>
      <c r="AB20" s="13" t="n">
        <v>0.02708690938563258</v>
      </c>
      <c r="AC20" s="13" t="n">
        <v>0.7611191434907381</v>
      </c>
      <c r="AD20" s="13" t="n">
        <v>3.545190954307253</v>
      </c>
      <c r="AE20" s="13" t="n">
        <v>0.009804360547002205</v>
      </c>
      <c r="AF20" s="13" t="n">
        <v>0.0006232562208402438</v>
      </c>
      <c r="AG20" s="13" t="n">
        <v>0.02494080131809975</v>
      </c>
      <c r="AH20" s="13" t="n">
        <v>0.004486792821227856</v>
      </c>
      <c r="AI20" s="13" t="n">
        <v>0.001862340266738182</v>
      </c>
      <c r="AJ20" s="13" t="n">
        <v>0.01350782881657171</v>
      </c>
      <c r="AK20" s="13" t="n">
        <v>0.003711236992003066</v>
      </c>
      <c r="AL20" s="13" t="n">
        <v>0.008971386787640361</v>
      </c>
      <c r="AM20" s="13" t="n">
        <v>0.001863175076594016</v>
      </c>
      <c r="AN20" s="13" t="n">
        <v>0.0001342296334623552</v>
      </c>
      <c r="AO20" s="13" t="n">
        <v>0.001293625604763486</v>
      </c>
      <c r="AP20" s="13" t="n">
        <v>0.02302649613071288</v>
      </c>
      <c r="AQ20" s="13" t="n">
        <v>8.612476893632761e-05</v>
      </c>
      <c r="AR20" s="13" t="n">
        <v>0.004260415783044321</v>
      </c>
      <c r="AS20" s="13" t="n">
        <v>5.700524749915264e-05</v>
      </c>
      <c r="AT20" s="13" t="n">
        <v>0</v>
      </c>
      <c r="AU20" s="13" t="n">
        <v>0</v>
      </c>
      <c r="AV20" s="13" t="n">
        <v>9.554137871292442e-05</v>
      </c>
      <c r="AW20" s="13" t="n">
        <v>6.802216037094417e-06</v>
      </c>
      <c r="AX20" s="13" t="n">
        <v>2.048112492920763e-05</v>
      </c>
      <c r="AY20" s="13" t="n">
        <v>6.302799360419521e-07</v>
      </c>
      <c r="AZ20" s="13" t="n">
        <v>0</v>
      </c>
      <c r="BA20" s="13" t="n">
        <v>2.986205950934223e-05</v>
      </c>
      <c r="BB20" s="13" t="n">
        <v>2.545009995704856e-05</v>
      </c>
      <c r="BC20" s="13" t="n">
        <v>8.080830385981642e-05</v>
      </c>
      <c r="BD20" s="13" t="n">
        <v>0.0007093120743240977</v>
      </c>
      <c r="BE20" s="13" t="n">
        <v>0</v>
      </c>
      <c r="BF20" s="13" t="n">
        <v>0.0005837623984467974</v>
      </c>
      <c r="BG20" s="13" t="n">
        <v>2.998924774908755e-05</v>
      </c>
      <c r="BH20" s="13" t="n">
        <v>1.071475891271319e-05</v>
      </c>
      <c r="BI20" s="13" t="n">
        <v>0.000159811336794693</v>
      </c>
      <c r="BJ20" s="13" t="n">
        <v>1.499462387454378e-06</v>
      </c>
      <c r="BK20" s="13" t="n">
        <v>0.0002133286371710153</v>
      </c>
      <c r="BL20" s="13" t="n">
        <v>0.000650399340743784</v>
      </c>
      <c r="BM20" s="13" t="n">
        <v>3.151399680209761e-07</v>
      </c>
      <c r="BN20" s="13" t="n">
        <v>0.001716975673207166</v>
      </c>
      <c r="BO20" s="13" t="n">
        <v>7.515912335680748e-06</v>
      </c>
      <c r="BP20" s="13" t="n">
        <v>1.651891186797295e-05</v>
      </c>
      <c r="BQ20" s="13" t="n">
        <v>2.13301058790419e-05</v>
      </c>
      <c r="BR20" s="13" t="n">
        <v>0</v>
      </c>
      <c r="BS20" s="13">
        <f>SUM(C20:BR20)</f>
        <v/>
      </c>
      <c r="BU20" s="13" t="n">
        <v>0.007616429616910084</v>
      </c>
      <c r="BV20" s="13" t="n">
        <v>0.8947672496959078</v>
      </c>
      <c r="BW20" s="13" t="n">
        <v>5.66926845799796</v>
      </c>
      <c r="BX20" s="13">
        <f>BS20+BU20+BV20+BW20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0.03779571483506449</v>
      </c>
      <c r="D21" s="15" t="n">
        <v>1.188878019141641</v>
      </c>
      <c r="E21" s="15" t="n">
        <v>0.0311529236119629</v>
      </c>
      <c r="F21" s="15" t="n">
        <v>0.001716432513133167</v>
      </c>
      <c r="G21" s="15" t="n">
        <v>0.00122183285844083</v>
      </c>
      <c r="H21" s="15" t="n">
        <v>0.001769959685913232</v>
      </c>
      <c r="I21" s="15" t="n">
        <v>0.0009141997488147112</v>
      </c>
      <c r="J21" s="15" t="n">
        <v>11.26239403959136</v>
      </c>
      <c r="K21" s="15" t="n">
        <v>0.005724221613279726</v>
      </c>
      <c r="L21" s="15" t="n">
        <v>0.9703231702108238</v>
      </c>
      <c r="M21" s="15" t="n">
        <v>0.01401390492342937</v>
      </c>
      <c r="N21" s="15" t="n">
        <v>0.003059205801211141</v>
      </c>
      <c r="O21" s="15" t="n">
        <v>0.009674195544325477</v>
      </c>
      <c r="P21" s="15" t="n">
        <v>0.01241685558620538</v>
      </c>
      <c r="Q21" s="15" t="n">
        <v>1.456278273224172</v>
      </c>
      <c r="R21" s="15" t="n">
        <v>0.004631680622679941</v>
      </c>
      <c r="S21" s="15" t="n">
        <v>0.0313932498907601</v>
      </c>
      <c r="T21" s="15" t="n">
        <v>0.00143787852259527</v>
      </c>
      <c r="U21" s="15" t="n">
        <v>0.008576790029874404</v>
      </c>
      <c r="V21" s="15" t="n">
        <v>0.4521279990640928</v>
      </c>
      <c r="W21" s="15" t="n">
        <v>0.01384787755162947</v>
      </c>
      <c r="X21" s="15" t="n">
        <v>0.02615005281654121</v>
      </c>
      <c r="Y21" s="15" t="n">
        <v>0.8720214147130254</v>
      </c>
      <c r="Z21" s="15" t="n">
        <v>0.02483162600898233</v>
      </c>
      <c r="AA21" s="15" t="n">
        <v>0.02911627488917135</v>
      </c>
      <c r="AB21" s="15" t="n">
        <v>0.01977188415237539</v>
      </c>
      <c r="AC21" s="15" t="n">
        <v>0.02392293968146438</v>
      </c>
      <c r="AD21" s="15" t="n">
        <v>0.007439703733430341</v>
      </c>
      <c r="AE21" s="15" t="n">
        <v>0.05021319179863927</v>
      </c>
      <c r="AF21" s="15" t="n">
        <v>0.01382247898928379</v>
      </c>
      <c r="AG21" s="15" t="n">
        <v>0.01926128036553626</v>
      </c>
      <c r="AH21" s="15" t="n">
        <v>0.039691805597788</v>
      </c>
      <c r="AI21" s="15" t="n">
        <v>0.003562629323101849</v>
      </c>
      <c r="AJ21" s="15" t="n">
        <v>0.001653155763241388</v>
      </c>
      <c r="AK21" s="15" t="n">
        <v>0.003468944084466967</v>
      </c>
      <c r="AL21" s="15" t="n">
        <v>0.01240788237902099</v>
      </c>
      <c r="AM21" s="15" t="n">
        <v>0.0005754688609099897</v>
      </c>
      <c r="AN21" s="15" t="n">
        <v>0.0009227109928043553</v>
      </c>
      <c r="AO21" s="15" t="n">
        <v>0.0004375620302586888</v>
      </c>
      <c r="AP21" s="15" t="n">
        <v>0.003246273735104311</v>
      </c>
      <c r="AQ21" s="15" t="n">
        <v>0.0009949565579274993</v>
      </c>
      <c r="AR21" s="15" t="n">
        <v>0.3665439956547391</v>
      </c>
      <c r="AS21" s="15" t="n">
        <v>0.0008676929661249347</v>
      </c>
      <c r="AT21" s="15" t="n">
        <v>1.073311311751508e-05</v>
      </c>
      <c r="AU21" s="15" t="n">
        <v>0.0001774897517189819</v>
      </c>
      <c r="AV21" s="15" t="n">
        <v>0.0005222778822311029</v>
      </c>
      <c r="AW21" s="15" t="n">
        <v>0.2370043692410405</v>
      </c>
      <c r="AX21" s="15" t="n">
        <v>8.34077027849354</v>
      </c>
      <c r="AY21" s="15" t="n">
        <v>0.008018914171481446</v>
      </c>
      <c r="AZ21" s="15" t="n">
        <v>0.009266406147513192</v>
      </c>
      <c r="BA21" s="15" t="n">
        <v>0.05789685712319232</v>
      </c>
      <c r="BB21" s="15" t="n">
        <v>0.006226054514795741</v>
      </c>
      <c r="BC21" s="15" t="n">
        <v>0.001940088295498048</v>
      </c>
      <c r="BD21" s="15" t="n">
        <v>0.0003784366747122875</v>
      </c>
      <c r="BE21" s="15" t="n">
        <v>0.007970211946434136</v>
      </c>
      <c r="BF21" s="15" t="n">
        <v>0.004879081107865543</v>
      </c>
      <c r="BG21" s="15" t="n">
        <v>0.003729450066435641</v>
      </c>
      <c r="BH21" s="15" t="n">
        <v>0.0004013399577974841</v>
      </c>
      <c r="BI21" s="15" t="n">
        <v>0.005637519941330529</v>
      </c>
      <c r="BJ21" s="15" t="n">
        <v>0.0007569850184414576</v>
      </c>
      <c r="BK21" s="15" t="n">
        <v>0.8701227978560803</v>
      </c>
      <c r="BL21" s="15" t="n">
        <v>0.7935685409696692</v>
      </c>
      <c r="BM21" s="15" t="n">
        <v>0.1134640139606247</v>
      </c>
      <c r="BN21" s="15" t="n">
        <v>0.3861087911435498</v>
      </c>
      <c r="BO21" s="15" t="n">
        <v>0.384863534692475</v>
      </c>
      <c r="BP21" s="15" t="n">
        <v>0.003137390614906325</v>
      </c>
      <c r="BQ21" s="15" t="n">
        <v>0.1328460777281368</v>
      </c>
      <c r="BR21" s="15" t="n">
        <v>0</v>
      </c>
      <c r="BS21" s="15">
        <f>SUM(C21:BR21)</f>
        <v/>
      </c>
      <c r="BU21" s="15" t="n">
        <v>168.2701628507484</v>
      </c>
      <c r="BV21" s="15" t="n">
        <v>0.3430117313812691</v>
      </c>
      <c r="BW21" s="15" t="n">
        <v>39.84152486729227</v>
      </c>
      <c r="BX21" s="15">
        <f>BS21+BU21+BV21+BW21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0.02993708663428514</v>
      </c>
      <c r="D22" s="13" t="n">
        <v>0.06905647264205964</v>
      </c>
      <c r="E22" s="13" t="n">
        <v>0.001329972803266105</v>
      </c>
      <c r="F22" s="13" t="n">
        <v>0.0009680974483187979</v>
      </c>
      <c r="G22" s="13" t="n">
        <v>0.1133313182441306</v>
      </c>
      <c r="H22" s="13" t="n">
        <v>0.0006811492038681338</v>
      </c>
      <c r="I22" s="13" t="n">
        <v>0.0004724022718998658</v>
      </c>
      <c r="J22" s="13" t="n">
        <v>0.3025608714097405</v>
      </c>
      <c r="K22" s="13" t="n">
        <v>0.7865042765568379</v>
      </c>
      <c r="L22" s="13" t="n">
        <v>2.927556081255912</v>
      </c>
      <c r="M22" s="13" t="n">
        <v>0.6368157241371117</v>
      </c>
      <c r="N22" s="13" t="n">
        <v>0.00168238869831957</v>
      </c>
      <c r="O22" s="13" t="n">
        <v>0.005526536109669844</v>
      </c>
      <c r="P22" s="13" t="n">
        <v>0.007060372786943076</v>
      </c>
      <c r="Q22" s="13" t="n">
        <v>0.008845544484161758</v>
      </c>
      <c r="R22" s="13" t="n">
        <v>0.003938992431762755</v>
      </c>
      <c r="S22" s="13" t="n">
        <v>0.01773151906684889</v>
      </c>
      <c r="T22" s="13" t="n">
        <v>0.0006531489739408358</v>
      </c>
      <c r="U22" s="13" t="n">
        <v>3.613638679066368</v>
      </c>
      <c r="V22" s="13" t="n">
        <v>0.4775182747891405</v>
      </c>
      <c r="W22" s="13" t="n">
        <v>0.06375136194866464</v>
      </c>
      <c r="X22" s="13" t="n">
        <v>0.3286083124815601</v>
      </c>
      <c r="Y22" s="13" t="n">
        <v>0.2385131992593211</v>
      </c>
      <c r="Z22" s="13" t="n">
        <v>0.16436018234236</v>
      </c>
      <c r="AA22" s="13" t="n">
        <v>0.01454968051407854</v>
      </c>
      <c r="AB22" s="13" t="n">
        <v>0.01075494966638863</v>
      </c>
      <c r="AC22" s="13" t="n">
        <v>0.01333306579727965</v>
      </c>
      <c r="AD22" s="13" t="n">
        <v>0.003928318701269411</v>
      </c>
      <c r="AE22" s="13" t="n">
        <v>0.01966089080198498</v>
      </c>
      <c r="AF22" s="13" t="n">
        <v>0.007596119892180547</v>
      </c>
      <c r="AG22" s="13" t="n">
        <v>0.01065102202378167</v>
      </c>
      <c r="AH22" s="13" t="n">
        <v>0.0220249232973625</v>
      </c>
      <c r="AI22" s="13" t="n">
        <v>0.003007944344989689</v>
      </c>
      <c r="AJ22" s="13" t="n">
        <v>0.0005231606356984081</v>
      </c>
      <c r="AK22" s="13" t="n">
        <v>0.001805796658394767</v>
      </c>
      <c r="AL22" s="13" t="n">
        <v>0.006752698374696574</v>
      </c>
      <c r="AM22" s="13" t="n">
        <v>0.0001539007282526131</v>
      </c>
      <c r="AN22" s="13" t="n">
        <v>0.001581161903012239</v>
      </c>
      <c r="AO22" s="13" t="n">
        <v>0.0007103499053468936</v>
      </c>
      <c r="AP22" s="13" t="n">
        <v>0.07252052535913069</v>
      </c>
      <c r="AQ22" s="13" t="n">
        <v>0.03152790772979865</v>
      </c>
      <c r="AR22" s="13" t="n">
        <v>0.1354511997556955</v>
      </c>
      <c r="AS22" s="13" t="n">
        <v>0.1372106291249161</v>
      </c>
      <c r="AT22" s="13" t="n">
        <v>2.667015986776474e-05</v>
      </c>
      <c r="AU22" s="13" t="n">
        <v>0.001558649953017067</v>
      </c>
      <c r="AV22" s="13" t="n">
        <v>0.01036468814244715</v>
      </c>
      <c r="AW22" s="13" t="n">
        <v>0.001482306161515359</v>
      </c>
      <c r="AX22" s="13" t="n">
        <v>0.5330522615260054</v>
      </c>
      <c r="AY22" s="13" t="n">
        <v>0.004590610805818005</v>
      </c>
      <c r="AZ22" s="13" t="n">
        <v>0.005477911700296404</v>
      </c>
      <c r="BA22" s="13" t="n">
        <v>0.03498339932505552</v>
      </c>
      <c r="BB22" s="13" t="n">
        <v>0.005426791796843022</v>
      </c>
      <c r="BC22" s="13" t="n">
        <v>0.01293364248017615</v>
      </c>
      <c r="BD22" s="13" t="n">
        <v>0.0008143338915896278</v>
      </c>
      <c r="BE22" s="13" t="n">
        <v>0.01529578247194373</v>
      </c>
      <c r="BF22" s="13" t="n">
        <v>0.01958749703733407</v>
      </c>
      <c r="BG22" s="13" t="n">
        <v>0.006979238021106332</v>
      </c>
      <c r="BH22" s="13" t="n">
        <v>0.00832470312365796</v>
      </c>
      <c r="BI22" s="13" t="n">
        <v>0.01065810478283513</v>
      </c>
      <c r="BJ22" s="13" t="n">
        <v>0.01409269354378219</v>
      </c>
      <c r="BK22" s="13" t="n">
        <v>0.1457335606900629</v>
      </c>
      <c r="BL22" s="13" t="n">
        <v>0.06413529939332772</v>
      </c>
      <c r="BM22" s="13" t="n">
        <v>0.006354465863996305</v>
      </c>
      <c r="BN22" s="13" t="n">
        <v>0.02679405028413524</v>
      </c>
      <c r="BO22" s="13" t="n">
        <v>0.02648567727357853</v>
      </c>
      <c r="BP22" s="13" t="n">
        <v>0.001779962711079138</v>
      </c>
      <c r="BQ22" s="13" t="n">
        <v>0.02872123652498782</v>
      </c>
      <c r="BR22" s="13" t="n">
        <v>0</v>
      </c>
      <c r="BS22" s="13">
        <f>SUM(C22:BR22)</f>
        <v/>
      </c>
      <c r="BU22" s="13" t="n">
        <v>15.74942392717985</v>
      </c>
      <c r="BV22" s="13" t="n">
        <v>-2.205004223028355</v>
      </c>
      <c r="BW22" s="13" t="n">
        <v>17.15011153492839</v>
      </c>
      <c r="BX22" s="13">
        <f>BS22+BU22+BV22+BW22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0.8456187108816815</v>
      </c>
      <c r="D23" s="15" t="n">
        <v>6.674617090816743</v>
      </c>
      <c r="E23" s="15" t="n">
        <v>0.4854968614774511</v>
      </c>
      <c r="F23" s="15" t="n">
        <v>0.05570680629883681</v>
      </c>
      <c r="G23" s="15" t="n">
        <v>0.04056887305802016</v>
      </c>
      <c r="H23" s="15" t="n">
        <v>0.01165286562486654</v>
      </c>
      <c r="I23" s="15" t="n">
        <v>0.0080476676141953</v>
      </c>
      <c r="J23" s="15" t="n">
        <v>12.15082562057589</v>
      </c>
      <c r="K23" s="15" t="n">
        <v>0.04054619169030472</v>
      </c>
      <c r="L23" s="15" t="n">
        <v>13.11990001003161</v>
      </c>
      <c r="M23" s="15" t="n">
        <v>0.7034149350451327</v>
      </c>
      <c r="N23" s="15" t="n">
        <v>0.01585321342362656</v>
      </c>
      <c r="O23" s="15" t="n">
        <v>0.05625521827673239</v>
      </c>
      <c r="P23" s="15" t="n">
        <v>0.06645344095459629</v>
      </c>
      <c r="Q23" s="15" t="n">
        <v>0.09675937878895373</v>
      </c>
      <c r="R23" s="15" t="n">
        <v>0.03316472422347246</v>
      </c>
      <c r="S23" s="15" t="n">
        <v>0.3680143773998211</v>
      </c>
      <c r="T23" s="15" t="n">
        <v>0.0116593191103076</v>
      </c>
      <c r="U23" s="15" t="n">
        <v>0.8491876332254465</v>
      </c>
      <c r="V23" s="15" t="n">
        <v>1.320305514759056</v>
      </c>
      <c r="W23" s="15" t="n">
        <v>0.1281797304103517</v>
      </c>
      <c r="X23" s="15" t="n">
        <v>0.3646895023245755</v>
      </c>
      <c r="Y23" s="15" t="n">
        <v>0.6016831941633046</v>
      </c>
      <c r="Z23" s="15" t="n">
        <v>0.1780211449749856</v>
      </c>
      <c r="AA23" s="15" t="n">
        <v>0.1655696552524263</v>
      </c>
      <c r="AB23" s="15" t="n">
        <v>0.1154332313310138</v>
      </c>
      <c r="AC23" s="15" t="n">
        <v>0.1346092286646891</v>
      </c>
      <c r="AD23" s="15" t="n">
        <v>0.03801343053045475</v>
      </c>
      <c r="AE23" s="15" t="n">
        <v>0.1220282320578066</v>
      </c>
      <c r="AF23" s="15" t="n">
        <v>0.07150320583801435</v>
      </c>
      <c r="AG23" s="15" t="n">
        <v>0.09922755806713288</v>
      </c>
      <c r="AH23" s="15" t="n">
        <v>0.2097837724708224</v>
      </c>
      <c r="AI23" s="15" t="n">
        <v>0.0101942321888529</v>
      </c>
      <c r="AJ23" s="15" t="n">
        <v>0.004306481776434883</v>
      </c>
      <c r="AK23" s="15" t="n">
        <v>0.01778270433141285</v>
      </c>
      <c r="AL23" s="15" t="n">
        <v>0.07294276022468943</v>
      </c>
      <c r="AM23" s="15" t="n">
        <v>0.007282611503643822</v>
      </c>
      <c r="AN23" s="15" t="n">
        <v>0.005830093344524658</v>
      </c>
      <c r="AO23" s="15" t="n">
        <v>0.006761001993940378</v>
      </c>
      <c r="AP23" s="15" t="n">
        <v>0.04240384253161439</v>
      </c>
      <c r="AQ23" s="15" t="n">
        <v>0.03959575373940624</v>
      </c>
      <c r="AR23" s="15" t="n">
        <v>1.959307456997874</v>
      </c>
      <c r="AS23" s="15" t="n">
        <v>0.03516664332107362</v>
      </c>
      <c r="AT23" s="15" t="n">
        <v>0.0002315750466566889</v>
      </c>
      <c r="AU23" s="15" t="n">
        <v>0.00906091223825165</v>
      </c>
      <c r="AV23" s="15" t="n">
        <v>0.01397031795139884</v>
      </c>
      <c r="AW23" s="15" t="n">
        <v>0.06232271410047349</v>
      </c>
      <c r="AX23" s="15" t="n">
        <v>3.733663598959668</v>
      </c>
      <c r="AY23" s="15" t="n">
        <v>0.04308353215770606</v>
      </c>
      <c r="AZ23" s="15" t="n">
        <v>0.0502496948631044</v>
      </c>
      <c r="BA23" s="15" t="n">
        <v>0.313531231091676</v>
      </c>
      <c r="BB23" s="15" t="n">
        <v>0.03554057147103808</v>
      </c>
      <c r="BC23" s="15" t="n">
        <v>0.07215440479253017</v>
      </c>
      <c r="BD23" s="15" t="n">
        <v>0.0115847339438388</v>
      </c>
      <c r="BE23" s="15" t="n">
        <v>0.06208206220262091</v>
      </c>
      <c r="BF23" s="15" t="n">
        <v>0.01591715916230661</v>
      </c>
      <c r="BG23" s="15" t="n">
        <v>0.03211093562963784</v>
      </c>
      <c r="BH23" s="15" t="n">
        <v>0.005759166605430211</v>
      </c>
      <c r="BI23" s="15" t="n">
        <v>0.03963086884154896</v>
      </c>
      <c r="BJ23" s="15" t="n">
        <v>0.007675095337464998</v>
      </c>
      <c r="BK23" s="15" t="n">
        <v>0.3430447234163903</v>
      </c>
      <c r="BL23" s="15" t="n">
        <v>0.3670225415915958</v>
      </c>
      <c r="BM23" s="15" t="n">
        <v>0.04930858986248366</v>
      </c>
      <c r="BN23" s="15" t="n">
        <v>0.2761117015699294</v>
      </c>
      <c r="BO23" s="15" t="n">
        <v>0.1393244788477264</v>
      </c>
      <c r="BP23" s="15" t="n">
        <v>0.03051025018093381</v>
      </c>
      <c r="BQ23" s="15" t="n">
        <v>0.4139890627582438</v>
      </c>
      <c r="BR23" s="15" t="n">
        <v>0</v>
      </c>
      <c r="BS23" s="15">
        <f>SUM(C23:BR23)</f>
        <v/>
      </c>
      <c r="BU23" s="15" t="n">
        <v>143.0057692485525</v>
      </c>
      <c r="BV23" s="15" t="n">
        <v>-0.7368769236673954</v>
      </c>
      <c r="BW23" s="15" t="n">
        <v>28.81176946793425</v>
      </c>
      <c r="BX23" s="15">
        <f>BS23+BU23+BV23+BW23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0.000583154524258051</v>
      </c>
      <c r="D24" s="13" t="n">
        <v>0.000946510307184731</v>
      </c>
      <c r="E24" s="13" t="n">
        <v>5.736187277931308e-05</v>
      </c>
      <c r="F24" s="13" t="n">
        <v>0.001567958105190321</v>
      </c>
      <c r="G24" s="13" t="n">
        <v>0.003786612934797002</v>
      </c>
      <c r="H24" s="13" t="n">
        <v>0.002273574950155194</v>
      </c>
      <c r="I24" s="13" t="n">
        <v>0.001570707406426567</v>
      </c>
      <c r="J24" s="13" t="n">
        <v>0.2651329777873278</v>
      </c>
      <c r="K24" s="13" t="n">
        <v>0.008214972933875103</v>
      </c>
      <c r="L24" s="13" t="n">
        <v>0.1270700495341785</v>
      </c>
      <c r="M24" s="13" t="n">
        <v>1.945635800790576</v>
      </c>
      <c r="N24" s="13" t="n">
        <v>0.004782198847904251</v>
      </c>
      <c r="O24" s="13" t="n">
        <v>0.01568627341647945</v>
      </c>
      <c r="P24" s="13" t="n">
        <v>0.02008136805210403</v>
      </c>
      <c r="Q24" s="13" t="n">
        <v>0.02516544434928514</v>
      </c>
      <c r="R24" s="13" t="n">
        <v>0.007388929100975395</v>
      </c>
      <c r="S24" s="13" t="n">
        <v>0.04775102963404105</v>
      </c>
      <c r="T24" s="13" t="n">
        <v>0.001940225383314857</v>
      </c>
      <c r="U24" s="13" t="n">
        <v>0.0389682134976343</v>
      </c>
      <c r="V24" s="13" t="n">
        <v>0.01254610099398359</v>
      </c>
      <c r="W24" s="13" t="n">
        <v>0.02144872071239423</v>
      </c>
      <c r="X24" s="13" t="n">
        <v>0.0326331955917245</v>
      </c>
      <c r="Y24" s="13" t="n">
        <v>0.005065249185382701</v>
      </c>
      <c r="Z24" s="13" t="n">
        <v>0.03776931285142122</v>
      </c>
      <c r="AA24" s="13" t="n">
        <v>0.04159709235200651</v>
      </c>
      <c r="AB24" s="13" t="n">
        <v>0.03086332724402307</v>
      </c>
      <c r="AC24" s="13" t="n">
        <v>0.03965366005548061</v>
      </c>
      <c r="AD24" s="13" t="n">
        <v>0.01118857961082827</v>
      </c>
      <c r="AE24" s="13" t="n">
        <v>0.04084025576608747</v>
      </c>
      <c r="AF24" s="13" t="n">
        <v>0.02222295871747343</v>
      </c>
      <c r="AG24" s="13" t="n">
        <v>0.03071165983969837</v>
      </c>
      <c r="AH24" s="13" t="n">
        <v>0.06608336030603659</v>
      </c>
      <c r="AI24" s="13" t="n">
        <v>0.004423899007709016</v>
      </c>
      <c r="AJ24" s="13" t="n">
        <v>0.002250263321093252</v>
      </c>
      <c r="AK24" s="13" t="n">
        <v>0.007217330403638215</v>
      </c>
      <c r="AL24" s="13" t="n">
        <v>0.01911141682630976</v>
      </c>
      <c r="AM24" s="13" t="n">
        <v>0.002686842998658573</v>
      </c>
      <c r="AN24" s="13" t="n">
        <v>0.003407505019457476</v>
      </c>
      <c r="AO24" s="13" t="n">
        <v>0.0009796553916690451</v>
      </c>
      <c r="AP24" s="13" t="n">
        <v>0.02076386713028483</v>
      </c>
      <c r="AQ24" s="13" t="n">
        <v>0.004147916672447485</v>
      </c>
      <c r="AR24" s="13" t="n">
        <v>0.1964684326755181</v>
      </c>
      <c r="AS24" s="13" t="n">
        <v>0.003276818340956034</v>
      </c>
      <c r="AT24" s="13" t="n">
        <v>6.624644060934865e-05</v>
      </c>
      <c r="AU24" s="13" t="n">
        <v>0.002150530496449151</v>
      </c>
      <c r="AV24" s="13" t="n">
        <v>0.002581266409728098</v>
      </c>
      <c r="AW24" s="13" t="n">
        <v>0.1249393954565865</v>
      </c>
      <c r="AX24" s="13" t="n">
        <v>6.192951992990757</v>
      </c>
      <c r="AY24" s="13" t="n">
        <v>0.01303818376871223</v>
      </c>
      <c r="AZ24" s="13" t="n">
        <v>0.0151932789549018</v>
      </c>
      <c r="BA24" s="13" t="n">
        <v>0.09389216432474926</v>
      </c>
      <c r="BB24" s="13" t="n">
        <v>0.01053084872050089</v>
      </c>
      <c r="BC24" s="13" t="n">
        <v>0.0367246671689305</v>
      </c>
      <c r="BD24" s="13" t="n">
        <v>0.002287500663260126</v>
      </c>
      <c r="BE24" s="13" t="n">
        <v>0.01650304644017682</v>
      </c>
      <c r="BF24" s="13" t="n">
        <v>0.002696157091650535</v>
      </c>
      <c r="BG24" s="13" t="n">
        <v>0.005567404659079379</v>
      </c>
      <c r="BH24" s="13" t="n">
        <v>0.001182979993114106</v>
      </c>
      <c r="BI24" s="13" t="n">
        <v>0.01125481951218501</v>
      </c>
      <c r="BJ24" s="13" t="n">
        <v>0.001552325963074046</v>
      </c>
      <c r="BK24" s="13" t="n">
        <v>0.02054689641811485</v>
      </c>
      <c r="BL24" s="13" t="n">
        <v>0.01843455615769799</v>
      </c>
      <c r="BM24" s="13" t="n">
        <v>0.006385277690624131</v>
      </c>
      <c r="BN24" s="13" t="n">
        <v>0.009472125101157181</v>
      </c>
      <c r="BO24" s="13" t="n">
        <v>0.04052444726192171</v>
      </c>
      <c r="BP24" s="13" t="n">
        <v>0.01035853982680478</v>
      </c>
      <c r="BQ24" s="13" t="n">
        <v>0.006463235632112327</v>
      </c>
      <c r="BR24" s="13" t="n">
        <v>0</v>
      </c>
      <c r="BS24" s="13">
        <f>SUM(C24:BR24)</f>
        <v/>
      </c>
      <c r="BU24" s="13" t="n">
        <v>41.76148437944799</v>
      </c>
      <c r="BV24" s="13" t="n">
        <v>-1.13985593147407</v>
      </c>
      <c r="BW24" s="13" t="n">
        <v>2.356800669128117</v>
      </c>
      <c r="BX24" s="13">
        <f>BS24+BU24+BV24+BW24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4.833232001499137e-05</v>
      </c>
      <c r="D25" s="15" t="n">
        <v>1.771455516810495e-05</v>
      </c>
      <c r="E25" s="15" t="n">
        <v>2.039734374617197e-06</v>
      </c>
      <c r="F25" s="15" t="n">
        <v>4.55968198838114e-05</v>
      </c>
      <c r="G25" s="15" t="n">
        <v>9.60194259521636e-05</v>
      </c>
      <c r="H25" s="15" t="n">
        <v>0.0002304268989319788</v>
      </c>
      <c r="I25" s="15" t="n">
        <v>6.901601858998714e-05</v>
      </c>
      <c r="J25" s="15" t="n">
        <v>0.009058312779657516</v>
      </c>
      <c r="K25" s="15" t="n">
        <v>0.0004126918227874997</v>
      </c>
      <c r="L25" s="15" t="n">
        <v>0.005880290287980382</v>
      </c>
      <c r="M25" s="15" t="n">
        <v>0.0003974112880748025</v>
      </c>
      <c r="N25" s="15" t="n">
        <v>0.0003254331153541904</v>
      </c>
      <c r="O25" s="15" t="n">
        <v>0.0008387083343029498</v>
      </c>
      <c r="P25" s="15" t="n">
        <v>0.001057525607718697</v>
      </c>
      <c r="Q25" s="15" t="n">
        <v>0.001361831325202078</v>
      </c>
      <c r="R25" s="15" t="n">
        <v>0.0004310077455274056</v>
      </c>
      <c r="S25" s="15" t="n">
        <v>0.003169268907795942</v>
      </c>
      <c r="T25" s="15" t="n">
        <v>0.0002103347305152665</v>
      </c>
      <c r="U25" s="15" t="n">
        <v>0.0006952065077699143</v>
      </c>
      <c r="V25" s="15" t="n">
        <v>0.0006038809536517931</v>
      </c>
      <c r="W25" s="15" t="n">
        <v>0.001181038349628667</v>
      </c>
      <c r="X25" s="15" t="n">
        <v>0.001595573161970031</v>
      </c>
      <c r="Y25" s="15" t="n">
        <v>0.0003643312394833007</v>
      </c>
      <c r="Z25" s="15" t="n">
        <v>0.002227072177197808</v>
      </c>
      <c r="AA25" s="15" t="n">
        <v>0.002303361450571882</v>
      </c>
      <c r="AB25" s="15" t="n">
        <v>0.001760244366149335</v>
      </c>
      <c r="AC25" s="15" t="n">
        <v>0.001950240464392153</v>
      </c>
      <c r="AD25" s="15" t="n">
        <v>0.000700091640238018</v>
      </c>
      <c r="AE25" s="15" t="n">
        <v>0.001892691768306111</v>
      </c>
      <c r="AF25" s="15" t="n">
        <v>0.001237550595671691</v>
      </c>
      <c r="AG25" s="15" t="n">
        <v>0.001699788128985587</v>
      </c>
      <c r="AH25" s="15" t="n">
        <v>0.003305001969881062</v>
      </c>
      <c r="AI25" s="15" t="n">
        <v>0.0004434296421186226</v>
      </c>
      <c r="AJ25" s="15" t="n">
        <v>0.0002619868043455752</v>
      </c>
      <c r="AK25" s="15" t="n">
        <v>0.0003061742070102962</v>
      </c>
      <c r="AL25" s="15" t="n">
        <v>0.001027792837342876</v>
      </c>
      <c r="AM25" s="15" t="n">
        <v>2.360500630370245e-05</v>
      </c>
      <c r="AN25" s="15" t="n">
        <v>0.0002120715907438439</v>
      </c>
      <c r="AO25" s="15" t="n">
        <v>4.203402032863659e-05</v>
      </c>
      <c r="AP25" s="15" t="n">
        <v>0.0001186592721045617</v>
      </c>
      <c r="AQ25" s="15" t="n">
        <v>0.0001835248834905701</v>
      </c>
      <c r="AR25" s="15" t="n">
        <v>0.009743557071430479</v>
      </c>
      <c r="AS25" s="15" t="n">
        <v>5.349720990024549e-05</v>
      </c>
      <c r="AT25" s="15" t="n">
        <v>6.790136064458136e-06</v>
      </c>
      <c r="AU25" s="15" t="n">
        <v>6.166182028485459e-06</v>
      </c>
      <c r="AV25" s="15" t="n">
        <v>0.0001121666391299896</v>
      </c>
      <c r="AW25" s="15" t="n">
        <v>5.787149366507502e-05</v>
      </c>
      <c r="AX25" s="15" t="n">
        <v>0.0002690003782204831</v>
      </c>
      <c r="AY25" s="15" t="n">
        <v>0.0007629217340176826</v>
      </c>
      <c r="AZ25" s="15" t="n">
        <v>0.0007693773707778199</v>
      </c>
      <c r="BA25" s="15" t="n">
        <v>0.004818054514129754</v>
      </c>
      <c r="BB25" s="15" t="n">
        <v>0.0006390263761401234</v>
      </c>
      <c r="BC25" s="15" t="n">
        <v>0.0004236438436338896</v>
      </c>
      <c r="BD25" s="15" t="n">
        <v>9.295105395100671e-05</v>
      </c>
      <c r="BE25" s="15" t="n">
        <v>0.0008825485598808763</v>
      </c>
      <c r="BF25" s="15" t="n">
        <v>0.001057393823247515</v>
      </c>
      <c r="BG25" s="15" t="n">
        <v>0.0003065504628869522</v>
      </c>
      <c r="BH25" s="15" t="n">
        <v>0.0001238256735152339</v>
      </c>
      <c r="BI25" s="15" t="n">
        <v>0.000665304830869614</v>
      </c>
      <c r="BJ25" s="15" t="n">
        <v>7.028818234956915e-05</v>
      </c>
      <c r="BK25" s="15" t="n">
        <v>0.0001830452673626048</v>
      </c>
      <c r="BL25" s="15" t="n">
        <v>9.527361162999842e-05</v>
      </c>
      <c r="BM25" s="15" t="n">
        <v>0.000201177705565511</v>
      </c>
      <c r="BN25" s="15" t="n">
        <v>2.714623366730316e-05</v>
      </c>
      <c r="BO25" s="15" t="n">
        <v>0.0001566879797211407</v>
      </c>
      <c r="BP25" s="15" t="n">
        <v>0.0001656778811352222</v>
      </c>
      <c r="BQ25" s="15" t="n">
        <v>0.0001691034810546925</v>
      </c>
      <c r="BR25" s="15" t="n">
        <v>0</v>
      </c>
      <c r="BS25" s="15">
        <f>SUM(C25:BR25)</f>
        <v/>
      </c>
      <c r="BU25" s="15" t="n">
        <v>10.69660188183789</v>
      </c>
      <c r="BV25" s="15" t="n">
        <v>0.252854759784144</v>
      </c>
      <c r="BW25" s="15" t="n">
        <v>3.517436624809749</v>
      </c>
      <c r="BX25" s="15">
        <f>BS25+BU25+BV25+BW25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0.07808087826344134</v>
      </c>
      <c r="D26" s="13" t="n">
        <v>0.002098288071211564</v>
      </c>
      <c r="E26" s="13" t="n">
        <v>0.0001417529803587982</v>
      </c>
      <c r="F26" s="13" t="n">
        <v>0.0223100803046682</v>
      </c>
      <c r="G26" s="13" t="n">
        <v>0.004190140833165785</v>
      </c>
      <c r="H26" s="13" t="n">
        <v>0.0009154416198414258</v>
      </c>
      <c r="I26" s="13" t="n">
        <v>0.0007210033377569404</v>
      </c>
      <c r="J26" s="13" t="n">
        <v>0.03605471362085929</v>
      </c>
      <c r="K26" s="13" t="n">
        <v>0.008031187264335391</v>
      </c>
      <c r="L26" s="13" t="n">
        <v>0.05909514784323389</v>
      </c>
      <c r="M26" s="13" t="n">
        <v>0.009348658418153825</v>
      </c>
      <c r="N26" s="13" t="n">
        <v>0.0008453157416727081</v>
      </c>
      <c r="O26" s="13" t="n">
        <v>2.252216420029126</v>
      </c>
      <c r="P26" s="13" t="n">
        <v>3.881607680162567</v>
      </c>
      <c r="Q26" s="13" t="n">
        <v>0.5282070758292741</v>
      </c>
      <c r="R26" s="13" t="n">
        <v>0.004536928719956258</v>
      </c>
      <c r="S26" s="13" t="n">
        <v>0.01305038259118627</v>
      </c>
      <c r="T26" s="13" t="n">
        <v>0.002942639256492231</v>
      </c>
      <c r="U26" s="13" t="n">
        <v>0.003143490125076935</v>
      </c>
      <c r="V26" s="13" t="n">
        <v>0.002636369192760517</v>
      </c>
      <c r="W26" s="13" t="n">
        <v>0.01043525116777797</v>
      </c>
      <c r="X26" s="13" t="n">
        <v>0.01613407125466981</v>
      </c>
      <c r="Y26" s="13" t="n">
        <v>0.00817088163300189</v>
      </c>
      <c r="Z26" s="13" t="n">
        <v>0.04312427819645671</v>
      </c>
      <c r="AA26" s="13" t="n">
        <v>0.08866033636990812</v>
      </c>
      <c r="AB26" s="13" t="n">
        <v>0.01529088789827258</v>
      </c>
      <c r="AC26" s="13" t="n">
        <v>0.008497627095585885</v>
      </c>
      <c r="AD26" s="13" t="n">
        <v>0.002293145199671532</v>
      </c>
      <c r="AE26" s="13" t="n">
        <v>0.02344743052351258</v>
      </c>
      <c r="AF26" s="13" t="n">
        <v>0.006927267339026789</v>
      </c>
      <c r="AG26" s="13" t="n">
        <v>0.01675839907175891</v>
      </c>
      <c r="AH26" s="13" t="n">
        <v>0.01578299800316007</v>
      </c>
      <c r="AI26" s="13" t="n">
        <v>0.01353090517039949</v>
      </c>
      <c r="AJ26" s="13" t="n">
        <v>0.2714188875604841</v>
      </c>
      <c r="AK26" s="13" t="n">
        <v>0.01378789001802088</v>
      </c>
      <c r="AL26" s="13" t="n">
        <v>0.2566820771234807</v>
      </c>
      <c r="AM26" s="13" t="n">
        <v>0.003480166882417605</v>
      </c>
      <c r="AN26" s="13" t="n">
        <v>0.004282954012199175</v>
      </c>
      <c r="AO26" s="13" t="n">
        <v>0.001777899020742503</v>
      </c>
      <c r="AP26" s="13" t="n">
        <v>0.04777054992668732</v>
      </c>
      <c r="AQ26" s="13" t="n">
        <v>0.01092607879685623</v>
      </c>
      <c r="AR26" s="13" t="n">
        <v>0.1066624966572231</v>
      </c>
      <c r="AS26" s="13" t="n">
        <v>0.004823558583231715</v>
      </c>
      <c r="AT26" s="13" t="n">
        <v>0.0001199334241187923</v>
      </c>
      <c r="AU26" s="13" t="n">
        <v>0.0004337875042293699</v>
      </c>
      <c r="AV26" s="13" t="n">
        <v>0.004785018148296429</v>
      </c>
      <c r="AW26" s="13" t="n">
        <v>0.002178989543228943</v>
      </c>
      <c r="AX26" s="13" t="n">
        <v>0.01058572557921445</v>
      </c>
      <c r="AY26" s="13" t="n">
        <v>0.002596944301952294</v>
      </c>
      <c r="AZ26" s="13" t="n">
        <v>0.004148285126671591</v>
      </c>
      <c r="BA26" s="13" t="n">
        <v>0.01858189612496219</v>
      </c>
      <c r="BB26" s="13" t="n">
        <v>0.004209894167218656</v>
      </c>
      <c r="BC26" s="13" t="n">
        <v>0.01086791969140644</v>
      </c>
      <c r="BD26" s="13" t="n">
        <v>0.004288008687758246</v>
      </c>
      <c r="BE26" s="13" t="n">
        <v>0.01187582099782183</v>
      </c>
      <c r="BF26" s="13" t="n">
        <v>0.00272968483564382</v>
      </c>
      <c r="BG26" s="13" t="n">
        <v>0.002687988725100779</v>
      </c>
      <c r="BH26" s="13" t="n">
        <v>0.00211042652895474</v>
      </c>
      <c r="BI26" s="13" t="n">
        <v>0.007635444568657146</v>
      </c>
      <c r="BJ26" s="13" t="n">
        <v>0.000654748787995902</v>
      </c>
      <c r="BK26" s="13" t="n">
        <v>0.00755158507522946</v>
      </c>
      <c r="BL26" s="13" t="n">
        <v>0.002158621588862281</v>
      </c>
      <c r="BM26" s="13" t="n">
        <v>0.007508810580942225</v>
      </c>
      <c r="BN26" s="13" t="n">
        <v>0.003035169302621167</v>
      </c>
      <c r="BO26" s="13" t="n">
        <v>0.004468403905042697</v>
      </c>
      <c r="BP26" s="13" t="n">
        <v>0.007066982388880701</v>
      </c>
      <c r="BQ26" s="13" t="n">
        <v>0.01331851609419783</v>
      </c>
      <c r="BR26" s="13" t="n">
        <v>0</v>
      </c>
      <c r="BS26" s="13">
        <f>SUM(C26:BR26)</f>
        <v/>
      </c>
      <c r="BU26" s="13" t="n">
        <v>16.05380013383418</v>
      </c>
      <c r="BV26" s="13" t="n">
        <v>-0.8192746176886317</v>
      </c>
      <c r="BW26" s="13" t="n">
        <v>1.555095696666429</v>
      </c>
      <c r="BX26" s="13">
        <f>BS26+BU26+BV26+BW26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0.0008136410473378997</v>
      </c>
      <c r="D27" s="15" t="n">
        <v>2.845010631230946e-05</v>
      </c>
      <c r="E27" s="15" t="n">
        <v>4.78260465439773e-06</v>
      </c>
      <c r="F27" s="15" t="n">
        <v>0.0004607284584761853</v>
      </c>
      <c r="G27" s="15" t="n">
        <v>0.0004625205346045143</v>
      </c>
      <c r="H27" s="15" t="n">
        <v>0.0005103735408426307</v>
      </c>
      <c r="I27" s="15" t="n">
        <v>0.0002952980938318715</v>
      </c>
      <c r="J27" s="15" t="n">
        <v>0.03779369533129981</v>
      </c>
      <c r="K27" s="15" t="n">
        <v>0.001848930418024274</v>
      </c>
      <c r="L27" s="15" t="n">
        <v>0.02460511043893633</v>
      </c>
      <c r="M27" s="15" t="n">
        <v>0.001396880117197196</v>
      </c>
      <c r="N27" s="15" t="n">
        <v>0.001064933032341076</v>
      </c>
      <c r="O27" s="15" t="n">
        <v>0.01607241548652287</v>
      </c>
      <c r="P27" s="15" t="n">
        <v>0.04311015290305101</v>
      </c>
      <c r="Q27" s="15" t="n">
        <v>0.01444615518357434</v>
      </c>
      <c r="R27" s="15" t="n">
        <v>0.001542827578226585</v>
      </c>
      <c r="S27" s="15" t="n">
        <v>0.01040737850209477</v>
      </c>
      <c r="T27" s="15" t="n">
        <v>0.0004636943891859476</v>
      </c>
      <c r="U27" s="15" t="n">
        <v>0.002986282091179526</v>
      </c>
      <c r="V27" s="15" t="n">
        <v>0.00262719979276898</v>
      </c>
      <c r="W27" s="15" t="n">
        <v>0.004694522313200696</v>
      </c>
      <c r="X27" s="15" t="n">
        <v>0.006771868999955238</v>
      </c>
      <c r="Y27" s="15" t="n">
        <v>0.0007299862379565775</v>
      </c>
      <c r="Z27" s="15" t="n">
        <v>0.00839339223171668</v>
      </c>
      <c r="AA27" s="15" t="n">
        <v>0.009953048157712396</v>
      </c>
      <c r="AB27" s="15" t="n">
        <v>0.006865154915487896</v>
      </c>
      <c r="AC27" s="15" t="n">
        <v>0.008344470681553791</v>
      </c>
      <c r="AD27" s="15" t="n">
        <v>0.002534662925569941</v>
      </c>
      <c r="AE27" s="15" t="n">
        <v>0.007830395649253509</v>
      </c>
      <c r="AF27" s="15" t="n">
        <v>0.004850760666818255</v>
      </c>
      <c r="AG27" s="15" t="n">
        <v>0.006648562293648121</v>
      </c>
      <c r="AH27" s="15" t="n">
        <v>0.01379957974809124</v>
      </c>
      <c r="AI27" s="15" t="n">
        <v>0.000898211664194324</v>
      </c>
      <c r="AJ27" s="15" t="n">
        <v>0.004113778196812291</v>
      </c>
      <c r="AK27" s="15" t="n">
        <v>0.001316717918130106</v>
      </c>
      <c r="AL27" s="15" t="n">
        <v>0.007296180826419551</v>
      </c>
      <c r="AM27" s="15" t="n">
        <v>0.000140528333047907</v>
      </c>
      <c r="AN27" s="15" t="n">
        <v>0.0006609806115763842</v>
      </c>
      <c r="AO27" s="15" t="n">
        <v>0.000183584262748796</v>
      </c>
      <c r="AP27" s="15" t="n">
        <v>0.001287260992034729</v>
      </c>
      <c r="AQ27" s="15" t="n">
        <v>0.001306029595614517</v>
      </c>
      <c r="AR27" s="15" t="n">
        <v>0.04681218868219297</v>
      </c>
      <c r="AS27" s="15" t="n">
        <v>0.0003833650306973223</v>
      </c>
      <c r="AT27" s="15" t="n">
        <v>2.27672096432138e-05</v>
      </c>
      <c r="AU27" s="15" t="n">
        <v>4.333499786279371e-05</v>
      </c>
      <c r="AV27" s="15" t="n">
        <v>0.0008714690305451965</v>
      </c>
      <c r="AW27" s="15" t="n">
        <v>0.0004012184281788603</v>
      </c>
      <c r="AX27" s="15" t="n">
        <v>0.001647089131584755</v>
      </c>
      <c r="AY27" s="15" t="n">
        <v>0.002880163691812424</v>
      </c>
      <c r="AZ27" s="15" t="n">
        <v>0.003394804423223419</v>
      </c>
      <c r="BA27" s="15" t="n">
        <v>0.02090176015896862</v>
      </c>
      <c r="BB27" s="15" t="n">
        <v>0.002580172138550454</v>
      </c>
      <c r="BC27" s="15" t="n">
        <v>0.002255205247306323</v>
      </c>
      <c r="BD27" s="15" t="n">
        <v>0.000696626452330037</v>
      </c>
      <c r="BE27" s="15" t="n">
        <v>0.004193024583272012</v>
      </c>
      <c r="BF27" s="15" t="n">
        <v>0.001467946509910321</v>
      </c>
      <c r="BG27" s="15" t="n">
        <v>0.0013286733413506</v>
      </c>
      <c r="BH27" s="15" t="n">
        <v>0.0004268883896648445</v>
      </c>
      <c r="BI27" s="15" t="n">
        <v>0.002764308910309945</v>
      </c>
      <c r="BJ27" s="15" t="n">
        <v>0.0003598864600177212</v>
      </c>
      <c r="BK27" s="15" t="n">
        <v>0.00124389644073371</v>
      </c>
      <c r="BL27" s="15" t="n">
        <v>0.0002337687746372452</v>
      </c>
      <c r="BM27" s="15" t="n">
        <v>0.001520148196641029</v>
      </c>
      <c r="BN27" s="15" t="n">
        <v>0.0001909186512294759</v>
      </c>
      <c r="BO27" s="15" t="n">
        <v>0.0007175036783749031</v>
      </c>
      <c r="BP27" s="15" t="n">
        <v>0.001472199189914069</v>
      </c>
      <c r="BQ27" s="15" t="n">
        <v>0.001202553206820013</v>
      </c>
      <c r="BR27" s="15" t="n">
        <v>0</v>
      </c>
      <c r="BS27" s="15">
        <f>SUM(C27:BR27)</f>
        <v/>
      </c>
      <c r="BU27" s="15" t="n">
        <v>55.51336983139643</v>
      </c>
      <c r="BV27" s="15" t="n">
        <v>-0.8289019364503533</v>
      </c>
      <c r="BW27" s="15" t="n">
        <v>0.9515212112841549</v>
      </c>
      <c r="BX27" s="15">
        <f>BS27+BU27+BV27+BW27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0.0007072127075612082</v>
      </c>
      <c r="D28" s="13" t="n">
        <v>0.00219083352995456</v>
      </c>
      <c r="E28" s="13" t="n">
        <v>3.353825555922801e-05</v>
      </c>
      <c r="F28" s="13" t="n">
        <v>0.002901008259495761</v>
      </c>
      <c r="G28" s="13" t="n">
        <v>0.002620068859436731</v>
      </c>
      <c r="H28" s="13" t="n">
        <v>0.001434385617785665</v>
      </c>
      <c r="I28" s="13" t="n">
        <v>0.0006316314799435584</v>
      </c>
      <c r="J28" s="13" t="n">
        <v>0.0544534820492689</v>
      </c>
      <c r="K28" s="13" t="n">
        <v>0.002404038563819583</v>
      </c>
      <c r="L28" s="13" t="n">
        <v>0.03874066405669455</v>
      </c>
      <c r="M28" s="13" t="n">
        <v>0.003640693304921864</v>
      </c>
      <c r="N28" s="13" t="n">
        <v>0.001390325706281223</v>
      </c>
      <c r="O28" s="13" t="n">
        <v>0.005242879766028386</v>
      </c>
      <c r="P28" s="13" t="n">
        <v>0.007249200957920198</v>
      </c>
      <c r="Q28" s="13" t="n">
        <v>0.4462037631460353</v>
      </c>
      <c r="R28" s="13" t="n">
        <v>0.002679328070573651</v>
      </c>
      <c r="S28" s="13" t="n">
        <v>0.02234361817497911</v>
      </c>
      <c r="T28" s="13" t="n">
        <v>0.001354102616472898</v>
      </c>
      <c r="U28" s="13" t="n">
        <v>0.03786758347507412</v>
      </c>
      <c r="V28" s="13" t="n">
        <v>0.005060172226058921</v>
      </c>
      <c r="W28" s="13" t="n">
        <v>0.008267576639004896</v>
      </c>
      <c r="X28" s="13" t="n">
        <v>0.01328765491445603</v>
      </c>
      <c r="Y28" s="13" t="n">
        <v>0.007024443127618733</v>
      </c>
      <c r="Z28" s="13" t="n">
        <v>0.01368971393465593</v>
      </c>
      <c r="AA28" s="13" t="n">
        <v>0.02084874070051627</v>
      </c>
      <c r="AB28" s="13" t="n">
        <v>0.0101184306430801</v>
      </c>
      <c r="AC28" s="13" t="n">
        <v>0.01143119670522038</v>
      </c>
      <c r="AD28" s="13" t="n">
        <v>0.003565329756053144</v>
      </c>
      <c r="AE28" s="13" t="n">
        <v>0.01406062706345488</v>
      </c>
      <c r="AF28" s="13" t="n">
        <v>0.006689114204279002</v>
      </c>
      <c r="AG28" s="13" t="n">
        <v>0.01007087090594286</v>
      </c>
      <c r="AH28" s="13" t="n">
        <v>0.01924489850545597</v>
      </c>
      <c r="AI28" s="13" t="n">
        <v>0.009804606425090614</v>
      </c>
      <c r="AJ28" s="13" t="n">
        <v>0.004082691770503895</v>
      </c>
      <c r="AK28" s="13" t="n">
        <v>0.002448492969498622</v>
      </c>
      <c r="AL28" s="13" t="n">
        <v>0.01092160778967936</v>
      </c>
      <c r="AM28" s="13" t="n">
        <v>0.001297812159190603</v>
      </c>
      <c r="AN28" s="13" t="n">
        <v>0.01478819636553324</v>
      </c>
      <c r="AO28" s="13" t="n">
        <v>0.0006034865541469595</v>
      </c>
      <c r="AP28" s="13" t="n">
        <v>0.01255976671555714</v>
      </c>
      <c r="AQ28" s="13" t="n">
        <v>0.003068081050467784</v>
      </c>
      <c r="AR28" s="13" t="n">
        <v>0.05331515336278075</v>
      </c>
      <c r="AS28" s="13" t="n">
        <v>0.005661050073483474</v>
      </c>
      <c r="AT28" s="13" t="n">
        <v>8.309233798338675e-06</v>
      </c>
      <c r="AU28" s="13" t="n">
        <v>0.0005279034534705172</v>
      </c>
      <c r="AV28" s="13" t="n">
        <v>0.0004946743776024399</v>
      </c>
      <c r="AW28" s="13" t="n">
        <v>0.0005125894115748997</v>
      </c>
      <c r="AX28" s="13" t="n">
        <v>0.01187605175047259</v>
      </c>
      <c r="AY28" s="13" t="n">
        <v>0.003844289502644195</v>
      </c>
      <c r="AZ28" s="13" t="n">
        <v>0.006736074055136886</v>
      </c>
      <c r="BA28" s="13" t="n">
        <v>0.02590469851026418</v>
      </c>
      <c r="BB28" s="13" t="n">
        <v>0.003324653981280439</v>
      </c>
      <c r="BC28" s="13" t="n">
        <v>0.001427488761060583</v>
      </c>
      <c r="BD28" s="13" t="n">
        <v>0.0004033183323052372</v>
      </c>
      <c r="BE28" s="13" t="n">
        <v>0.004056190368253228</v>
      </c>
      <c r="BF28" s="13" t="n">
        <v>0.003489219261395576</v>
      </c>
      <c r="BG28" s="13" t="n">
        <v>0.001948529625846924</v>
      </c>
      <c r="BH28" s="13" t="n">
        <v>0.0005540941601256326</v>
      </c>
      <c r="BI28" s="13" t="n">
        <v>0.003477922875946923</v>
      </c>
      <c r="BJ28" s="13" t="n">
        <v>0.005891348086154384</v>
      </c>
      <c r="BK28" s="13" t="n">
        <v>0.005216085812858225</v>
      </c>
      <c r="BL28" s="13" t="n">
        <v>0.001737767411609778</v>
      </c>
      <c r="BM28" s="13" t="n">
        <v>0.0007533950834417584</v>
      </c>
      <c r="BN28" s="13" t="n">
        <v>0.001682471495629201</v>
      </c>
      <c r="BO28" s="13" t="n">
        <v>0.0009744434153529689</v>
      </c>
      <c r="BP28" s="13" t="n">
        <v>0.0006936477821662493</v>
      </c>
      <c r="BQ28" s="13" t="n">
        <v>0.0009301959913027674</v>
      </c>
      <c r="BR28" s="13" t="n">
        <v>0</v>
      </c>
      <c r="BS28" s="13">
        <f>SUM(C28:BR28)</f>
        <v/>
      </c>
      <c r="BU28" s="13" t="n">
        <v>29.67998675971479</v>
      </c>
      <c r="BV28" s="13" t="n">
        <v>-0.5479562190559029</v>
      </c>
      <c r="BW28" s="13" t="n">
        <v>6.249729774295039</v>
      </c>
      <c r="BX28" s="13">
        <f>BS28+BU28+BV28+BW28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0.2531450478842738</v>
      </c>
      <c r="D29" s="15" t="n">
        <v>0.1995426507838397</v>
      </c>
      <c r="E29" s="15" t="n">
        <v>0.01269310269421882</v>
      </c>
      <c r="F29" s="15" t="n">
        <v>0.002668805918231866</v>
      </c>
      <c r="G29" s="15" t="n">
        <v>0.001650349996183705</v>
      </c>
      <c r="H29" s="15" t="n">
        <v>0.0003634731040300827</v>
      </c>
      <c r="I29" s="15" t="n">
        <v>0.0001956522462023412</v>
      </c>
      <c r="J29" s="15" t="n">
        <v>0.03570716554719569</v>
      </c>
      <c r="K29" s="15" t="n">
        <v>0.001024575715435442</v>
      </c>
      <c r="L29" s="15" t="n">
        <v>0.1813503526143544</v>
      </c>
      <c r="M29" s="15" t="n">
        <v>0.05391773051493672</v>
      </c>
      <c r="N29" s="15" t="n">
        <v>0.0003486432684408979</v>
      </c>
      <c r="O29" s="15" t="n">
        <v>0.01620798001618686</v>
      </c>
      <c r="P29" s="15" t="n">
        <v>0.002409353060396684</v>
      </c>
      <c r="Q29" s="15" t="n">
        <v>0.001919094125496615</v>
      </c>
      <c r="R29" s="15" t="n">
        <v>1.815048516400906</v>
      </c>
      <c r="S29" s="15" t="n">
        <v>0.2382766895883236</v>
      </c>
      <c r="T29" s="15" t="n">
        <v>0.0009032479601418465</v>
      </c>
      <c r="U29" s="15" t="n">
        <v>0.001415240797489919</v>
      </c>
      <c r="V29" s="15" t="n">
        <v>0.001292082343438936</v>
      </c>
      <c r="W29" s="15" t="n">
        <v>0.0123668606364337</v>
      </c>
      <c r="X29" s="15" t="n">
        <v>0.02539027313560169</v>
      </c>
      <c r="Y29" s="15" t="n">
        <v>0.002002400713743166</v>
      </c>
      <c r="Z29" s="15" t="n">
        <v>0.003318218952100422</v>
      </c>
      <c r="AA29" s="15" t="n">
        <v>0.01319940394601173</v>
      </c>
      <c r="AB29" s="15" t="n">
        <v>0.02484240200206748</v>
      </c>
      <c r="AC29" s="15" t="n">
        <v>0.01250414045954945</v>
      </c>
      <c r="AD29" s="15" t="n">
        <v>0.0007612940002158322</v>
      </c>
      <c r="AE29" s="15" t="n">
        <v>0.1283963385935356</v>
      </c>
      <c r="AF29" s="15" t="n">
        <v>0.002798577729210452</v>
      </c>
      <c r="AG29" s="15" t="n">
        <v>0.00576391469977173</v>
      </c>
      <c r="AH29" s="15" t="n">
        <v>0.1724917920833017</v>
      </c>
      <c r="AI29" s="15" t="n">
        <v>0.07138382951754359</v>
      </c>
      <c r="AJ29" s="15" t="n">
        <v>0.03726761502278607</v>
      </c>
      <c r="AK29" s="15" t="n">
        <v>0.1793381425929372</v>
      </c>
      <c r="AL29" s="15" t="n">
        <v>3.104838647808153</v>
      </c>
      <c r="AM29" s="15" t="n">
        <v>0.001329341190484959</v>
      </c>
      <c r="AN29" s="15" t="n">
        <v>0.2587059946877626</v>
      </c>
      <c r="AO29" s="15" t="n">
        <v>0.004322605570119865</v>
      </c>
      <c r="AP29" s="15" t="n">
        <v>3.098093996471413</v>
      </c>
      <c r="AQ29" s="15" t="n">
        <v>0.01328672728130562</v>
      </c>
      <c r="AR29" s="15" t="n">
        <v>1.343771684958171</v>
      </c>
      <c r="AS29" s="15" t="n">
        <v>0.003872308270420184</v>
      </c>
      <c r="AT29" s="15" t="n">
        <v>0.000228774013641216</v>
      </c>
      <c r="AU29" s="15" t="n">
        <v>0.0004360849245150036</v>
      </c>
      <c r="AV29" s="15" t="n">
        <v>0.05396297377698431</v>
      </c>
      <c r="AW29" s="15" t="n">
        <v>0.004065785324355004</v>
      </c>
      <c r="AX29" s="15" t="n">
        <v>0.01696564162656153</v>
      </c>
      <c r="AY29" s="15" t="n">
        <v>0.001600435103253721</v>
      </c>
      <c r="AZ29" s="15" t="n">
        <v>0.0711478621796398</v>
      </c>
      <c r="BA29" s="15" t="n">
        <v>0.01374919288454402</v>
      </c>
      <c r="BB29" s="15" t="n">
        <v>0.005897138031492659</v>
      </c>
      <c r="BC29" s="15" t="n">
        <v>0.02046927275102249</v>
      </c>
      <c r="BD29" s="15" t="n">
        <v>0.2438939730503379</v>
      </c>
      <c r="BE29" s="15" t="n">
        <v>0.01833806773505542</v>
      </c>
      <c r="BF29" s="15" t="n">
        <v>0.003795761244082011</v>
      </c>
      <c r="BG29" s="15" t="n">
        <v>0.003593653972008109</v>
      </c>
      <c r="BH29" s="15" t="n">
        <v>0.003899553828563708</v>
      </c>
      <c r="BI29" s="15" t="n">
        <v>0.06673306621483588</v>
      </c>
      <c r="BJ29" s="15" t="n">
        <v>0.0009608393241832908</v>
      </c>
      <c r="BK29" s="15" t="n">
        <v>0.04060583510953408</v>
      </c>
      <c r="BL29" s="15" t="n">
        <v>0.0154224751380596</v>
      </c>
      <c r="BM29" s="15" t="n">
        <v>0.01458403003988657</v>
      </c>
      <c r="BN29" s="15" t="n">
        <v>0.003212791597167225</v>
      </c>
      <c r="BO29" s="15" t="n">
        <v>0.007105515097382993</v>
      </c>
      <c r="BP29" s="15" t="n">
        <v>0.01362730075893121</v>
      </c>
      <c r="BQ29" s="15" t="n">
        <v>0.1185943363322293</v>
      </c>
      <c r="BR29" s="15" t="n">
        <v>0</v>
      </c>
      <c r="BS29" s="15">
        <f>SUM(C29:BR29)</f>
        <v/>
      </c>
      <c r="BU29" s="15" t="n">
        <v>2.228228530745787</v>
      </c>
      <c r="BV29" s="15" t="n">
        <v>-1.207923098344423</v>
      </c>
      <c r="BW29" s="15" t="n">
        <v>5.323188291438043</v>
      </c>
      <c r="BX29" s="15">
        <f>BS29+BU29+BV29+BW29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0.1893294680390559</v>
      </c>
      <c r="D30" s="13" t="n">
        <v>0.06410572203223971</v>
      </c>
      <c r="E30" s="13" t="n">
        <v>0.007941526865196009</v>
      </c>
      <c r="F30" s="13" t="n">
        <v>0.002641464284349028</v>
      </c>
      <c r="G30" s="13" t="n">
        <v>0.0218670182222002</v>
      </c>
      <c r="H30" s="13" t="n">
        <v>0.02904264035919468</v>
      </c>
      <c r="I30" s="13" t="n">
        <v>0.009337472297529143</v>
      </c>
      <c r="J30" s="13" t="n">
        <v>1.257103646156556</v>
      </c>
      <c r="K30" s="13" t="n">
        <v>0.009795736183549741</v>
      </c>
      <c r="L30" s="13" t="n">
        <v>1.38345135427758</v>
      </c>
      <c r="M30" s="13" t="n">
        <v>0.1051940204329428</v>
      </c>
      <c r="N30" s="13" t="n">
        <v>0.2569903021171269</v>
      </c>
      <c r="O30" s="13" t="n">
        <v>0.2453964822337691</v>
      </c>
      <c r="P30" s="13" t="n">
        <v>0.1356752276048265</v>
      </c>
      <c r="Q30" s="13" t="n">
        <v>0.2674470747056238</v>
      </c>
      <c r="R30" s="13" t="n">
        <v>0.2944677252176505</v>
      </c>
      <c r="S30" s="13" t="n">
        <v>6.822623355451386</v>
      </c>
      <c r="T30" s="13" t="n">
        <v>0.5012151707825599</v>
      </c>
      <c r="U30" s="13" t="n">
        <v>0.05916756464675318</v>
      </c>
      <c r="V30" s="13" t="n">
        <v>0.02336896464356732</v>
      </c>
      <c r="W30" s="13" t="n">
        <v>0.04913159937816382</v>
      </c>
      <c r="X30" s="13" t="n">
        <v>0.08318151191133344</v>
      </c>
      <c r="Y30" s="13" t="n">
        <v>0.6061958776649368</v>
      </c>
      <c r="Z30" s="13" t="n">
        <v>0.3708646320717065</v>
      </c>
      <c r="AA30" s="13" t="n">
        <v>0.8347396724019367</v>
      </c>
      <c r="AB30" s="13" t="n">
        <v>0.7723400940187618</v>
      </c>
      <c r="AC30" s="13" t="n">
        <v>0.0207718225941755</v>
      </c>
      <c r="AD30" s="13" t="n">
        <v>0.008502830103450744</v>
      </c>
      <c r="AE30" s="13" t="n">
        <v>0.5159750153192211</v>
      </c>
      <c r="AF30" s="13" t="n">
        <v>0.3804196393103642</v>
      </c>
      <c r="AG30" s="13" t="n">
        <v>0.1765604761123168</v>
      </c>
      <c r="AH30" s="13" t="n">
        <v>0.07935033221237875</v>
      </c>
      <c r="AI30" s="13" t="n">
        <v>0.1026229317275266</v>
      </c>
      <c r="AJ30" s="13" t="n">
        <v>0.2448311035880339</v>
      </c>
      <c r="AK30" s="13" t="n">
        <v>0.02914606378629886</v>
      </c>
      <c r="AL30" s="13" t="n">
        <v>0.3903009887775922</v>
      </c>
      <c r="AM30" s="13" t="n">
        <v>0.009902281901513805</v>
      </c>
      <c r="AN30" s="13" t="n">
        <v>0.04204062015515413</v>
      </c>
      <c r="AO30" s="13" t="n">
        <v>0.02496324292712071</v>
      </c>
      <c r="AP30" s="13" t="n">
        <v>0.2230290775275533</v>
      </c>
      <c r="AQ30" s="13" t="n">
        <v>0.2840631807051314</v>
      </c>
      <c r="AR30" s="13" t="n">
        <v>2.538298215464041</v>
      </c>
      <c r="AS30" s="13" t="n">
        <v>0.07475258435297306</v>
      </c>
      <c r="AT30" s="13" t="n">
        <v>0.01967681297905179</v>
      </c>
      <c r="AU30" s="13" t="n">
        <v>0.009091583006537724</v>
      </c>
      <c r="AV30" s="13" t="n">
        <v>0.1292908230300308</v>
      </c>
      <c r="AW30" s="13" t="n">
        <v>0.08482701021379915</v>
      </c>
      <c r="AX30" s="13" t="n">
        <v>0.4923136058538944</v>
      </c>
      <c r="AY30" s="13" t="n">
        <v>0.4603677660785819</v>
      </c>
      <c r="AZ30" s="13" t="n">
        <v>0.04909131038636549</v>
      </c>
      <c r="BA30" s="13" t="n">
        <v>0.05029830242408694</v>
      </c>
      <c r="BB30" s="13" t="n">
        <v>0.1574938904031963</v>
      </c>
      <c r="BC30" s="13" t="n">
        <v>0.7281757266000575</v>
      </c>
      <c r="BD30" s="13" t="n">
        <v>0.1191987732310177</v>
      </c>
      <c r="BE30" s="13" t="n">
        <v>0.6670322050505091</v>
      </c>
      <c r="BF30" s="13" t="n">
        <v>0.1857790809396364</v>
      </c>
      <c r="BG30" s="13" t="n">
        <v>0.1987783741721895</v>
      </c>
      <c r="BH30" s="13" t="n">
        <v>0.178831568122309</v>
      </c>
      <c r="BI30" s="13" t="n">
        <v>0.688690594698538</v>
      </c>
      <c r="BJ30" s="13" t="n">
        <v>0.01877829199306844</v>
      </c>
      <c r="BK30" s="13" t="n">
        <v>0.2899667306766369</v>
      </c>
      <c r="BL30" s="13" t="n">
        <v>0.316536715152496</v>
      </c>
      <c r="BM30" s="13" t="n">
        <v>0.1984532240685192</v>
      </c>
      <c r="BN30" s="13" t="n">
        <v>0.05077633246484228</v>
      </c>
      <c r="BO30" s="13" t="n">
        <v>0.3260807187404888</v>
      </c>
      <c r="BP30" s="13" t="n">
        <v>0.04412692525030953</v>
      </c>
      <c r="BQ30" s="13" t="n">
        <v>0.234308835302843</v>
      </c>
      <c r="BR30" s="13" t="n">
        <v>0</v>
      </c>
      <c r="BS30" s="13">
        <f>SUM(C30:BR30)</f>
        <v/>
      </c>
      <c r="BU30" s="13" t="n">
        <v>12.12128668512365</v>
      </c>
      <c r="BV30" s="13" t="n">
        <v>-0.8444118250082053</v>
      </c>
      <c r="BW30" s="13" t="n">
        <v>22.03426682336474</v>
      </c>
      <c r="BX30" s="13">
        <f>BS30+BU30+BV30+BW30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0.002390287467743988</v>
      </c>
      <c r="D31" s="15" t="n">
        <v>0.0006093139587795306</v>
      </c>
      <c r="E31" s="15" t="n">
        <v>0.0005751021328647204</v>
      </c>
      <c r="F31" s="15" t="n">
        <v>0.0002165527423653312</v>
      </c>
      <c r="G31" s="15" t="n">
        <v>0.002439835910478728</v>
      </c>
      <c r="H31" s="15" t="n">
        <v>0.001783311156057353</v>
      </c>
      <c r="I31" s="15" t="n">
        <v>0.0008774274342651316</v>
      </c>
      <c r="J31" s="15" t="n">
        <v>0.02831361363913414</v>
      </c>
      <c r="K31" s="15" t="n">
        <v>0.002661884612541001</v>
      </c>
      <c r="L31" s="15" t="n">
        <v>0.03127133106133344</v>
      </c>
      <c r="M31" s="15" t="n">
        <v>0.0364172556664835</v>
      </c>
      <c r="N31" s="15" t="n">
        <v>0.002273995655839378</v>
      </c>
      <c r="O31" s="15" t="n">
        <v>0.005390989714187056</v>
      </c>
      <c r="P31" s="15" t="n">
        <v>0.005144644765247649</v>
      </c>
      <c r="Q31" s="15" t="n">
        <v>0.004372825129421623</v>
      </c>
      <c r="R31" s="15" t="n">
        <v>0.004844291455685035</v>
      </c>
      <c r="S31" s="15" t="n">
        <v>0.04616652962321876</v>
      </c>
      <c r="T31" s="15" t="n">
        <v>0.1745070860747311</v>
      </c>
      <c r="U31" s="15" t="n">
        <v>0.002648699987219898</v>
      </c>
      <c r="V31" s="15" t="n">
        <v>0.002715046776577215</v>
      </c>
      <c r="W31" s="15" t="n">
        <v>0.002655138389780373</v>
      </c>
      <c r="X31" s="15" t="n">
        <v>0.005277198496575155</v>
      </c>
      <c r="Y31" s="15" t="n">
        <v>0.006231666025391752</v>
      </c>
      <c r="Z31" s="15" t="n">
        <v>0.007126819660483591</v>
      </c>
      <c r="AA31" s="15" t="n">
        <v>0.0198379066608003</v>
      </c>
      <c r="AB31" s="15" t="n">
        <v>0.0108360676285959</v>
      </c>
      <c r="AC31" s="15" t="n">
        <v>0.005337633399741544</v>
      </c>
      <c r="AD31" s="15" t="n">
        <v>0.000864448369638264</v>
      </c>
      <c r="AE31" s="15" t="n">
        <v>0.009708043196013625</v>
      </c>
      <c r="AF31" s="15" t="n">
        <v>0.03274106581852701</v>
      </c>
      <c r="AG31" s="15" t="n">
        <v>0.005620668854869808</v>
      </c>
      <c r="AH31" s="15" t="n">
        <v>0.007683800862290352</v>
      </c>
      <c r="AI31" s="15" t="n">
        <v>0.00503487035849073</v>
      </c>
      <c r="AJ31" s="15" t="n">
        <v>0.00563067102088959</v>
      </c>
      <c r="AK31" s="15" t="n">
        <v>0.001647917732391334</v>
      </c>
      <c r="AL31" s="15" t="n">
        <v>0.00982221663969359</v>
      </c>
      <c r="AM31" s="15" t="n">
        <v>0.0008109879826968452</v>
      </c>
      <c r="AN31" s="15" t="n">
        <v>0.01024452641955095</v>
      </c>
      <c r="AO31" s="15" t="n">
        <v>0.002909782271096389</v>
      </c>
      <c r="AP31" s="15" t="n">
        <v>0.02135498750166574</v>
      </c>
      <c r="AQ31" s="15" t="n">
        <v>0.03295750151192662</v>
      </c>
      <c r="AR31" s="15" t="n">
        <v>1.126318855741743</v>
      </c>
      <c r="AS31" s="15" t="n">
        <v>0.01279570563015083</v>
      </c>
      <c r="AT31" s="15" t="n">
        <v>0.0005582918838102232</v>
      </c>
      <c r="AU31" s="15" t="n">
        <v>0.006682972057133941</v>
      </c>
      <c r="AV31" s="15" t="n">
        <v>0.01984027546791308</v>
      </c>
      <c r="AW31" s="15" t="n">
        <v>0.00650729544224989</v>
      </c>
      <c r="AX31" s="15" t="n">
        <v>0.03365100234432784</v>
      </c>
      <c r="AY31" s="15" t="n">
        <v>0.2745766829960412</v>
      </c>
      <c r="AZ31" s="15" t="n">
        <v>0.04402464194509154</v>
      </c>
      <c r="BA31" s="15" t="n">
        <v>0.1222862711028706</v>
      </c>
      <c r="BB31" s="15" t="n">
        <v>0.1073228151163198</v>
      </c>
      <c r="BC31" s="15" t="n">
        <v>0.2741045177699716</v>
      </c>
      <c r="BD31" s="15" t="n">
        <v>0.052929630692315</v>
      </c>
      <c r="BE31" s="15" t="n">
        <v>0.1039286488773231</v>
      </c>
      <c r="BF31" s="15" t="n">
        <v>0.04449581545898285</v>
      </c>
      <c r="BG31" s="15" t="n">
        <v>0.4787944509147919</v>
      </c>
      <c r="BH31" s="15" t="n">
        <v>0.01429390088133941</v>
      </c>
      <c r="BI31" s="15" t="n">
        <v>0.185122616092459</v>
      </c>
      <c r="BJ31" s="15" t="n">
        <v>0.001607966251698399</v>
      </c>
      <c r="BK31" s="15" t="n">
        <v>0.1703564743459567</v>
      </c>
      <c r="BL31" s="15" t="n">
        <v>0.04222698206455183</v>
      </c>
      <c r="BM31" s="15" t="n">
        <v>0.02321436632450708</v>
      </c>
      <c r="BN31" s="15" t="n">
        <v>0.01945604812490636</v>
      </c>
      <c r="BO31" s="15" t="n">
        <v>0.01488867127893619</v>
      </c>
      <c r="BP31" s="15" t="n">
        <v>0.06530584133111991</v>
      </c>
      <c r="BQ31" s="15" t="n">
        <v>0.07319290819381968</v>
      </c>
      <c r="BR31" s="15" t="n">
        <v>0</v>
      </c>
      <c r="BS31" s="15">
        <f>SUM(C31:BR31)</f>
        <v/>
      </c>
      <c r="BU31" s="15" t="n">
        <v>1.013423260855628</v>
      </c>
      <c r="BV31" s="15" t="n">
        <v>-0.1766237746240114</v>
      </c>
      <c r="BW31" s="15" t="n">
        <v>0.1937229420699127</v>
      </c>
      <c r="BX31" s="15">
        <f>BS31+BU31+BV31+BW31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7.018692030249658</v>
      </c>
      <c r="D32" s="13" t="n">
        <v>2.370805990029954</v>
      </c>
      <c r="E32" s="13" t="n">
        <v>0.3685849491551632</v>
      </c>
      <c r="F32" s="13" t="n">
        <v>0.7285542520172158</v>
      </c>
      <c r="G32" s="13" t="n">
        <v>0.4876414019858636</v>
      </c>
      <c r="H32" s="13" t="n">
        <v>2.057572962523214</v>
      </c>
      <c r="I32" s="13" t="n">
        <v>0.953892961830039</v>
      </c>
      <c r="J32" s="13" t="n">
        <v>1.730366566728812</v>
      </c>
      <c r="K32" s="13" t="n">
        <v>0.754884964792836</v>
      </c>
      <c r="L32" s="13" t="n">
        <v>2.301774048693622</v>
      </c>
      <c r="M32" s="13" t="n">
        <v>0.4490209362195678</v>
      </c>
      <c r="N32" s="13" t="n">
        <v>0.01331353985621457</v>
      </c>
      <c r="O32" s="13" t="n">
        <v>0.1518058575530222</v>
      </c>
      <c r="P32" s="13" t="n">
        <v>0.07852852731292378</v>
      </c>
      <c r="Q32" s="13" t="n">
        <v>0.1226629605558394</v>
      </c>
      <c r="R32" s="13" t="n">
        <v>0.089637012924366</v>
      </c>
      <c r="S32" s="13" t="n">
        <v>0.967467909987499</v>
      </c>
      <c r="T32" s="13" t="n">
        <v>0.01809749456883198</v>
      </c>
      <c r="U32" s="13" t="n">
        <v>48.52018719811895</v>
      </c>
      <c r="V32" s="13" t="n">
        <v>0.7200972294255795</v>
      </c>
      <c r="W32" s="13" t="n">
        <v>1.537645356963291</v>
      </c>
      <c r="X32" s="13" t="n">
        <v>0.5493001633367046</v>
      </c>
      <c r="Y32" s="13" t="n">
        <v>0.2785410659276996</v>
      </c>
      <c r="Z32" s="13" t="n">
        <v>0.127280097166069</v>
      </c>
      <c r="AA32" s="13" t="n">
        <v>0.8385854558796401</v>
      </c>
      <c r="AB32" s="13" t="n">
        <v>2.058986729047123</v>
      </c>
      <c r="AC32" s="13" t="n">
        <v>1.462126335660118</v>
      </c>
      <c r="AD32" s="13" t="n">
        <v>1.142061884727386</v>
      </c>
      <c r="AE32" s="13" t="n">
        <v>0.2658735388339888</v>
      </c>
      <c r="AF32" s="13" t="n">
        <v>0.1388548301894072</v>
      </c>
      <c r="AG32" s="13" t="n">
        <v>0.3900221953703029</v>
      </c>
      <c r="AH32" s="13" t="n">
        <v>0.2943521071357739</v>
      </c>
      <c r="AI32" s="13" t="n">
        <v>0.6273239647037717</v>
      </c>
      <c r="AJ32" s="13" t="n">
        <v>0.1922284499977327</v>
      </c>
      <c r="AK32" s="13" t="n">
        <v>0.1167794151154362</v>
      </c>
      <c r="AL32" s="13" t="n">
        <v>0.1888474775021266</v>
      </c>
      <c r="AM32" s="13" t="n">
        <v>0.191211736940764</v>
      </c>
      <c r="AN32" s="13" t="n">
        <v>4.695867440818066</v>
      </c>
      <c r="AO32" s="13" t="n">
        <v>0.5383188090741934</v>
      </c>
      <c r="AP32" s="13" t="n">
        <v>5.364520536588607</v>
      </c>
      <c r="AQ32" s="13" t="n">
        <v>0.2589018344646228</v>
      </c>
      <c r="AR32" s="13" t="n">
        <v>8.778462540416369</v>
      </c>
      <c r="AS32" s="13" t="n">
        <v>46.34652624705832</v>
      </c>
      <c r="AT32" s="13" t="n">
        <v>0.9392003924005976</v>
      </c>
      <c r="AU32" s="13" t="n">
        <v>0.06897173061254708</v>
      </c>
      <c r="AV32" s="13" t="n">
        <v>1.189662644170132</v>
      </c>
      <c r="AW32" s="13" t="n">
        <v>0.02793070189575629</v>
      </c>
      <c r="AX32" s="13" t="n">
        <v>0.6212984212009875</v>
      </c>
      <c r="AY32" s="13" t="n">
        <v>0.008045595247424507</v>
      </c>
      <c r="AZ32" s="13" t="n">
        <v>0.01714949916613896</v>
      </c>
      <c r="BA32" s="13" t="n">
        <v>0.0262074366205997</v>
      </c>
      <c r="BB32" s="13" t="n">
        <v>0.03152297687861352</v>
      </c>
      <c r="BC32" s="13" t="n">
        <v>0.1392496337053851</v>
      </c>
      <c r="BD32" s="13" t="n">
        <v>0.02314280581541327</v>
      </c>
      <c r="BE32" s="13" t="n">
        <v>0.1187884066006113</v>
      </c>
      <c r="BF32" s="13" t="n">
        <v>0.1304605818539433</v>
      </c>
      <c r="BG32" s="13" t="n">
        <v>0.02772593942161976</v>
      </c>
      <c r="BH32" s="13" t="n">
        <v>0.2112894064315256</v>
      </c>
      <c r="BI32" s="13" t="n">
        <v>0.11256916820043</v>
      </c>
      <c r="BJ32" s="13" t="n">
        <v>0.2482179299739049</v>
      </c>
      <c r="BK32" s="13" t="n">
        <v>0.5257318304160228</v>
      </c>
      <c r="BL32" s="13" t="n">
        <v>0.1533327988637804</v>
      </c>
      <c r="BM32" s="13" t="n">
        <v>0.07238395615757029</v>
      </c>
      <c r="BN32" s="13" t="n">
        <v>0.03130952193912834</v>
      </c>
      <c r="BO32" s="13" t="n">
        <v>0.09069537139269268</v>
      </c>
      <c r="BP32" s="13" t="n">
        <v>0.06008942854457022</v>
      </c>
      <c r="BQ32" s="13" t="n">
        <v>0.2881012068193415</v>
      </c>
      <c r="BR32" s="13" t="n">
        <v>0</v>
      </c>
      <c r="BS32" s="13">
        <f>SUM(C32:BR32)</f>
        <v/>
      </c>
      <c r="BU32" s="13" t="n">
        <v>94.81653762859101</v>
      </c>
      <c r="BV32" s="13" t="n">
        <v>-1.75149600326492</v>
      </c>
      <c r="BW32" s="13" t="n">
        <v>10.28943631434872</v>
      </c>
      <c r="BX32" s="13">
        <f>BS32+BU32+BV32+BW32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0.04491624461353399</v>
      </c>
      <c r="D33" s="15" t="n">
        <v>0.06011286583269098</v>
      </c>
      <c r="E33" s="15" t="n">
        <v>0.001857222670240909</v>
      </c>
      <c r="F33" s="15" t="n">
        <v>0.001287576272655416</v>
      </c>
      <c r="G33" s="15" t="n">
        <v>0.2244105419245831</v>
      </c>
      <c r="H33" s="15" t="n">
        <v>8.428350663858596e-05</v>
      </c>
      <c r="I33" s="15" t="n">
        <v>6.333194449110548e-05</v>
      </c>
      <c r="J33" s="15" t="n">
        <v>0.1004079595695381</v>
      </c>
      <c r="K33" s="15" t="n">
        <v>0.1932217759203358</v>
      </c>
      <c r="L33" s="15" t="n">
        <v>0.7039737932779407</v>
      </c>
      <c r="M33" s="15" t="n">
        <v>0.1496557803299981</v>
      </c>
      <c r="N33" s="15" t="n">
        <v>0.0001996590837907607</v>
      </c>
      <c r="O33" s="15" t="n">
        <v>0.0007622235474422829</v>
      </c>
      <c r="P33" s="15" t="n">
        <v>0.0009423890104685835</v>
      </c>
      <c r="Q33" s="15" t="n">
        <v>0.001059212590958201</v>
      </c>
      <c r="R33" s="15" t="n">
        <v>0.003271357197029331</v>
      </c>
      <c r="S33" s="15" t="n">
        <v>0.002333991401025365</v>
      </c>
      <c r="T33" s="15" t="n">
        <v>9.423527505527595e-05</v>
      </c>
      <c r="U33" s="15" t="n">
        <v>7.187070061808314</v>
      </c>
      <c r="V33" s="15" t="n">
        <v>0.2243601147719693</v>
      </c>
      <c r="W33" s="15" t="n">
        <v>0.1124846509654984</v>
      </c>
      <c r="X33" s="15" t="n">
        <v>0.156683116103905</v>
      </c>
      <c r="Y33" s="15" t="n">
        <v>0.4766731355794641</v>
      </c>
      <c r="Z33" s="15" t="n">
        <v>0.302335185847174</v>
      </c>
      <c r="AA33" s="15" t="n">
        <v>0.001837610622496321</v>
      </c>
      <c r="AB33" s="15" t="n">
        <v>0.001309182209055935</v>
      </c>
      <c r="AC33" s="15" t="n">
        <v>0.001631213720222912</v>
      </c>
      <c r="AD33" s="15" t="n">
        <v>0.0004522534344420139</v>
      </c>
      <c r="AE33" s="15" t="n">
        <v>0.01615954721662385</v>
      </c>
      <c r="AF33" s="15" t="n">
        <v>0.0009375849673133083</v>
      </c>
      <c r="AG33" s="15" t="n">
        <v>0.001958945118325184</v>
      </c>
      <c r="AH33" s="15" t="n">
        <v>0.002833751658056739</v>
      </c>
      <c r="AI33" s="15" t="n">
        <v>0.004342282461826094</v>
      </c>
      <c r="AJ33" s="15" t="n">
        <v>0.0003445090416192016</v>
      </c>
      <c r="AK33" s="15" t="n">
        <v>0.0002332965360397796</v>
      </c>
      <c r="AL33" s="15" t="n">
        <v>0.001592437101205538</v>
      </c>
      <c r="AM33" s="15" t="n">
        <v>3.782654788558532e-05</v>
      </c>
      <c r="AN33" s="15" t="n">
        <v>0.002484937376501666</v>
      </c>
      <c r="AO33" s="15" t="n">
        <v>0.001114311160391527</v>
      </c>
      <c r="AP33" s="15" t="n">
        <v>0.1438000960368872</v>
      </c>
      <c r="AQ33" s="15" t="n">
        <v>0.06126924709964119</v>
      </c>
      <c r="AR33" s="15" t="n">
        <v>0.1337182423627881</v>
      </c>
      <c r="AS33" s="15" t="n">
        <v>0.272785482589723</v>
      </c>
      <c r="AT33" s="15" t="n">
        <v>2.634491401571882e-05</v>
      </c>
      <c r="AU33" s="15" t="n">
        <v>0.003031209882757718</v>
      </c>
      <c r="AV33" s="15" t="n">
        <v>0.01962130460836864</v>
      </c>
      <c r="AW33" s="15" t="n">
        <v>0.0008351742359121595</v>
      </c>
      <c r="AX33" s="15" t="n">
        <v>0.1357878309708397</v>
      </c>
      <c r="AY33" s="15" t="n">
        <v>0.000620053565425294</v>
      </c>
      <c r="AZ33" s="15" t="n">
        <v>0.001020212867926111</v>
      </c>
      <c r="BA33" s="15" t="n">
        <v>0.008414428800403519</v>
      </c>
      <c r="BB33" s="15" t="n">
        <v>0.004204204446811066</v>
      </c>
      <c r="BC33" s="15" t="n">
        <v>0.0209912071201726</v>
      </c>
      <c r="BD33" s="15" t="n">
        <v>0.0007996456254182886</v>
      </c>
      <c r="BE33" s="15" t="n">
        <v>0.02107304196308163</v>
      </c>
      <c r="BF33" s="15" t="n">
        <v>0.03537016948310542</v>
      </c>
      <c r="BG33" s="15" t="n">
        <v>0.01050066623667088</v>
      </c>
      <c r="BH33" s="15" t="n">
        <v>0.0160833837325245</v>
      </c>
      <c r="BI33" s="15" t="n">
        <v>0.01395891784154012</v>
      </c>
      <c r="BJ33" s="15" t="n">
        <v>0.02720859538843996</v>
      </c>
      <c r="BK33" s="15" t="n">
        <v>0.2164539909311121</v>
      </c>
      <c r="BL33" s="15" t="n">
        <v>0.04790966776291984</v>
      </c>
      <c r="BM33" s="15" t="n">
        <v>0.002705188325308635</v>
      </c>
      <c r="BN33" s="15" t="n">
        <v>0.01458574922328579</v>
      </c>
      <c r="BO33" s="15" t="n">
        <v>0.02616686439854897</v>
      </c>
      <c r="BP33" s="15" t="n">
        <v>0.001596040768531373</v>
      </c>
      <c r="BQ33" s="15" t="n">
        <v>0.047653498375731</v>
      </c>
      <c r="BR33" s="15" t="n">
        <v>0</v>
      </c>
      <c r="BS33" s="15">
        <f>SUM(C33:BR33)</f>
        <v/>
      </c>
      <c r="BU33" s="15" t="n">
        <v>20.71027368599819</v>
      </c>
      <c r="BV33" s="15" t="n">
        <v>-1.902690143840035</v>
      </c>
      <c r="BW33" s="15" t="n">
        <v>5.010990152220357</v>
      </c>
      <c r="BX33" s="15">
        <f>BS33+BU33+BV33+BW33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18.69692769624716</v>
      </c>
      <c r="D34" s="13" t="n">
        <v>1.804546375630355</v>
      </c>
      <c r="E34" s="13" t="n">
        <v>0.1350193792372796</v>
      </c>
      <c r="F34" s="13" t="n">
        <v>0.08772828299467696</v>
      </c>
      <c r="G34" s="13" t="n">
        <v>0.2663682394684561</v>
      </c>
      <c r="H34" s="13" t="n">
        <v>0.02714564325931918</v>
      </c>
      <c r="I34" s="13" t="n">
        <v>0.01547929124605632</v>
      </c>
      <c r="J34" s="13" t="n">
        <v>0.2475078884739272</v>
      </c>
      <c r="K34" s="13" t="n">
        <v>0.09772203463269676</v>
      </c>
      <c r="L34" s="13" t="n">
        <v>0.2843166211955137</v>
      </c>
      <c r="M34" s="13" t="n">
        <v>0.02653687273151611</v>
      </c>
      <c r="N34" s="13" t="n">
        <v>0.007008571587375921</v>
      </c>
      <c r="O34" s="13" t="n">
        <v>0.4870687102017993</v>
      </c>
      <c r="P34" s="13" t="n">
        <v>0.0396855616778855</v>
      </c>
      <c r="Q34" s="13" t="n">
        <v>0.196783129978283</v>
      </c>
      <c r="R34" s="13" t="n">
        <v>0.09091495806744172</v>
      </c>
      <c r="S34" s="13" t="n">
        <v>0.3177511798375643</v>
      </c>
      <c r="T34" s="13" t="n">
        <v>0.024832284264042</v>
      </c>
      <c r="U34" s="13" t="n">
        <v>0.7734891834683617</v>
      </c>
      <c r="V34" s="13" t="n">
        <v>0.07132728643946167</v>
      </c>
      <c r="W34" s="13" t="n">
        <v>2.333312570260908</v>
      </c>
      <c r="X34" s="13" t="n">
        <v>1.055457592050402</v>
      </c>
      <c r="Y34" s="13" t="n">
        <v>0.3782089869810062</v>
      </c>
      <c r="Z34" s="13" t="n">
        <v>0.2063837668148726</v>
      </c>
      <c r="AA34" s="13" t="n">
        <v>2.108355061467705</v>
      </c>
      <c r="AB34" s="13" t="n">
        <v>0.2980502092646209</v>
      </c>
      <c r="AC34" s="13" t="n">
        <v>0.1127415638519829</v>
      </c>
      <c r="AD34" s="13" t="n">
        <v>0.09473276033577856</v>
      </c>
      <c r="AE34" s="13" t="n">
        <v>0.1836947056570413</v>
      </c>
      <c r="AF34" s="13" t="n">
        <v>0.04843794271417282</v>
      </c>
      <c r="AG34" s="13" t="n">
        <v>0.4063457083508414</v>
      </c>
      <c r="AH34" s="13" t="n">
        <v>0.09418350502378063</v>
      </c>
      <c r="AI34" s="13" t="n">
        <v>0.0324534395803624</v>
      </c>
      <c r="AJ34" s="13" t="n">
        <v>0.1581520513240788</v>
      </c>
      <c r="AK34" s="13" t="n">
        <v>0.04964771437010972</v>
      </c>
      <c r="AL34" s="13" t="n">
        <v>0.2685379511280865</v>
      </c>
      <c r="AM34" s="13" t="n">
        <v>0.01911939003820655</v>
      </c>
      <c r="AN34" s="13" t="n">
        <v>0.02081548093323102</v>
      </c>
      <c r="AO34" s="13" t="n">
        <v>0.02581292927464752</v>
      </c>
      <c r="AP34" s="13" t="n">
        <v>0.2171920814808599</v>
      </c>
      <c r="AQ34" s="13" t="n">
        <v>0.05289108447517649</v>
      </c>
      <c r="AR34" s="13" t="n">
        <v>0.6776903780296837</v>
      </c>
      <c r="AS34" s="13" t="n">
        <v>0.03354898636676575</v>
      </c>
      <c r="AT34" s="13" t="n">
        <v>0.001012177001014504</v>
      </c>
      <c r="AU34" s="13" t="n">
        <v>0.001521867238602424</v>
      </c>
      <c r="AV34" s="13" t="n">
        <v>0.0307937759742616</v>
      </c>
      <c r="AW34" s="13" t="n">
        <v>0.01345144848642608</v>
      </c>
      <c r="AX34" s="13" t="n">
        <v>0.06994721702772749</v>
      </c>
      <c r="AY34" s="13" t="n">
        <v>0.01515384939406596</v>
      </c>
      <c r="AZ34" s="13" t="n">
        <v>0.01868652630937818</v>
      </c>
      <c r="BA34" s="13" t="n">
        <v>0.1090982447136743</v>
      </c>
      <c r="BB34" s="13" t="n">
        <v>0.02588386009249893</v>
      </c>
      <c r="BC34" s="13" t="n">
        <v>0.06874193244992485</v>
      </c>
      <c r="BD34" s="13" t="n">
        <v>0.0339314194090897</v>
      </c>
      <c r="BE34" s="13" t="n">
        <v>0.06842404357362587</v>
      </c>
      <c r="BF34" s="13" t="n">
        <v>0.02071144529431047</v>
      </c>
      <c r="BG34" s="13" t="n">
        <v>0.01552483221570499</v>
      </c>
      <c r="BH34" s="13" t="n">
        <v>0.01386298262121992</v>
      </c>
      <c r="BI34" s="13" t="n">
        <v>0.04691922143621073</v>
      </c>
      <c r="BJ34" s="13" t="n">
        <v>0.003917141968100468</v>
      </c>
      <c r="BK34" s="13" t="n">
        <v>0.04731070814561953</v>
      </c>
      <c r="BL34" s="13" t="n">
        <v>0.02185044837948807</v>
      </c>
      <c r="BM34" s="13" t="n">
        <v>0.04774741399948029</v>
      </c>
      <c r="BN34" s="13" t="n">
        <v>0.04101796159824495</v>
      </c>
      <c r="BO34" s="13" t="n">
        <v>0.0281326724759976</v>
      </c>
      <c r="BP34" s="13" t="n">
        <v>0.04506007575082761</v>
      </c>
      <c r="BQ34" s="13" t="n">
        <v>0.03603819033900146</v>
      </c>
      <c r="BR34" s="13" t="n">
        <v>0</v>
      </c>
      <c r="BS34" s="13">
        <f>SUM(C34:BR34)</f>
        <v/>
      </c>
      <c r="BU34" s="13" t="n">
        <v>2.614027911587041</v>
      </c>
      <c r="BV34" s="13" t="n">
        <v>1.809473005089009</v>
      </c>
      <c r="BW34" s="13" t="n">
        <v>10.8790456845052</v>
      </c>
      <c r="BX34" s="13">
        <f>BS34+BU34+BV34+BW34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2.697185408322703</v>
      </c>
      <c r="D35" s="15" t="n">
        <v>0.3381205429996647</v>
      </c>
      <c r="E35" s="15" t="n">
        <v>0.01231517018416167</v>
      </c>
      <c r="F35" s="15" t="n">
        <v>0.6915645975529964</v>
      </c>
      <c r="G35" s="15" t="n">
        <v>0.1179426620109067</v>
      </c>
      <c r="H35" s="15" t="n">
        <v>0.07140901517001479</v>
      </c>
      <c r="I35" s="15" t="n">
        <v>0.05405381234930107</v>
      </c>
      <c r="J35" s="15" t="n">
        <v>0.3796317735437817</v>
      </c>
      <c r="K35" s="15" t="n">
        <v>0.009598855053624716</v>
      </c>
      <c r="L35" s="15" t="n">
        <v>0.9518282395841356</v>
      </c>
      <c r="M35" s="15" t="n">
        <v>0.05088736438049666</v>
      </c>
      <c r="N35" s="15" t="n">
        <v>0.002924505808601036</v>
      </c>
      <c r="O35" s="15" t="n">
        <v>0.1013379978427101</v>
      </c>
      <c r="P35" s="15" t="n">
        <v>0.02116177274269793</v>
      </c>
      <c r="Q35" s="15" t="n">
        <v>0.07995149360894724</v>
      </c>
      <c r="R35" s="15" t="n">
        <v>0.2424372437125542</v>
      </c>
      <c r="S35" s="15" t="n">
        <v>0.610266425647617</v>
      </c>
      <c r="T35" s="15" t="n">
        <v>0.3557292759753495</v>
      </c>
      <c r="U35" s="15" t="n">
        <v>0.2409100217445736</v>
      </c>
      <c r="V35" s="15" t="n">
        <v>0.05735212106939674</v>
      </c>
      <c r="W35" s="15" t="n">
        <v>0.2947443465785183</v>
      </c>
      <c r="X35" s="15" t="n">
        <v>1.658087648024815</v>
      </c>
      <c r="Y35" s="15" t="n">
        <v>0.4349908881380325</v>
      </c>
      <c r="Z35" s="15" t="n">
        <v>0.3325281729318494</v>
      </c>
      <c r="AA35" s="15" t="n">
        <v>1.017636880616372</v>
      </c>
      <c r="AB35" s="15" t="n">
        <v>0.4451150300562294</v>
      </c>
      <c r="AC35" s="15" t="n">
        <v>0.15660327978786</v>
      </c>
      <c r="AD35" s="15" t="n">
        <v>0.0259261824182326</v>
      </c>
      <c r="AE35" s="15" t="n">
        <v>0.2640789868920572</v>
      </c>
      <c r="AF35" s="15" t="n">
        <v>0.1324121736788322</v>
      </c>
      <c r="AG35" s="15" t="n">
        <v>0.07917200965511281</v>
      </c>
      <c r="AH35" s="15" t="n">
        <v>0.09583796393787426</v>
      </c>
      <c r="AI35" s="15" t="n">
        <v>0.2000966565299641</v>
      </c>
      <c r="AJ35" s="15" t="n">
        <v>0.07883467592932739</v>
      </c>
      <c r="AK35" s="15" t="n">
        <v>0.06830570921226879</v>
      </c>
      <c r="AL35" s="15" t="n">
        <v>0.2345127359898294</v>
      </c>
      <c r="AM35" s="15" t="n">
        <v>0.2580833633372905</v>
      </c>
      <c r="AN35" s="15" t="n">
        <v>0.06839325010250263</v>
      </c>
      <c r="AO35" s="15" t="n">
        <v>0.1194451638450075</v>
      </c>
      <c r="AP35" s="15" t="n">
        <v>3.390336614596321</v>
      </c>
      <c r="AQ35" s="15" t="n">
        <v>0.4222941621508438</v>
      </c>
      <c r="AR35" s="15" t="n">
        <v>0.8054419457701838</v>
      </c>
      <c r="AS35" s="15" t="n">
        <v>0.09744504807901792</v>
      </c>
      <c r="AT35" s="15" t="n">
        <v>0.0005798385244413553</v>
      </c>
      <c r="AU35" s="15" t="n">
        <v>0.001837491245254209</v>
      </c>
      <c r="AV35" s="15" t="n">
        <v>0.02678880155460041</v>
      </c>
      <c r="AW35" s="15" t="n">
        <v>0.01143934962859393</v>
      </c>
      <c r="AX35" s="15" t="n">
        <v>0.03796241461260026</v>
      </c>
      <c r="AY35" s="15" t="n">
        <v>0.06996285694505289</v>
      </c>
      <c r="AZ35" s="15" t="n">
        <v>0.05474794090408699</v>
      </c>
      <c r="BA35" s="15" t="n">
        <v>0.02907711180536188</v>
      </c>
      <c r="BB35" s="15" t="n">
        <v>0.01146858110313372</v>
      </c>
      <c r="BC35" s="15" t="n">
        <v>0.04439321103491328</v>
      </c>
      <c r="BD35" s="15" t="n">
        <v>0.4881550051030774</v>
      </c>
      <c r="BE35" s="15" t="n">
        <v>0.03005436867655182</v>
      </c>
      <c r="BF35" s="15" t="n">
        <v>0.02200802334754575</v>
      </c>
      <c r="BG35" s="15" t="n">
        <v>0.01211915314660872</v>
      </c>
      <c r="BH35" s="15" t="n">
        <v>0.01331389184955148</v>
      </c>
      <c r="BI35" s="15" t="n">
        <v>0.3319295011293358</v>
      </c>
      <c r="BJ35" s="15" t="n">
        <v>0.001825537289122432</v>
      </c>
      <c r="BK35" s="15" t="n">
        <v>0.08000184699316784</v>
      </c>
      <c r="BL35" s="15" t="n">
        <v>0.1141028056837006</v>
      </c>
      <c r="BM35" s="15" t="n">
        <v>0.02311267328027188</v>
      </c>
      <c r="BN35" s="15" t="n">
        <v>0.2449763323218084</v>
      </c>
      <c r="BO35" s="15" t="n">
        <v>0.01230195144208228</v>
      </c>
      <c r="BP35" s="15" t="n">
        <v>0.02473425364434443</v>
      </c>
      <c r="BQ35" s="15" t="n">
        <v>0.05265122923851984</v>
      </c>
      <c r="BR35" s="15" t="n">
        <v>0</v>
      </c>
      <c r="BS35" s="15">
        <f>SUM(C35:BR35)</f>
        <v/>
      </c>
      <c r="BU35" s="15" t="n">
        <v>2.427625480145335</v>
      </c>
      <c r="BV35" s="15" t="n">
        <v>0.5263418265936648</v>
      </c>
      <c r="BW35" s="15" t="n">
        <v>5.168121786498668</v>
      </c>
      <c r="BX35" s="15">
        <f>BS35+BU35+BV35+BW35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0.09194243405194343</v>
      </c>
      <c r="D36" s="13" t="n">
        <v>0.01387643965087312</v>
      </c>
      <c r="E36" s="13" t="n">
        <v>0.0005550805012301499</v>
      </c>
      <c r="F36" s="13" t="n">
        <v>0.009106033610202503</v>
      </c>
      <c r="G36" s="13" t="n">
        <v>0.00598344451186813</v>
      </c>
      <c r="H36" s="13" t="n">
        <v>0.003309757185295283</v>
      </c>
      <c r="I36" s="13" t="n">
        <v>0.001500154735898028</v>
      </c>
      <c r="J36" s="13" t="n">
        <v>0.06863301754563315</v>
      </c>
      <c r="K36" s="13" t="n">
        <v>0.002102172817559306</v>
      </c>
      <c r="L36" s="13" t="n">
        <v>0.07533550734339994</v>
      </c>
      <c r="M36" s="13" t="n">
        <v>0.01111608992822402</v>
      </c>
      <c r="N36" s="13" t="n">
        <v>0.004963120576279138</v>
      </c>
      <c r="O36" s="13" t="n">
        <v>0.0111350768701675</v>
      </c>
      <c r="P36" s="13" t="n">
        <v>0.007793119279487971</v>
      </c>
      <c r="Q36" s="13" t="n">
        <v>0.01108474596467778</v>
      </c>
      <c r="R36" s="13" t="n">
        <v>0.008745307352955494</v>
      </c>
      <c r="S36" s="13" t="n">
        <v>0.06392832905446745</v>
      </c>
      <c r="T36" s="13" t="n">
        <v>0.01268368790928821</v>
      </c>
      <c r="U36" s="13" t="n">
        <v>0.06358599758545612</v>
      </c>
      <c r="V36" s="13" t="n">
        <v>0.00613395024612891</v>
      </c>
      <c r="W36" s="13" t="n">
        <v>0.02357472871841986</v>
      </c>
      <c r="X36" s="13" t="n">
        <v>0.05174124951075434</v>
      </c>
      <c r="Y36" s="13" t="n">
        <v>0.02406976042260863</v>
      </c>
      <c r="Z36" s="13" t="n">
        <v>0.02077026361207948</v>
      </c>
      <c r="AA36" s="13" t="n">
        <v>0.04284072129486317</v>
      </c>
      <c r="AB36" s="13" t="n">
        <v>0.02367902774663283</v>
      </c>
      <c r="AC36" s="13" t="n">
        <v>0.01330984831779412</v>
      </c>
      <c r="AD36" s="13" t="n">
        <v>0.003655231882701784</v>
      </c>
      <c r="AE36" s="13" t="n">
        <v>0.02668581602155322</v>
      </c>
      <c r="AF36" s="13" t="n">
        <v>0.01287266871939962</v>
      </c>
      <c r="AG36" s="13" t="n">
        <v>0.01456364401311427</v>
      </c>
      <c r="AH36" s="13" t="n">
        <v>0.02160307481237736</v>
      </c>
      <c r="AI36" s="13" t="n">
        <v>0.009407686749119558</v>
      </c>
      <c r="AJ36" s="13" t="n">
        <v>0.008612498634700301</v>
      </c>
      <c r="AK36" s="13" t="n">
        <v>0.005654205590863851</v>
      </c>
      <c r="AL36" s="13" t="n">
        <v>0.01492222459518182</v>
      </c>
      <c r="AM36" s="13" t="n">
        <v>0.006058975639993009</v>
      </c>
      <c r="AN36" s="13" t="n">
        <v>0.005388886606775193</v>
      </c>
      <c r="AO36" s="13" t="n">
        <v>0.00256987380331057</v>
      </c>
      <c r="AP36" s="13" t="n">
        <v>0.05889765008771531</v>
      </c>
      <c r="AQ36" s="13" t="n">
        <v>0.007534011816628334</v>
      </c>
      <c r="AR36" s="13" t="n">
        <v>0.09461955742804873</v>
      </c>
      <c r="AS36" s="13" t="n">
        <v>0.00339364632015353</v>
      </c>
      <c r="AT36" s="13" t="n">
        <v>0.0003171733068076831</v>
      </c>
      <c r="AU36" s="13" t="n">
        <v>0.0002206853941117598</v>
      </c>
      <c r="AV36" s="13" t="n">
        <v>0.002402876978662722</v>
      </c>
      <c r="AW36" s="13" t="n">
        <v>0.001659810106048283</v>
      </c>
      <c r="AX36" s="13" t="n">
        <v>0.01534534307675594</v>
      </c>
      <c r="AY36" s="13" t="n">
        <v>0.01279182296106253</v>
      </c>
      <c r="AZ36" s="13" t="n">
        <v>0.004280820436282859</v>
      </c>
      <c r="BA36" s="13" t="n">
        <v>0.02019516001715728</v>
      </c>
      <c r="BB36" s="13" t="n">
        <v>0.005780552220141162</v>
      </c>
      <c r="BC36" s="13" t="n">
        <v>0.01435625753897529</v>
      </c>
      <c r="BD36" s="13" t="n">
        <v>0.00503215873753164</v>
      </c>
      <c r="BE36" s="13" t="n">
        <v>0.01356846187067739</v>
      </c>
      <c r="BF36" s="13" t="n">
        <v>0.00837516594776422</v>
      </c>
      <c r="BG36" s="13" t="n">
        <v>0.009414135790050149</v>
      </c>
      <c r="BH36" s="13" t="n">
        <v>0.00316349688927183</v>
      </c>
      <c r="BI36" s="13" t="n">
        <v>0.01986436290867646</v>
      </c>
      <c r="BJ36" s="13" t="n">
        <v>0.0006716041379881021</v>
      </c>
      <c r="BK36" s="13" t="n">
        <v>0.008467963901140421</v>
      </c>
      <c r="BL36" s="13" t="n">
        <v>0.007138900321222509</v>
      </c>
      <c r="BM36" s="13" t="n">
        <v>0.00325079155968346</v>
      </c>
      <c r="BN36" s="13" t="n">
        <v>0.004792837057290284</v>
      </c>
      <c r="BO36" s="13" t="n">
        <v>0.005602450434472234</v>
      </c>
      <c r="BP36" s="13" t="n">
        <v>0.001452952358956233</v>
      </c>
      <c r="BQ36" s="13" t="n">
        <v>0.004868728131625061</v>
      </c>
      <c r="BR36" s="13" t="n">
        <v>0</v>
      </c>
      <c r="BS36" s="13">
        <f>SUM(C36:BR36)</f>
        <v/>
      </c>
      <c r="BU36" s="13" t="n">
        <v>28.72682235962728</v>
      </c>
      <c r="BV36" s="13" t="n">
        <v>-0.01713639589270537</v>
      </c>
      <c r="BW36" s="13" t="n">
        <v>2.120945419926586</v>
      </c>
      <c r="BX36" s="13">
        <f>BS36+BU36+BV36+BW36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0.04098813616121129</v>
      </c>
      <c r="D37" s="15" t="n">
        <v>0.02703076281338274</v>
      </c>
      <c r="E37" s="15" t="n">
        <v>0.00213799614020531</v>
      </c>
      <c r="F37" s="15" t="n">
        <v>0.002293892435302645</v>
      </c>
      <c r="G37" s="15" t="n">
        <v>0.002057384247545856</v>
      </c>
      <c r="H37" s="15" t="n">
        <v>0.002617390801553796</v>
      </c>
      <c r="I37" s="15" t="n">
        <v>0.0004193605907229139</v>
      </c>
      <c r="J37" s="15" t="n">
        <v>0.05232098312391396</v>
      </c>
      <c r="K37" s="15" t="n">
        <v>0.00161024048029228</v>
      </c>
      <c r="L37" s="15" t="n">
        <v>0.02533077898232569</v>
      </c>
      <c r="M37" s="15" t="n">
        <v>0.004440612287719718</v>
      </c>
      <c r="N37" s="15" t="n">
        <v>0.00102784583444826</v>
      </c>
      <c r="O37" s="15" t="n">
        <v>0.003574747575066957</v>
      </c>
      <c r="P37" s="15" t="n">
        <v>0.003731870531428828</v>
      </c>
      <c r="Q37" s="15" t="n">
        <v>0.004507357108000777</v>
      </c>
      <c r="R37" s="15" t="n">
        <v>0.001714391398537902</v>
      </c>
      <c r="S37" s="15" t="n">
        <v>0.008404016928955451</v>
      </c>
      <c r="T37" s="15" t="n">
        <v>0.0008696987815495929</v>
      </c>
      <c r="U37" s="15" t="n">
        <v>0.002428445816785032</v>
      </c>
      <c r="V37" s="15" t="n">
        <v>0.002382702715796549</v>
      </c>
      <c r="W37" s="15" t="n">
        <v>0.01319435096824568</v>
      </c>
      <c r="X37" s="15" t="n">
        <v>0.02181393900584644</v>
      </c>
      <c r="Y37" s="15" t="n">
        <v>0.00634321773574111</v>
      </c>
      <c r="Z37" s="15" t="n">
        <v>0.01171381608522193</v>
      </c>
      <c r="AA37" s="15" t="n">
        <v>0.01436158361644806</v>
      </c>
      <c r="AB37" s="15" t="n">
        <v>0.006302597885785436</v>
      </c>
      <c r="AC37" s="15" t="n">
        <v>0.006643076067779028</v>
      </c>
      <c r="AD37" s="15" t="n">
        <v>0.003727544477645916</v>
      </c>
      <c r="AE37" s="15" t="n">
        <v>0.005903001626430359</v>
      </c>
      <c r="AF37" s="15" t="n">
        <v>0.004457889369002447</v>
      </c>
      <c r="AG37" s="15" t="n">
        <v>0.007882649555057467</v>
      </c>
      <c r="AH37" s="15" t="n">
        <v>0.01121196536719405</v>
      </c>
      <c r="AI37" s="15" t="n">
        <v>0.006221491914065002</v>
      </c>
      <c r="AJ37" s="15" t="n">
        <v>0.00361839050037397</v>
      </c>
      <c r="AK37" s="15" t="n">
        <v>0.001676715204595772</v>
      </c>
      <c r="AL37" s="15" t="n">
        <v>0.004644902856880498</v>
      </c>
      <c r="AM37" s="15" t="n">
        <v>0.00068611184574779</v>
      </c>
      <c r="AN37" s="15" t="n">
        <v>0.005227303116518813</v>
      </c>
      <c r="AO37" s="15" t="n">
        <v>0.001205522203507092</v>
      </c>
      <c r="AP37" s="15" t="n">
        <v>0.008876605804658459</v>
      </c>
      <c r="AQ37" s="15" t="n">
        <v>0.008339040303979856</v>
      </c>
      <c r="AR37" s="15" t="n">
        <v>0.1088193566074349</v>
      </c>
      <c r="AS37" s="15" t="n">
        <v>0.002811669679062896</v>
      </c>
      <c r="AT37" s="15" t="n">
        <v>0.0001457101417165683</v>
      </c>
      <c r="AU37" s="15" t="n">
        <v>0.0003347784695164702</v>
      </c>
      <c r="AV37" s="15" t="n">
        <v>0.005614826784867369</v>
      </c>
      <c r="AW37" s="15" t="n">
        <v>0.002750622943947256</v>
      </c>
      <c r="AX37" s="15" t="n">
        <v>0.01486091057641704</v>
      </c>
      <c r="AY37" s="15" t="n">
        <v>0.002242436287303977</v>
      </c>
      <c r="AZ37" s="15" t="n">
        <v>0.00285454975428615</v>
      </c>
      <c r="BA37" s="15" t="n">
        <v>0.0189518714864258</v>
      </c>
      <c r="BB37" s="15" t="n">
        <v>0.006035019719244111</v>
      </c>
      <c r="BC37" s="15" t="n">
        <v>0.01334515047217557</v>
      </c>
      <c r="BD37" s="15" t="n">
        <v>0.004514246518079587</v>
      </c>
      <c r="BE37" s="15" t="n">
        <v>0.01265010366503457</v>
      </c>
      <c r="BF37" s="15" t="n">
        <v>0.01576867347859197</v>
      </c>
      <c r="BG37" s="15" t="n">
        <v>0.002793771389327389</v>
      </c>
      <c r="BH37" s="15" t="n">
        <v>0.003135656844849387</v>
      </c>
      <c r="BI37" s="15" t="n">
        <v>0.009416943441921009</v>
      </c>
      <c r="BJ37" s="15" t="n">
        <v>0.0007094433859155794</v>
      </c>
      <c r="BK37" s="15" t="n">
        <v>0.008366435863922524</v>
      </c>
      <c r="BL37" s="15" t="n">
        <v>0.002380869496654123</v>
      </c>
      <c r="BM37" s="15" t="n">
        <v>0.009408034710556212</v>
      </c>
      <c r="BN37" s="15" t="n">
        <v>0.002604426458339679</v>
      </c>
      <c r="BO37" s="15" t="n">
        <v>0.005000081920086406</v>
      </c>
      <c r="BP37" s="15" t="n">
        <v>0.008806242647345188</v>
      </c>
      <c r="BQ37" s="15" t="n">
        <v>0.008060522094380785</v>
      </c>
      <c r="BR37" s="15" t="n">
        <v>0</v>
      </c>
      <c r="BS37" s="15">
        <f>SUM(C37:BR37)</f>
        <v/>
      </c>
      <c r="BU37" s="15" t="n">
        <v>38.78900497376625</v>
      </c>
      <c r="BV37" s="15" t="n">
        <v>-0.03954817980109505</v>
      </c>
      <c r="BW37" s="15" t="n">
        <v>2.732692150967222</v>
      </c>
      <c r="BX37" s="15">
        <f>BS37+BU37+BV37+BW37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0.3086188514213211</v>
      </c>
      <c r="D38" s="13" t="n">
        <v>0.1069705557234196</v>
      </c>
      <c r="E38" s="13" t="n">
        <v>0.0213378818977425</v>
      </c>
      <c r="F38" s="13" t="n">
        <v>0.07328742431469699</v>
      </c>
      <c r="G38" s="13" t="n">
        <v>0.04994514528061065</v>
      </c>
      <c r="H38" s="13" t="n">
        <v>0.1100124885354463</v>
      </c>
      <c r="I38" s="13" t="n">
        <v>0.0211411993741152</v>
      </c>
      <c r="J38" s="13" t="n">
        <v>1.384445838493878</v>
      </c>
      <c r="K38" s="13" t="n">
        <v>0.07208167490971616</v>
      </c>
      <c r="L38" s="13" t="n">
        <v>3.51098590160714</v>
      </c>
      <c r="M38" s="13" t="n">
        <v>1.530385590172491</v>
      </c>
      <c r="N38" s="13" t="n">
        <v>0.003529829207287007</v>
      </c>
      <c r="O38" s="13" t="n">
        <v>0.06567291919737556</v>
      </c>
      <c r="P38" s="13" t="n">
        <v>0.08307895061365833</v>
      </c>
      <c r="Q38" s="13" t="n">
        <v>0.2766983494213153</v>
      </c>
      <c r="R38" s="13" t="n">
        <v>0.1048830064774652</v>
      </c>
      <c r="S38" s="13" t="n">
        <v>0.3813833471340425</v>
      </c>
      <c r="T38" s="13" t="n">
        <v>0.4514982170464006</v>
      </c>
      <c r="U38" s="13" t="n">
        <v>0.05299968915038968</v>
      </c>
      <c r="V38" s="13" t="n">
        <v>0.02376858769943641</v>
      </c>
      <c r="W38" s="13" t="n">
        <v>0.5804323390747914</v>
      </c>
      <c r="X38" s="13" t="n">
        <v>0.3375371209005609</v>
      </c>
      <c r="Y38" s="13" t="n">
        <v>0.8144730358772716</v>
      </c>
      <c r="Z38" s="13" t="n">
        <v>0.2378698813530831</v>
      </c>
      <c r="AA38" s="13" t="n">
        <v>7.295846219261354</v>
      </c>
      <c r="AB38" s="13" t="n">
        <v>1.058778826740273</v>
      </c>
      <c r="AC38" s="13" t="n">
        <v>0.1924984676131522</v>
      </c>
      <c r="AD38" s="13" t="n">
        <v>0.02327222098727801</v>
      </c>
      <c r="AE38" s="13" t="n">
        <v>0.3919688550934495</v>
      </c>
      <c r="AF38" s="13" t="n">
        <v>0.5802262626704389</v>
      </c>
      <c r="AG38" s="13" t="n">
        <v>1.01179987409536</v>
      </c>
      <c r="AH38" s="13" t="n">
        <v>0.8011400877012699</v>
      </c>
      <c r="AI38" s="13" t="n">
        <v>2.420404404178285</v>
      </c>
      <c r="AJ38" s="13" t="n">
        <v>1.273451218945597</v>
      </c>
      <c r="AK38" s="13" t="n">
        <v>0.3380800673686892</v>
      </c>
      <c r="AL38" s="13" t="n">
        <v>1.223759720294152</v>
      </c>
      <c r="AM38" s="13" t="n">
        <v>0.4785622863183956</v>
      </c>
      <c r="AN38" s="13" t="n">
        <v>0.1480429797161731</v>
      </c>
      <c r="AO38" s="13" t="n">
        <v>0.1820506246233025</v>
      </c>
      <c r="AP38" s="13" t="n">
        <v>6.648775472657699</v>
      </c>
      <c r="AQ38" s="13" t="n">
        <v>0.7501409728933829</v>
      </c>
      <c r="AR38" s="13" t="n">
        <v>3.068266319567118</v>
      </c>
      <c r="AS38" s="13" t="n">
        <v>1.465525150095996</v>
      </c>
      <c r="AT38" s="13" t="n">
        <v>0.0008084437803632533</v>
      </c>
      <c r="AU38" s="13" t="n">
        <v>0.2322960874499089</v>
      </c>
      <c r="AV38" s="13" t="n">
        <v>0.07760040163585187</v>
      </c>
      <c r="AW38" s="13" t="n">
        <v>0.01566225351973808</v>
      </c>
      <c r="AX38" s="13" t="n">
        <v>0.2666700051377216</v>
      </c>
      <c r="AY38" s="13" t="n">
        <v>0.01040593275245328</v>
      </c>
      <c r="AZ38" s="13" t="n">
        <v>0.008874365757665424</v>
      </c>
      <c r="BA38" s="13" t="n">
        <v>0.05038656623175487</v>
      </c>
      <c r="BB38" s="13" t="n">
        <v>0.01916507615755694</v>
      </c>
      <c r="BC38" s="13" t="n">
        <v>0.07207259091873977</v>
      </c>
      <c r="BD38" s="13" t="n">
        <v>0.06890211715942922</v>
      </c>
      <c r="BE38" s="13" t="n">
        <v>0.3097630000703745</v>
      </c>
      <c r="BF38" s="13" t="n">
        <v>0.01752950572590408</v>
      </c>
      <c r="BG38" s="13" t="n">
        <v>0.01315598508100055</v>
      </c>
      <c r="BH38" s="13" t="n">
        <v>0.09360197350649745</v>
      </c>
      <c r="BI38" s="13" t="n">
        <v>0.2638825547167821</v>
      </c>
      <c r="BJ38" s="13" t="n">
        <v>0.002908413080890765</v>
      </c>
      <c r="BK38" s="13" t="n">
        <v>0.09683254372436437</v>
      </c>
      <c r="BL38" s="13" t="n">
        <v>0.1068896384133698</v>
      </c>
      <c r="BM38" s="13" t="n">
        <v>0.03814965379793048</v>
      </c>
      <c r="BN38" s="13" t="n">
        <v>0.2291460189596149</v>
      </c>
      <c r="BO38" s="13" t="n">
        <v>0.22697459358428</v>
      </c>
      <c r="BP38" s="13" t="n">
        <v>0.03497222454592339</v>
      </c>
      <c r="BQ38" s="13" t="n">
        <v>0.07198844860712267</v>
      </c>
      <c r="BR38" s="13" t="n">
        <v>0</v>
      </c>
      <c r="BS38" s="13">
        <f>SUM(C38:BR38)</f>
        <v/>
      </c>
      <c r="BU38" s="13" t="n">
        <v>13.36436858032271</v>
      </c>
      <c r="BV38" s="13" t="n">
        <v>-1.477106965181122</v>
      </c>
      <c r="BW38" s="13" t="n">
        <v>6.922882267890143</v>
      </c>
      <c r="BX38" s="13">
        <f>BS38+BU38+BV38+BW38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1.09282790594458</v>
      </c>
      <c r="D39" s="15" t="n">
        <v>0.7429512143500909</v>
      </c>
      <c r="E39" s="15" t="n">
        <v>0.03170857967597007</v>
      </c>
      <c r="F39" s="15" t="n">
        <v>0.02976996931337064</v>
      </c>
      <c r="G39" s="15" t="n">
        <v>0.05576540567791496</v>
      </c>
      <c r="H39" s="15" t="n">
        <v>0.003947952912051786</v>
      </c>
      <c r="I39" s="15" t="n">
        <v>0.006709112632983264</v>
      </c>
      <c r="J39" s="15" t="n">
        <v>0.04484979049385424</v>
      </c>
      <c r="K39" s="15" t="n">
        <v>0.0384343094016566</v>
      </c>
      <c r="L39" s="15" t="n">
        <v>0.5162288932718591</v>
      </c>
      <c r="M39" s="15" t="n">
        <v>0.5476848650775429</v>
      </c>
      <c r="N39" s="15" t="n">
        <v>0.001292943928799645</v>
      </c>
      <c r="O39" s="15" t="n">
        <v>0.008804982814978497</v>
      </c>
      <c r="P39" s="15" t="n">
        <v>0.01681336854368428</v>
      </c>
      <c r="Q39" s="15" t="n">
        <v>0.009034781787786102</v>
      </c>
      <c r="R39" s="15" t="n">
        <v>0.005775466000957849</v>
      </c>
      <c r="S39" s="15" t="n">
        <v>0.08148973549552396</v>
      </c>
      <c r="T39" s="15" t="n">
        <v>0.007593270788018843</v>
      </c>
      <c r="U39" s="15" t="n">
        <v>0.08491028729859318</v>
      </c>
      <c r="V39" s="15" t="n">
        <v>0.006912443393975708</v>
      </c>
      <c r="W39" s="15" t="n">
        <v>0.1852097733895338</v>
      </c>
      <c r="X39" s="15" t="n">
        <v>0.07717039355909597</v>
      </c>
      <c r="Y39" s="15" t="n">
        <v>0.1110534961526555</v>
      </c>
      <c r="Z39" s="15" t="n">
        <v>0.03042011830761672</v>
      </c>
      <c r="AA39" s="15" t="n">
        <v>0.1673445507728913</v>
      </c>
      <c r="AB39" s="15" t="n">
        <v>5.054368999066555</v>
      </c>
      <c r="AC39" s="15" t="n">
        <v>0.1178029886432537</v>
      </c>
      <c r="AD39" s="15" t="n">
        <v>0.01861051564227429</v>
      </c>
      <c r="AE39" s="15" t="n">
        <v>0.06898094628893009</v>
      </c>
      <c r="AF39" s="15" t="n">
        <v>0.00940000853798593</v>
      </c>
      <c r="AG39" s="15" t="n">
        <v>0.1074977882827883</v>
      </c>
      <c r="AH39" s="15" t="n">
        <v>0.1185512714809011</v>
      </c>
      <c r="AI39" s="15" t="n">
        <v>0.5864673288439884</v>
      </c>
      <c r="AJ39" s="15" t="n">
        <v>0.03464673768585076</v>
      </c>
      <c r="AK39" s="15" t="n">
        <v>0.06379517269755505</v>
      </c>
      <c r="AL39" s="15" t="n">
        <v>0.1658124416580054</v>
      </c>
      <c r="AM39" s="15" t="n">
        <v>0.07521781117080119</v>
      </c>
      <c r="AN39" s="15" t="n">
        <v>1.154246052205228</v>
      </c>
      <c r="AO39" s="15" t="n">
        <v>0.4523097799216926</v>
      </c>
      <c r="AP39" s="15" t="n">
        <v>27.60841193472771</v>
      </c>
      <c r="AQ39" s="15" t="n">
        <v>0.08891136718497471</v>
      </c>
      <c r="AR39" s="15" t="n">
        <v>0.2441927770153869</v>
      </c>
      <c r="AS39" s="15" t="n">
        <v>0.01203805379927944</v>
      </c>
      <c r="AT39" s="15" t="n">
        <v>0.00126441268569127</v>
      </c>
      <c r="AU39" s="15" t="n">
        <v>0.0006977455058380807</v>
      </c>
      <c r="AV39" s="15" t="n">
        <v>0.01830146841965544</v>
      </c>
      <c r="AW39" s="15" t="n">
        <v>0.06786354946106671</v>
      </c>
      <c r="AX39" s="15" t="n">
        <v>0.2128809931961851</v>
      </c>
      <c r="AY39" s="15" t="n">
        <v>0.004937523725216024</v>
      </c>
      <c r="AZ39" s="15" t="n">
        <v>0.005492150319147362</v>
      </c>
      <c r="BA39" s="15" t="n">
        <v>0.02859893127024664</v>
      </c>
      <c r="BB39" s="15" t="n">
        <v>0.009913093549681075</v>
      </c>
      <c r="BC39" s="15" t="n">
        <v>0.03149480086012185</v>
      </c>
      <c r="BD39" s="15" t="n">
        <v>1.2275640379684</v>
      </c>
      <c r="BE39" s="15" t="n">
        <v>0.02928770908420174</v>
      </c>
      <c r="BF39" s="15" t="n">
        <v>0.008289997180550389</v>
      </c>
      <c r="BG39" s="15" t="n">
        <v>0.006030258480119615</v>
      </c>
      <c r="BH39" s="15" t="n">
        <v>0.006326740439302567</v>
      </c>
      <c r="BI39" s="15" t="n">
        <v>0.04371176318088093</v>
      </c>
      <c r="BJ39" s="15" t="n">
        <v>0.001574953971372276</v>
      </c>
      <c r="BK39" s="15" t="n">
        <v>0.1447221707749181</v>
      </c>
      <c r="BL39" s="15" t="n">
        <v>0.06105566524976503</v>
      </c>
      <c r="BM39" s="15" t="n">
        <v>0.02187926539573556</v>
      </c>
      <c r="BN39" s="15" t="n">
        <v>0.04502215465210423</v>
      </c>
      <c r="BO39" s="15" t="n">
        <v>0.03662522896241448</v>
      </c>
      <c r="BP39" s="15" t="n">
        <v>0.02060797200130232</v>
      </c>
      <c r="BQ39" s="15" t="n">
        <v>0.1259340819002967</v>
      </c>
      <c r="BR39" s="15" t="n">
        <v>0</v>
      </c>
      <c r="BS39" s="15">
        <f>SUM(C39:BR39)</f>
        <v/>
      </c>
      <c r="BU39" s="15" t="n">
        <v>3.172670601134917</v>
      </c>
      <c r="BV39" s="15" t="n">
        <v>-0.2663930592903311</v>
      </c>
      <c r="BW39" s="15" t="n">
        <v>5.195215894572329</v>
      </c>
      <c r="BX39" s="15">
        <f>BS39+BU39+BV39+BW39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0.1270156419617857</v>
      </c>
      <c r="D40" s="13" t="n">
        <v>0.2143290719208554</v>
      </c>
      <c r="E40" s="13" t="n">
        <v>0.01284118732653512</v>
      </c>
      <c r="F40" s="13" t="n">
        <v>0.05408145600569807</v>
      </c>
      <c r="G40" s="13" t="n">
        <v>0.962549316338037</v>
      </c>
      <c r="H40" s="13" t="n">
        <v>0.02170137045463385</v>
      </c>
      <c r="I40" s="13" t="n">
        <v>0.0731843425270079</v>
      </c>
      <c r="J40" s="13" t="n">
        <v>0.17102976001976</v>
      </c>
      <c r="K40" s="13" t="n">
        <v>0.004972824774204425</v>
      </c>
      <c r="L40" s="13" t="n">
        <v>0.07263243938894773</v>
      </c>
      <c r="M40" s="13" t="n">
        <v>0.05796062620788146</v>
      </c>
      <c r="N40" s="13" t="n">
        <v>0.001006017604517415</v>
      </c>
      <c r="O40" s="13" t="n">
        <v>0.006186165119597057</v>
      </c>
      <c r="P40" s="13" t="n">
        <v>0.007550582048661655</v>
      </c>
      <c r="Q40" s="13" t="n">
        <v>0.005006707215922912</v>
      </c>
      <c r="R40" s="13" t="n">
        <v>0.008788733221997729</v>
      </c>
      <c r="S40" s="13" t="n">
        <v>0.1016997600421422</v>
      </c>
      <c r="T40" s="13" t="n">
        <v>0.006382130735231043</v>
      </c>
      <c r="U40" s="13" t="n">
        <v>0.009417565813992931</v>
      </c>
      <c r="V40" s="13" t="n">
        <v>0.006506819695304859</v>
      </c>
      <c r="W40" s="13" t="n">
        <v>0.01681102334130399</v>
      </c>
      <c r="X40" s="13" t="n">
        <v>0.0205902889870699</v>
      </c>
      <c r="Y40" s="13" t="n">
        <v>0.01682732458669276</v>
      </c>
      <c r="Z40" s="13" t="n">
        <v>0.01263761737657259</v>
      </c>
      <c r="AA40" s="13" t="n">
        <v>0.4202058972074224</v>
      </c>
      <c r="AB40" s="13" t="n">
        <v>0.5016384691470923</v>
      </c>
      <c r="AC40" s="13" t="n">
        <v>6.147820862969197</v>
      </c>
      <c r="AD40" s="13" t="n">
        <v>0.5236355990670541</v>
      </c>
      <c r="AE40" s="13" t="n">
        <v>10.04796000031334</v>
      </c>
      <c r="AF40" s="13" t="n">
        <v>0.04335949446175055</v>
      </c>
      <c r="AG40" s="13" t="n">
        <v>1.778038351412997</v>
      </c>
      <c r="AH40" s="13" t="n">
        <v>4.836329668102819</v>
      </c>
      <c r="AI40" s="13" t="n">
        <v>3.461407661669787</v>
      </c>
      <c r="AJ40" s="13" t="n">
        <v>3.692177983665329</v>
      </c>
      <c r="AK40" s="13" t="n">
        <v>0.866299014585141</v>
      </c>
      <c r="AL40" s="13" t="n">
        <v>0.7489552940766633</v>
      </c>
      <c r="AM40" s="13" t="n">
        <v>0.7227409889351557</v>
      </c>
      <c r="AN40" s="13" t="n">
        <v>0.207745312372983</v>
      </c>
      <c r="AO40" s="13" t="n">
        <v>0.06933528600297335</v>
      </c>
      <c r="AP40" s="13" t="n">
        <v>10.62225191354593</v>
      </c>
      <c r="AQ40" s="13" t="n">
        <v>0.04348875917874027</v>
      </c>
      <c r="AR40" s="13" t="n">
        <v>1.082726113139453</v>
      </c>
      <c r="AS40" s="13" t="n">
        <v>0.03118753090819776</v>
      </c>
      <c r="AT40" s="13" t="n">
        <v>0.005309741076213328</v>
      </c>
      <c r="AU40" s="13" t="n">
        <v>0.003565123502306364</v>
      </c>
      <c r="AV40" s="13" t="n">
        <v>0.03841946174605591</v>
      </c>
      <c r="AW40" s="13" t="n">
        <v>0.01373556651751526</v>
      </c>
      <c r="AX40" s="13" t="n">
        <v>0.07458062814443139</v>
      </c>
      <c r="AY40" s="13" t="n">
        <v>0.006012775700578466</v>
      </c>
      <c r="AZ40" s="13" t="n">
        <v>0.006446164108249596</v>
      </c>
      <c r="BA40" s="13" t="n">
        <v>0.03622869952394448</v>
      </c>
      <c r="BB40" s="13" t="n">
        <v>0.02907600424413976</v>
      </c>
      <c r="BC40" s="13" t="n">
        <v>0.05891929974636096</v>
      </c>
      <c r="BD40" s="13" t="n">
        <v>0.02583713843373319</v>
      </c>
      <c r="BE40" s="13" t="n">
        <v>0.05385483033501518</v>
      </c>
      <c r="BF40" s="13" t="n">
        <v>0.02957479084516685</v>
      </c>
      <c r="BG40" s="13" t="n">
        <v>0.01037985404491453</v>
      </c>
      <c r="BH40" s="13" t="n">
        <v>0.1598410293491312</v>
      </c>
      <c r="BI40" s="13" t="n">
        <v>0.03493337180010326</v>
      </c>
      <c r="BJ40" s="13" t="n">
        <v>0.004499943311948023</v>
      </c>
      <c r="BK40" s="13" t="n">
        <v>0.1260780731582003</v>
      </c>
      <c r="BL40" s="13" t="n">
        <v>0.03106084361189229</v>
      </c>
      <c r="BM40" s="13" t="n">
        <v>0.04114290654576499</v>
      </c>
      <c r="BN40" s="13" t="n">
        <v>0.0133023764671889</v>
      </c>
      <c r="BO40" s="13" t="n">
        <v>0.02085354415510021</v>
      </c>
      <c r="BP40" s="13" t="n">
        <v>0.04043214940101609</v>
      </c>
      <c r="BQ40" s="13" t="n">
        <v>0.03198842460409881</v>
      </c>
      <c r="BR40" s="13" t="n">
        <v>0</v>
      </c>
      <c r="BS40" s="13">
        <f>SUM(C40:BR40)</f>
        <v/>
      </c>
      <c r="BU40" s="13" t="n">
        <v>1.519907574180332</v>
      </c>
      <c r="BV40" s="13" t="n">
        <v>-1.466697373687541</v>
      </c>
      <c r="BW40" s="13" t="n">
        <v>30.61534443114606</v>
      </c>
      <c r="BX40" s="13">
        <f>BS40+BU40+BV40+BW40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0.001367211539820577</v>
      </c>
      <c r="D41" s="15" t="n">
        <v>0.001862887698000154</v>
      </c>
      <c r="E41" s="15" t="n">
        <v>0.0002440031700839544</v>
      </c>
      <c r="F41" s="15" t="n">
        <v>0.001700733266365474</v>
      </c>
      <c r="G41" s="15" t="n">
        <v>0.009845913445738104</v>
      </c>
      <c r="H41" s="15" t="n">
        <v>0.003434379321218141</v>
      </c>
      <c r="I41" s="15" t="n">
        <v>0.04314885662815636</v>
      </c>
      <c r="J41" s="15" t="n">
        <v>0.161035443476912</v>
      </c>
      <c r="K41" s="15" t="n">
        <v>0.002347866103119611</v>
      </c>
      <c r="L41" s="15" t="n">
        <v>0.2145588227589607</v>
      </c>
      <c r="M41" s="15" t="n">
        <v>0.01139189461373758</v>
      </c>
      <c r="N41" s="15" t="n">
        <v>0.000655911399986562</v>
      </c>
      <c r="O41" s="15" t="n">
        <v>0.005088387158938327</v>
      </c>
      <c r="P41" s="15" t="n">
        <v>0.005609993093065845</v>
      </c>
      <c r="Q41" s="15" t="n">
        <v>0.002921499174879002</v>
      </c>
      <c r="R41" s="15" t="n">
        <v>0.002160647498785946</v>
      </c>
      <c r="S41" s="15" t="n">
        <v>0.1068304619507362</v>
      </c>
      <c r="T41" s="15" t="n">
        <v>0.1208588396314453</v>
      </c>
      <c r="U41" s="15" t="n">
        <v>0.003694050786807597</v>
      </c>
      <c r="V41" s="15" t="n">
        <v>0.003052170513724286</v>
      </c>
      <c r="W41" s="15" t="n">
        <v>0.01373401285603132</v>
      </c>
      <c r="X41" s="15" t="n">
        <v>0.08923632137310224</v>
      </c>
      <c r="Y41" s="15" t="n">
        <v>0.005142347584731379</v>
      </c>
      <c r="Z41" s="15" t="n">
        <v>0.01011458712030602</v>
      </c>
      <c r="AA41" s="15" t="n">
        <v>0.04306250211501575</v>
      </c>
      <c r="AB41" s="15" t="n">
        <v>0.04536033914227705</v>
      </c>
      <c r="AC41" s="15" t="n">
        <v>0.746207500607829</v>
      </c>
      <c r="AD41" s="15" t="n">
        <v>4.477420367039138</v>
      </c>
      <c r="AE41" s="15" t="n">
        <v>1.190793855844912</v>
      </c>
      <c r="AF41" s="15" t="n">
        <v>0.08246869953291462</v>
      </c>
      <c r="AG41" s="15" t="n">
        <v>3.438033870388128</v>
      </c>
      <c r="AH41" s="15" t="n">
        <v>0.8147499989452001</v>
      </c>
      <c r="AI41" s="15" t="n">
        <v>0.2184037320074141</v>
      </c>
      <c r="AJ41" s="15" t="n">
        <v>1.878656845583271</v>
      </c>
      <c r="AK41" s="15" t="n">
        <v>0.4744662441820985</v>
      </c>
      <c r="AL41" s="15" t="n">
        <v>1.009609821344766</v>
      </c>
      <c r="AM41" s="15" t="n">
        <v>0.6177339110221591</v>
      </c>
      <c r="AN41" s="15" t="n">
        <v>0.03308062063396598</v>
      </c>
      <c r="AO41" s="15" t="n">
        <v>0.04954979896280974</v>
      </c>
      <c r="AP41" s="15" t="n">
        <v>1.641229030267459</v>
      </c>
      <c r="AQ41" s="15" t="n">
        <v>0.2524853902947954</v>
      </c>
      <c r="AR41" s="15" t="n">
        <v>0.4499132563753476</v>
      </c>
      <c r="AS41" s="15" t="n">
        <v>0.02345505733858094</v>
      </c>
      <c r="AT41" s="15" t="n">
        <v>0.000917771769034866</v>
      </c>
      <c r="AU41" s="15" t="n">
        <v>0.001483331941078299</v>
      </c>
      <c r="AV41" s="15" t="n">
        <v>0.02888389609450633</v>
      </c>
      <c r="AW41" s="15" t="n">
        <v>0.01360343441911631</v>
      </c>
      <c r="AX41" s="15" t="n">
        <v>0.05831776323148751</v>
      </c>
      <c r="AY41" s="15" t="n">
        <v>0.003902177913093969</v>
      </c>
      <c r="AZ41" s="15" t="n">
        <v>0.006016343038189283</v>
      </c>
      <c r="BA41" s="15" t="n">
        <v>0.03508767612891252</v>
      </c>
      <c r="BB41" s="15" t="n">
        <v>0.01832176472422713</v>
      </c>
      <c r="BC41" s="15" t="n">
        <v>0.06695206064952255</v>
      </c>
      <c r="BD41" s="15" t="n">
        <v>0.04401199914588391</v>
      </c>
      <c r="BE41" s="15" t="n">
        <v>0.0584234417959748</v>
      </c>
      <c r="BF41" s="15" t="n">
        <v>0.01222667501370537</v>
      </c>
      <c r="BG41" s="15" t="n">
        <v>0.01130485386676459</v>
      </c>
      <c r="BH41" s="15" t="n">
        <v>0.01292850778443437</v>
      </c>
      <c r="BI41" s="15" t="n">
        <v>0.03371922171862807</v>
      </c>
      <c r="BJ41" s="15" t="n">
        <v>0.003190152968491358</v>
      </c>
      <c r="BK41" s="15" t="n">
        <v>0.04760825989151817</v>
      </c>
      <c r="BL41" s="15" t="n">
        <v>0.009131387356942727</v>
      </c>
      <c r="BM41" s="15" t="n">
        <v>0.04766573808485507</v>
      </c>
      <c r="BN41" s="15" t="n">
        <v>0.006307052137650934</v>
      </c>
      <c r="BO41" s="15" t="n">
        <v>0.02244785068533022</v>
      </c>
      <c r="BP41" s="15" t="n">
        <v>0.04460709485216038</v>
      </c>
      <c r="BQ41" s="15" t="n">
        <v>0.03404333648697015</v>
      </c>
      <c r="BR41" s="15" t="n">
        <v>0</v>
      </c>
      <c r="BS41" s="15">
        <f>SUM(C41:BR41)</f>
        <v/>
      </c>
      <c r="BU41" s="15" t="n">
        <v>1.554967054087518</v>
      </c>
      <c r="BV41" s="15" t="n">
        <v>0.1796636553859734</v>
      </c>
      <c r="BW41" s="15" t="n">
        <v>16.78036221556708</v>
      </c>
      <c r="BX41" s="15">
        <f>BS41+BU41+BV41+BW41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0.1687840330964831</v>
      </c>
      <c r="D42" s="13" t="n">
        <v>0.245402500768206</v>
      </c>
      <c r="E42" s="13" t="n">
        <v>0.02167628614704526</v>
      </c>
      <c r="F42" s="13" t="n">
        <v>0.02385068605517713</v>
      </c>
      <c r="G42" s="13" t="n">
        <v>0.5308387191539409</v>
      </c>
      <c r="H42" s="13" t="n">
        <v>0.2186678535520501</v>
      </c>
      <c r="I42" s="13" t="n">
        <v>0.1003249437541286</v>
      </c>
      <c r="J42" s="13" t="n">
        <v>0.9518179731595396</v>
      </c>
      <c r="K42" s="13" t="n">
        <v>0.0313634917306094</v>
      </c>
      <c r="L42" s="13" t="n">
        <v>0.8814917066092097</v>
      </c>
      <c r="M42" s="13" t="n">
        <v>1.474982317431731</v>
      </c>
      <c r="N42" s="13" t="n">
        <v>0.007673467053863657</v>
      </c>
      <c r="O42" s="13" t="n">
        <v>0.03202681770015441</v>
      </c>
      <c r="P42" s="13" t="n">
        <v>0.03796083575676435</v>
      </c>
      <c r="Q42" s="13" t="n">
        <v>0.02992337086738723</v>
      </c>
      <c r="R42" s="13" t="n">
        <v>0.1570522356816454</v>
      </c>
      <c r="S42" s="13" t="n">
        <v>0.07232208150027868</v>
      </c>
      <c r="T42" s="13" t="n">
        <v>0.01607871328692891</v>
      </c>
      <c r="U42" s="13" t="n">
        <v>0.1342398053190116</v>
      </c>
      <c r="V42" s="13" t="n">
        <v>0.02903497219140165</v>
      </c>
      <c r="W42" s="13" t="n">
        <v>0.163613713997855</v>
      </c>
      <c r="X42" s="13" t="n">
        <v>0.3083907102777175</v>
      </c>
      <c r="Y42" s="13" t="n">
        <v>0.3515530545282685</v>
      </c>
      <c r="Z42" s="13" t="n">
        <v>0.07092902611205064</v>
      </c>
      <c r="AA42" s="13" t="n">
        <v>0.1159703505728199</v>
      </c>
      <c r="AB42" s="13" t="n">
        <v>0.1135620768165602</v>
      </c>
      <c r="AC42" s="13" t="n">
        <v>0.9507024193974187</v>
      </c>
      <c r="AD42" s="13" t="n">
        <v>0.1291940448009847</v>
      </c>
      <c r="AE42" s="13" t="n">
        <v>3.05662318834801</v>
      </c>
      <c r="AF42" s="13" t="n">
        <v>0.340301710085303</v>
      </c>
      <c r="AG42" s="13" t="n">
        <v>0.8803996014816753</v>
      </c>
      <c r="AH42" s="13" t="n">
        <v>2.01271573064512</v>
      </c>
      <c r="AI42" s="13" t="n">
        <v>1.169242881410449</v>
      </c>
      <c r="AJ42" s="13" t="n">
        <v>0.737707888617139</v>
      </c>
      <c r="AK42" s="13" t="n">
        <v>1.068585301199352</v>
      </c>
      <c r="AL42" s="13" t="n">
        <v>0.4993516442143152</v>
      </c>
      <c r="AM42" s="13" t="n">
        <v>1.104614693150292</v>
      </c>
      <c r="AN42" s="13" t="n">
        <v>1.040924666595019</v>
      </c>
      <c r="AO42" s="13" t="n">
        <v>0.1963260208539036</v>
      </c>
      <c r="AP42" s="13" t="n">
        <v>9.481997613961022</v>
      </c>
      <c r="AQ42" s="13" t="n">
        <v>0.1402262114783047</v>
      </c>
      <c r="AR42" s="13" t="n">
        <v>0.7993111651617888</v>
      </c>
      <c r="AS42" s="13" t="n">
        <v>0.05162467618149758</v>
      </c>
      <c r="AT42" s="13" t="n">
        <v>0.005551174111629338</v>
      </c>
      <c r="AU42" s="13" t="n">
        <v>0.003280636997819619</v>
      </c>
      <c r="AV42" s="13" t="n">
        <v>0.02988736290180016</v>
      </c>
      <c r="AW42" s="13" t="n">
        <v>0.07116399929993129</v>
      </c>
      <c r="AX42" s="13" t="n">
        <v>0.7808404747219266</v>
      </c>
      <c r="AY42" s="13" t="n">
        <v>0.00840358591170417</v>
      </c>
      <c r="AZ42" s="13" t="n">
        <v>0.01212053000335066</v>
      </c>
      <c r="BA42" s="13" t="n">
        <v>0.05684991187774252</v>
      </c>
      <c r="BB42" s="13" t="n">
        <v>0.01766136459209728</v>
      </c>
      <c r="BC42" s="13" t="n">
        <v>0.0407246755716227</v>
      </c>
      <c r="BD42" s="13" t="n">
        <v>0.1566774890893056</v>
      </c>
      <c r="BE42" s="13" t="n">
        <v>0.04282923602732011</v>
      </c>
      <c r="BF42" s="13" t="n">
        <v>0.01643920203480663</v>
      </c>
      <c r="BG42" s="13" t="n">
        <v>0.008641320703711286</v>
      </c>
      <c r="BH42" s="13" t="n">
        <v>0.01431746959804482</v>
      </c>
      <c r="BI42" s="13" t="n">
        <v>0.1119872858458464</v>
      </c>
      <c r="BJ42" s="13" t="n">
        <v>0.03354659604473291</v>
      </c>
      <c r="BK42" s="13" t="n">
        <v>0.3201582747089199</v>
      </c>
      <c r="BL42" s="13" t="n">
        <v>0.03906535713082</v>
      </c>
      <c r="BM42" s="13" t="n">
        <v>0.02789253439505239</v>
      </c>
      <c r="BN42" s="13" t="n">
        <v>0.053699571254805</v>
      </c>
      <c r="BO42" s="13" t="n">
        <v>0.01574330531281534</v>
      </c>
      <c r="BP42" s="13" t="n">
        <v>0.02828008307195775</v>
      </c>
      <c r="BQ42" s="13" t="n">
        <v>0.05530224962153812</v>
      </c>
      <c r="BR42" s="13" t="n">
        <v>0</v>
      </c>
      <c r="BS42" s="13">
        <f>SUM(C42:BR42)</f>
        <v/>
      </c>
      <c r="BU42" s="13" t="n">
        <v>11.97599486995452</v>
      </c>
      <c r="BV42" s="13" t="n">
        <v>-0.3052216505877455</v>
      </c>
      <c r="BW42" s="13" t="n">
        <v>12.65829409972236</v>
      </c>
      <c r="BX42" s="13">
        <f>BS42+BU42+BV42+BW42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0.0009405552811488808</v>
      </c>
      <c r="D43" s="15" t="n">
        <v>0.001146075840954978</v>
      </c>
      <c r="E43" s="15" t="n">
        <v>0.0004635136413024397</v>
      </c>
      <c r="F43" s="15" t="n">
        <v>0.003235383487129353</v>
      </c>
      <c r="G43" s="15" t="n">
        <v>0.01315364368456826</v>
      </c>
      <c r="H43" s="15" t="n">
        <v>0.006319833893839039</v>
      </c>
      <c r="I43" s="15" t="n">
        <v>0.003233744774717513</v>
      </c>
      <c r="J43" s="15" t="n">
        <v>0.07680314411216135</v>
      </c>
      <c r="K43" s="15" t="n">
        <v>0.004932577887992145</v>
      </c>
      <c r="L43" s="15" t="n">
        <v>0.05128311193848701</v>
      </c>
      <c r="M43" s="15" t="n">
        <v>0.008785310994902484</v>
      </c>
      <c r="N43" s="15" t="n">
        <v>0.002317137172686729</v>
      </c>
      <c r="O43" s="15" t="n">
        <v>0.00725373580451717</v>
      </c>
      <c r="P43" s="15" t="n">
        <v>0.009196264433788563</v>
      </c>
      <c r="Q43" s="15" t="n">
        <v>0.01138791280293819</v>
      </c>
      <c r="R43" s="15" t="n">
        <v>0.005001650810104035</v>
      </c>
      <c r="S43" s="15" t="n">
        <v>0.0273279099359745</v>
      </c>
      <c r="T43" s="15" t="n">
        <v>0.00493328326765078</v>
      </c>
      <c r="U43" s="15" t="n">
        <v>0.007300631264160956</v>
      </c>
      <c r="V43" s="15" t="n">
        <v>0.006865942432157787</v>
      </c>
      <c r="W43" s="15" t="n">
        <v>0.01416249646628786</v>
      </c>
      <c r="X43" s="15" t="n">
        <v>0.01596830923963147</v>
      </c>
      <c r="Y43" s="15" t="n">
        <v>0.004253922714192329</v>
      </c>
      <c r="Z43" s="15" t="n">
        <v>0.02120779666108245</v>
      </c>
      <c r="AA43" s="15" t="n">
        <v>0.02328229182491007</v>
      </c>
      <c r="AB43" s="15" t="n">
        <v>0.02180363152370464</v>
      </c>
      <c r="AC43" s="15" t="n">
        <v>0.0403588435997519</v>
      </c>
      <c r="AD43" s="15" t="n">
        <v>0.01206066541028199</v>
      </c>
      <c r="AE43" s="15" t="n">
        <v>0.02388713470116303</v>
      </c>
      <c r="AF43" s="15" t="n">
        <v>0.02622624535143844</v>
      </c>
      <c r="AG43" s="15" t="n">
        <v>0.05444648810637917</v>
      </c>
      <c r="AH43" s="15" t="n">
        <v>0.04937464042966146</v>
      </c>
      <c r="AI43" s="15" t="n">
        <v>0.0245765190657874</v>
      </c>
      <c r="AJ43" s="15" t="n">
        <v>0.01267471784038313</v>
      </c>
      <c r="AK43" s="15" t="n">
        <v>0.009104204225977882</v>
      </c>
      <c r="AL43" s="15" t="n">
        <v>0.01273625573440777</v>
      </c>
      <c r="AM43" s="15" t="n">
        <v>0.0165236500030378</v>
      </c>
      <c r="AN43" s="15" t="n">
        <v>0.05755801759902061</v>
      </c>
      <c r="AO43" s="15" t="n">
        <v>0.004542371419431296</v>
      </c>
      <c r="AP43" s="15" t="n">
        <v>0.07904694989322761</v>
      </c>
      <c r="AQ43" s="15" t="n">
        <v>0.01143148425200531</v>
      </c>
      <c r="AR43" s="15" t="n">
        <v>0.1746439489496941</v>
      </c>
      <c r="AS43" s="15" t="n">
        <v>0.02138492914425206</v>
      </c>
      <c r="AT43" s="15" t="n">
        <v>0.003663405499725603</v>
      </c>
      <c r="AU43" s="15" t="n">
        <v>0.001778697718308784</v>
      </c>
      <c r="AV43" s="15" t="n">
        <v>0.01355794659506001</v>
      </c>
      <c r="AW43" s="15" t="n">
        <v>0.001843405174632179</v>
      </c>
      <c r="AX43" s="15" t="n">
        <v>0.007039943381110145</v>
      </c>
      <c r="AY43" s="15" t="n">
        <v>0.008355990778180188</v>
      </c>
      <c r="AZ43" s="15" t="n">
        <v>0.0108474217078387</v>
      </c>
      <c r="BA43" s="15" t="n">
        <v>0.1439597415411456</v>
      </c>
      <c r="BB43" s="15" t="n">
        <v>0.03952539637628675</v>
      </c>
      <c r="BC43" s="15" t="n">
        <v>0.04627973535607519</v>
      </c>
      <c r="BD43" s="15" t="n">
        <v>0.006392816218223838</v>
      </c>
      <c r="BE43" s="15" t="n">
        <v>0.023549715896491</v>
      </c>
      <c r="BF43" s="15" t="n">
        <v>0.01542623591167161</v>
      </c>
      <c r="BG43" s="15" t="n">
        <v>0.005296061522472565</v>
      </c>
      <c r="BH43" s="15" t="n">
        <v>0.005909184589162306</v>
      </c>
      <c r="BI43" s="15" t="n">
        <v>0.03590842218531765</v>
      </c>
      <c r="BJ43" s="15" t="n">
        <v>0.001593401228574141</v>
      </c>
      <c r="BK43" s="15" t="n">
        <v>0.02327777396926865</v>
      </c>
      <c r="BL43" s="15" t="n">
        <v>0.003128907759279141</v>
      </c>
      <c r="BM43" s="15" t="n">
        <v>0.01496064308935056</v>
      </c>
      <c r="BN43" s="15" t="n">
        <v>0.01192038419636887</v>
      </c>
      <c r="BO43" s="15" t="n">
        <v>0.02052630772938456</v>
      </c>
      <c r="BP43" s="15" t="n">
        <v>0.003857693311420575</v>
      </c>
      <c r="BQ43" s="15" t="n">
        <v>0.009143450934219484</v>
      </c>
      <c r="BR43" s="15" t="n">
        <v>0</v>
      </c>
      <c r="BS43" s="15">
        <f>SUM(C43:BR43)</f>
        <v/>
      </c>
      <c r="BU43" s="15" t="n">
        <v>31.01386447995727</v>
      </c>
      <c r="BV43" s="15" t="n">
        <v>-1.049156654638591</v>
      </c>
      <c r="BW43" s="15" t="n">
        <v>28.19648484360495</v>
      </c>
      <c r="BX43" s="15">
        <f>BS43+BU43+BV43+BW43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0.009988520913337103</v>
      </c>
      <c r="D44" s="13" t="n">
        <v>0.01840068120210309</v>
      </c>
      <c r="E44" s="13" t="n">
        <v>0.001444489900869296</v>
      </c>
      <c r="F44" s="13" t="n">
        <v>0.005804104656457373</v>
      </c>
      <c r="G44" s="13" t="n">
        <v>0.03848281131772995</v>
      </c>
      <c r="H44" s="13" t="n">
        <v>0.008142334165581747</v>
      </c>
      <c r="I44" s="13" t="n">
        <v>0.004644391878270614</v>
      </c>
      <c r="J44" s="13" t="n">
        <v>0.06918969145658972</v>
      </c>
      <c r="K44" s="13" t="n">
        <v>0.00632174748016492</v>
      </c>
      <c r="L44" s="13" t="n">
        <v>0.06250133647141339</v>
      </c>
      <c r="M44" s="13" t="n">
        <v>0.02331984687046145</v>
      </c>
      <c r="N44" s="13" t="n">
        <v>0.001936663615162365</v>
      </c>
      <c r="O44" s="13" t="n">
        <v>0.01191109347122239</v>
      </c>
      <c r="P44" s="13" t="n">
        <v>0.008207622017616404</v>
      </c>
      <c r="Q44" s="13" t="n">
        <v>0.009390552777291538</v>
      </c>
      <c r="R44" s="13" t="n">
        <v>0.007353274754450861</v>
      </c>
      <c r="S44" s="13" t="n">
        <v>0.02604048849436854</v>
      </c>
      <c r="T44" s="13" t="n">
        <v>0.004617775262700542</v>
      </c>
      <c r="U44" s="13" t="n">
        <v>0.006624048580429585</v>
      </c>
      <c r="V44" s="13" t="n">
        <v>0.005651910183828331</v>
      </c>
      <c r="W44" s="13" t="n">
        <v>0.02568246188822194</v>
      </c>
      <c r="X44" s="13" t="n">
        <v>0.01825183689671137</v>
      </c>
      <c r="Y44" s="13" t="n">
        <v>0.009600988891310988</v>
      </c>
      <c r="Z44" s="13" t="n">
        <v>0.01742464132762886</v>
      </c>
      <c r="AA44" s="13" t="n">
        <v>0.04556806508533789</v>
      </c>
      <c r="AB44" s="13" t="n">
        <v>0.03601626687940208</v>
      </c>
      <c r="AC44" s="13" t="n">
        <v>0.03988919323886079</v>
      </c>
      <c r="AD44" s="13" t="n">
        <v>0.06141695560757577</v>
      </c>
      <c r="AE44" s="13" t="n">
        <v>0.07089188141366931</v>
      </c>
      <c r="AF44" s="13" t="n">
        <v>0.284212562292991</v>
      </c>
      <c r="AG44" s="13" t="n">
        <v>1.172118465261539</v>
      </c>
      <c r="AH44" s="13" t="n">
        <v>0.4388253116013565</v>
      </c>
      <c r="AI44" s="13" t="n">
        <v>0.1859116508835645</v>
      </c>
      <c r="AJ44" s="13" t="n">
        <v>0.1521836289884815</v>
      </c>
      <c r="AK44" s="13" t="n">
        <v>0.08701374522276586</v>
      </c>
      <c r="AL44" s="13" t="n">
        <v>0.06297099364928545</v>
      </c>
      <c r="AM44" s="13" t="n">
        <v>0.3518252463778164</v>
      </c>
      <c r="AN44" s="13" t="n">
        <v>0.9779284361931627</v>
      </c>
      <c r="AO44" s="13" t="n">
        <v>0.0320916190418304</v>
      </c>
      <c r="AP44" s="13" t="n">
        <v>1.572603622674133</v>
      </c>
      <c r="AQ44" s="13" t="n">
        <v>0.08812447187966688</v>
      </c>
      <c r="AR44" s="13" t="n">
        <v>0.3650284236857085</v>
      </c>
      <c r="AS44" s="13" t="n">
        <v>0.1782038075875642</v>
      </c>
      <c r="AT44" s="13" t="n">
        <v>0.00329718236361934</v>
      </c>
      <c r="AU44" s="13" t="n">
        <v>0.001034366537348034</v>
      </c>
      <c r="AV44" s="13" t="n">
        <v>0.02432344121101739</v>
      </c>
      <c r="AW44" s="13" t="n">
        <v>0.01055400802490694</v>
      </c>
      <c r="AX44" s="13" t="n">
        <v>0.03201884965499807</v>
      </c>
      <c r="AY44" s="13" t="n">
        <v>0.005714932598343619</v>
      </c>
      <c r="AZ44" s="13" t="n">
        <v>0.01429744243046542</v>
      </c>
      <c r="BA44" s="13" t="n">
        <v>0.15415425106231</v>
      </c>
      <c r="BB44" s="13" t="n">
        <v>0.01304656847179147</v>
      </c>
      <c r="BC44" s="13" t="n">
        <v>0.0348332444022812</v>
      </c>
      <c r="BD44" s="13" t="n">
        <v>0.07924863421832851</v>
      </c>
      <c r="BE44" s="13" t="n">
        <v>0.129419156465193</v>
      </c>
      <c r="BF44" s="13" t="n">
        <v>0.02225225578615458</v>
      </c>
      <c r="BG44" s="13" t="n">
        <v>0.01146129941284694</v>
      </c>
      <c r="BH44" s="13" t="n">
        <v>0.01109152187802602</v>
      </c>
      <c r="BI44" s="13" t="n">
        <v>0.09681121447594263</v>
      </c>
      <c r="BJ44" s="13" t="n">
        <v>0.002026135031138243</v>
      </c>
      <c r="BK44" s="13" t="n">
        <v>0.03160241414470012</v>
      </c>
      <c r="BL44" s="13" t="n">
        <v>0.0128646308622328</v>
      </c>
      <c r="BM44" s="13" t="n">
        <v>0.01949047956570317</v>
      </c>
      <c r="BN44" s="13" t="n">
        <v>0.005330183061277071</v>
      </c>
      <c r="BO44" s="13" t="n">
        <v>0.0103371921728282</v>
      </c>
      <c r="BP44" s="13" t="n">
        <v>0.02740377072349914</v>
      </c>
      <c r="BQ44" s="13" t="n">
        <v>0.09146828249449344</v>
      </c>
      <c r="BR44" s="13" t="n">
        <v>0</v>
      </c>
      <c r="BS44" s="13">
        <f>SUM(C44:BR44)</f>
        <v/>
      </c>
      <c r="BU44" s="13" t="n">
        <v>16.60126444628962</v>
      </c>
      <c r="BV44" s="13" t="n">
        <v>0.09891690035940187</v>
      </c>
      <c r="BW44" s="13" t="n">
        <v>19.51351141077128</v>
      </c>
      <c r="BX44" s="13">
        <f>BS44+BU44+BV44+BW44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0.009927811658923756</v>
      </c>
      <c r="D45" s="15" t="n">
        <v>0.01021804081313167</v>
      </c>
      <c r="E45" s="15" t="n">
        <v>0.001784570575814143</v>
      </c>
      <c r="F45" s="15" t="n">
        <v>0.0558056856503152</v>
      </c>
      <c r="G45" s="15" t="n">
        <v>0.5716539560027961</v>
      </c>
      <c r="H45" s="15" t="n">
        <v>0.3693825986141622</v>
      </c>
      <c r="I45" s="15" t="n">
        <v>0.1751768741013662</v>
      </c>
      <c r="J45" s="15" t="n">
        <v>0.2064814913600405</v>
      </c>
      <c r="K45" s="15" t="n">
        <v>0.01435900727505748</v>
      </c>
      <c r="L45" s="15" t="n">
        <v>0.1482840670186571</v>
      </c>
      <c r="M45" s="15" t="n">
        <v>0.06096478487299813</v>
      </c>
      <c r="N45" s="15" t="n">
        <v>0.005631723227080016</v>
      </c>
      <c r="O45" s="15" t="n">
        <v>0.01796420333276939</v>
      </c>
      <c r="P45" s="15" t="n">
        <v>0.02329505616528526</v>
      </c>
      <c r="Q45" s="15" t="n">
        <v>0.02824477559987012</v>
      </c>
      <c r="R45" s="15" t="n">
        <v>0.01872237545890357</v>
      </c>
      <c r="S45" s="15" t="n">
        <v>0.07882654046285908</v>
      </c>
      <c r="T45" s="15" t="n">
        <v>0.01686604138919381</v>
      </c>
      <c r="U45" s="15" t="n">
        <v>0.1107924954347935</v>
      </c>
      <c r="V45" s="15" t="n">
        <v>0.01934429593408065</v>
      </c>
      <c r="W45" s="15" t="n">
        <v>0.04336481569581576</v>
      </c>
      <c r="X45" s="15" t="n">
        <v>0.04627364314115516</v>
      </c>
      <c r="Y45" s="15" t="n">
        <v>0.02032808613356429</v>
      </c>
      <c r="Z45" s="15" t="n">
        <v>0.05275500860176169</v>
      </c>
      <c r="AA45" s="15" t="n">
        <v>0.07564549261630622</v>
      </c>
      <c r="AB45" s="15" t="n">
        <v>0.06981607237050624</v>
      </c>
      <c r="AC45" s="15" t="n">
        <v>0.1674572584280536</v>
      </c>
      <c r="AD45" s="15" t="n">
        <v>0.05558957179590238</v>
      </c>
      <c r="AE45" s="15" t="n">
        <v>0.1747656217757929</v>
      </c>
      <c r="AF45" s="15" t="n">
        <v>0.04143229671022179</v>
      </c>
      <c r="AG45" s="15" t="n">
        <v>0.1153504670151351</v>
      </c>
      <c r="AH45" s="15" t="n">
        <v>1.9298564230263</v>
      </c>
      <c r="AI45" s="15" t="n">
        <v>0.2648544200105424</v>
      </c>
      <c r="AJ45" s="15" t="n">
        <v>0.1135167902937859</v>
      </c>
      <c r="AK45" s="15" t="n">
        <v>0.05623064879082097</v>
      </c>
      <c r="AL45" s="15" t="n">
        <v>0.05270622728902428</v>
      </c>
      <c r="AM45" s="15" t="n">
        <v>0.9735141106055439</v>
      </c>
      <c r="AN45" s="15" t="n">
        <v>0.09192435527246223</v>
      </c>
      <c r="AO45" s="15" t="n">
        <v>0.01882104328978006</v>
      </c>
      <c r="AP45" s="15" t="n">
        <v>0.4189405835109885</v>
      </c>
      <c r="AQ45" s="15" t="n">
        <v>0.0889069134895427</v>
      </c>
      <c r="AR45" s="15" t="n">
        <v>0.2796487898387843</v>
      </c>
      <c r="AS45" s="15" t="n">
        <v>0.07853868424249984</v>
      </c>
      <c r="AT45" s="15" t="n">
        <v>0.01454059124113208</v>
      </c>
      <c r="AU45" s="15" t="n">
        <v>0.008236483879861879</v>
      </c>
      <c r="AV45" s="15" t="n">
        <v>0.03565636379873467</v>
      </c>
      <c r="AW45" s="15" t="n">
        <v>0.003887728189480003</v>
      </c>
      <c r="AX45" s="15" t="n">
        <v>0.03217780562000996</v>
      </c>
      <c r="AY45" s="15" t="n">
        <v>0.01902247526495851</v>
      </c>
      <c r="AZ45" s="15" t="n">
        <v>0.01631577710583733</v>
      </c>
      <c r="BA45" s="15" t="n">
        <v>0.1006359679686724</v>
      </c>
      <c r="BB45" s="15" t="n">
        <v>0.02296047766709618</v>
      </c>
      <c r="BC45" s="15" t="n">
        <v>0.01397562113840474</v>
      </c>
      <c r="BD45" s="15" t="n">
        <v>0.01064094829217048</v>
      </c>
      <c r="BE45" s="15" t="n">
        <v>0.03087290291730378</v>
      </c>
      <c r="BF45" s="15" t="n">
        <v>0.03458799916350114</v>
      </c>
      <c r="BG45" s="15" t="n">
        <v>0.007263611592522044</v>
      </c>
      <c r="BH45" s="15" t="n">
        <v>0.01537632128911626</v>
      </c>
      <c r="BI45" s="15" t="n">
        <v>0.02630094281475717</v>
      </c>
      <c r="BJ45" s="15" t="n">
        <v>0.004525904657277171</v>
      </c>
      <c r="BK45" s="15" t="n">
        <v>0.03018147316246279</v>
      </c>
      <c r="BL45" s="15" t="n">
        <v>0.005506433745860871</v>
      </c>
      <c r="BM45" s="15" t="n">
        <v>0.006631964722790237</v>
      </c>
      <c r="BN45" s="15" t="n">
        <v>0.01434865066427472</v>
      </c>
      <c r="BO45" s="15" t="n">
        <v>0.008542800598540692</v>
      </c>
      <c r="BP45" s="15" t="n">
        <v>0.01223195190192188</v>
      </c>
      <c r="BQ45" s="15" t="n">
        <v>0.01303509912354288</v>
      </c>
      <c r="BR45" s="15" t="n">
        <v>0</v>
      </c>
      <c r="BS45" s="15">
        <f>SUM(C45:BR45)</f>
        <v/>
      </c>
      <c r="BU45" s="15" t="n">
        <v>4.737026630568479</v>
      </c>
      <c r="BV45" s="15" t="n">
        <v>-0.9212651950382924</v>
      </c>
      <c r="BW45" s="15" t="n">
        <v>75.73084684766259</v>
      </c>
      <c r="BX45" s="15">
        <f>BS45+BU45+BV45+BW45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0.008594496166266001</v>
      </c>
      <c r="D46" s="13" t="n">
        <v>0.002649139729669612</v>
      </c>
      <c r="E46" s="13" t="n">
        <v>0.000932371087960363</v>
      </c>
      <c r="F46" s="13" t="n">
        <v>0.003230929676211056</v>
      </c>
      <c r="G46" s="13" t="n">
        <v>0.005875119275296077</v>
      </c>
      <c r="H46" s="13" t="n">
        <v>0.03094510804349818</v>
      </c>
      <c r="I46" s="13" t="n">
        <v>0.004663089334317807</v>
      </c>
      <c r="J46" s="13" t="n">
        <v>0.003325966319266866</v>
      </c>
      <c r="K46" s="13" t="n">
        <v>0.02279110455188257</v>
      </c>
      <c r="L46" s="13" t="n">
        <v>0.003192839787580554</v>
      </c>
      <c r="M46" s="13" t="n">
        <v>0.004984174186280846</v>
      </c>
      <c r="N46" s="13" t="n">
        <v>0.0004110081029251188</v>
      </c>
      <c r="O46" s="13" t="n">
        <v>0.0004089447139342165</v>
      </c>
      <c r="P46" s="13" t="n">
        <v>0.0005419851662261795</v>
      </c>
      <c r="Q46" s="13" t="n">
        <v>0.0008078369545993761</v>
      </c>
      <c r="R46" s="13" t="n">
        <v>0.0004542442609561004</v>
      </c>
      <c r="S46" s="13" t="n">
        <v>0.001218230724266589</v>
      </c>
      <c r="T46" s="13" t="n">
        <v>0.0001526673895402076</v>
      </c>
      <c r="U46" s="13" t="n">
        <v>0.0002099878005703765</v>
      </c>
      <c r="V46" s="13" t="n">
        <v>0.000406799210740227</v>
      </c>
      <c r="W46" s="13" t="n">
        <v>0.00281739529711807</v>
      </c>
      <c r="X46" s="13" t="n">
        <v>0.01358824647578603</v>
      </c>
      <c r="Y46" s="13" t="n">
        <v>0.002100537406294037</v>
      </c>
      <c r="Z46" s="13" t="n">
        <v>0.007006152017392052</v>
      </c>
      <c r="AA46" s="13" t="n">
        <v>0.008796287137269819</v>
      </c>
      <c r="AB46" s="13" t="n">
        <v>0.01553482085801353</v>
      </c>
      <c r="AC46" s="13" t="n">
        <v>0.002824398660969462</v>
      </c>
      <c r="AD46" s="13" t="n">
        <v>0.004883658830236033</v>
      </c>
      <c r="AE46" s="13" t="n">
        <v>0.003897828910218114</v>
      </c>
      <c r="AF46" s="13" t="n">
        <v>0.02657925070704424</v>
      </c>
      <c r="AG46" s="13" t="n">
        <v>0.02555895325115347</v>
      </c>
      <c r="AH46" s="13" t="n">
        <v>0.1257668827595167</v>
      </c>
      <c r="AI46" s="13" t="n">
        <v>2.134393060937142</v>
      </c>
      <c r="AJ46" s="13" t="n">
        <v>0.05347373462252336</v>
      </c>
      <c r="AK46" s="13" t="n">
        <v>0.03197996735315985</v>
      </c>
      <c r="AL46" s="13" t="n">
        <v>0.003783109191448588</v>
      </c>
      <c r="AM46" s="13" t="n">
        <v>0.02282276394814258</v>
      </c>
      <c r="AN46" s="13" t="n">
        <v>0.03683307056990683</v>
      </c>
      <c r="AO46" s="13" t="n">
        <v>0.02684343250670176</v>
      </c>
      <c r="AP46" s="13" t="n">
        <v>0.06506973751148291</v>
      </c>
      <c r="AQ46" s="13" t="n">
        <v>0.2139445852649753</v>
      </c>
      <c r="AR46" s="13" t="n">
        <v>0.1651296096452823</v>
      </c>
      <c r="AS46" s="13" t="n">
        <v>0.6053495012752949</v>
      </c>
      <c r="AT46" s="13" t="n">
        <v>0.0001669263037490965</v>
      </c>
      <c r="AU46" s="13" t="n">
        <v>9.630903857490332e-05</v>
      </c>
      <c r="AV46" s="13" t="n">
        <v>0.01916602544884097</v>
      </c>
      <c r="AW46" s="13" t="n">
        <v>0.000612275120963087</v>
      </c>
      <c r="AX46" s="13" t="n">
        <v>0.006633519862178726</v>
      </c>
      <c r="AY46" s="13" t="n">
        <v>0.0004892275403752524</v>
      </c>
      <c r="AZ46" s="13" t="n">
        <v>0.00256721350625058</v>
      </c>
      <c r="BA46" s="13" t="n">
        <v>0.005950605999412563</v>
      </c>
      <c r="BB46" s="13" t="n">
        <v>0.002370848077362908</v>
      </c>
      <c r="BC46" s="13" t="n">
        <v>0.007284025125692143</v>
      </c>
      <c r="BD46" s="13" t="n">
        <v>0.003509033723778203</v>
      </c>
      <c r="BE46" s="13" t="n">
        <v>0.00373710107666816</v>
      </c>
      <c r="BF46" s="13" t="n">
        <v>0.02023322869164753</v>
      </c>
      <c r="BG46" s="13" t="n">
        <v>0.001253028945311937</v>
      </c>
      <c r="BH46" s="13" t="n">
        <v>0.03770480214043161</v>
      </c>
      <c r="BI46" s="13" t="n">
        <v>0.005471943291309856</v>
      </c>
      <c r="BJ46" s="13" t="n">
        <v>0.006614801251708405</v>
      </c>
      <c r="BK46" s="13" t="n">
        <v>0.07082163812014383</v>
      </c>
      <c r="BL46" s="13" t="n">
        <v>0.01304593789015113</v>
      </c>
      <c r="BM46" s="13" t="n">
        <v>0.001574666913119796</v>
      </c>
      <c r="BN46" s="13" t="n">
        <v>0.04397008237217095</v>
      </c>
      <c r="BO46" s="13" t="n">
        <v>0.02726945434125138</v>
      </c>
      <c r="BP46" s="13" t="n">
        <v>0.003726122980929467</v>
      </c>
      <c r="BQ46" s="13" t="n">
        <v>0.004130012241747862</v>
      </c>
      <c r="BR46" s="13" t="n">
        <v>0</v>
      </c>
      <c r="BS46" s="13">
        <f>SUM(C46:BR46)</f>
        <v/>
      </c>
      <c r="BU46" s="13" t="n">
        <v>76.4331392658104</v>
      </c>
      <c r="BV46" s="13" t="n">
        <v>-3.48668827136973</v>
      </c>
      <c r="BW46" s="13" t="n">
        <v>64.92323242875581</v>
      </c>
      <c r="BX46" s="13">
        <f>BS46+BU46+BV46+BW46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0.008183214190681938</v>
      </c>
      <c r="D47" s="15" t="n">
        <v>0.008746677704168303</v>
      </c>
      <c r="E47" s="15" t="n">
        <v>0.0006683296897448982</v>
      </c>
      <c r="F47" s="15" t="n">
        <v>0.003851185921488287</v>
      </c>
      <c r="G47" s="15" t="n">
        <v>0.01650578649356985</v>
      </c>
      <c r="H47" s="15" t="n">
        <v>0.008541538462555516</v>
      </c>
      <c r="I47" s="15" t="n">
        <v>0.003113357411003635</v>
      </c>
      <c r="J47" s="15" t="n">
        <v>0.02257645323964619</v>
      </c>
      <c r="K47" s="15" t="n">
        <v>0.001705801723246509</v>
      </c>
      <c r="L47" s="15" t="n">
        <v>0.03003088200545164</v>
      </c>
      <c r="M47" s="15" t="n">
        <v>0.03190204955899657</v>
      </c>
      <c r="N47" s="15" t="n">
        <v>0.0003140722348058326</v>
      </c>
      <c r="O47" s="15" t="n">
        <v>0.001993576214187339</v>
      </c>
      <c r="P47" s="15" t="n">
        <v>0.00205265725401506</v>
      </c>
      <c r="Q47" s="15" t="n">
        <v>0.002726781037241529</v>
      </c>
      <c r="R47" s="15" t="n">
        <v>0.003374539909364163</v>
      </c>
      <c r="S47" s="15" t="n">
        <v>0.003751785986643999</v>
      </c>
      <c r="T47" s="15" t="n">
        <v>0.001928782727453275</v>
      </c>
      <c r="U47" s="15" t="n">
        <v>0.002993158677940706</v>
      </c>
      <c r="V47" s="15" t="n">
        <v>0.002255165328769459</v>
      </c>
      <c r="W47" s="15" t="n">
        <v>0.02056938114184615</v>
      </c>
      <c r="X47" s="15" t="n">
        <v>0.008895884426728676</v>
      </c>
      <c r="Y47" s="15" t="n">
        <v>0.01012009970462214</v>
      </c>
      <c r="Z47" s="15" t="n">
        <v>0.004891975247855718</v>
      </c>
      <c r="AA47" s="15" t="n">
        <v>0.02790999518828738</v>
      </c>
      <c r="AB47" s="15" t="n">
        <v>0.03565826759352508</v>
      </c>
      <c r="AC47" s="15" t="n">
        <v>0.03033545746687994</v>
      </c>
      <c r="AD47" s="15" t="n">
        <v>0.006479634130843901</v>
      </c>
      <c r="AE47" s="15" t="n">
        <v>0.07312687521238088</v>
      </c>
      <c r="AF47" s="15" t="n">
        <v>0.01425834857986262</v>
      </c>
      <c r="AG47" s="15" t="n">
        <v>0.04450455047347848</v>
      </c>
      <c r="AH47" s="15" t="n">
        <v>0.07401410832441846</v>
      </c>
      <c r="AI47" s="15" t="n">
        <v>5.529886992931129</v>
      </c>
      <c r="AJ47" s="15" t="n">
        <v>1.387138226191223</v>
      </c>
      <c r="AK47" s="15" t="n">
        <v>0.03639099732385925</v>
      </c>
      <c r="AL47" s="15" t="n">
        <v>0.0157573989649786</v>
      </c>
      <c r="AM47" s="15" t="n">
        <v>0.03802174000244955</v>
      </c>
      <c r="AN47" s="15" t="n">
        <v>0.04082715188872148</v>
      </c>
      <c r="AO47" s="15" t="n">
        <v>0.009099030361426763</v>
      </c>
      <c r="AP47" s="15" t="n">
        <v>0.286089206888922</v>
      </c>
      <c r="AQ47" s="15" t="n">
        <v>2.019903005037443</v>
      </c>
      <c r="AR47" s="15" t="n">
        <v>0.1674558043957453</v>
      </c>
      <c r="AS47" s="15" t="n">
        <v>1.59343295889251</v>
      </c>
      <c r="AT47" s="15" t="n">
        <v>0.0004938332885240048</v>
      </c>
      <c r="AU47" s="15" t="n">
        <v>0.002842656306006215</v>
      </c>
      <c r="AV47" s="15" t="n">
        <v>0.01122456025806149</v>
      </c>
      <c r="AW47" s="15" t="n">
        <v>0.005533085953148645</v>
      </c>
      <c r="AX47" s="15" t="n">
        <v>0.03111844957554723</v>
      </c>
      <c r="AY47" s="15" t="n">
        <v>0.001084754927388083</v>
      </c>
      <c r="AZ47" s="15" t="n">
        <v>0.001979186542065141</v>
      </c>
      <c r="BA47" s="15" t="n">
        <v>0.01186532829342342</v>
      </c>
      <c r="BB47" s="15" t="n">
        <v>0.006273948871348699</v>
      </c>
      <c r="BC47" s="15" t="n">
        <v>0.02173543826460247</v>
      </c>
      <c r="BD47" s="15" t="n">
        <v>0.0134545748925829</v>
      </c>
      <c r="BE47" s="15" t="n">
        <v>0.0205414561304623</v>
      </c>
      <c r="BF47" s="15" t="n">
        <v>0.01309198305030781</v>
      </c>
      <c r="BG47" s="15" t="n">
        <v>0.003640387817948939</v>
      </c>
      <c r="BH47" s="15" t="n">
        <v>0.03442855384053083</v>
      </c>
      <c r="BI47" s="15" t="n">
        <v>0.01398152135029624</v>
      </c>
      <c r="BJ47" s="15" t="n">
        <v>0.001962174339936043</v>
      </c>
      <c r="BK47" s="15" t="n">
        <v>0.132960771662776</v>
      </c>
      <c r="BL47" s="15" t="n">
        <v>0.04732201061842339</v>
      </c>
      <c r="BM47" s="15" t="n">
        <v>0.01507026929729362</v>
      </c>
      <c r="BN47" s="15" t="n">
        <v>0.02244859597858598</v>
      </c>
      <c r="BO47" s="15" t="n">
        <v>0.009834717691912444</v>
      </c>
      <c r="BP47" s="15" t="n">
        <v>0.01446216231419997</v>
      </c>
      <c r="BQ47" s="15" t="n">
        <v>0.01280089600679978</v>
      </c>
      <c r="BR47" s="15" t="n">
        <v>0</v>
      </c>
      <c r="BS47" s="15">
        <f>SUM(C47:BR47)</f>
        <v/>
      </c>
      <c r="BU47" s="15" t="n">
        <v>1.438735166338251</v>
      </c>
      <c r="BV47" s="15" t="n">
        <v>-0.1161938151949189</v>
      </c>
      <c r="BW47" s="15" t="n">
        <v>10.46829884961858</v>
      </c>
      <c r="BX47" s="15">
        <f>BS47+BU47+BV47+BW47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0.001586601995820877</v>
      </c>
      <c r="D48" s="13" t="n">
        <v>0.00208172262568421</v>
      </c>
      <c r="E48" s="13" t="n">
        <v>0.000363586312917382</v>
      </c>
      <c r="F48" s="13" t="n">
        <v>0.002011299366812979</v>
      </c>
      <c r="G48" s="13" t="n">
        <v>0.01255387337041341</v>
      </c>
      <c r="H48" s="13" t="n">
        <v>0.006290896411553041</v>
      </c>
      <c r="I48" s="13" t="n">
        <v>0.003321310991938119</v>
      </c>
      <c r="J48" s="13" t="n">
        <v>0.04474500585507183</v>
      </c>
      <c r="K48" s="13" t="n">
        <v>0.002949637781864492</v>
      </c>
      <c r="L48" s="13" t="n">
        <v>0.03114327758627607</v>
      </c>
      <c r="M48" s="13" t="n">
        <v>0.01436692244702838</v>
      </c>
      <c r="N48" s="13" t="n">
        <v>0.001189549860430028</v>
      </c>
      <c r="O48" s="13" t="n">
        <v>0.003793192748538587</v>
      </c>
      <c r="P48" s="13" t="n">
        <v>0.005090217162049273</v>
      </c>
      <c r="Q48" s="13" t="n">
        <v>0.005829373139613091</v>
      </c>
      <c r="R48" s="13" t="n">
        <v>0.003690920036304287</v>
      </c>
      <c r="S48" s="13" t="n">
        <v>0.01527274992742413</v>
      </c>
      <c r="T48" s="13" t="n">
        <v>0.003000140580416489</v>
      </c>
      <c r="U48" s="13" t="n">
        <v>0.004755367954895205</v>
      </c>
      <c r="V48" s="13" t="n">
        <v>0.004033003564748627</v>
      </c>
      <c r="W48" s="13" t="n">
        <v>0.00835459199463637</v>
      </c>
      <c r="X48" s="13" t="n">
        <v>0.009784118363757189</v>
      </c>
      <c r="Y48" s="13" t="n">
        <v>0.004419892619843067</v>
      </c>
      <c r="Z48" s="13" t="n">
        <v>0.0110734422898779</v>
      </c>
      <c r="AA48" s="13" t="n">
        <v>0.01273056188741541</v>
      </c>
      <c r="AB48" s="13" t="n">
        <v>0.01286466112542196</v>
      </c>
      <c r="AC48" s="13" t="n">
        <v>0.03147275714365369</v>
      </c>
      <c r="AD48" s="13" t="n">
        <v>0.007571575263395828</v>
      </c>
      <c r="AE48" s="13" t="n">
        <v>0.03405574948307778</v>
      </c>
      <c r="AF48" s="13" t="n">
        <v>0.007851452086889222</v>
      </c>
      <c r="AG48" s="13" t="n">
        <v>0.01654345008240029</v>
      </c>
      <c r="AH48" s="13" t="n">
        <v>0.03555819194510528</v>
      </c>
      <c r="AI48" s="13" t="n">
        <v>0.02971061526522662</v>
      </c>
      <c r="AJ48" s="13" t="n">
        <v>0.01472480920362362</v>
      </c>
      <c r="AK48" s="13" t="n">
        <v>1.561917797365252</v>
      </c>
      <c r="AL48" s="13" t="n">
        <v>0.009534860197811716</v>
      </c>
      <c r="AM48" s="13" t="n">
        <v>0.2577519927773557</v>
      </c>
      <c r="AN48" s="13" t="n">
        <v>0.01372508148925921</v>
      </c>
      <c r="AO48" s="13" t="n">
        <v>0.004057623175027337</v>
      </c>
      <c r="AP48" s="13" t="n">
        <v>0.09153076717944023</v>
      </c>
      <c r="AQ48" s="13" t="n">
        <v>0.02963609433657128</v>
      </c>
      <c r="AR48" s="13" t="n">
        <v>0.07247127504940552</v>
      </c>
      <c r="AS48" s="13" t="n">
        <v>0.1654922205014079</v>
      </c>
      <c r="AT48" s="13" t="n">
        <v>0.002556618237737826</v>
      </c>
      <c r="AU48" s="13" t="n">
        <v>0.001312064574105634</v>
      </c>
      <c r="AV48" s="13" t="n">
        <v>0.007653927245765873</v>
      </c>
      <c r="AW48" s="13" t="n">
        <v>0.001356369126122338</v>
      </c>
      <c r="AX48" s="13" t="n">
        <v>0.009716099975847469</v>
      </c>
      <c r="AY48" s="13" t="n">
        <v>0.003964414317010635</v>
      </c>
      <c r="AZ48" s="13" t="n">
        <v>0.003602105060212914</v>
      </c>
      <c r="BA48" s="13" t="n">
        <v>0.02198153455576102</v>
      </c>
      <c r="BB48" s="13" t="n">
        <v>0.005260905973922024</v>
      </c>
      <c r="BC48" s="13" t="n">
        <v>0.005240665901598429</v>
      </c>
      <c r="BD48" s="13" t="n">
        <v>0.003060547556989375</v>
      </c>
      <c r="BE48" s="13" t="n">
        <v>0.007822289094706428</v>
      </c>
      <c r="BF48" s="13" t="n">
        <v>0.007111502356737456</v>
      </c>
      <c r="BG48" s="13" t="n">
        <v>0.001879761792640466</v>
      </c>
      <c r="BH48" s="13" t="n">
        <v>0.003112369298280584</v>
      </c>
      <c r="BI48" s="13" t="n">
        <v>0.006143962627566018</v>
      </c>
      <c r="BJ48" s="13" t="n">
        <v>0.001059785406294215</v>
      </c>
      <c r="BK48" s="13" t="n">
        <v>0.04500131176605926</v>
      </c>
      <c r="BL48" s="13" t="n">
        <v>0.001236701625571371</v>
      </c>
      <c r="BM48" s="13" t="n">
        <v>0.003158404411919646</v>
      </c>
      <c r="BN48" s="13" t="n">
        <v>0.002851583430572101</v>
      </c>
      <c r="BO48" s="13" t="n">
        <v>0.002412388305455745</v>
      </c>
      <c r="BP48" s="13" t="n">
        <v>0.004056808962217496</v>
      </c>
      <c r="BQ48" s="13" t="n">
        <v>0.01372648230304524</v>
      </c>
      <c r="BR48" s="13" t="n">
        <v>0</v>
      </c>
      <c r="BS48" s="13">
        <f>SUM(C48:BR48)</f>
        <v/>
      </c>
      <c r="BU48" s="13" t="n">
        <v>9.5268239752625</v>
      </c>
      <c r="BV48" s="13" t="n">
        <v>0.5451946542142513</v>
      </c>
      <c r="BW48" s="13" t="n">
        <v>27.31581727571639</v>
      </c>
      <c r="BX48" s="13">
        <f>BS48+BU48+BV48+BW48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0.01034459057104143</v>
      </c>
      <c r="D49" s="15" t="n">
        <v>0.007142143753594477</v>
      </c>
      <c r="E49" s="15" t="n">
        <v>0.0005982460193121778</v>
      </c>
      <c r="F49" s="15" t="n">
        <v>0.00559701126777423</v>
      </c>
      <c r="G49" s="15" t="n">
        <v>0.007141084315745473</v>
      </c>
      <c r="H49" s="15" t="n">
        <v>0.003436291683024101</v>
      </c>
      <c r="I49" s="15" t="n">
        <v>0.002425991922990562</v>
      </c>
      <c r="J49" s="15" t="n">
        <v>0.08718995019685101</v>
      </c>
      <c r="K49" s="15" t="n">
        <v>0.004189710450481126</v>
      </c>
      <c r="L49" s="15" t="n">
        <v>0.0911462439665101</v>
      </c>
      <c r="M49" s="15" t="n">
        <v>0.03238591003515844</v>
      </c>
      <c r="N49" s="15" t="n">
        <v>0.00199129534418554</v>
      </c>
      <c r="O49" s="15" t="n">
        <v>0.008204093289896299</v>
      </c>
      <c r="P49" s="15" t="n">
        <v>0.008513060202086458</v>
      </c>
      <c r="Q49" s="15" t="n">
        <v>0.01329823382551075</v>
      </c>
      <c r="R49" s="15" t="n">
        <v>0.01928192974369569</v>
      </c>
      <c r="S49" s="15" t="n">
        <v>0.02796198812045616</v>
      </c>
      <c r="T49" s="15" t="n">
        <v>0.007169932389502563</v>
      </c>
      <c r="U49" s="15" t="n">
        <v>0.01376268965981785</v>
      </c>
      <c r="V49" s="15" t="n">
        <v>0.005356670295512875</v>
      </c>
      <c r="W49" s="15" t="n">
        <v>0.01760527683491929</v>
      </c>
      <c r="X49" s="15" t="n">
        <v>0.02411848483807421</v>
      </c>
      <c r="Y49" s="15" t="n">
        <v>0.01512534093348952</v>
      </c>
      <c r="Z49" s="15" t="n">
        <v>0.01889507570348982</v>
      </c>
      <c r="AA49" s="15" t="n">
        <v>0.09421517796975572</v>
      </c>
      <c r="AB49" s="15" t="n">
        <v>0.02956851570974433</v>
      </c>
      <c r="AC49" s="15" t="n">
        <v>0.02665962478922392</v>
      </c>
      <c r="AD49" s="15" t="n">
        <v>0.01015778817068541</v>
      </c>
      <c r="AE49" s="15" t="n">
        <v>0.04508689776189811</v>
      </c>
      <c r="AF49" s="15" t="n">
        <v>0.01753405561648425</v>
      </c>
      <c r="AG49" s="15" t="n">
        <v>0.03793375480558839</v>
      </c>
      <c r="AH49" s="15" t="n">
        <v>0.05481172924271888</v>
      </c>
      <c r="AI49" s="15" t="n">
        <v>0.02883234115986273</v>
      </c>
      <c r="AJ49" s="15" t="n">
        <v>0.02980588826212027</v>
      </c>
      <c r="AK49" s="15" t="n">
        <v>0.01917177208127629</v>
      </c>
      <c r="AL49" s="15" t="n">
        <v>0.04772279615063823</v>
      </c>
      <c r="AM49" s="15" t="n">
        <v>0.02378560992669432</v>
      </c>
      <c r="AN49" s="15" t="n">
        <v>0.01758026751548371</v>
      </c>
      <c r="AO49" s="15" t="n">
        <v>0.005868683753679454</v>
      </c>
      <c r="AP49" s="15" t="n">
        <v>0.2587069643186621</v>
      </c>
      <c r="AQ49" s="15" t="n">
        <v>0.0172241311624637</v>
      </c>
      <c r="AR49" s="15" t="n">
        <v>0.1512468390709605</v>
      </c>
      <c r="AS49" s="15" t="n">
        <v>0.005953054684631756</v>
      </c>
      <c r="AT49" s="15" t="n">
        <v>0.0003062566492201572</v>
      </c>
      <c r="AU49" s="15" t="n">
        <v>0.0006577327755488792</v>
      </c>
      <c r="AV49" s="15" t="n">
        <v>0.004896437649494503</v>
      </c>
      <c r="AW49" s="15" t="n">
        <v>0.002454236391877482</v>
      </c>
      <c r="AX49" s="15" t="n">
        <v>0.01604538723247376</v>
      </c>
      <c r="AY49" s="15" t="n">
        <v>0.005668397683532335</v>
      </c>
      <c r="AZ49" s="15" t="n">
        <v>0.006763087089551986</v>
      </c>
      <c r="BA49" s="15" t="n">
        <v>0.03733261497516883</v>
      </c>
      <c r="BB49" s="15" t="n">
        <v>0.005769803498957124</v>
      </c>
      <c r="BC49" s="15" t="n">
        <v>0.009029766805937667</v>
      </c>
      <c r="BD49" s="15" t="n">
        <v>0.01038986098499295</v>
      </c>
      <c r="BE49" s="15" t="n">
        <v>0.01399833773451794</v>
      </c>
      <c r="BF49" s="15" t="n">
        <v>0.00324840189068911</v>
      </c>
      <c r="BG49" s="15" t="n">
        <v>0.003285900742883724</v>
      </c>
      <c r="BH49" s="15" t="n">
        <v>0.001983736550907535</v>
      </c>
      <c r="BI49" s="15" t="n">
        <v>0.0115472235258522</v>
      </c>
      <c r="BJ49" s="15" t="n">
        <v>0.001086188521437015</v>
      </c>
      <c r="BK49" s="15" t="n">
        <v>0.009176675018492305</v>
      </c>
      <c r="BL49" s="15" t="n">
        <v>0.003201955621500044</v>
      </c>
      <c r="BM49" s="15" t="n">
        <v>0.005898273167238188</v>
      </c>
      <c r="BN49" s="15" t="n">
        <v>0.005055572306447507</v>
      </c>
      <c r="BO49" s="15" t="n">
        <v>0.005043619697735568</v>
      </c>
      <c r="BP49" s="15" t="n">
        <v>0.005651596359807325</v>
      </c>
      <c r="BQ49" s="15" t="n">
        <v>0.006365743053372236</v>
      </c>
      <c r="BR49" s="15" t="n">
        <v>0</v>
      </c>
      <c r="BS49" s="15">
        <f>SUM(C49:BR49)</f>
        <v/>
      </c>
      <c r="BU49" s="15" t="n">
        <v>41.98673798096107</v>
      </c>
      <c r="BV49" s="15" t="n">
        <v>-0.5195015338626283</v>
      </c>
      <c r="BW49" s="15" t="n">
        <v>11.78167866720675</v>
      </c>
      <c r="BX49" s="15">
        <f>BS49+BU49+BV49+BW49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0.04070114081058479</v>
      </c>
      <c r="D50" s="13" t="n">
        <v>0.01768941821998354</v>
      </c>
      <c r="E50" s="13" t="n">
        <v>0.0540062878991418</v>
      </c>
      <c r="F50" s="13" t="n">
        <v>0.4383215621833036</v>
      </c>
      <c r="G50" s="13" t="n">
        <v>1.786638864436864</v>
      </c>
      <c r="H50" s="13" t="n">
        <v>0.6554153791206508</v>
      </c>
      <c r="I50" s="13" t="n">
        <v>0.4864638349258071</v>
      </c>
      <c r="J50" s="13" t="n">
        <v>0.6454584092229358</v>
      </c>
      <c r="K50" s="13" t="n">
        <v>0.2940120512317996</v>
      </c>
      <c r="L50" s="13" t="n">
        <v>0.346217684106326</v>
      </c>
      <c r="M50" s="13" t="n">
        <v>0.2325650760632431</v>
      </c>
      <c r="N50" s="13" t="n">
        <v>0.00778287406392836</v>
      </c>
      <c r="O50" s="13" t="n">
        <v>0.09477089709594202</v>
      </c>
      <c r="P50" s="13" t="n">
        <v>0.1607282217770156</v>
      </c>
      <c r="Q50" s="13" t="n">
        <v>0.1038169601614998</v>
      </c>
      <c r="R50" s="13" t="n">
        <v>0.3049402856922539</v>
      </c>
      <c r="S50" s="13" t="n">
        <v>1.501933127723656</v>
      </c>
      <c r="T50" s="13" t="n">
        <v>0.7101300871965827</v>
      </c>
      <c r="U50" s="13" t="n">
        <v>0.3105087945449113</v>
      </c>
      <c r="V50" s="13" t="n">
        <v>0.4134811728016653</v>
      </c>
      <c r="W50" s="13" t="n">
        <v>0.5830694501922995</v>
      </c>
      <c r="X50" s="13" t="n">
        <v>0.3100617121384281</v>
      </c>
      <c r="Y50" s="13" t="n">
        <v>0.08064626383501372</v>
      </c>
      <c r="Z50" s="13" t="n">
        <v>0.3730365153863703</v>
      </c>
      <c r="AA50" s="13" t="n">
        <v>0.2928593690148016</v>
      </c>
      <c r="AB50" s="13" t="n">
        <v>1.576893583835021</v>
      </c>
      <c r="AC50" s="13" t="n">
        <v>4.670823173617499</v>
      </c>
      <c r="AD50" s="13" t="n">
        <v>1.087359681919569</v>
      </c>
      <c r="AE50" s="13" t="n">
        <v>0.4433455865357893</v>
      </c>
      <c r="AF50" s="13" t="n">
        <v>0.04649848863783695</v>
      </c>
      <c r="AG50" s="13" t="n">
        <v>0.2860990715753905</v>
      </c>
      <c r="AH50" s="13" t="n">
        <v>0.7805135917225799</v>
      </c>
      <c r="AI50" s="13" t="n">
        <v>0.1057581073263683</v>
      </c>
      <c r="AJ50" s="13" t="n">
        <v>0.3201194007502854</v>
      </c>
      <c r="AK50" s="13" t="n">
        <v>0.3974292932992899</v>
      </c>
      <c r="AL50" s="13" t="n">
        <v>0.4240366998779443</v>
      </c>
      <c r="AM50" s="13" t="n">
        <v>0.5124393096992186</v>
      </c>
      <c r="AN50" s="13" t="n">
        <v>0.8665244196005186</v>
      </c>
      <c r="AO50" s="13" t="n">
        <v>0.5864800922860154</v>
      </c>
      <c r="AP50" s="13" t="n">
        <v>1.360512713986374</v>
      </c>
      <c r="AQ50" s="13" t="n">
        <v>0.4439174988090162</v>
      </c>
      <c r="AR50" s="13" t="n">
        <v>2.486564112097653</v>
      </c>
      <c r="AS50" s="13" t="n">
        <v>0.5656362066882116</v>
      </c>
      <c r="AT50" s="13" t="n">
        <v>0.7468650492615833</v>
      </c>
      <c r="AU50" s="13" t="n">
        <v>0.3638883505241559</v>
      </c>
      <c r="AV50" s="13" t="n">
        <v>1.720759210504385</v>
      </c>
      <c r="AW50" s="13" t="n">
        <v>0.004099560188757795</v>
      </c>
      <c r="AX50" s="13" t="n">
        <v>0.1317185600313249</v>
      </c>
      <c r="AY50" s="13" t="n">
        <v>0.3591866741847929</v>
      </c>
      <c r="AZ50" s="13" t="n">
        <v>0.0897518223177983</v>
      </c>
      <c r="BA50" s="13" t="n">
        <v>0.3088796586146201</v>
      </c>
      <c r="BB50" s="13" t="n">
        <v>0.5085378312001519</v>
      </c>
      <c r="BC50" s="13" t="n">
        <v>0.1920516015618413</v>
      </c>
      <c r="BD50" s="13" t="n">
        <v>0.05522994884143455</v>
      </c>
      <c r="BE50" s="13" t="n">
        <v>0.5233093279874254</v>
      </c>
      <c r="BF50" s="13" t="n">
        <v>0.1183338686598977</v>
      </c>
      <c r="BG50" s="13" t="n">
        <v>0.07644233794831841</v>
      </c>
      <c r="BH50" s="13" t="n">
        <v>0.5604482244993517</v>
      </c>
      <c r="BI50" s="13" t="n">
        <v>0.490885332602664</v>
      </c>
      <c r="BJ50" s="13" t="n">
        <v>0.1218584462400319</v>
      </c>
      <c r="BK50" s="13" t="n">
        <v>0.6590522269866934</v>
      </c>
      <c r="BL50" s="13" t="n">
        <v>0.07176688276483739</v>
      </c>
      <c r="BM50" s="13" t="n">
        <v>0.0006397558975757654</v>
      </c>
      <c r="BN50" s="13" t="n">
        <v>0.6035717392409812</v>
      </c>
      <c r="BO50" s="13" t="n">
        <v>0.2374637174608326</v>
      </c>
      <c r="BP50" s="13" t="n">
        <v>0.3168604862548198</v>
      </c>
      <c r="BQ50" s="13" t="n">
        <v>0.2832347826541533</v>
      </c>
      <c r="BR50" s="13" t="n">
        <v>0</v>
      </c>
      <c r="BS50" s="13">
        <f>SUM(C50:BR50)</f>
        <v/>
      </c>
      <c r="BU50" s="13" t="n">
        <v>0.629518766397253</v>
      </c>
      <c r="BV50" s="13" t="n">
        <v>-0.006200920059818437</v>
      </c>
      <c r="BW50" s="13" t="n">
        <v>10.4506753803198</v>
      </c>
      <c r="BX50" s="13">
        <f>BS50+BU50+BV50+BW50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4.908236329168584</v>
      </c>
      <c r="D51" s="15" t="n">
        <v>3.290784494669206</v>
      </c>
      <c r="E51" s="15" t="n">
        <v>0.2702373669034712</v>
      </c>
      <c r="F51" s="15" t="n">
        <v>0.4584475172177227</v>
      </c>
      <c r="G51" s="15" t="n">
        <v>0.2087082708625957</v>
      </c>
      <c r="H51" s="15" t="n">
        <v>0.7607557801023582</v>
      </c>
      <c r="I51" s="15" t="n">
        <v>0.3151684961266112</v>
      </c>
      <c r="J51" s="15" t="n">
        <v>1.091043803341234</v>
      </c>
      <c r="K51" s="15" t="n">
        <v>0.03867419533011159</v>
      </c>
      <c r="L51" s="15" t="n">
        <v>2.158343469794173</v>
      </c>
      <c r="M51" s="15" t="n">
        <v>0.4781632925131486</v>
      </c>
      <c r="N51" s="15" t="n">
        <v>0.04187995849290908</v>
      </c>
      <c r="O51" s="15" t="n">
        <v>0.999811987167686</v>
      </c>
      <c r="P51" s="15" t="n">
        <v>0.1655683133669849</v>
      </c>
      <c r="Q51" s="15" t="n">
        <v>0.1949912603453298</v>
      </c>
      <c r="R51" s="15" t="n">
        <v>0.5809819705458765</v>
      </c>
      <c r="S51" s="15" t="n">
        <v>1.428382917782514</v>
      </c>
      <c r="T51" s="15" t="n">
        <v>0.10546383888919</v>
      </c>
      <c r="U51" s="15" t="n">
        <v>0.02853105121386091</v>
      </c>
      <c r="V51" s="15" t="n">
        <v>0.1161986134129206</v>
      </c>
      <c r="W51" s="15" t="n">
        <v>3.015332718060881</v>
      </c>
      <c r="X51" s="15" t="n">
        <v>0.4770345486779443</v>
      </c>
      <c r="Y51" s="15" t="n">
        <v>0.1484190286427932</v>
      </c>
      <c r="Z51" s="15" t="n">
        <v>0.2132729840970223</v>
      </c>
      <c r="AA51" s="15" t="n">
        <v>1.470497437496176</v>
      </c>
      <c r="AB51" s="15" t="n">
        <v>3.036956125283143</v>
      </c>
      <c r="AC51" s="15" t="n">
        <v>2.374034146142089</v>
      </c>
      <c r="AD51" s="15" t="n">
        <v>1.84096403969932</v>
      </c>
      <c r="AE51" s="15" t="n">
        <v>0.8701047264403224</v>
      </c>
      <c r="AF51" s="15" t="n">
        <v>0.1147070278881986</v>
      </c>
      <c r="AG51" s="15" t="n">
        <v>0.4352975907214532</v>
      </c>
      <c r="AH51" s="15" t="n">
        <v>0.4650525929441147</v>
      </c>
      <c r="AI51" s="15" t="n">
        <v>0.3356295523240746</v>
      </c>
      <c r="AJ51" s="15" t="n">
        <v>0.7850517233924322</v>
      </c>
      <c r="AK51" s="15" t="n">
        <v>0.2158352363586366</v>
      </c>
      <c r="AL51" s="15" t="n">
        <v>0.276460297033489</v>
      </c>
      <c r="AM51" s="15" t="n">
        <v>0.1718944921526556</v>
      </c>
      <c r="AN51" s="15" t="n">
        <v>62.20488124418493</v>
      </c>
      <c r="AO51" s="15" t="n">
        <v>2.277491612609675</v>
      </c>
      <c r="AP51" s="15" t="n">
        <v>0.4451682356675006</v>
      </c>
      <c r="AQ51" s="15" t="n">
        <v>1.006778758911279</v>
      </c>
      <c r="AR51" s="15" t="n">
        <v>13.60074057765431</v>
      </c>
      <c r="AS51" s="15" t="n">
        <v>0.9428664625100761</v>
      </c>
      <c r="AT51" s="15" t="n">
        <v>0.04125705458960695</v>
      </c>
      <c r="AU51" s="15" t="n">
        <v>0.02914206501680167</v>
      </c>
      <c r="AV51" s="15" t="n">
        <v>0.8126227141042821</v>
      </c>
      <c r="AW51" s="15" t="n">
        <v>0.9169670173267102</v>
      </c>
      <c r="AX51" s="15" t="n">
        <v>1.227983749054236</v>
      </c>
      <c r="AY51" s="15" t="n">
        <v>0.1156955570393085</v>
      </c>
      <c r="AZ51" s="15" t="n">
        <v>0.2772835139629891</v>
      </c>
      <c r="BA51" s="15" t="n">
        <v>1.381717616757844</v>
      </c>
      <c r="BB51" s="15" t="n">
        <v>0.4115033009000629</v>
      </c>
      <c r="BC51" s="15" t="n">
        <v>1.776051359399882</v>
      </c>
      <c r="BD51" s="15" t="n">
        <v>0.3403613779004599</v>
      </c>
      <c r="BE51" s="15" t="n">
        <v>0.8280380112852848</v>
      </c>
      <c r="BF51" s="15" t="n">
        <v>0.2301493878984574</v>
      </c>
      <c r="BG51" s="15" t="n">
        <v>0.139313787161079</v>
      </c>
      <c r="BH51" s="15" t="n">
        <v>0.126911714434055</v>
      </c>
      <c r="BI51" s="15" t="n">
        <v>4.68640809993921</v>
      </c>
      <c r="BJ51" s="15" t="n">
        <v>0.07220583939372842</v>
      </c>
      <c r="BK51" s="15" t="n">
        <v>3.941446523800785</v>
      </c>
      <c r="BL51" s="15" t="n">
        <v>1.218047310571667</v>
      </c>
      <c r="BM51" s="15" t="n">
        <v>1.69043112790183</v>
      </c>
      <c r="BN51" s="15" t="n">
        <v>0.9233251505748662</v>
      </c>
      <c r="BO51" s="15" t="n">
        <v>1.106072048611211</v>
      </c>
      <c r="BP51" s="15" t="n">
        <v>0.7042559375501125</v>
      </c>
      <c r="BQ51" s="15" t="n">
        <v>2.328387791715479</v>
      </c>
      <c r="BR51" s="15" t="n">
        <v>0</v>
      </c>
      <c r="BS51" s="15">
        <f>SUM(C51:BR51)</f>
        <v/>
      </c>
      <c r="BU51" s="15" t="n">
        <v>84.89621942226454</v>
      </c>
      <c r="BV51" s="15" t="n">
        <v>-1.520192782277966e-05</v>
      </c>
      <c r="BW51" s="15" t="n">
        <v>0.34531630342319</v>
      </c>
      <c r="BX51" s="15">
        <f>BS51+BU51+BV51+BW51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0.003210731542081783</v>
      </c>
      <c r="D52" s="13" t="n">
        <v>0.000937625499471524</v>
      </c>
      <c r="E52" s="13" t="n">
        <v>0.0008919465929572528</v>
      </c>
      <c r="F52" s="13" t="n">
        <v>0.02327962318270546</v>
      </c>
      <c r="G52" s="13" t="n">
        <v>0.03680452078668106</v>
      </c>
      <c r="H52" s="13" t="n">
        <v>0.1468746461335859</v>
      </c>
      <c r="I52" s="13" t="n">
        <v>0.05429744965147328</v>
      </c>
      <c r="J52" s="13" t="n">
        <v>0.1195229971840855</v>
      </c>
      <c r="K52" s="13" t="n">
        <v>0.0436613297733183</v>
      </c>
      <c r="L52" s="13" t="n">
        <v>0.2374525042911894</v>
      </c>
      <c r="M52" s="13" t="n">
        <v>0.4272024402998698</v>
      </c>
      <c r="N52" s="13" t="n">
        <v>0.0008834513872626994</v>
      </c>
      <c r="O52" s="13" t="n">
        <v>0.04876458172794214</v>
      </c>
      <c r="P52" s="13" t="n">
        <v>0.02340995880367096</v>
      </c>
      <c r="Q52" s="13" t="n">
        <v>0.01792119907223064</v>
      </c>
      <c r="R52" s="13" t="n">
        <v>0.1696796077623862</v>
      </c>
      <c r="S52" s="13" t="n">
        <v>0.2746444737164908</v>
      </c>
      <c r="T52" s="13" t="n">
        <v>0.006572193634155865</v>
      </c>
      <c r="U52" s="13" t="n">
        <v>0.340100934389242</v>
      </c>
      <c r="V52" s="13" t="n">
        <v>0.02294947906527329</v>
      </c>
      <c r="W52" s="13" t="n">
        <v>0.4970191173827285</v>
      </c>
      <c r="X52" s="13" t="n">
        <v>0.3419783805706343</v>
      </c>
      <c r="Y52" s="13" t="n">
        <v>0.1009560797021883</v>
      </c>
      <c r="Z52" s="13" t="n">
        <v>0.06167897394905873</v>
      </c>
      <c r="AA52" s="13" t="n">
        <v>0.4160766090980459</v>
      </c>
      <c r="AB52" s="13" t="n">
        <v>0.6121962859803686</v>
      </c>
      <c r="AC52" s="13" t="n">
        <v>3.874571296395811</v>
      </c>
      <c r="AD52" s="13" t="n">
        <v>1.885355837479889</v>
      </c>
      <c r="AE52" s="13" t="n">
        <v>0.1355601575286835</v>
      </c>
      <c r="AF52" s="13" t="n">
        <v>0.0166731375597514</v>
      </c>
      <c r="AG52" s="13" t="n">
        <v>0.04912318528359746</v>
      </c>
      <c r="AH52" s="13" t="n">
        <v>0.08126338747667748</v>
      </c>
      <c r="AI52" s="13" t="n">
        <v>0.07178629944196954</v>
      </c>
      <c r="AJ52" s="13" t="n">
        <v>0.2060166742895735</v>
      </c>
      <c r="AK52" s="13" t="n">
        <v>0.1061775119484797</v>
      </c>
      <c r="AL52" s="13" t="n">
        <v>0.06298126099428512</v>
      </c>
      <c r="AM52" s="13" t="n">
        <v>0.02165734549618936</v>
      </c>
      <c r="AN52" s="13" t="n">
        <v>0.0599653653059652</v>
      </c>
      <c r="AO52" s="13" t="n">
        <v>0.7631698004208404</v>
      </c>
      <c r="AP52" s="13" t="n">
        <v>0.2262594656140225</v>
      </c>
      <c r="AQ52" s="13" t="n">
        <v>0.2809101420408392</v>
      </c>
      <c r="AR52" s="13" t="n">
        <v>3.157780563966545</v>
      </c>
      <c r="AS52" s="13" t="n">
        <v>0.2193278397949727</v>
      </c>
      <c r="AT52" s="13" t="n">
        <v>0.007369151530951537</v>
      </c>
      <c r="AU52" s="13" t="n">
        <v>0.005138104563490327</v>
      </c>
      <c r="AV52" s="13" t="n">
        <v>0.5689448845230439</v>
      </c>
      <c r="AW52" s="13" t="n">
        <v>0.2666797846051817</v>
      </c>
      <c r="AX52" s="13" t="n">
        <v>0.8967066464042281</v>
      </c>
      <c r="AY52" s="13" t="n">
        <v>0.02627693086476685</v>
      </c>
      <c r="AZ52" s="13" t="n">
        <v>0.04185486055969188</v>
      </c>
      <c r="BA52" s="13" t="n">
        <v>0.04137079151834559</v>
      </c>
      <c r="BB52" s="13" t="n">
        <v>0.07920262334487628</v>
      </c>
      <c r="BC52" s="13" t="n">
        <v>0.4304886556076151</v>
      </c>
      <c r="BD52" s="13" t="n">
        <v>0.2984967466121068</v>
      </c>
      <c r="BE52" s="13" t="n">
        <v>0.4073570995942963</v>
      </c>
      <c r="BF52" s="13" t="n">
        <v>0.05454455947430532</v>
      </c>
      <c r="BG52" s="13" t="n">
        <v>0.02501330246187089</v>
      </c>
      <c r="BH52" s="13" t="n">
        <v>0.0374187282987825</v>
      </c>
      <c r="BI52" s="13" t="n">
        <v>3.282592361413154</v>
      </c>
      <c r="BJ52" s="13" t="n">
        <v>0.02380909383866708</v>
      </c>
      <c r="BK52" s="13" t="n">
        <v>8.322974798761679</v>
      </c>
      <c r="BL52" s="13" t="n">
        <v>1.0642039318189</v>
      </c>
      <c r="BM52" s="13" t="n">
        <v>0.1829456219300867</v>
      </c>
      <c r="BN52" s="13" t="n">
        <v>1.370954535299508</v>
      </c>
      <c r="BO52" s="13" t="n">
        <v>1.498429962356687</v>
      </c>
      <c r="BP52" s="13" t="n">
        <v>0.08588066793620014</v>
      </c>
      <c r="BQ52" s="13" t="n">
        <v>1.352352564906466</v>
      </c>
      <c r="BR52" s="13" t="n">
        <v>0</v>
      </c>
      <c r="BS52" s="13">
        <f>SUM(C52:BR52)</f>
        <v/>
      </c>
      <c r="BU52" s="13" t="n">
        <v>23.02162991708423</v>
      </c>
      <c r="BV52" s="13" t="n">
        <v>0.3867351359003398</v>
      </c>
      <c r="BW52" s="13" t="n">
        <v>0.03082840751229218</v>
      </c>
      <c r="BX52" s="13">
        <f>BS52+BU52+BV52+BW52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0.08010628884685257</v>
      </c>
      <c r="D53" s="15" t="n">
        <v>0.1697903739404453</v>
      </c>
      <c r="E53" s="15" t="n">
        <v>0.009727877277735096</v>
      </c>
      <c r="F53" s="15" t="n">
        <v>0.003831355601823395</v>
      </c>
      <c r="G53" s="15" t="n">
        <v>1.71456002213923</v>
      </c>
      <c r="H53" s="15" t="n">
        <v>1.00227890009871</v>
      </c>
      <c r="I53" s="15" t="n">
        <v>0.2949366661375123</v>
      </c>
      <c r="J53" s="15" t="n">
        <v>0.004125197348947664</v>
      </c>
      <c r="K53" s="15" t="n">
        <v>0.004439858945629739</v>
      </c>
      <c r="L53" s="15" t="n">
        <v>0.009369443261013577</v>
      </c>
      <c r="M53" s="15" t="n">
        <v>0.0005841781046354888</v>
      </c>
      <c r="N53" s="15" t="n">
        <v>0.000168287532439163</v>
      </c>
      <c r="O53" s="15" t="n">
        <v>0.02218626439976446</v>
      </c>
      <c r="P53" s="15" t="n">
        <v>0.002409188751143887</v>
      </c>
      <c r="Q53" s="15" t="n">
        <v>0.0006442978045759923</v>
      </c>
      <c r="R53" s="15" t="n">
        <v>0.0002389485752102072</v>
      </c>
      <c r="S53" s="15" t="n">
        <v>0.01958851222661977</v>
      </c>
      <c r="T53" s="15" t="n">
        <v>0.0161436321128119</v>
      </c>
      <c r="U53" s="15" t="n">
        <v>0.02036847214116975</v>
      </c>
      <c r="V53" s="15" t="n">
        <v>0.02517539661058871</v>
      </c>
      <c r="W53" s="15" t="n">
        <v>0.0643035280828467</v>
      </c>
      <c r="X53" s="15" t="n">
        <v>0.0024330929812501</v>
      </c>
      <c r="Y53" s="15" t="n">
        <v>0.001143172742501083</v>
      </c>
      <c r="Z53" s="15" t="n">
        <v>0.00197384693548112</v>
      </c>
      <c r="AA53" s="15" t="n">
        <v>0.002529616967706423</v>
      </c>
      <c r="AB53" s="15" t="n">
        <v>0.02515491235708241</v>
      </c>
      <c r="AC53" s="15" t="n">
        <v>0.09963210410816396</v>
      </c>
      <c r="AD53" s="15" t="n">
        <v>1.401985748913208</v>
      </c>
      <c r="AE53" s="15" t="n">
        <v>0.04943799080660973</v>
      </c>
      <c r="AF53" s="15" t="n">
        <v>0.06534250248523911</v>
      </c>
      <c r="AG53" s="15" t="n">
        <v>0.01155408089486025</v>
      </c>
      <c r="AH53" s="15" t="n">
        <v>0.07313871143426454</v>
      </c>
      <c r="AI53" s="15" t="n">
        <v>0.2037582103039079</v>
      </c>
      <c r="AJ53" s="15" t="n">
        <v>0.02074159378797921</v>
      </c>
      <c r="AK53" s="15" t="n">
        <v>0.2032875669517839</v>
      </c>
      <c r="AL53" s="15" t="n">
        <v>0.0157983736080809</v>
      </c>
      <c r="AM53" s="15" t="n">
        <v>0.001736744225018237</v>
      </c>
      <c r="AN53" s="15" t="n">
        <v>0.008362126490648353</v>
      </c>
      <c r="AO53" s="15" t="n">
        <v>3.704614805064107</v>
      </c>
      <c r="AP53" s="15" t="n">
        <v>57.75761373486849</v>
      </c>
      <c r="AQ53" s="15" t="n">
        <v>0.4590805390384082</v>
      </c>
      <c r="AR53" s="15" t="n">
        <v>0.8177772674726754</v>
      </c>
      <c r="AS53" s="15" t="n">
        <v>0.238590739576789</v>
      </c>
      <c r="AT53" s="15" t="n">
        <v>0.004877765489667856</v>
      </c>
      <c r="AU53" s="15" t="n">
        <v>0.002591855830084742</v>
      </c>
      <c r="AV53" s="15" t="n">
        <v>1.230840499449493</v>
      </c>
      <c r="AW53" s="15" t="n">
        <v>0.2542651751225354</v>
      </c>
      <c r="AX53" s="15" t="n">
        <v>0.3745791333193447</v>
      </c>
      <c r="AY53" s="15" t="n">
        <v>0.01060395835418013</v>
      </c>
      <c r="AZ53" s="15" t="n">
        <v>0.2029467481510988</v>
      </c>
      <c r="BA53" s="15" t="n">
        <v>4.403360158406645</v>
      </c>
      <c r="BB53" s="15" t="n">
        <v>0.7499606732367782</v>
      </c>
      <c r="BC53" s="15" t="n">
        <v>1.614393191686071</v>
      </c>
      <c r="BD53" s="15" t="n">
        <v>1.502673031193624</v>
      </c>
      <c r="BE53" s="15" t="n">
        <v>0.2694317233317859</v>
      </c>
      <c r="BF53" s="15" t="n">
        <v>0.7096061705536687</v>
      </c>
      <c r="BG53" s="15" t="n">
        <v>0.008955887177112501</v>
      </c>
      <c r="BH53" s="15" t="n">
        <v>0.1673308459913864</v>
      </c>
      <c r="BI53" s="15" t="n">
        <v>2.464327094950349</v>
      </c>
      <c r="BJ53" s="15" t="n">
        <v>0.00956487875018365</v>
      </c>
      <c r="BK53" s="15" t="n">
        <v>11.50750848274046</v>
      </c>
      <c r="BL53" s="15" t="n">
        <v>1.1452708925938</v>
      </c>
      <c r="BM53" s="15" t="n">
        <v>0.3520609791603483</v>
      </c>
      <c r="BN53" s="15" t="n">
        <v>3.249616943828809</v>
      </c>
      <c r="BO53" s="15" t="n">
        <v>0.01289016545129863</v>
      </c>
      <c r="BP53" s="15" t="n">
        <v>0.1249171326529356</v>
      </c>
      <c r="BQ53" s="15" t="n">
        <v>0.3518184647134275</v>
      </c>
      <c r="BR53" s="15" t="n">
        <v>0</v>
      </c>
      <c r="BS53" s="15">
        <f>SUM(C53:BR53)</f>
        <v/>
      </c>
      <c r="BU53" s="15" t="n">
        <v>0.6278502502830536</v>
      </c>
      <c r="BV53" s="15" t="n">
        <v>-0.001416361416361416</v>
      </c>
      <c r="BW53" s="15" t="n">
        <v>526.1376939431334</v>
      </c>
      <c r="BX53" s="15">
        <f>BS53+BU53+BV53+BW53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0.3993560866664636</v>
      </c>
      <c r="D54" s="13" t="n">
        <v>0.08988303356688934</v>
      </c>
      <c r="E54" s="13" t="n">
        <v>0.04679463557628784</v>
      </c>
      <c r="F54" s="13" t="n">
        <v>0.153262515120931</v>
      </c>
      <c r="G54" s="13" t="n">
        <v>0.1621910024641756</v>
      </c>
      <c r="H54" s="13" t="n">
        <v>1.449299053898837</v>
      </c>
      <c r="I54" s="13" t="n">
        <v>0.2058606897529371</v>
      </c>
      <c r="J54" s="13" t="n">
        <v>0.04100918308460381</v>
      </c>
      <c r="K54" s="13" t="n">
        <v>0.01402392464980153</v>
      </c>
      <c r="L54" s="13" t="n">
        <v>0.05910787752160256</v>
      </c>
      <c r="M54" s="13" t="n">
        <v>0.07914792997883903</v>
      </c>
      <c r="N54" s="13" t="n">
        <v>0.0004374856118010606</v>
      </c>
      <c r="O54" s="13" t="n">
        <v>0.01026215669186208</v>
      </c>
      <c r="P54" s="13" t="n">
        <v>0.001417211379853338</v>
      </c>
      <c r="Q54" s="13" t="n">
        <v>0.01078138579689713</v>
      </c>
      <c r="R54" s="13" t="n">
        <v>0.001312705027147135</v>
      </c>
      <c r="S54" s="13" t="n">
        <v>0.007457963873768141</v>
      </c>
      <c r="T54" s="13" t="n">
        <v>0.0007371001882367697</v>
      </c>
      <c r="U54" s="13" t="n">
        <v>0.003973656095013696</v>
      </c>
      <c r="V54" s="13" t="n">
        <v>0.01730119862302965</v>
      </c>
      <c r="W54" s="13" t="n">
        <v>0.005292290477230715</v>
      </c>
      <c r="X54" s="13" t="n">
        <v>0.02566395838587338</v>
      </c>
      <c r="Y54" s="13" t="n">
        <v>0.001800182618882808</v>
      </c>
      <c r="Z54" s="13" t="n">
        <v>0.1010657335561506</v>
      </c>
      <c r="AA54" s="13" t="n">
        <v>0.3972812855976007</v>
      </c>
      <c r="AB54" s="13" t="n">
        <v>0.7030316857772153</v>
      </c>
      <c r="AC54" s="13" t="n">
        <v>0.02206742577435262</v>
      </c>
      <c r="AD54" s="13" t="n">
        <v>0.1084628401245698</v>
      </c>
      <c r="AE54" s="13" t="n">
        <v>0.008249055775551541</v>
      </c>
      <c r="AF54" s="13" t="n">
        <v>1.077882689602695</v>
      </c>
      <c r="AG54" s="13" t="n">
        <v>0.06684738458398697</v>
      </c>
      <c r="AH54" s="13" t="n">
        <v>5.210949089032783</v>
      </c>
      <c r="AI54" s="13" t="n">
        <v>0.6776596502623889</v>
      </c>
      <c r="AJ54" s="13" t="n">
        <v>0.02273478631660719</v>
      </c>
      <c r="AK54" s="13" t="n">
        <v>0.002380775388801264</v>
      </c>
      <c r="AL54" s="13" t="n">
        <v>0.1006045629381624</v>
      </c>
      <c r="AM54" s="13" t="n">
        <v>0.1518430511543011</v>
      </c>
      <c r="AN54" s="13" t="n">
        <v>0.8359527706836348</v>
      </c>
      <c r="AO54" s="13" t="n">
        <v>1.358300030873223</v>
      </c>
      <c r="AP54" s="13" t="n">
        <v>1.234931235641135</v>
      </c>
      <c r="AQ54" s="13" t="n">
        <v>2.845959890805962</v>
      </c>
      <c r="AR54" s="13" t="n">
        <v>7.683883876391188</v>
      </c>
      <c r="AS54" s="13" t="n">
        <v>13.45388109290242</v>
      </c>
      <c r="AT54" s="13" t="n">
        <v>0.01129296086427602</v>
      </c>
      <c r="AU54" s="13" t="n">
        <v>0.01802623356335367</v>
      </c>
      <c r="AV54" s="13" t="n">
        <v>0.9523750539099207</v>
      </c>
      <c r="AW54" s="13" t="n">
        <v>0.0001107158232658981</v>
      </c>
      <c r="AX54" s="13" t="n">
        <v>0.2148860927322133</v>
      </c>
      <c r="AY54" s="13" t="n">
        <v>0.01629358877534609</v>
      </c>
      <c r="AZ54" s="13" t="n">
        <v>0.119327185183433</v>
      </c>
      <c r="BA54" s="13" t="n">
        <v>0.06167506031786447</v>
      </c>
      <c r="BB54" s="13" t="n">
        <v>0.007381119435256201</v>
      </c>
      <c r="BC54" s="13" t="n">
        <v>0.2529447334744339</v>
      </c>
      <c r="BD54" s="13" t="n">
        <v>0.06360907885918471</v>
      </c>
      <c r="BE54" s="13" t="n">
        <v>0.00147112473921824</v>
      </c>
      <c r="BF54" s="13" t="n">
        <v>0.2214658335425425</v>
      </c>
      <c r="BG54" s="13" t="n">
        <v>0.04270836931097877</v>
      </c>
      <c r="BH54" s="13" t="n">
        <v>1.88581117899632</v>
      </c>
      <c r="BI54" s="13" t="n">
        <v>0.1478965588697766</v>
      </c>
      <c r="BJ54" s="13" t="n">
        <v>0.3414294081169856</v>
      </c>
      <c r="BK54" s="13" t="n">
        <v>3.408938531672864</v>
      </c>
      <c r="BL54" s="13" t="n">
        <v>0.6090004916677181</v>
      </c>
      <c r="BM54" s="13" t="n">
        <v>0.0003946390285709726</v>
      </c>
      <c r="BN54" s="13" t="n">
        <v>2.27991941466797</v>
      </c>
      <c r="BO54" s="13" t="n">
        <v>1.382456550325668</v>
      </c>
      <c r="BP54" s="13" t="n">
        <v>0.1097511259240117</v>
      </c>
      <c r="BQ54" s="13" t="n">
        <v>0.07879715398644702</v>
      </c>
      <c r="BR54" s="13" t="n">
        <v>0</v>
      </c>
      <c r="BS54" s="13">
        <f>SUM(C54:BR54)</f>
        <v/>
      </c>
      <c r="BU54" s="13" t="n">
        <v>93.609652741826</v>
      </c>
      <c r="BV54" s="13" t="n">
        <v>-0.0006523040062932781</v>
      </c>
      <c r="BW54" s="13" t="n">
        <v>0.4879869830267329</v>
      </c>
      <c r="BX54" s="13">
        <f>BS54+BU54+BV54+BW54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0.344207340727208</v>
      </c>
      <c r="D55" s="15" t="n">
        <v>0.2264267955228433</v>
      </c>
      <c r="E55" s="15" t="n">
        <v>0.01948125974293173</v>
      </c>
      <c r="F55" s="15" t="n">
        <v>0.6377507562426493</v>
      </c>
      <c r="G55" s="15" t="n">
        <v>1.46491501788484</v>
      </c>
      <c r="H55" s="15" t="n">
        <v>1.277512581939548</v>
      </c>
      <c r="I55" s="15" t="n">
        <v>0.9567766236223507</v>
      </c>
      <c r="J55" s="15" t="n">
        <v>117.2107496374894</v>
      </c>
      <c r="K55" s="15" t="n">
        <v>5.323907368461662</v>
      </c>
      <c r="L55" s="15" t="n">
        <v>74.88456129595163</v>
      </c>
      <c r="M55" s="15" t="n">
        <v>3.526674431685054</v>
      </c>
      <c r="N55" s="15" t="n">
        <v>3.213571405115738</v>
      </c>
      <c r="O55" s="15" t="n">
        <v>10.37606116355086</v>
      </c>
      <c r="P55" s="15" t="n">
        <v>13.33112159275721</v>
      </c>
      <c r="Q55" s="15" t="n">
        <v>16.95033725068129</v>
      </c>
      <c r="R55" s="15" t="n">
        <v>4.731361687552444</v>
      </c>
      <c r="S55" s="15" t="n">
        <v>31.98815314922046</v>
      </c>
      <c r="T55" s="15" t="n">
        <v>1.309645434569338</v>
      </c>
      <c r="U55" s="15" t="n">
        <v>10.27199633046284</v>
      </c>
      <c r="V55" s="15" t="n">
        <v>8.133846408321521</v>
      </c>
      <c r="W55" s="15" t="n">
        <v>13.92999524596142</v>
      </c>
      <c r="X55" s="15" t="n">
        <v>20.69539939142049</v>
      </c>
      <c r="Y55" s="15" t="n">
        <v>1.590771872949421</v>
      </c>
      <c r="Z55" s="15" t="n">
        <v>24.41592900865379</v>
      </c>
      <c r="AA55" s="15" t="n">
        <v>27.70748780504907</v>
      </c>
      <c r="AB55" s="15" t="n">
        <v>20.79013079464324</v>
      </c>
      <c r="AC55" s="15" t="n">
        <v>26.05149806461904</v>
      </c>
      <c r="AD55" s="15" t="n">
        <v>7.556240046909754</v>
      </c>
      <c r="AE55" s="15" t="n">
        <v>23.6206975966722</v>
      </c>
      <c r="AF55" s="15" t="n">
        <v>14.56423148528767</v>
      </c>
      <c r="AG55" s="15" t="n">
        <v>19.64775943368235</v>
      </c>
      <c r="AH55" s="15" t="n">
        <v>42.08929304274074</v>
      </c>
      <c r="AI55" s="15" t="n">
        <v>1.466028673605501</v>
      </c>
      <c r="AJ55" s="15" t="n">
        <v>0.5592166411132689</v>
      </c>
      <c r="AK55" s="15" t="n">
        <v>3.447729832140248</v>
      </c>
      <c r="AL55" s="15" t="n">
        <v>12.17564732897764</v>
      </c>
      <c r="AM55" s="15" t="n">
        <v>0.3314784445168211</v>
      </c>
      <c r="AN55" s="15" t="n">
        <v>0.3981179428485598</v>
      </c>
      <c r="AO55" s="15" t="n">
        <v>0.2604333627665245</v>
      </c>
      <c r="AP55" s="15" t="n">
        <v>0.6789399354467764</v>
      </c>
      <c r="AQ55" s="15" t="n">
        <v>0.1676252163207238</v>
      </c>
      <c r="AR55" s="15" t="n">
        <v>105.8007514989366</v>
      </c>
      <c r="AS55" s="15" t="n">
        <v>0.5566911401083692</v>
      </c>
      <c r="AT55" s="15" t="n">
        <v>0.117610017429991</v>
      </c>
      <c r="AU55" s="15" t="n">
        <v>0.1145106958855252</v>
      </c>
      <c r="AV55" s="15" t="n">
        <v>0.3534900585479451</v>
      </c>
      <c r="AW55" s="15" t="n">
        <v>0.05315314592954314</v>
      </c>
      <c r="AX55" s="15" t="n">
        <v>0.7431374426487259</v>
      </c>
      <c r="AY55" s="15" t="n">
        <v>8.71994732281871</v>
      </c>
      <c r="AZ55" s="15" t="n">
        <v>10.06924629248704</v>
      </c>
      <c r="BA55" s="15" t="n">
        <v>62.95424509946419</v>
      </c>
      <c r="BB55" s="15" t="n">
        <v>6.501168364672067</v>
      </c>
      <c r="BC55" s="15" t="n">
        <v>1.449200588388236</v>
      </c>
      <c r="BD55" s="15" t="n">
        <v>0.08885447266846891</v>
      </c>
      <c r="BE55" s="15" t="n">
        <v>7.919123453650072</v>
      </c>
      <c r="BF55" s="15" t="n">
        <v>0.8513764845837362</v>
      </c>
      <c r="BG55" s="15" t="n">
        <v>3.175445812209373</v>
      </c>
      <c r="BH55" s="15" t="n">
        <v>0.1088648640408471</v>
      </c>
      <c r="BI55" s="15" t="n">
        <v>5.870620230820549</v>
      </c>
      <c r="BJ55" s="15" t="n">
        <v>0.8028420566746377</v>
      </c>
      <c r="BK55" s="15" t="n">
        <v>0.6221237134585401</v>
      </c>
      <c r="BL55" s="15" t="n">
        <v>0.1580449177600106</v>
      </c>
      <c r="BM55" s="15" t="n">
        <v>0.4296351226841927</v>
      </c>
      <c r="BN55" s="15" t="n">
        <v>0.3189287416887494</v>
      </c>
      <c r="BO55" s="15" t="n">
        <v>0.3307949131664727</v>
      </c>
      <c r="BP55" s="15" t="n">
        <v>0.4639347123463132</v>
      </c>
      <c r="BQ55" s="15" t="n">
        <v>0.5148253435580591</v>
      </c>
      <c r="BR55" s="15" t="n">
        <v>0</v>
      </c>
      <c r="BS55" s="15">
        <f>SUM(C55:BR55)</f>
        <v/>
      </c>
      <c r="BU55" s="15" t="n">
        <v>41.03539130529613</v>
      </c>
      <c r="BV55" s="15" t="n">
        <v>-0.1097966384232807</v>
      </c>
      <c r="BW55" s="15" t="n">
        <v>111.8086995759316</v>
      </c>
      <c r="BX55" s="15">
        <f>BS55+BU55+BV55+BW55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5.884522112909396</v>
      </c>
      <c r="D56" s="13" t="n">
        <v>0.9831421513767775</v>
      </c>
      <c r="E56" s="13" t="n">
        <v>0.5930022812077516</v>
      </c>
      <c r="F56" s="13" t="n">
        <v>1.066622809049961</v>
      </c>
      <c r="G56" s="13" t="n">
        <v>7.216264812274102</v>
      </c>
      <c r="H56" s="13" t="n">
        <v>2.824483438277157</v>
      </c>
      <c r="I56" s="13" t="n">
        <v>1.029864192222612</v>
      </c>
      <c r="J56" s="13" t="n">
        <v>12.08818333188761</v>
      </c>
      <c r="K56" s="13" t="n">
        <v>2.208579664525067</v>
      </c>
      <c r="L56" s="13" t="n">
        <v>16.25307978390239</v>
      </c>
      <c r="M56" s="13" t="n">
        <v>3.886324406692616</v>
      </c>
      <c r="N56" s="13" t="n">
        <v>0.19588470148047</v>
      </c>
      <c r="O56" s="13" t="n">
        <v>1.113748284734202</v>
      </c>
      <c r="P56" s="13" t="n">
        <v>0.8618806199728386</v>
      </c>
      <c r="Q56" s="13" t="n">
        <v>1.177677603209675</v>
      </c>
      <c r="R56" s="13" t="n">
        <v>1.006157383414846</v>
      </c>
      <c r="S56" s="13" t="n">
        <v>3.490439273400187</v>
      </c>
      <c r="T56" s="13" t="n">
        <v>0.3939599469573958</v>
      </c>
      <c r="U56" s="13" t="n">
        <v>4.680507554249794</v>
      </c>
      <c r="V56" s="13" t="n">
        <v>1.26811510146836</v>
      </c>
      <c r="W56" s="13" t="n">
        <v>5.915982272034184</v>
      </c>
      <c r="X56" s="13" t="n">
        <v>2.410351335777629</v>
      </c>
      <c r="Y56" s="13" t="n">
        <v>1.822157137952063</v>
      </c>
      <c r="Z56" s="13" t="n">
        <v>3.584075628946255</v>
      </c>
      <c r="AA56" s="13" t="n">
        <v>3.134004323594026</v>
      </c>
      <c r="AB56" s="13" t="n">
        <v>3.437272729692775</v>
      </c>
      <c r="AC56" s="13" t="n">
        <v>5.686295254102903</v>
      </c>
      <c r="AD56" s="13" t="n">
        <v>0.6899394094736916</v>
      </c>
      <c r="AE56" s="13" t="n">
        <v>2.899236769790217</v>
      </c>
      <c r="AF56" s="13" t="n">
        <v>1.680775869387033</v>
      </c>
      <c r="AG56" s="13" t="n">
        <v>1.695456025410153</v>
      </c>
      <c r="AH56" s="13" t="n">
        <v>2.37205010281565</v>
      </c>
      <c r="AI56" s="13" t="n">
        <v>4.984053587893301</v>
      </c>
      <c r="AJ56" s="13" t="n">
        <v>1.667964524549532</v>
      </c>
      <c r="AK56" s="13" t="n">
        <v>0.8277098833445827</v>
      </c>
      <c r="AL56" s="13" t="n">
        <v>1.727246573452313</v>
      </c>
      <c r="AM56" s="13" t="n">
        <v>0.1428216811586866</v>
      </c>
      <c r="AN56" s="13" t="n">
        <v>5.565205487484922</v>
      </c>
      <c r="AO56" s="13" t="n">
        <v>0.3739818963737466</v>
      </c>
      <c r="AP56" s="13" t="n">
        <v>2.740490751927418</v>
      </c>
      <c r="AQ56" s="13" t="n">
        <v>1.716817423622161</v>
      </c>
      <c r="AR56" s="13" t="n">
        <v>50.88573619688239</v>
      </c>
      <c r="AS56" s="13" t="n">
        <v>45.09059264841544</v>
      </c>
      <c r="AT56" s="13" t="n">
        <v>0.2652346209260176</v>
      </c>
      <c r="AU56" s="13" t="n">
        <v>0.1991151146902858</v>
      </c>
      <c r="AV56" s="13" t="n">
        <v>6.419604805567474</v>
      </c>
      <c r="AW56" s="13" t="n">
        <v>0.08725594504386723</v>
      </c>
      <c r="AX56" s="13" t="n">
        <v>1.155612495180401</v>
      </c>
      <c r="AY56" s="13" t="n">
        <v>0.657234639599794</v>
      </c>
      <c r="AZ56" s="13" t="n">
        <v>0.4468026704545224</v>
      </c>
      <c r="BA56" s="13" t="n">
        <v>0.7208914928265105</v>
      </c>
      <c r="BB56" s="13" t="n">
        <v>0.534465283184379</v>
      </c>
      <c r="BC56" s="13" t="n">
        <v>2.248338371740907</v>
      </c>
      <c r="BD56" s="13" t="n">
        <v>0.1458429666453833</v>
      </c>
      <c r="BE56" s="13" t="n">
        <v>1.276607458376178</v>
      </c>
      <c r="BF56" s="13" t="n">
        <v>1.093001834038756</v>
      </c>
      <c r="BG56" s="13" t="n">
        <v>0.2917140345130025</v>
      </c>
      <c r="BH56" s="13" t="n">
        <v>0.6087022228310288</v>
      </c>
      <c r="BI56" s="13" t="n">
        <v>0.5352724851272705</v>
      </c>
      <c r="BJ56" s="13" t="n">
        <v>0.131449875013005</v>
      </c>
      <c r="BK56" s="13" t="n">
        <v>4.006807360956248</v>
      </c>
      <c r="BL56" s="13" t="n">
        <v>1.711728182572674</v>
      </c>
      <c r="BM56" s="13" t="n">
        <v>1.175999571684836</v>
      </c>
      <c r="BN56" s="13" t="n">
        <v>1.2454974317963</v>
      </c>
      <c r="BO56" s="13" t="n">
        <v>0.0220182715035707</v>
      </c>
      <c r="BP56" s="13" t="n">
        <v>0.30827821468204</v>
      </c>
      <c r="BQ56" s="13" t="n">
        <v>2.0490109285602</v>
      </c>
      <c r="BR56" s="13" t="n">
        <v>0</v>
      </c>
      <c r="BS56" s="13">
        <f>SUM(C56:BR56)</f>
        <v/>
      </c>
      <c r="BU56" s="13" t="n">
        <v>80.28763094550291</v>
      </c>
      <c r="BV56" s="13" t="n">
        <v>-0.002693318000015081</v>
      </c>
      <c r="BW56" s="13" t="n">
        <v>2.998986567857775</v>
      </c>
      <c r="BX56" s="13">
        <f>BS56+BU56+BV56+BW56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1.664015175393714e-05</v>
      </c>
      <c r="D57" s="15" t="n">
        <v>1.188582268138367e-05</v>
      </c>
      <c r="E57" s="15" t="n">
        <v>1.664015175393714e-05</v>
      </c>
      <c r="F57" s="15" t="n">
        <v>4.992045526181141e-05</v>
      </c>
      <c r="G57" s="15" t="n">
        <v>3.62384753554398</v>
      </c>
      <c r="H57" s="15" t="n">
        <v>6.656060701574855e-05</v>
      </c>
      <c r="I57" s="15" t="n">
        <v>0.008038066077551064</v>
      </c>
      <c r="J57" s="15" t="n">
        <v>0.9174668906846167</v>
      </c>
      <c r="K57" s="15" t="n">
        <v>0.05537175931343873</v>
      </c>
      <c r="L57" s="15" t="n">
        <v>0.2727498759579289</v>
      </c>
      <c r="M57" s="15" t="n">
        <v>0.001053973253349289</v>
      </c>
      <c r="N57" s="15" t="n">
        <v>0.0004960834877030467</v>
      </c>
      <c r="O57" s="15" t="n">
        <v>0.006966563308669142</v>
      </c>
      <c r="P57" s="15" t="n">
        <v>0.01109851166291782</v>
      </c>
      <c r="Q57" s="15" t="n">
        <v>0.004663689309995875</v>
      </c>
      <c r="R57" s="15" t="n">
        <v>0.09549716235833582</v>
      </c>
      <c r="S57" s="15" t="n">
        <v>0.8839508778309678</v>
      </c>
      <c r="T57" s="15" t="n">
        <v>0.01344669725118026</v>
      </c>
      <c r="U57" s="15" t="n">
        <v>0.04034246891807704</v>
      </c>
      <c r="V57" s="15" t="n">
        <v>0.007537972161154255</v>
      </c>
      <c r="W57" s="15" t="n">
        <v>0.4907637303607834</v>
      </c>
      <c r="X57" s="15" t="n">
        <v>0.008225862075916928</v>
      </c>
      <c r="Y57" s="15" t="n">
        <v>0.03011637663997277</v>
      </c>
      <c r="Z57" s="15" t="n">
        <v>0.001935157395929166</v>
      </c>
      <c r="AA57" s="15" t="n">
        <v>0.03021458428633892</v>
      </c>
      <c r="AB57" s="15" t="n">
        <v>0.08350380200259934</v>
      </c>
      <c r="AC57" s="15" t="n">
        <v>0.2305181596704907</v>
      </c>
      <c r="AD57" s="15" t="n">
        <v>0.008458080300093261</v>
      </c>
      <c r="AE57" s="15" t="n">
        <v>0.02281211050375243</v>
      </c>
      <c r="AF57" s="15" t="n">
        <v>0.03330845563861344</v>
      </c>
      <c r="AG57" s="15" t="n">
        <v>0.03179643353014155</v>
      </c>
      <c r="AH57" s="15" t="n">
        <v>0.1740384962197471</v>
      </c>
      <c r="AI57" s="15" t="n">
        <v>0.1431557832353146</v>
      </c>
      <c r="AJ57" s="15" t="n">
        <v>0.04834250036304769</v>
      </c>
      <c r="AK57" s="15" t="n">
        <v>0.1177981824867887</v>
      </c>
      <c r="AL57" s="15" t="n">
        <v>0.001030945508365312</v>
      </c>
      <c r="AM57" s="15" t="n">
        <v>0.004134325518784955</v>
      </c>
      <c r="AN57" s="15" t="n">
        <v>0.003059410758188158</v>
      </c>
      <c r="AO57" s="15" t="n">
        <v>0.0006608517410849322</v>
      </c>
      <c r="AP57" s="15" t="n">
        <v>0.006045420342551545</v>
      </c>
      <c r="AQ57" s="15" t="n">
        <v>0.009709229329932878</v>
      </c>
      <c r="AR57" s="15" t="n">
        <v>0.8839543599432137</v>
      </c>
      <c r="AS57" s="15" t="n">
        <v>0.4992944679343228</v>
      </c>
      <c r="AT57" s="15" t="n">
        <v>0.7683549845319506</v>
      </c>
      <c r="AU57" s="15" t="n">
        <v>0.0003042770606434219</v>
      </c>
      <c r="AV57" s="15" t="n">
        <v>0.04563953540528038</v>
      </c>
      <c r="AW57" s="15" t="n">
        <v>0.002843088785386973</v>
      </c>
      <c r="AX57" s="15" t="n">
        <v>0.02260963171134847</v>
      </c>
      <c r="AY57" s="15" t="n">
        <v>0.0006394572602584415</v>
      </c>
      <c r="AZ57" s="15" t="n">
        <v>0.002415344632257066</v>
      </c>
      <c r="BA57" s="15" t="n">
        <v>0.006161610478029295</v>
      </c>
      <c r="BB57" s="15" t="n">
        <v>0.01443292960693529</v>
      </c>
      <c r="BC57" s="15" t="n">
        <v>0.01441512574798212</v>
      </c>
      <c r="BD57" s="15" t="n">
        <v>0.004906467602875178</v>
      </c>
      <c r="BE57" s="15" t="n">
        <v>0.01272897219138312</v>
      </c>
      <c r="BF57" s="15" t="n">
        <v>0.003587286748641496</v>
      </c>
      <c r="BG57" s="15" t="n">
        <v>0.002365278713595351</v>
      </c>
      <c r="BH57" s="15" t="n">
        <v>0.002717099064964308</v>
      </c>
      <c r="BI57" s="15" t="n">
        <v>0.1773004189370978</v>
      </c>
      <c r="BJ57" s="15" t="n">
        <v>0.00106898014094574</v>
      </c>
      <c r="BK57" s="15" t="n">
        <v>0.008664764734728698</v>
      </c>
      <c r="BL57" s="15" t="n">
        <v>0.001578437252087752</v>
      </c>
      <c r="BM57" s="15" t="n">
        <v>0.01029787677115081</v>
      </c>
      <c r="BN57" s="15" t="n">
        <v>0.001174319280920707</v>
      </c>
      <c r="BO57" s="15" t="n">
        <v>0.004813758185960386</v>
      </c>
      <c r="BP57" s="15" t="n">
        <v>0.01005703925260807</v>
      </c>
      <c r="BQ57" s="15" t="n">
        <v>0.007174282570483183</v>
      </c>
      <c r="BR57" s="15" t="n">
        <v>0</v>
      </c>
      <c r="BS57" s="15">
        <f>SUM(C57:BR57)</f>
        <v/>
      </c>
      <c r="BU57" s="15" t="n">
        <v>1.460092799061962</v>
      </c>
      <c r="BV57" s="15" t="n">
        <v>0</v>
      </c>
      <c r="BW57" s="15" t="n">
        <v>4.284433565698025</v>
      </c>
      <c r="BX57" s="15">
        <f>BS57+BU57+BV57+BW57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0.0005777845695610394</v>
      </c>
      <c r="D58" s="13" t="n">
        <v>1.157132965897432e-05</v>
      </c>
      <c r="E58" s="13" t="n">
        <v>0.00226030671018376</v>
      </c>
      <c r="F58" s="13" t="n">
        <v>0.002307834321346112</v>
      </c>
      <c r="G58" s="13" t="n">
        <v>1.118580727100942</v>
      </c>
      <c r="H58" s="13" t="n">
        <v>0.005709042316465538</v>
      </c>
      <c r="I58" s="13" t="n">
        <v>0.01579281126291349</v>
      </c>
      <c r="J58" s="13" t="n">
        <v>0.163347648584072</v>
      </c>
      <c r="K58" s="13" t="n">
        <v>0.003834945564810631</v>
      </c>
      <c r="L58" s="13" t="n">
        <v>0.1358684297143544</v>
      </c>
      <c r="M58" s="13" t="n">
        <v>0.02832493339812586</v>
      </c>
      <c r="N58" s="13" t="n">
        <v>0.01418489485356962</v>
      </c>
      <c r="O58" s="13" t="n">
        <v>0.01839260640167176</v>
      </c>
      <c r="P58" s="13" t="n">
        <v>0.01973023064844728</v>
      </c>
      <c r="Q58" s="13" t="n">
        <v>0.02432076119712209</v>
      </c>
      <c r="R58" s="13" t="n">
        <v>0.02324224732932826</v>
      </c>
      <c r="S58" s="13" t="n">
        <v>0.05692890668293493</v>
      </c>
      <c r="T58" s="13" t="n">
        <v>0.009699602758259214</v>
      </c>
      <c r="U58" s="13" t="n">
        <v>0.02422194687345758</v>
      </c>
      <c r="V58" s="13" t="n">
        <v>0.002881474215586734</v>
      </c>
      <c r="W58" s="13" t="n">
        <v>0.1349617690135646</v>
      </c>
      <c r="X58" s="13" t="n">
        <v>0.1541469354288796</v>
      </c>
      <c r="Y58" s="13" t="n">
        <v>0.006556476555754461</v>
      </c>
      <c r="Z58" s="13" t="n">
        <v>0.07710260194857947</v>
      </c>
      <c r="AA58" s="13" t="n">
        <v>0.02527110138460419</v>
      </c>
      <c r="AB58" s="13" t="n">
        <v>0.07634379022642931</v>
      </c>
      <c r="AC58" s="13" t="n">
        <v>0.0485336132700335</v>
      </c>
      <c r="AD58" s="13" t="n">
        <v>0.00755979640106933</v>
      </c>
      <c r="AE58" s="13" t="n">
        <v>0.03049185343998169</v>
      </c>
      <c r="AF58" s="13" t="n">
        <v>0.1367443028872834</v>
      </c>
      <c r="AG58" s="13" t="n">
        <v>0.09295701002800431</v>
      </c>
      <c r="AH58" s="13" t="n">
        <v>0.1208267467121495</v>
      </c>
      <c r="AI58" s="13" t="n">
        <v>0.1198570676098632</v>
      </c>
      <c r="AJ58" s="13" t="n">
        <v>0.03237829088710555</v>
      </c>
      <c r="AK58" s="13" t="n">
        <v>0.03228119356483523</v>
      </c>
      <c r="AL58" s="13" t="n">
        <v>0.02054899008578123</v>
      </c>
      <c r="AM58" s="13" t="n">
        <v>0.03550199440278019</v>
      </c>
      <c r="AN58" s="13" t="n">
        <v>0.3406586334060026</v>
      </c>
      <c r="AO58" s="13" t="n">
        <v>0.02528427359170681</v>
      </c>
      <c r="AP58" s="13" t="n">
        <v>0.8097599577954675</v>
      </c>
      <c r="AQ58" s="13" t="n">
        <v>0.1283819721048413</v>
      </c>
      <c r="AR58" s="13" t="n">
        <v>1.879789060125128</v>
      </c>
      <c r="AS58" s="13" t="n">
        <v>0.1174446592502276</v>
      </c>
      <c r="AT58" s="13" t="n">
        <v>0.04674174505139427</v>
      </c>
      <c r="AU58" s="13" t="n">
        <v>0.006440550072551177</v>
      </c>
      <c r="AV58" s="13" t="n">
        <v>0.3657970110566471</v>
      </c>
      <c r="AW58" s="13" t="n">
        <v>0.04289642729286212</v>
      </c>
      <c r="AX58" s="13" t="n">
        <v>0.03976641863285121</v>
      </c>
      <c r="AY58" s="13" t="n">
        <v>0.01206279815390734</v>
      </c>
      <c r="AZ58" s="13" t="n">
        <v>0.09221939058143576</v>
      </c>
      <c r="BA58" s="13" t="n">
        <v>0.1235627381253753</v>
      </c>
      <c r="BB58" s="13" t="n">
        <v>0.383028929834341</v>
      </c>
      <c r="BC58" s="13" t="n">
        <v>1.639664062129926</v>
      </c>
      <c r="BD58" s="13" t="n">
        <v>0.03907534062414147</v>
      </c>
      <c r="BE58" s="13" t="n">
        <v>0.5409397992755324</v>
      </c>
      <c r="BF58" s="13" t="n">
        <v>0.1928823289713476</v>
      </c>
      <c r="BG58" s="13" t="n">
        <v>0.3137658291637803</v>
      </c>
      <c r="BH58" s="13" t="n">
        <v>0.05345466857142277</v>
      </c>
      <c r="BI58" s="13" t="n">
        <v>0.1875132454129095</v>
      </c>
      <c r="BJ58" s="13" t="n">
        <v>0.01460474596291618</v>
      </c>
      <c r="BK58" s="13" t="n">
        <v>0.7076730500744142</v>
      </c>
      <c r="BL58" s="13" t="n">
        <v>0.1990061713489359</v>
      </c>
      <c r="BM58" s="13" t="n">
        <v>1.174550323703325</v>
      </c>
      <c r="BN58" s="13" t="n">
        <v>0.2604155838138365</v>
      </c>
      <c r="BO58" s="13" t="n">
        <v>0.004184192226025929</v>
      </c>
      <c r="BP58" s="13" t="n">
        <v>0.06002215198224475</v>
      </c>
      <c r="BQ58" s="13" t="n">
        <v>4.933061777142922</v>
      </c>
      <c r="BR58" s="13" t="n">
        <v>0</v>
      </c>
      <c r="BS58" s="13">
        <f>SUM(C58:BR58)</f>
        <v/>
      </c>
      <c r="BU58" s="13" t="n">
        <v>8.3220171996195</v>
      </c>
      <c r="BV58" s="13" t="n">
        <v>0</v>
      </c>
      <c r="BW58" s="13" t="n">
        <v>4.692073963322828</v>
      </c>
      <c r="BX58" s="13">
        <f>BS58+BU58+BV58+BW58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0.7022601537170733</v>
      </c>
      <c r="D59" s="15" t="n">
        <v>0.04158650284517471</v>
      </c>
      <c r="E59" s="15" t="n">
        <v>0.1752899305845196</v>
      </c>
      <c r="F59" s="15" t="n">
        <v>0.02304475058542147</v>
      </c>
      <c r="G59" s="15" t="n">
        <v>3.530468225950512</v>
      </c>
      <c r="H59" s="15" t="n">
        <v>2.025239968756187</v>
      </c>
      <c r="I59" s="15" t="n">
        <v>0.4839502823462344</v>
      </c>
      <c r="J59" s="15" t="n">
        <v>2.525803946378498</v>
      </c>
      <c r="K59" s="15" t="n">
        <v>1.454126158408253</v>
      </c>
      <c r="L59" s="15" t="n">
        <v>3.076471511304658</v>
      </c>
      <c r="M59" s="15" t="n">
        <v>1.803468283304054</v>
      </c>
      <c r="N59" s="15" t="n">
        <v>0.02735082931866418</v>
      </c>
      <c r="O59" s="15" t="n">
        <v>0.1523268057805722</v>
      </c>
      <c r="P59" s="15" t="n">
        <v>0.1039670396172543</v>
      </c>
      <c r="Q59" s="15" t="n">
        <v>0.1517934475368114</v>
      </c>
      <c r="R59" s="15" t="n">
        <v>0.1963039483109039</v>
      </c>
      <c r="S59" s="15" t="n">
        <v>1.07875094042317</v>
      </c>
      <c r="T59" s="15" t="n">
        <v>0.1669768990072953</v>
      </c>
      <c r="U59" s="15" t="n">
        <v>0.6493317650449367</v>
      </c>
      <c r="V59" s="15" t="n">
        <v>0.6962051875608227</v>
      </c>
      <c r="W59" s="15" t="n">
        <v>0.8711007199481091</v>
      </c>
      <c r="X59" s="15" t="n">
        <v>0.6673893950628973</v>
      </c>
      <c r="Y59" s="15" t="n">
        <v>0.3480013386460638</v>
      </c>
      <c r="Z59" s="15" t="n">
        <v>0.5718583491436525</v>
      </c>
      <c r="AA59" s="15" t="n">
        <v>0.2177310009499108</v>
      </c>
      <c r="AB59" s="15" t="n">
        <v>0.3159259302422215</v>
      </c>
      <c r="AC59" s="15" t="n">
        <v>2.203644657540668</v>
      </c>
      <c r="AD59" s="15" t="n">
        <v>0.11930310665199</v>
      </c>
      <c r="AE59" s="15" t="n">
        <v>0.8212649626464973</v>
      </c>
      <c r="AF59" s="15" t="n">
        <v>0.6654855730616333</v>
      </c>
      <c r="AG59" s="15" t="n">
        <v>0.8051331626965087</v>
      </c>
      <c r="AH59" s="15" t="n">
        <v>0.3228342265628442</v>
      </c>
      <c r="AI59" s="15" t="n">
        <v>3.119736508706388</v>
      </c>
      <c r="AJ59" s="15" t="n">
        <v>0.5074017010746458</v>
      </c>
      <c r="AK59" s="15" t="n">
        <v>0.5470907535520591</v>
      </c>
      <c r="AL59" s="15" t="n">
        <v>0.3149642023380917</v>
      </c>
      <c r="AM59" s="15" t="n">
        <v>0.2003496567283382</v>
      </c>
      <c r="AN59" s="15" t="n">
        <v>0.6128031664666842</v>
      </c>
      <c r="AO59" s="15" t="n">
        <v>0.02048549793844839</v>
      </c>
      <c r="AP59" s="15" t="n">
        <v>0.5888431305940492</v>
      </c>
      <c r="AQ59" s="15" t="n">
        <v>0.6374957923337535</v>
      </c>
      <c r="AR59" s="15" t="n">
        <v>13.03182017831152</v>
      </c>
      <c r="AS59" s="15" t="n">
        <v>6.319580110623627</v>
      </c>
      <c r="AT59" s="15" t="n">
        <v>2.365089779902084</v>
      </c>
      <c r="AU59" s="15" t="n">
        <v>3.645028945178019</v>
      </c>
      <c r="AV59" s="15" t="n">
        <v>4.22409816155345</v>
      </c>
      <c r="AW59" s="15" t="n">
        <v>0.05640269634028477</v>
      </c>
      <c r="AX59" s="15" t="n">
        <v>0.2203029139955642</v>
      </c>
      <c r="AY59" s="15" t="n">
        <v>0.06929469706865465</v>
      </c>
      <c r="AZ59" s="15" t="n">
        <v>0.07127788410446641</v>
      </c>
      <c r="BA59" s="15" t="n">
        <v>0.5517483594474667</v>
      </c>
      <c r="BB59" s="15" t="n">
        <v>0.1323323703123311</v>
      </c>
      <c r="BC59" s="15" t="n">
        <v>4.352986475264423</v>
      </c>
      <c r="BD59" s="15" t="n">
        <v>0.188128488876986</v>
      </c>
      <c r="BE59" s="15" t="n">
        <v>0.5292278305220962</v>
      </c>
      <c r="BF59" s="15" t="n">
        <v>0.2100997634922419</v>
      </c>
      <c r="BG59" s="15" t="n">
        <v>0.2168361010809256</v>
      </c>
      <c r="BH59" s="15" t="n">
        <v>0.1894770360308924</v>
      </c>
      <c r="BI59" s="15" t="n">
        <v>0.6106242276684356</v>
      </c>
      <c r="BJ59" s="15" t="n">
        <v>0.05999822241408669</v>
      </c>
      <c r="BK59" s="15" t="n">
        <v>2.976728776882816</v>
      </c>
      <c r="BL59" s="15" t="n">
        <v>0.2671542827057575</v>
      </c>
      <c r="BM59" s="15" t="n">
        <v>0.3906094930828438</v>
      </c>
      <c r="BN59" s="15" t="n">
        <v>0.4028075539976514</v>
      </c>
      <c r="BO59" s="15" t="n">
        <v>0.2408050671118076</v>
      </c>
      <c r="BP59" s="15" t="n">
        <v>0.06754046706587427</v>
      </c>
      <c r="BQ59" s="15" t="n">
        <v>1.245469273022447</v>
      </c>
      <c r="BR59" s="15" t="n">
        <v>0</v>
      </c>
      <c r="BS59" s="15">
        <f>SUM(C59:BR59)</f>
        <v/>
      </c>
      <c r="BU59" s="15" t="n">
        <v>23.86519604988663</v>
      </c>
      <c r="BV59" s="15" t="n">
        <v>0</v>
      </c>
      <c r="BW59" s="15" t="n">
        <v>8.231967467623109</v>
      </c>
      <c r="BX59" s="15">
        <f>BS59+BU59+BV59+BW59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0.0001755267480395119</v>
      </c>
      <c r="D60" s="13" t="n">
        <v>5.102146232418363e-05</v>
      </c>
      <c r="E60" s="13" t="n">
        <v>0.0001656289640986466</v>
      </c>
      <c r="F60" s="13" t="n">
        <v>0.0005958647317045898</v>
      </c>
      <c r="G60" s="13" t="n">
        <v>0.0144928701765155</v>
      </c>
      <c r="H60" s="13" t="n">
        <v>0.003443093486971497</v>
      </c>
      <c r="I60" s="13" t="n">
        <v>0.001165837155337185</v>
      </c>
      <c r="J60" s="13" t="n">
        <v>0.0357645729406078</v>
      </c>
      <c r="K60" s="13" t="n">
        <v>0.002503003647456998</v>
      </c>
      <c r="L60" s="13" t="n">
        <v>0.0280152644120426</v>
      </c>
      <c r="M60" s="13" t="n">
        <v>0.003579697559696714</v>
      </c>
      <c r="N60" s="13" t="n">
        <v>0.002000293856314118</v>
      </c>
      <c r="O60" s="13" t="n">
        <v>0.003494753191068701</v>
      </c>
      <c r="P60" s="13" t="n">
        <v>0.003934008584677812</v>
      </c>
      <c r="Q60" s="13" t="n">
        <v>0.004569640233813601</v>
      </c>
      <c r="R60" s="13" t="n">
        <v>0.001268515428887253</v>
      </c>
      <c r="S60" s="13" t="n">
        <v>0.009949140665046487</v>
      </c>
      <c r="T60" s="13" t="n">
        <v>0.0007770005132643893</v>
      </c>
      <c r="U60" s="13" t="n">
        <v>0.003338588682760773</v>
      </c>
      <c r="V60" s="13" t="n">
        <v>0.002285915263710284</v>
      </c>
      <c r="W60" s="13" t="n">
        <v>0.009104883426173098</v>
      </c>
      <c r="X60" s="13" t="n">
        <v>0.01105259896300757</v>
      </c>
      <c r="Y60" s="13" t="n">
        <v>0.002352822954461581</v>
      </c>
      <c r="Z60" s="13" t="n">
        <v>0.01536967774867109</v>
      </c>
      <c r="AA60" s="13" t="n">
        <v>0.01024744277670167</v>
      </c>
      <c r="AB60" s="13" t="n">
        <v>0.008286861295249142</v>
      </c>
      <c r="AC60" s="13" t="n">
        <v>0.01366772151080133</v>
      </c>
      <c r="AD60" s="13" t="n">
        <v>0.003624344117957268</v>
      </c>
      <c r="AE60" s="13" t="n">
        <v>0.01313001165803274</v>
      </c>
      <c r="AF60" s="13" t="n">
        <v>0.01084602627277169</v>
      </c>
      <c r="AG60" s="13" t="n">
        <v>0.01029387459454696</v>
      </c>
      <c r="AH60" s="13" t="n">
        <v>0.02391817512471893</v>
      </c>
      <c r="AI60" s="13" t="n">
        <v>0.006136239895883197</v>
      </c>
      <c r="AJ60" s="13" t="n">
        <v>0.00434162793785706</v>
      </c>
      <c r="AK60" s="13" t="n">
        <v>0.004950066681182995</v>
      </c>
      <c r="AL60" s="13" t="n">
        <v>0.008457658928204517</v>
      </c>
      <c r="AM60" s="13" t="n">
        <v>0.004036193851346928</v>
      </c>
      <c r="AN60" s="13" t="n">
        <v>0.01400447252975432</v>
      </c>
      <c r="AO60" s="13" t="n">
        <v>0.001003752835717787</v>
      </c>
      <c r="AP60" s="13" t="n">
        <v>0.0694726811414291</v>
      </c>
      <c r="AQ60" s="13" t="n">
        <v>0.02293733153634472</v>
      </c>
      <c r="AR60" s="13" t="n">
        <v>0.2053726578850164</v>
      </c>
      <c r="AS60" s="13" t="n">
        <v>0.01107859239315654</v>
      </c>
      <c r="AT60" s="13" t="n">
        <v>0.0003415815182432555</v>
      </c>
      <c r="AU60" s="13" t="n">
        <v>0.004296029476518824</v>
      </c>
      <c r="AV60" s="13" t="n">
        <v>0.01298009769324367</v>
      </c>
      <c r="AW60" s="13" t="n">
        <v>0.001109777111398537</v>
      </c>
      <c r="AX60" s="13" t="n">
        <v>0.006046335610464772</v>
      </c>
      <c r="AY60" s="13" t="n">
        <v>0.006302767504814581</v>
      </c>
      <c r="AZ60" s="13" t="n">
        <v>0.009846824056486934</v>
      </c>
      <c r="BA60" s="13" t="n">
        <v>0.01869488121649519</v>
      </c>
      <c r="BB60" s="13" t="n">
        <v>0.02777143036121618</v>
      </c>
      <c r="BC60" s="13" t="n">
        <v>0.06644847805579716</v>
      </c>
      <c r="BD60" s="13" t="n">
        <v>0.004779605669737446</v>
      </c>
      <c r="BE60" s="13" t="n">
        <v>0.02275468198969394</v>
      </c>
      <c r="BF60" s="13" t="n">
        <v>0.01704526598590435</v>
      </c>
      <c r="BG60" s="13" t="n">
        <v>0.008850862567255898</v>
      </c>
      <c r="BH60" s="13" t="n">
        <v>0.008738794858021934</v>
      </c>
      <c r="BI60" s="13" t="n">
        <v>0.01114090157241137</v>
      </c>
      <c r="BJ60" s="13" t="n">
        <v>0.002723230861583441</v>
      </c>
      <c r="BK60" s="13" t="n">
        <v>0.1206239115097831</v>
      </c>
      <c r="BL60" s="13" t="n">
        <v>0.01438118797063395</v>
      </c>
      <c r="BM60" s="13" t="n">
        <v>0.02227678492912315</v>
      </c>
      <c r="BN60" s="13" t="n">
        <v>0.01915658573886989</v>
      </c>
      <c r="BO60" s="13" t="n">
        <v>0.001879012249650533</v>
      </c>
      <c r="BP60" s="13" t="n">
        <v>0.01129442283683057</v>
      </c>
      <c r="BQ60" s="13" t="n">
        <v>0.3541307655246991</v>
      </c>
      <c r="BR60" s="13" t="n">
        <v>0</v>
      </c>
      <c r="BS60" s="13">
        <f>SUM(C60:BR60)</f>
        <v/>
      </c>
      <c r="BU60" s="13" t="n">
        <v>5.790270159464479</v>
      </c>
      <c r="BV60" s="13" t="n">
        <v>0</v>
      </c>
      <c r="BW60" s="13" t="n">
        <v>3.345642421279874</v>
      </c>
      <c r="BX60" s="13">
        <f>BS60+BU60+BV60+BW60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0.0007443713686387547</v>
      </c>
      <c r="D61" s="15" t="n">
        <v>2.941001765721739e-05</v>
      </c>
      <c r="E61" s="15" t="n">
        <v>0.001436940219735</v>
      </c>
      <c r="F61" s="15" t="n">
        <v>0.0008977974638288017</v>
      </c>
      <c r="G61" s="15" t="n">
        <v>0.1372684087586161</v>
      </c>
      <c r="H61" s="15" t="n">
        <v>0.0003234592104151034</v>
      </c>
      <c r="I61" s="15" t="n">
        <v>0.006571204432878831</v>
      </c>
      <c r="J61" s="15" t="n">
        <v>0.02418308748741194</v>
      </c>
      <c r="K61" s="15" t="n">
        <v>0.001559117527629047</v>
      </c>
      <c r="L61" s="15" t="n">
        <v>0.1012712139614833</v>
      </c>
      <c r="M61" s="15" t="n">
        <v>0.001595876891333554</v>
      </c>
      <c r="N61" s="15" t="n">
        <v>0.000651528787592439</v>
      </c>
      <c r="O61" s="15" t="n">
        <v>0.009546511207187969</v>
      </c>
      <c r="P61" s="15" t="n">
        <v>0.005401054210299775</v>
      </c>
      <c r="Q61" s="15" t="n">
        <v>0.003342126893354638</v>
      </c>
      <c r="R61" s="15" t="n">
        <v>0.0009631502371969315</v>
      </c>
      <c r="S61" s="15" t="n">
        <v>0.00898873222678387</v>
      </c>
      <c r="T61" s="15" t="n">
        <v>0.008894637957852105</v>
      </c>
      <c r="U61" s="15" t="n">
        <v>0.002330591569231471</v>
      </c>
      <c r="V61" s="15" t="n">
        <v>0.002908784828872259</v>
      </c>
      <c r="W61" s="15" t="n">
        <v>0.06070442294118963</v>
      </c>
      <c r="X61" s="15" t="n">
        <v>0.07846778695876369</v>
      </c>
      <c r="Y61" s="15" t="n">
        <v>0.001691385322167873</v>
      </c>
      <c r="Z61" s="15" t="n">
        <v>0.1886993513682928</v>
      </c>
      <c r="AA61" s="15" t="n">
        <v>0.01424543893053735</v>
      </c>
      <c r="AB61" s="15" t="n">
        <v>0.004522070761965392</v>
      </c>
      <c r="AC61" s="15" t="n">
        <v>0.02386379255915313</v>
      </c>
      <c r="AD61" s="15" t="n">
        <v>0.03715469321888351</v>
      </c>
      <c r="AE61" s="15" t="n">
        <v>0.02420354316599134</v>
      </c>
      <c r="AF61" s="15" t="n">
        <v>0.004083971320297219</v>
      </c>
      <c r="AG61" s="15" t="n">
        <v>0.003912227328451594</v>
      </c>
      <c r="AH61" s="15" t="n">
        <v>0.06651698408238377</v>
      </c>
      <c r="AI61" s="15" t="n">
        <v>0.2480125868220485</v>
      </c>
      <c r="AJ61" s="15" t="n">
        <v>0.007198131563814134</v>
      </c>
      <c r="AK61" s="15" t="n">
        <v>0.0009546279393740209</v>
      </c>
      <c r="AL61" s="15" t="n">
        <v>0.003200577660750885</v>
      </c>
      <c r="AM61" s="15" t="n">
        <v>0.05932460862772994</v>
      </c>
      <c r="AN61" s="15" t="n">
        <v>0.2039746035612278</v>
      </c>
      <c r="AO61" s="15" t="n">
        <v>0.001998282555342953</v>
      </c>
      <c r="AP61" s="15" t="n">
        <v>0.006482869268465649</v>
      </c>
      <c r="AQ61" s="15" t="n">
        <v>0.114549918770491</v>
      </c>
      <c r="AR61" s="15" t="n">
        <v>0.5786298789862584</v>
      </c>
      <c r="AS61" s="15" t="n">
        <v>0.01149095415706478</v>
      </c>
      <c r="AT61" s="15" t="n">
        <v>0.0003096340511477076</v>
      </c>
      <c r="AU61" s="15" t="n">
        <v>0.7291096270194545</v>
      </c>
      <c r="AV61" s="15" t="n">
        <v>0.02932942052154414</v>
      </c>
      <c r="AW61" s="15" t="n">
        <v>0.1649209218742725</v>
      </c>
      <c r="AX61" s="15" t="n">
        <v>0.02205687270234553</v>
      </c>
      <c r="AY61" s="15" t="n">
        <v>0.002712864873941708</v>
      </c>
      <c r="AZ61" s="15" t="n">
        <v>0.4885413489419834</v>
      </c>
      <c r="BA61" s="15" t="n">
        <v>0.06037112111378629</v>
      </c>
      <c r="BB61" s="15" t="n">
        <v>0.01460692313071744</v>
      </c>
      <c r="BC61" s="15" t="n">
        <v>2.34678664094157</v>
      </c>
      <c r="BD61" s="15" t="n">
        <v>0.05646801936957439</v>
      </c>
      <c r="BE61" s="15" t="n">
        <v>1.051231662068265</v>
      </c>
      <c r="BF61" s="15" t="n">
        <v>0.0051566056136793</v>
      </c>
      <c r="BG61" s="15" t="n">
        <v>0.1582143071196803</v>
      </c>
      <c r="BH61" s="15" t="n">
        <v>0.005204584124438676</v>
      </c>
      <c r="BI61" s="15" t="n">
        <v>0.9611458476833125</v>
      </c>
      <c r="BJ61" s="15" t="n">
        <v>0.004140543639982117</v>
      </c>
      <c r="BK61" s="15" t="n">
        <v>6.852243999960744</v>
      </c>
      <c r="BL61" s="15" t="n">
        <v>1.225431015264634</v>
      </c>
      <c r="BM61" s="15" t="n">
        <v>0.1701041213860489</v>
      </c>
      <c r="BN61" s="15" t="n">
        <v>3.670174522847912</v>
      </c>
      <c r="BO61" s="15" t="n">
        <v>2.532719482622664</v>
      </c>
      <c r="BP61" s="15" t="n">
        <v>0.0444709491709026</v>
      </c>
      <c r="BQ61" s="15" t="n">
        <v>6.676609036596734</v>
      </c>
      <c r="BR61" s="15" t="n">
        <v>0</v>
      </c>
      <c r="BS61" s="15">
        <f>SUM(C61:BR61)</f>
        <v/>
      </c>
      <c r="BU61" s="15" t="n">
        <v>183.6929349719528</v>
      </c>
      <c r="BV61" s="15" t="n">
        <v>0</v>
      </c>
      <c r="BW61" s="15" t="n">
        <v>4.127461109257514</v>
      </c>
      <c r="BX61" s="15">
        <f>BS61+BU61+BV61+BW61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3.160243196663781e-05</v>
      </c>
      <c r="D62" s="13" t="n">
        <v>3.437002699080311e-05</v>
      </c>
      <c r="E62" s="13" t="n">
        <v>1.980607227770843e-05</v>
      </c>
      <c r="F62" s="13" t="n">
        <v>0.0001455375305548127</v>
      </c>
      <c r="G62" s="13" t="n">
        <v>0.000548782263677631</v>
      </c>
      <c r="H62" s="13" t="n">
        <v>0.0003564938987734235</v>
      </c>
      <c r="I62" s="13" t="n">
        <v>0.0002225376518791395</v>
      </c>
      <c r="J62" s="13" t="n">
        <v>0.02591967308119966</v>
      </c>
      <c r="K62" s="13" t="n">
        <v>0.001300656435799142</v>
      </c>
      <c r="L62" s="13" t="n">
        <v>0.01675900754961049</v>
      </c>
      <c r="M62" s="13" t="n">
        <v>0.001771892332153092</v>
      </c>
      <c r="N62" s="13" t="n">
        <v>0.000738264465696169</v>
      </c>
      <c r="O62" s="13" t="n">
        <v>0.002537116021296861</v>
      </c>
      <c r="P62" s="13" t="n">
        <v>0.003255516505747644</v>
      </c>
      <c r="Q62" s="13" t="n">
        <v>0.003819289264696136</v>
      </c>
      <c r="R62" s="13" t="n">
        <v>0.001089441106039335</v>
      </c>
      <c r="S62" s="13" t="n">
        <v>0.00742342570376801</v>
      </c>
      <c r="T62" s="13" t="n">
        <v>0.00359314925758811</v>
      </c>
      <c r="U62" s="13" t="n">
        <v>0.00213371409584996</v>
      </c>
      <c r="V62" s="13" t="n">
        <v>0.00190351560543432</v>
      </c>
      <c r="W62" s="13" t="n">
        <v>0.03868900430021776</v>
      </c>
      <c r="X62" s="13" t="n">
        <v>0.00463973319022872</v>
      </c>
      <c r="Y62" s="13" t="n">
        <v>0.000572996663510983</v>
      </c>
      <c r="Z62" s="13" t="n">
        <v>0.005754322706629157</v>
      </c>
      <c r="AA62" s="13" t="n">
        <v>0.006407408648098007</v>
      </c>
      <c r="AB62" s="13" t="n">
        <v>0.004695281229135075</v>
      </c>
      <c r="AC62" s="13" t="n">
        <v>0.005807711671751758</v>
      </c>
      <c r="AD62" s="13" t="n">
        <v>0.00168519024065356</v>
      </c>
      <c r="AE62" s="13" t="n">
        <v>0.005393041046557915</v>
      </c>
      <c r="AF62" s="13" t="n">
        <v>0.003930662919175125</v>
      </c>
      <c r="AG62" s="13" t="n">
        <v>0.0044891074235913</v>
      </c>
      <c r="AH62" s="13" t="n">
        <v>0.0094166055476715</v>
      </c>
      <c r="AI62" s="13" t="n">
        <v>0.0008026993730121703</v>
      </c>
      <c r="AJ62" s="13" t="n">
        <v>0.0009587323765936333</v>
      </c>
      <c r="AK62" s="13" t="n">
        <v>0.0008505840546255683</v>
      </c>
      <c r="AL62" s="13" t="n">
        <v>0.00293466608028787</v>
      </c>
      <c r="AM62" s="13" t="n">
        <v>0.003857585313974477</v>
      </c>
      <c r="AN62" s="13" t="n">
        <v>0.03059311116120303</v>
      </c>
      <c r="AO62" s="13" t="n">
        <v>0.001689487781404157</v>
      </c>
      <c r="AP62" s="13" t="n">
        <v>0.001396292682686642</v>
      </c>
      <c r="AQ62" s="13" t="n">
        <v>0.003478755130621026</v>
      </c>
      <c r="AR62" s="13" t="n">
        <v>0.1331101732028663</v>
      </c>
      <c r="AS62" s="13" t="n">
        <v>0.001110448535784349</v>
      </c>
      <c r="AT62" s="13" t="n">
        <v>6.038923655380558e-05</v>
      </c>
      <c r="AU62" s="13" t="n">
        <v>0.0002354390102660654</v>
      </c>
      <c r="AV62" s="13" t="n">
        <v>0.002340445589383481</v>
      </c>
      <c r="AW62" s="13" t="n">
        <v>0.01581012456224629</v>
      </c>
      <c r="AX62" s="13" t="n">
        <v>0.004209221648908875</v>
      </c>
      <c r="AY62" s="13" t="n">
        <v>0.01228319344215859</v>
      </c>
      <c r="AZ62" s="13" t="n">
        <v>0.004027276958701764</v>
      </c>
      <c r="BA62" s="13" t="n">
        <v>0.0507797120883336</v>
      </c>
      <c r="BB62" s="13" t="n">
        <v>0.004862802791072986</v>
      </c>
      <c r="BC62" s="13" t="n">
        <v>0.4435919696752612</v>
      </c>
      <c r="BD62" s="13" t="n">
        <v>0.01342491438110812</v>
      </c>
      <c r="BE62" s="13" t="n">
        <v>0.08413822582081007</v>
      </c>
      <c r="BF62" s="13" t="n">
        <v>0.03506300174035534</v>
      </c>
      <c r="BG62" s="13" t="n">
        <v>0.6605815110048758</v>
      </c>
      <c r="BH62" s="13" t="n">
        <v>0.006103304638273496</v>
      </c>
      <c r="BI62" s="13" t="n">
        <v>0.007665261422174814</v>
      </c>
      <c r="BJ62" s="13" t="n">
        <v>0.0003994104401326796</v>
      </c>
      <c r="BK62" s="13" t="n">
        <v>0.1793140269847355</v>
      </c>
      <c r="BL62" s="13" t="n">
        <v>0.695537669326492</v>
      </c>
      <c r="BM62" s="13" t="n">
        <v>0.4363418210073901</v>
      </c>
      <c r="BN62" s="13" t="n">
        <v>0.008087374628285309</v>
      </c>
      <c r="BO62" s="13" t="n">
        <v>0.03744628505996415</v>
      </c>
      <c r="BP62" s="13" t="n">
        <v>0.004420489589048802</v>
      </c>
      <c r="BQ62" s="13" t="n">
        <v>0.04734811410257737</v>
      </c>
      <c r="BR62" s="13" t="n">
        <v>0</v>
      </c>
      <c r="BS62" s="13">
        <f>SUM(C62:BR62)</f>
        <v/>
      </c>
      <c r="BU62" s="13" t="n">
        <v>10.82485601452829</v>
      </c>
      <c r="BV62" s="13" t="n">
        <v>0.06140535178885579</v>
      </c>
      <c r="BW62" s="13" t="n">
        <v>0.6597651725053181</v>
      </c>
      <c r="BX62" s="13">
        <f>BS62+BU62+BV62+BW62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6.995786160081602e-06</v>
      </c>
      <c r="D63" s="15" t="n">
        <v>4.788216148189602e-06</v>
      </c>
      <c r="E63" s="15" t="n">
        <v>2.611532870839229e-06</v>
      </c>
      <c r="F63" s="15" t="n">
        <v>5.167713150494142e-05</v>
      </c>
      <c r="G63" s="15" t="n">
        <v>0.0002042083635375625</v>
      </c>
      <c r="H63" s="15" t="n">
        <v>9.666977950512361e-05</v>
      </c>
      <c r="I63" s="15" t="n">
        <v>7.505981571423408e-05</v>
      </c>
      <c r="J63" s="15" t="n">
        <v>0.008998414131322225</v>
      </c>
      <c r="K63" s="15" t="n">
        <v>0.0004512285934723822</v>
      </c>
      <c r="L63" s="15" t="n">
        <v>0.005747482179911451</v>
      </c>
      <c r="M63" s="15" t="n">
        <v>0.0002789406017213692</v>
      </c>
      <c r="N63" s="15" t="n">
        <v>0.0002508030234083346</v>
      </c>
      <c r="O63" s="15" t="n">
        <v>0.0009015850524478807</v>
      </c>
      <c r="P63" s="15" t="n">
        <v>0.001146820385414767</v>
      </c>
      <c r="Q63" s="15" t="n">
        <v>0.001315644192277306</v>
      </c>
      <c r="R63" s="15" t="n">
        <v>0.0003667207630197475</v>
      </c>
      <c r="S63" s="15" t="n">
        <v>0.002462605171799581</v>
      </c>
      <c r="T63" s="15" t="n">
        <v>0.0001129615820408037</v>
      </c>
      <c r="U63" s="15" t="n">
        <v>0.0007499162136725188</v>
      </c>
      <c r="V63" s="15" t="n">
        <v>0.0006707501252799171</v>
      </c>
      <c r="W63" s="15" t="n">
        <v>0.001101683044981501</v>
      </c>
      <c r="X63" s="15" t="n">
        <v>0.001596640365647765</v>
      </c>
      <c r="Y63" s="15" t="n">
        <v>0.0001725944237865232</v>
      </c>
      <c r="Z63" s="15" t="n">
        <v>0.001934686299317739</v>
      </c>
      <c r="AA63" s="15" t="n">
        <v>0.00223349259583623</v>
      </c>
      <c r="AB63" s="15" t="n">
        <v>0.001635906018913978</v>
      </c>
      <c r="AC63" s="15" t="n">
        <v>0.002026133013081185</v>
      </c>
      <c r="AD63" s="15" t="n">
        <v>0.0005652882583914853</v>
      </c>
      <c r="AE63" s="15" t="n">
        <v>0.001876291362263591</v>
      </c>
      <c r="AF63" s="15" t="n">
        <v>0.001166636483292336</v>
      </c>
      <c r="AG63" s="15" t="n">
        <v>0.001524096987290839</v>
      </c>
      <c r="AH63" s="15" t="n">
        <v>0.003255529976531899</v>
      </c>
      <c r="AI63" s="15" t="n">
        <v>0.0001411300470883798</v>
      </c>
      <c r="AJ63" s="15" t="n">
        <v>0.0001014506897235949</v>
      </c>
      <c r="AK63" s="15" t="n">
        <v>0.000286340350740398</v>
      </c>
      <c r="AL63" s="15" t="n">
        <v>0.001005535904653678</v>
      </c>
      <c r="AM63" s="15" t="n">
        <v>4.100992225998093e-05</v>
      </c>
      <c r="AN63" s="15" t="n">
        <v>0.0004801489721100128</v>
      </c>
      <c r="AO63" s="15" t="n">
        <v>0.0001168679224524851</v>
      </c>
      <c r="AP63" s="15" t="n">
        <v>0.0005323487427922556</v>
      </c>
      <c r="AQ63" s="15" t="n">
        <v>0.001384485497669197</v>
      </c>
      <c r="AR63" s="15" t="n">
        <v>0.02224136824792294</v>
      </c>
      <c r="AS63" s="15" t="n">
        <v>0.001245640678295545</v>
      </c>
      <c r="AT63" s="15" t="n">
        <v>2.536917645958109e-05</v>
      </c>
      <c r="AU63" s="15" t="n">
        <v>4.775374392391732e-05</v>
      </c>
      <c r="AV63" s="15" t="n">
        <v>0.0009640287054640812</v>
      </c>
      <c r="AW63" s="15" t="n">
        <v>0.00373499615316984</v>
      </c>
      <c r="AX63" s="15" t="n">
        <v>0.001807180746620747</v>
      </c>
      <c r="AY63" s="15" t="n">
        <v>0.01144366323756269</v>
      </c>
      <c r="AZ63" s="15" t="n">
        <v>4.527954895382326</v>
      </c>
      <c r="BA63" s="15" t="n">
        <v>4.482520075357359</v>
      </c>
      <c r="BB63" s="15" t="n">
        <v>0.001873187150868788</v>
      </c>
      <c r="BC63" s="15" t="n">
        <v>0.003956420376530699</v>
      </c>
      <c r="BD63" s="15" t="n">
        <v>0.0007700291207731668</v>
      </c>
      <c r="BE63" s="15" t="n">
        <v>0.002499471756292752</v>
      </c>
      <c r="BF63" s="15" t="n">
        <v>0.00041250595258415</v>
      </c>
      <c r="BG63" s="15" t="n">
        <v>28.03677818725456</v>
      </c>
      <c r="BH63" s="15" t="n">
        <v>0.0004264260101956058</v>
      </c>
      <c r="BI63" s="15" t="n">
        <v>0.01793836830125858</v>
      </c>
      <c r="BJ63" s="15" t="n">
        <v>0.002623173562527459</v>
      </c>
      <c r="BK63" s="15" t="n">
        <v>0.001359862473458428</v>
      </c>
      <c r="BL63" s="15" t="n">
        <v>0.0002477225466053211</v>
      </c>
      <c r="BM63" s="15" t="n">
        <v>0.001632241366318966</v>
      </c>
      <c r="BN63" s="15" t="n">
        <v>0.0001842996054563685</v>
      </c>
      <c r="BO63" s="15" t="n">
        <v>0.0007554791519213484</v>
      </c>
      <c r="BP63" s="15" t="n">
        <v>0.09115620798796986</v>
      </c>
      <c r="BQ63" s="15" t="n">
        <v>0.001144942174376164</v>
      </c>
      <c r="BR63" s="15" t="n">
        <v>0</v>
      </c>
      <c r="BS63" s="15">
        <f>SUM(C63:BR63)</f>
        <v/>
      </c>
      <c r="BU63" s="15" t="n">
        <v>1.713662678639527</v>
      </c>
      <c r="BV63" s="15" t="n">
        <v>0</v>
      </c>
      <c r="BW63" s="15" t="n">
        <v>0.437944076229737</v>
      </c>
      <c r="BX63" s="15">
        <f>BS63+BU63+BV63+BW63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0.003711834216773845</v>
      </c>
      <c r="D64" s="13" t="n">
        <v>0.001868219943257512</v>
      </c>
      <c r="E64" s="13" t="n">
        <v>0.004295691234474765</v>
      </c>
      <c r="F64" s="13" t="n">
        <v>0.01800069875772256</v>
      </c>
      <c r="G64" s="13" t="n">
        <v>0.398176465982869</v>
      </c>
      <c r="H64" s="13" t="n">
        <v>0.0431253659900854</v>
      </c>
      <c r="I64" s="13" t="n">
        <v>0.01812522564942756</v>
      </c>
      <c r="J64" s="13" t="n">
        <v>0.4703254488869174</v>
      </c>
      <c r="K64" s="13" t="n">
        <v>0.09914377846473861</v>
      </c>
      <c r="L64" s="13" t="n">
        <v>0.8067774478480854</v>
      </c>
      <c r="M64" s="13" t="n">
        <v>0.2321532965018283</v>
      </c>
      <c r="N64" s="13" t="n">
        <v>0.0112947008824193</v>
      </c>
      <c r="O64" s="13" t="n">
        <v>0.1325868141620819</v>
      </c>
      <c r="P64" s="13" t="n">
        <v>0.3513497620014828</v>
      </c>
      <c r="Q64" s="13" t="n">
        <v>0.1105413254263582</v>
      </c>
      <c r="R64" s="13" t="n">
        <v>0.05268837209998434</v>
      </c>
      <c r="S64" s="13" t="n">
        <v>0.2272343454575107</v>
      </c>
      <c r="T64" s="13" t="n">
        <v>0.2003033938692339</v>
      </c>
      <c r="U64" s="13" t="n">
        <v>0.1306296943302001</v>
      </c>
      <c r="V64" s="13" t="n">
        <v>0.08584576871760113</v>
      </c>
      <c r="W64" s="13" t="n">
        <v>0.1641162284267128</v>
      </c>
      <c r="X64" s="13" t="n">
        <v>0.1613887616954508</v>
      </c>
      <c r="Y64" s="13" t="n">
        <v>0.01955778169177561</v>
      </c>
      <c r="Z64" s="13" t="n">
        <v>0.1587948422914995</v>
      </c>
      <c r="AA64" s="13" t="n">
        <v>0.1957587120717612</v>
      </c>
      <c r="AB64" s="13" t="n">
        <v>0.3025106270473362</v>
      </c>
      <c r="AC64" s="13" t="n">
        <v>0.1169200484564354</v>
      </c>
      <c r="AD64" s="13" t="n">
        <v>0.04326389672941599</v>
      </c>
      <c r="AE64" s="13" t="n">
        <v>0.2485415571467403</v>
      </c>
      <c r="AF64" s="13" t="n">
        <v>0.5018445537991419</v>
      </c>
      <c r="AG64" s="13" t="n">
        <v>0.2790573177347986</v>
      </c>
      <c r="AH64" s="13" t="n">
        <v>0.3052427043062222</v>
      </c>
      <c r="AI64" s="13" t="n">
        <v>0.7127189388922499</v>
      </c>
      <c r="AJ64" s="13" t="n">
        <v>0.63124763240223</v>
      </c>
      <c r="AK64" s="13" t="n">
        <v>0.1480047902918268</v>
      </c>
      <c r="AL64" s="13" t="n">
        <v>0.2887481572309202</v>
      </c>
      <c r="AM64" s="13" t="n">
        <v>0.07523989654274825</v>
      </c>
      <c r="AN64" s="13" t="n">
        <v>0.3038797881493941</v>
      </c>
      <c r="AO64" s="13" t="n">
        <v>0.09957394066752477</v>
      </c>
      <c r="AP64" s="13" t="n">
        <v>0.7827771393560047</v>
      </c>
      <c r="AQ64" s="13" t="n">
        <v>0.7046031930947793</v>
      </c>
      <c r="AR64" s="13" t="n">
        <v>4.338128383377859</v>
      </c>
      <c r="AS64" s="13" t="n">
        <v>0.5286608143323859</v>
      </c>
      <c r="AT64" s="13" t="n">
        <v>0.01983546297088234</v>
      </c>
      <c r="AU64" s="13" t="n">
        <v>0.04510044934648334</v>
      </c>
      <c r="AV64" s="13" t="n">
        <v>0.4946673028098232</v>
      </c>
      <c r="AW64" s="13" t="n">
        <v>0.1507147933829772</v>
      </c>
      <c r="AX64" s="13" t="n">
        <v>0.4122239181710883</v>
      </c>
      <c r="AY64" s="13" t="n">
        <v>0.09817056740496014</v>
      </c>
      <c r="AZ64" s="13" t="n">
        <v>0.20678593387488</v>
      </c>
      <c r="BA64" s="13" t="n">
        <v>14.39833169948252</v>
      </c>
      <c r="BB64" s="13" t="n">
        <v>0.8977818288877484</v>
      </c>
      <c r="BC64" s="13" t="n">
        <v>6.06976095209005</v>
      </c>
      <c r="BD64" s="13" t="n">
        <v>0.3799038286367937</v>
      </c>
      <c r="BE64" s="13" t="n">
        <v>1.673045246639488</v>
      </c>
      <c r="BF64" s="13" t="n">
        <v>0.2560184007321336</v>
      </c>
      <c r="BG64" s="13" t="n">
        <v>1.605039613583642</v>
      </c>
      <c r="BH64" s="13" t="n">
        <v>0.08248304653410513</v>
      </c>
      <c r="BI64" s="13" t="n">
        <v>0.9955776530825238</v>
      </c>
      <c r="BJ64" s="13" t="n">
        <v>0.172666479922643</v>
      </c>
      <c r="BK64" s="13" t="n">
        <v>3.399040080015129</v>
      </c>
      <c r="BL64" s="13" t="n">
        <v>0.6665572871824551</v>
      </c>
      <c r="BM64" s="13" t="n">
        <v>0.8236655212557356</v>
      </c>
      <c r="BN64" s="13" t="n">
        <v>0.3378187397354815</v>
      </c>
      <c r="BO64" s="13" t="n">
        <v>0.6765378096897011</v>
      </c>
      <c r="BP64" s="13" t="n">
        <v>0.1768730292915353</v>
      </c>
      <c r="BQ64" s="13" t="n">
        <v>1.045120761862386</v>
      </c>
      <c r="BR64" s="13" t="n">
        <v>0</v>
      </c>
      <c r="BS64" s="13">
        <f>SUM(C64:BR64)</f>
        <v/>
      </c>
      <c r="BU64" s="13" t="n">
        <v>94.36974445850181</v>
      </c>
      <c r="BV64" s="13" t="n">
        <v>0</v>
      </c>
      <c r="BW64" s="13" t="n">
        <v>1.38494904896566</v>
      </c>
      <c r="BX64" s="13">
        <f>BS64+BU64+BV64+BW64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0.01193128021516036</v>
      </c>
      <c r="D65" s="15" t="n">
        <v>0.006718700658211929</v>
      </c>
      <c r="E65" s="15" t="n">
        <v>0.0007517952189471741</v>
      </c>
      <c r="F65" s="15" t="n">
        <v>0.001350763196717076</v>
      </c>
      <c r="G65" s="15" t="n">
        <v>0.04601385369835562</v>
      </c>
      <c r="H65" s="15" t="n">
        <v>0.1338405452251474</v>
      </c>
      <c r="I65" s="15" t="n">
        <v>0.02387429752750433</v>
      </c>
      <c r="J65" s="15" t="n">
        <v>0.4390282244518804</v>
      </c>
      <c r="K65" s="15" t="n">
        <v>0.01291238633512487</v>
      </c>
      <c r="L65" s="15" t="n">
        <v>0.6279767151636042</v>
      </c>
      <c r="M65" s="15" t="n">
        <v>0.05497495058206728</v>
      </c>
      <c r="N65" s="15" t="n">
        <v>0.02576654358736336</v>
      </c>
      <c r="O65" s="15" t="n">
        <v>0.03785869263661466</v>
      </c>
      <c r="P65" s="15" t="n">
        <v>0.04930373212796912</v>
      </c>
      <c r="Q65" s="15" t="n">
        <v>0.02588441937672002</v>
      </c>
      <c r="R65" s="15" t="n">
        <v>0.01219604300229017</v>
      </c>
      <c r="S65" s="15" t="n">
        <v>0.1449941030466464</v>
      </c>
      <c r="T65" s="15" t="n">
        <v>0.0034980536756702</v>
      </c>
      <c r="U65" s="15" t="n">
        <v>0.03864140765135334</v>
      </c>
      <c r="V65" s="15" t="n">
        <v>0.009405610935361342</v>
      </c>
      <c r="W65" s="15" t="n">
        <v>0.2374825551150307</v>
      </c>
      <c r="X65" s="15" t="n">
        <v>0.1733496741077889</v>
      </c>
      <c r="Y65" s="15" t="n">
        <v>0.01745246936081335</v>
      </c>
      <c r="Z65" s="15" t="n">
        <v>0.2987873543739596</v>
      </c>
      <c r="AA65" s="15" t="n">
        <v>0.1183943140363067</v>
      </c>
      <c r="AB65" s="15" t="n">
        <v>0.08824616443594555</v>
      </c>
      <c r="AC65" s="15" t="n">
        <v>0.1412210170078392</v>
      </c>
      <c r="AD65" s="15" t="n">
        <v>0.02651851256375605</v>
      </c>
      <c r="AE65" s="15" t="n">
        <v>0.09810335426371194</v>
      </c>
      <c r="AF65" s="15" t="n">
        <v>0.164302440131699</v>
      </c>
      <c r="AG65" s="15" t="n">
        <v>0.2602073881788151</v>
      </c>
      <c r="AH65" s="15" t="n">
        <v>0.170703089680581</v>
      </c>
      <c r="AI65" s="15" t="n">
        <v>0.5144727432666892</v>
      </c>
      <c r="AJ65" s="15" t="n">
        <v>0.07377788821888639</v>
      </c>
      <c r="AK65" s="15" t="n">
        <v>0.05822755394928558</v>
      </c>
      <c r="AL65" s="15" t="n">
        <v>0.100029786318707</v>
      </c>
      <c r="AM65" s="15" t="n">
        <v>0.05819230334317808</v>
      </c>
      <c r="AN65" s="15" t="n">
        <v>1.011514594521058</v>
      </c>
      <c r="AO65" s="15" t="n">
        <v>0.2210563801792406</v>
      </c>
      <c r="AP65" s="15" t="n">
        <v>0.3497070749357395</v>
      </c>
      <c r="AQ65" s="15" t="n">
        <v>0.2961144079651329</v>
      </c>
      <c r="AR65" s="15" t="n">
        <v>5.943780153357806</v>
      </c>
      <c r="AS65" s="15" t="n">
        <v>0.5652591908601802</v>
      </c>
      <c r="AT65" s="15" t="n">
        <v>0.0008407834406723825</v>
      </c>
      <c r="AU65" s="15" t="n">
        <v>0.5519248204972866</v>
      </c>
      <c r="AV65" s="15" t="n">
        <v>0.8269272353614135</v>
      </c>
      <c r="AW65" s="15" t="n">
        <v>0.05068926075782994</v>
      </c>
      <c r="AX65" s="15" t="n">
        <v>0.06787638347443285</v>
      </c>
      <c r="AY65" s="15" t="n">
        <v>0.4247859863367928</v>
      </c>
      <c r="AZ65" s="15" t="n">
        <v>0.7755840309205003</v>
      </c>
      <c r="BA65" s="15" t="n">
        <v>2.274334823060209</v>
      </c>
      <c r="BB65" s="15" t="n">
        <v>5.837110787116905</v>
      </c>
      <c r="BC65" s="15" t="n">
        <v>12.76787063629203</v>
      </c>
      <c r="BD65" s="15" t="n">
        <v>0.2455088013516575</v>
      </c>
      <c r="BE65" s="15" t="n">
        <v>1.864312226032202</v>
      </c>
      <c r="BF65" s="15" t="n">
        <v>0.04350383501229906</v>
      </c>
      <c r="BG65" s="15" t="n">
        <v>3.655239317245193</v>
      </c>
      <c r="BH65" s="15" t="n">
        <v>0.2656507990576042</v>
      </c>
      <c r="BI65" s="15" t="n">
        <v>0.5880036527674894</v>
      </c>
      <c r="BJ65" s="15" t="n">
        <v>0.1234880495262991</v>
      </c>
      <c r="BK65" s="15" t="n">
        <v>7.241688772634495</v>
      </c>
      <c r="BL65" s="15" t="n">
        <v>1.082938920685665</v>
      </c>
      <c r="BM65" s="15" t="n">
        <v>0.2757399847969102</v>
      </c>
      <c r="BN65" s="15" t="n">
        <v>1.950343564007583</v>
      </c>
      <c r="BO65" s="15" t="n">
        <v>0.003208671505784472</v>
      </c>
      <c r="BP65" s="15" t="n">
        <v>0.1271305614236959</v>
      </c>
      <c r="BQ65" s="15" t="n">
        <v>1.099963003311339</v>
      </c>
      <c r="BR65" s="15" t="n">
        <v>0</v>
      </c>
      <c r="BS65" s="15">
        <f>SUM(C65:BR65)</f>
        <v/>
      </c>
      <c r="BU65" s="15" t="n">
        <v>0.5330073031450272</v>
      </c>
      <c r="BV65" s="15" t="n">
        <v>0.04185031509015592</v>
      </c>
      <c r="BW65" s="15" t="n">
        <v>61.61268816711333</v>
      </c>
      <c r="BX65" s="15">
        <f>BS65+BU65+BV65+BW65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4.456187527984198</v>
      </c>
      <c r="D66" s="13" t="n">
        <v>1.732555586552649</v>
      </c>
      <c r="E66" s="13" t="n">
        <v>0.3987349744472379</v>
      </c>
      <c r="F66" s="13" t="n">
        <v>0.5101942709647072</v>
      </c>
      <c r="G66" s="13" t="n">
        <v>2.870020237911065</v>
      </c>
      <c r="H66" s="13" t="n">
        <v>1.304334981724972</v>
      </c>
      <c r="I66" s="13" t="n">
        <v>0.4418395383751872</v>
      </c>
      <c r="J66" s="13" t="n">
        <v>4.046813073649082</v>
      </c>
      <c r="K66" s="13" t="n">
        <v>1.296374897196384</v>
      </c>
      <c r="L66" s="13" t="n">
        <v>3.976662886815338</v>
      </c>
      <c r="M66" s="13" t="n">
        <v>1.21133255100044</v>
      </c>
      <c r="N66" s="13" t="n">
        <v>0.2652803069719391</v>
      </c>
      <c r="O66" s="13" t="n">
        <v>0.6496742223939975</v>
      </c>
      <c r="P66" s="13" t="n">
        <v>0.8865531299815924</v>
      </c>
      <c r="Q66" s="13" t="n">
        <v>0.6276004408952142</v>
      </c>
      <c r="R66" s="13" t="n">
        <v>0.4118936706664392</v>
      </c>
      <c r="S66" s="13" t="n">
        <v>1.687735603145548</v>
      </c>
      <c r="T66" s="13" t="n">
        <v>0.3186820659603587</v>
      </c>
      <c r="U66" s="13" t="n">
        <v>2.771937926745889</v>
      </c>
      <c r="V66" s="13" t="n">
        <v>0.8428715853056757</v>
      </c>
      <c r="W66" s="13" t="n">
        <v>2.887735053746431</v>
      </c>
      <c r="X66" s="13" t="n">
        <v>1.092392529102572</v>
      </c>
      <c r="Y66" s="13" t="n">
        <v>0.6436903164546376</v>
      </c>
      <c r="Z66" s="13" t="n">
        <v>0.7724820083232578</v>
      </c>
      <c r="AA66" s="13" t="n">
        <v>1.466174616409508</v>
      </c>
      <c r="AB66" s="13" t="n">
        <v>1.707338670675878</v>
      </c>
      <c r="AC66" s="13" t="n">
        <v>2.001462227685255</v>
      </c>
      <c r="AD66" s="13" t="n">
        <v>0.9276456508046104</v>
      </c>
      <c r="AE66" s="13" t="n">
        <v>1.398946237525008</v>
      </c>
      <c r="AF66" s="13" t="n">
        <v>1.224005466965069</v>
      </c>
      <c r="AG66" s="13" t="n">
        <v>1.128687664317656</v>
      </c>
      <c r="AH66" s="13" t="n">
        <v>1.842928025354917</v>
      </c>
      <c r="AI66" s="13" t="n">
        <v>2.170417562538689</v>
      </c>
      <c r="AJ66" s="13" t="n">
        <v>0.9018678098677775</v>
      </c>
      <c r="AK66" s="13" t="n">
        <v>0.8330577322125027</v>
      </c>
      <c r="AL66" s="13" t="n">
        <v>0.8714536212807661</v>
      </c>
      <c r="AM66" s="13" t="n">
        <v>0.5403691739448488</v>
      </c>
      <c r="AN66" s="13" t="n">
        <v>5.183294878316372</v>
      </c>
      <c r="AO66" s="13" t="n">
        <v>1.058774883895262</v>
      </c>
      <c r="AP66" s="13" t="n">
        <v>8.195617650561298</v>
      </c>
      <c r="AQ66" s="13" t="n">
        <v>2.354361497118389</v>
      </c>
      <c r="AR66" s="13" t="n">
        <v>22.91112171293504</v>
      </c>
      <c r="AS66" s="13" t="n">
        <v>7.004955156755894</v>
      </c>
      <c r="AT66" s="13" t="n">
        <v>0.4547765269933242</v>
      </c>
      <c r="AU66" s="13" t="n">
        <v>0.9913184058253203</v>
      </c>
      <c r="AV66" s="13" t="n">
        <v>2.674794898702575</v>
      </c>
      <c r="AW66" s="13" t="n">
        <v>0.4961016524801348</v>
      </c>
      <c r="AX66" s="13" t="n">
        <v>2.690764779161729</v>
      </c>
      <c r="AY66" s="13" t="n">
        <v>0.4347226865694143</v>
      </c>
      <c r="AZ66" s="13" t="n">
        <v>0.8940270828462863</v>
      </c>
      <c r="BA66" s="13" t="n">
        <v>5.327387965754295</v>
      </c>
      <c r="BB66" s="13" t="n">
        <v>2.140816207146985</v>
      </c>
      <c r="BC66" s="13" t="n">
        <v>56.40361127742386</v>
      </c>
      <c r="BD66" s="13" t="n">
        <v>19.14809853405088</v>
      </c>
      <c r="BE66" s="13" t="n">
        <v>3.696603210831024</v>
      </c>
      <c r="BF66" s="13" t="n">
        <v>1.293987540906789</v>
      </c>
      <c r="BG66" s="13" t="n">
        <v>0.7830120414973821</v>
      </c>
      <c r="BH66" s="13" t="n">
        <v>1.100225006782284</v>
      </c>
      <c r="BI66" s="13" t="n">
        <v>4.036875146357014</v>
      </c>
      <c r="BJ66" s="13" t="n">
        <v>0.8949119020935649</v>
      </c>
      <c r="BK66" s="13" t="n">
        <v>45.7990732060133</v>
      </c>
      <c r="BL66" s="13" t="n">
        <v>0.8095185620001822</v>
      </c>
      <c r="BM66" s="13" t="n">
        <v>1.769813583028663</v>
      </c>
      <c r="BN66" s="13" t="n">
        <v>0.338983860336757</v>
      </c>
      <c r="BO66" s="13" t="n">
        <v>4.013827152639177</v>
      </c>
      <c r="BP66" s="13" t="n">
        <v>0.7500226513356684</v>
      </c>
      <c r="BQ66" s="13" t="n">
        <v>2.052808622014915</v>
      </c>
      <c r="BR66" s="13" t="n">
        <v>0</v>
      </c>
      <c r="BS66" s="13">
        <f>SUM(C66:BR66)</f>
        <v/>
      </c>
      <c r="BU66" s="13" t="n">
        <v>249.8880813877083</v>
      </c>
      <c r="BV66" s="13" t="n">
        <v>0.0003398754718558037</v>
      </c>
      <c r="BW66" s="13" t="n">
        <v>12.52855130605413</v>
      </c>
      <c r="BX66" s="13">
        <f>BS66+BU66+BV66+BW66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0.004880817584609432</v>
      </c>
      <c r="D67" s="15" t="n">
        <v>0.003496574352598845</v>
      </c>
      <c r="E67" s="15" t="n">
        <v>0.004873703376847864</v>
      </c>
      <c r="F67" s="15" t="n">
        <v>0.01461794826042734</v>
      </c>
      <c r="G67" s="15" t="n">
        <v>0.2284841834849713</v>
      </c>
      <c r="H67" s="15" t="n">
        <v>0.01957504596159137</v>
      </c>
      <c r="I67" s="15" t="n">
        <v>0.01463257190971501</v>
      </c>
      <c r="J67" s="15" t="n">
        <v>0.437134442892583</v>
      </c>
      <c r="K67" s="15" t="n">
        <v>0.1002346493256879</v>
      </c>
      <c r="L67" s="15" t="n">
        <v>0.337598238923133</v>
      </c>
      <c r="M67" s="15" t="n">
        <v>0.04872517675554271</v>
      </c>
      <c r="N67" s="15" t="n">
        <v>0.01531362698031341</v>
      </c>
      <c r="O67" s="15" t="n">
        <v>0.2206554433072433</v>
      </c>
      <c r="P67" s="15" t="n">
        <v>0.2610277326189788</v>
      </c>
      <c r="Q67" s="15" t="n">
        <v>0.06612702559680796</v>
      </c>
      <c r="R67" s="15" t="n">
        <v>0.02436258837777135</v>
      </c>
      <c r="S67" s="15" t="n">
        <v>0.1092875630607911</v>
      </c>
      <c r="T67" s="15" t="n">
        <v>0.03898014140443415</v>
      </c>
      <c r="U67" s="15" t="n">
        <v>0.1176364981669531</v>
      </c>
      <c r="V67" s="15" t="n">
        <v>0.1280882787833546</v>
      </c>
      <c r="W67" s="15" t="n">
        <v>0.1113998941813793</v>
      </c>
      <c r="X67" s="15" t="n">
        <v>0.069607395365061</v>
      </c>
      <c r="Y67" s="15" t="n">
        <v>0.1120679065377482</v>
      </c>
      <c r="Z67" s="15" t="n">
        <v>0.1768027842272549</v>
      </c>
      <c r="AA67" s="15" t="n">
        <v>0.2707727679700873</v>
      </c>
      <c r="AB67" s="15" t="n">
        <v>0.1510496288772405</v>
      </c>
      <c r="AC67" s="15" t="n">
        <v>0.1865549337861251</v>
      </c>
      <c r="AD67" s="15" t="n">
        <v>0.00766155629533109</v>
      </c>
      <c r="AE67" s="15" t="n">
        <v>0.1823844185706894</v>
      </c>
      <c r="AF67" s="15" t="n">
        <v>0.1371550257002165</v>
      </c>
      <c r="AG67" s="15" t="n">
        <v>0.08422613409301742</v>
      </c>
      <c r="AH67" s="15" t="n">
        <v>0.1517642788178241</v>
      </c>
      <c r="AI67" s="15" t="n">
        <v>0.07526610029257905</v>
      </c>
      <c r="AJ67" s="15" t="n">
        <v>0.121122005974145</v>
      </c>
      <c r="AK67" s="15" t="n">
        <v>0.05716817749766322</v>
      </c>
      <c r="AL67" s="15" t="n">
        <v>0.1719354045906396</v>
      </c>
      <c r="AM67" s="15" t="n">
        <v>0.04106836326538599</v>
      </c>
      <c r="AN67" s="15" t="n">
        <v>0.8958471783483354</v>
      </c>
      <c r="AO67" s="15" t="n">
        <v>0.1935085591148696</v>
      </c>
      <c r="AP67" s="15" t="n">
        <v>1.003027522731182</v>
      </c>
      <c r="AQ67" s="15" t="n">
        <v>2.58331857326933</v>
      </c>
      <c r="AR67" s="15" t="n">
        <v>26.87982932966444</v>
      </c>
      <c r="AS67" s="15" t="n">
        <v>0.7900510516012039</v>
      </c>
      <c r="AT67" s="15" t="n">
        <v>0.04733500501706414</v>
      </c>
      <c r="AU67" s="15" t="n">
        <v>0.0890982565348071</v>
      </c>
      <c r="AV67" s="15" t="n">
        <v>1.798772875895006</v>
      </c>
      <c r="AW67" s="15" t="n">
        <v>0.8325977237345586</v>
      </c>
      <c r="AX67" s="15" t="n">
        <v>3.371782231483555</v>
      </c>
      <c r="AY67" s="15" t="n">
        <v>0.1872478458696594</v>
      </c>
      <c r="AZ67" s="15" t="n">
        <v>0.3174986504616977</v>
      </c>
      <c r="BA67" s="15" t="n">
        <v>1.80422447832991</v>
      </c>
      <c r="BB67" s="15" t="n">
        <v>1.107782494750211</v>
      </c>
      <c r="BC67" s="15" t="n">
        <v>4.221130786754885</v>
      </c>
      <c r="BD67" s="15" t="n">
        <v>1.436910066567706</v>
      </c>
      <c r="BE67" s="15" t="n">
        <v>3.597331930323401</v>
      </c>
      <c r="BF67" s="15" t="n">
        <v>0.660633071845344</v>
      </c>
      <c r="BG67" s="15" t="n">
        <v>0.6925935838823568</v>
      </c>
      <c r="BH67" s="15" t="n">
        <v>0.7956828806327342</v>
      </c>
      <c r="BI67" s="15" t="n">
        <v>2.017297740034182</v>
      </c>
      <c r="BJ67" s="15" t="n">
        <v>0.1830674498101104</v>
      </c>
      <c r="BK67" s="15" t="n">
        <v>2.538598964660793</v>
      </c>
      <c r="BL67" s="15" t="n">
        <v>0.4625990103001789</v>
      </c>
      <c r="BM67" s="15" t="n">
        <v>3.015536627538496</v>
      </c>
      <c r="BN67" s="15" t="n">
        <v>0.3445415208796893</v>
      </c>
      <c r="BO67" s="15" t="n">
        <v>1.409549756142485</v>
      </c>
      <c r="BP67" s="15" t="n">
        <v>2.814926625666947</v>
      </c>
      <c r="BQ67" s="15" t="n">
        <v>2.100858695701493</v>
      </c>
      <c r="BR67" s="15" t="n">
        <v>0</v>
      </c>
      <c r="BS67" s="15">
        <f>SUM(C67:BR67)</f>
        <v/>
      </c>
      <c r="BU67" s="15" t="n">
        <v>466.9193566416646</v>
      </c>
      <c r="BV67" s="15" t="n">
        <v>0</v>
      </c>
      <c r="BW67" s="15" t="n">
        <v>4.165443851529194</v>
      </c>
      <c r="BX67" s="15">
        <f>BS67+BU67+BV67+BW67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0.01568207952831549</v>
      </c>
      <c r="D68" s="13" t="n">
        <v>0.008255011091386081</v>
      </c>
      <c r="E68" s="13" t="n">
        <v>0.03300590285486654</v>
      </c>
      <c r="F68" s="13" t="n">
        <v>0.4191281256391003</v>
      </c>
      <c r="G68" s="13" t="n">
        <v>8.426828848385457</v>
      </c>
      <c r="H68" s="13" t="n">
        <v>2.404914602625761</v>
      </c>
      <c r="I68" s="13" t="n">
        <v>0.2236096833503908</v>
      </c>
      <c r="J68" s="13" t="n">
        <v>3.68311002682209</v>
      </c>
      <c r="K68" s="13" t="n">
        <v>0.6577488763298905</v>
      </c>
      <c r="L68" s="13" t="n">
        <v>6.151382220980153</v>
      </c>
      <c r="M68" s="13" t="n">
        <v>1.561845780573837</v>
      </c>
      <c r="N68" s="13" t="n">
        <v>0.729379327092425</v>
      </c>
      <c r="O68" s="13" t="n">
        <v>0.2892223776017532</v>
      </c>
      <c r="P68" s="13" t="n">
        <v>0.2456047477546932</v>
      </c>
      <c r="Q68" s="13" t="n">
        <v>0.1670606284627492</v>
      </c>
      <c r="R68" s="13" t="n">
        <v>0.211320482925334</v>
      </c>
      <c r="S68" s="13" t="n">
        <v>1.485749575313079</v>
      </c>
      <c r="T68" s="13" t="n">
        <v>0.1361962874918003</v>
      </c>
      <c r="U68" s="13" t="n">
        <v>4.541934186931473</v>
      </c>
      <c r="V68" s="13" t="n">
        <v>0.4862362918620972</v>
      </c>
      <c r="W68" s="13" t="n">
        <v>2.448173681096553</v>
      </c>
      <c r="X68" s="13" t="n">
        <v>2.836004505343243</v>
      </c>
      <c r="Y68" s="13" t="n">
        <v>1.199713545232793</v>
      </c>
      <c r="Z68" s="13" t="n">
        <v>3.39473210006367</v>
      </c>
      <c r="AA68" s="13" t="n">
        <v>1.310142377629778</v>
      </c>
      <c r="AB68" s="13" t="n">
        <v>1.794956395284391</v>
      </c>
      <c r="AC68" s="13" t="n">
        <v>1.425496682806555</v>
      </c>
      <c r="AD68" s="13" t="n">
        <v>0.3516030038195421</v>
      </c>
      <c r="AE68" s="13" t="n">
        <v>0.6639806100016232</v>
      </c>
      <c r="AF68" s="13" t="n">
        <v>2.365718759684149</v>
      </c>
      <c r="AG68" s="13" t="n">
        <v>2.072878869009078</v>
      </c>
      <c r="AH68" s="13" t="n">
        <v>1.778049378614858</v>
      </c>
      <c r="AI68" s="13" t="n">
        <v>1.989187997339732</v>
      </c>
      <c r="AJ68" s="13" t="n">
        <v>0.9340558279362166</v>
      </c>
      <c r="AK68" s="13" t="n">
        <v>0.3466351318648438</v>
      </c>
      <c r="AL68" s="13" t="n">
        <v>0.3939706615320945</v>
      </c>
      <c r="AM68" s="13" t="n">
        <v>0.5090790145437137</v>
      </c>
      <c r="AN68" s="13" t="n">
        <v>1.090923898893892</v>
      </c>
      <c r="AO68" s="13" t="n">
        <v>0.9168138933547291</v>
      </c>
      <c r="AP68" s="13" t="n">
        <v>3.862208132217818</v>
      </c>
      <c r="AQ68" s="13" t="n">
        <v>5.251812857961739</v>
      </c>
      <c r="AR68" s="13" t="n">
        <v>19.06447750666209</v>
      </c>
      <c r="AS68" s="13" t="n">
        <v>1.846491694916698</v>
      </c>
      <c r="AT68" s="13" t="n">
        <v>0.06440804296490898</v>
      </c>
      <c r="AU68" s="13" t="n">
        <v>0.3961085053809091</v>
      </c>
      <c r="AV68" s="13" t="n">
        <v>1.486383262020868</v>
      </c>
      <c r="AW68" s="13" t="n">
        <v>0.1940734414749635</v>
      </c>
      <c r="AX68" s="13" t="n">
        <v>0.754070196550194</v>
      </c>
      <c r="AY68" s="13" t="n">
        <v>0.4335227613950571</v>
      </c>
      <c r="AZ68" s="13" t="n">
        <v>2.1035042689651</v>
      </c>
      <c r="BA68" s="13" t="n">
        <v>2.671466811528947</v>
      </c>
      <c r="BB68" s="13" t="n">
        <v>2.302398680163292</v>
      </c>
      <c r="BC68" s="13" t="n">
        <v>13.8428917081568</v>
      </c>
      <c r="BD68" s="13" t="n">
        <v>1.80603718214662</v>
      </c>
      <c r="BE68" s="13" t="n">
        <v>14.07408333691793</v>
      </c>
      <c r="BF68" s="13" t="n">
        <v>3.836242062060318</v>
      </c>
      <c r="BG68" s="13" t="n">
        <v>0.3028612831457759</v>
      </c>
      <c r="BH68" s="13" t="n">
        <v>0.6981016858951526</v>
      </c>
      <c r="BI68" s="13" t="n">
        <v>2.84387905649222</v>
      </c>
      <c r="BJ68" s="13" t="n">
        <v>1.076037284533406</v>
      </c>
      <c r="BK68" s="13" t="n">
        <v>3.445011294012714</v>
      </c>
      <c r="BL68" s="13" t="n">
        <v>0.1259681484277698</v>
      </c>
      <c r="BM68" s="13" t="n">
        <v>1.648758533555929</v>
      </c>
      <c r="BN68" s="13" t="n">
        <v>0.2875221585455048</v>
      </c>
      <c r="BO68" s="13" t="n">
        <v>1.819203755722182</v>
      </c>
      <c r="BP68" s="13" t="n">
        <v>0.8911670422282291</v>
      </c>
      <c r="BQ68" s="13" t="n">
        <v>2.704456398542159</v>
      </c>
      <c r="BR68" s="13" t="n">
        <v>0</v>
      </c>
      <c r="BS68" s="13">
        <f>SUM(C68:BR68)</f>
        <v/>
      </c>
      <c r="BU68" s="13" t="n">
        <v>13.13542582067475</v>
      </c>
      <c r="BV68" s="13" t="n">
        <v>0</v>
      </c>
      <c r="BW68" s="13" t="n">
        <v>12.75205943125437</v>
      </c>
      <c r="BX68" s="13">
        <f>BS68+BU68+BV68+BW68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0.5675374773048608</v>
      </c>
      <c r="D69" s="15" t="n">
        <v>0.01766500723722597</v>
      </c>
      <c r="E69" s="15" t="n">
        <v>6.948517781093083e-05</v>
      </c>
      <c r="F69" s="15" t="n">
        <v>0.05422380904270607</v>
      </c>
      <c r="G69" s="15" t="n">
        <v>1.867745117179357</v>
      </c>
      <c r="H69" s="15" t="n">
        <v>0.2901488128502854</v>
      </c>
      <c r="I69" s="15" t="n">
        <v>0.1420110160263547</v>
      </c>
      <c r="J69" s="15" t="n">
        <v>1.061732054879905</v>
      </c>
      <c r="K69" s="15" t="n">
        <v>0.265911027767823</v>
      </c>
      <c r="L69" s="15" t="n">
        <v>0.9992145321931862</v>
      </c>
      <c r="M69" s="15" t="n">
        <v>0.2169025284732232</v>
      </c>
      <c r="N69" s="15" t="n">
        <v>0.1105897672126779</v>
      </c>
      <c r="O69" s="15" t="n">
        <v>0.06411780396919911</v>
      </c>
      <c r="P69" s="15" t="n">
        <v>0.171803181479566</v>
      </c>
      <c r="Q69" s="15" t="n">
        <v>0.1132067373778386</v>
      </c>
      <c r="R69" s="15" t="n">
        <v>0.03887164942765389</v>
      </c>
      <c r="S69" s="15" t="n">
        <v>0.4655915144436479</v>
      </c>
      <c r="T69" s="15" t="n">
        <v>0.0394201305149269</v>
      </c>
      <c r="U69" s="15" t="n">
        <v>0.1564175213671518</v>
      </c>
      <c r="V69" s="15" t="n">
        <v>0.2405534586056083</v>
      </c>
      <c r="W69" s="15" t="n">
        <v>0.6389296252475496</v>
      </c>
      <c r="X69" s="15" t="n">
        <v>0.5529013108439353</v>
      </c>
      <c r="Y69" s="15" t="n">
        <v>0.3898761662992046</v>
      </c>
      <c r="Z69" s="15" t="n">
        <v>0.9028725973256919</v>
      </c>
      <c r="AA69" s="15" t="n">
        <v>0.7792999356386345</v>
      </c>
      <c r="AB69" s="15" t="n">
        <v>0.5731623512689522</v>
      </c>
      <c r="AC69" s="15" t="n">
        <v>0.372386050523796</v>
      </c>
      <c r="AD69" s="15" t="n">
        <v>0.2537397632874145</v>
      </c>
      <c r="AE69" s="15" t="n">
        <v>0.421411482544764</v>
      </c>
      <c r="AF69" s="15" t="n">
        <v>0.6605707368018093</v>
      </c>
      <c r="AG69" s="15" t="n">
        <v>0.3768224989883209</v>
      </c>
      <c r="AH69" s="15" t="n">
        <v>1.467258016268131</v>
      </c>
      <c r="AI69" s="15" t="n">
        <v>1.601159919523474</v>
      </c>
      <c r="AJ69" s="15" t="n">
        <v>0.5715035151721463</v>
      </c>
      <c r="AK69" s="15" t="n">
        <v>0.249041218581982</v>
      </c>
      <c r="AL69" s="15" t="n">
        <v>0.2551915669929131</v>
      </c>
      <c r="AM69" s="15" t="n">
        <v>0.2049205063807547</v>
      </c>
      <c r="AN69" s="15" t="n">
        <v>3.346868638588564</v>
      </c>
      <c r="AO69" s="15" t="n">
        <v>0.4359293447750937</v>
      </c>
      <c r="AP69" s="15" t="n">
        <v>3.357320643048554</v>
      </c>
      <c r="AQ69" s="15" t="n">
        <v>0.1001451272867195</v>
      </c>
      <c r="AR69" s="15" t="n">
        <v>1.631643456885417</v>
      </c>
      <c r="AS69" s="15" t="n">
        <v>0.3449692830707937</v>
      </c>
      <c r="AT69" s="15" t="n">
        <v>0.01398703406808131</v>
      </c>
      <c r="AU69" s="15" t="n">
        <v>0.0005883104586404059</v>
      </c>
      <c r="AV69" s="15" t="n">
        <v>4.266257390315988</v>
      </c>
      <c r="AW69" s="15" t="n">
        <v>0.01204575161152889</v>
      </c>
      <c r="AX69" s="15" t="n">
        <v>0.02330522639214634</v>
      </c>
      <c r="AY69" s="15" t="n">
        <v>0.001422073590536368</v>
      </c>
      <c r="AZ69" s="15" t="n">
        <v>0.002094166589021814</v>
      </c>
      <c r="BA69" s="15" t="n">
        <v>0.02688978196923908</v>
      </c>
      <c r="BB69" s="15" t="n">
        <v>0.3376558010225535</v>
      </c>
      <c r="BC69" s="15" t="n">
        <v>0.764940383850283</v>
      </c>
      <c r="BD69" s="15" t="n">
        <v>0.02550190550906742</v>
      </c>
      <c r="BE69" s="15" t="n">
        <v>0.02379253794338046</v>
      </c>
      <c r="BF69" s="15" t="n">
        <v>3.169125795524603</v>
      </c>
      <c r="BG69" s="15" t="n">
        <v>0.004559229391598282</v>
      </c>
      <c r="BH69" s="15" t="n">
        <v>0.07755368279994392</v>
      </c>
      <c r="BI69" s="15" t="n">
        <v>0.03402204660524632</v>
      </c>
      <c r="BJ69" s="15" t="n">
        <v>0.001246774483438862</v>
      </c>
      <c r="BK69" s="15" t="n">
        <v>3.843265833925626</v>
      </c>
      <c r="BL69" s="15" t="n">
        <v>1.295064858253791</v>
      </c>
      <c r="BM69" s="15" t="n">
        <v>0.1199886213571583</v>
      </c>
      <c r="BN69" s="15" t="n">
        <v>1.464215260758857</v>
      </c>
      <c r="BO69" s="15" t="n">
        <v>0.01050536414327635</v>
      </c>
      <c r="BP69" s="15" t="n">
        <v>0.01853017453228488</v>
      </c>
      <c r="BQ69" s="15" t="n">
        <v>0.01388989327499397</v>
      </c>
      <c r="BR69" s="15" t="n">
        <v>0</v>
      </c>
      <c r="BS69" s="15">
        <f>SUM(C69:BR69)</f>
        <v/>
      </c>
      <c r="BU69" s="15" t="n">
        <v>0.9794636508550694</v>
      </c>
      <c r="BV69" s="15" t="n">
        <v>-0.001605965677300697</v>
      </c>
      <c r="BW69" s="15" t="n">
        <v>20.7645675727383</v>
      </c>
      <c r="BX69" s="15">
        <f>BS69+BU69+BV69+BW69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0.01121191917904336</v>
      </c>
      <c r="D70" s="13" t="n">
        <v>0.3422962726715422</v>
      </c>
      <c r="E70" s="13" t="n">
        <v>0.07910555154205044</v>
      </c>
      <c r="F70" s="13" t="n">
        <v>0.03016331853939621</v>
      </c>
      <c r="G70" s="13" t="n">
        <v>0.4540505803354014</v>
      </c>
      <c r="H70" s="13" t="n">
        <v>0.006410466661767312</v>
      </c>
      <c r="I70" s="13" t="n">
        <v>0.0007852813653604908</v>
      </c>
      <c r="J70" s="13" t="n">
        <v>1.894320533872278</v>
      </c>
      <c r="K70" s="13" t="n">
        <v>0.1167240336681924</v>
      </c>
      <c r="L70" s="13" t="n">
        <v>2.963651742838325</v>
      </c>
      <c r="M70" s="13" t="n">
        <v>4.484348354198266</v>
      </c>
      <c r="N70" s="13" t="n">
        <v>0.2200353517307929</v>
      </c>
      <c r="O70" s="13" t="n">
        <v>0.08157790894466348</v>
      </c>
      <c r="P70" s="13" t="n">
        <v>0.3639372502117428</v>
      </c>
      <c r="Q70" s="13" t="n">
        <v>0.7460316177892844</v>
      </c>
      <c r="R70" s="13" t="n">
        <v>0.02765718787003522</v>
      </c>
      <c r="S70" s="13" t="n">
        <v>0.4797203294753317</v>
      </c>
      <c r="T70" s="13" t="n">
        <v>0.05684749009839616</v>
      </c>
      <c r="U70" s="13" t="n">
        <v>0.1863102192458315</v>
      </c>
      <c r="V70" s="13" t="n">
        <v>0.0749564683709798</v>
      </c>
      <c r="W70" s="13" t="n">
        <v>0.09492018075770356</v>
      </c>
      <c r="X70" s="13" t="n">
        <v>0.4333984292422092</v>
      </c>
      <c r="Y70" s="13" t="n">
        <v>1.089454606121289</v>
      </c>
      <c r="Z70" s="13" t="n">
        <v>1.738587095520862</v>
      </c>
      <c r="AA70" s="13" t="n">
        <v>0.4020194699876375</v>
      </c>
      <c r="AB70" s="13" t="n">
        <v>0.2550414096099018</v>
      </c>
      <c r="AC70" s="13" t="n">
        <v>0.1784372440582444</v>
      </c>
      <c r="AD70" s="13" t="n">
        <v>0.01661429025564198</v>
      </c>
      <c r="AE70" s="13" t="n">
        <v>0.4365887785679564</v>
      </c>
      <c r="AF70" s="13" t="n">
        <v>1.250668652446908</v>
      </c>
      <c r="AG70" s="13" t="n">
        <v>0.5936460073420445</v>
      </c>
      <c r="AH70" s="13" t="n">
        <v>0.4146844178277698</v>
      </c>
      <c r="AI70" s="13" t="n">
        <v>3.714285872282484</v>
      </c>
      <c r="AJ70" s="13" t="n">
        <v>0.1164373643926523</v>
      </c>
      <c r="AK70" s="13" t="n">
        <v>0.2726172488136272</v>
      </c>
      <c r="AL70" s="13" t="n">
        <v>0.3909989859021901</v>
      </c>
      <c r="AM70" s="13" t="n">
        <v>0.09668433203351547</v>
      </c>
      <c r="AN70" s="13" t="n">
        <v>2.969438072786525</v>
      </c>
      <c r="AO70" s="13" t="n">
        <v>0.1592397781300163</v>
      </c>
      <c r="AP70" s="13" t="n">
        <v>1.645950383417804</v>
      </c>
      <c r="AQ70" s="13" t="n">
        <v>2.284972968044592</v>
      </c>
      <c r="AR70" s="13" t="n">
        <v>15.15391923327014</v>
      </c>
      <c r="AS70" s="13" t="n">
        <v>0.5284436062157764</v>
      </c>
      <c r="AT70" s="13" t="n">
        <v>0.03158050086234901</v>
      </c>
      <c r="AU70" s="13" t="n">
        <v>0.2003464501634117</v>
      </c>
      <c r="AV70" s="13" t="n">
        <v>0.9354685738799841</v>
      </c>
      <c r="AW70" s="13" t="n">
        <v>0.2730260521230705</v>
      </c>
      <c r="AX70" s="13" t="n">
        <v>0.6364926727953659</v>
      </c>
      <c r="AY70" s="13" t="n">
        <v>0.8338781840573156</v>
      </c>
      <c r="AZ70" s="13" t="n">
        <v>1.639163800722736</v>
      </c>
      <c r="BA70" s="13" t="n">
        <v>3.131980970210319</v>
      </c>
      <c r="BB70" s="13" t="n">
        <v>1.399468586894911</v>
      </c>
      <c r="BC70" s="13" t="n">
        <v>10.12685958218625</v>
      </c>
      <c r="BD70" s="13" t="n">
        <v>0.7619505277004585</v>
      </c>
      <c r="BE70" s="13" t="n">
        <v>3.88037551578696</v>
      </c>
      <c r="BF70" s="13" t="n">
        <v>0.3455791504723987</v>
      </c>
      <c r="BG70" s="13" t="n">
        <v>1.474850431786709</v>
      </c>
      <c r="BH70" s="13" t="n">
        <v>0.8595412715255468</v>
      </c>
      <c r="BI70" s="13" t="n">
        <v>1.235103281478719</v>
      </c>
      <c r="BJ70" s="13" t="n">
        <v>0.1501625971521025</v>
      </c>
      <c r="BK70" s="13" t="n">
        <v>3.090564679985663</v>
      </c>
      <c r="BL70" s="13" t="n">
        <v>0.571276587008826</v>
      </c>
      <c r="BM70" s="13" t="n">
        <v>2.218535297030125</v>
      </c>
      <c r="BN70" s="13" t="n">
        <v>0.9252597232736371</v>
      </c>
      <c r="BO70" s="13" t="n">
        <v>0.03532990683978046</v>
      </c>
      <c r="BP70" s="13" t="n">
        <v>1.346031443236501</v>
      </c>
      <c r="BQ70" s="13" t="n">
        <v>1.393790083978719</v>
      </c>
      <c r="BR70" s="13" t="n">
        <v>0</v>
      </c>
      <c r="BS70" s="13">
        <f>SUM(C70:BR70)</f>
        <v/>
      </c>
      <c r="BU70" s="13" t="n">
        <v>1.363834249719245</v>
      </c>
      <c r="BV70" s="13" t="n">
        <v>0</v>
      </c>
      <c r="BW70" s="13" t="n">
        <v>2.226170674275538</v>
      </c>
      <c r="BX70" s="13">
        <f>BS70+BU70+BV70+BW70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0.00257379385603475</v>
      </c>
      <c r="D71" s="15" t="n">
        <v>0.0009783821293675879</v>
      </c>
      <c r="E71" s="15" t="n">
        <v>0.00259822624287938</v>
      </c>
      <c r="F71" s="15" t="n">
        <v>0.0203444439626129</v>
      </c>
      <c r="G71" s="15" t="n">
        <v>0.08496791985742132</v>
      </c>
      <c r="H71" s="15" t="n">
        <v>0.03171174318067499</v>
      </c>
      <c r="I71" s="15" t="n">
        <v>0.02262106876909751</v>
      </c>
      <c r="J71" s="15" t="n">
        <v>0.04091757922016261</v>
      </c>
      <c r="K71" s="15" t="n">
        <v>0.01512876445461576</v>
      </c>
      <c r="L71" s="15" t="n">
        <v>0.02424761008204148</v>
      </c>
      <c r="M71" s="15" t="n">
        <v>0.01181159241675598</v>
      </c>
      <c r="N71" s="15" t="n">
        <v>0.0007317591840604914</v>
      </c>
      <c r="O71" s="15" t="n">
        <v>0.007733872904630089</v>
      </c>
      <c r="P71" s="15" t="n">
        <v>0.01132282792147511</v>
      </c>
      <c r="Q71" s="15" t="n">
        <v>0.006398981545698722</v>
      </c>
      <c r="R71" s="15" t="n">
        <v>0.01446353716352926</v>
      </c>
      <c r="S71" s="15" t="n">
        <v>0.07145370914596505</v>
      </c>
      <c r="T71" s="15" t="n">
        <v>0.03294511614089182</v>
      </c>
      <c r="U71" s="15" t="n">
        <v>0.01635126326947892</v>
      </c>
      <c r="V71" s="15" t="n">
        <v>0.02096253429344143</v>
      </c>
      <c r="W71" s="15" t="n">
        <v>0.02907344207192258</v>
      </c>
      <c r="X71" s="15" t="n">
        <v>0.01608928850938834</v>
      </c>
      <c r="Y71" s="15" t="n">
        <v>0.005420923879013947</v>
      </c>
      <c r="Z71" s="15" t="n">
        <v>0.02098078500826762</v>
      </c>
      <c r="AA71" s="15" t="n">
        <v>0.01842181153076638</v>
      </c>
      <c r="AB71" s="15" t="n">
        <v>0.07552126254788501</v>
      </c>
      <c r="AC71" s="15" t="n">
        <v>0.2166926243218205</v>
      </c>
      <c r="AD71" s="15" t="n">
        <v>0.05017551757620356</v>
      </c>
      <c r="AE71" s="15" t="n">
        <v>0.02363922755637812</v>
      </c>
      <c r="AF71" s="15" t="n">
        <v>0.005603024767806841</v>
      </c>
      <c r="AG71" s="15" t="n">
        <v>0.01453824634504064</v>
      </c>
      <c r="AH71" s="15" t="n">
        <v>0.04384324049358135</v>
      </c>
      <c r="AI71" s="15" t="n">
        <v>0.009772131508639044</v>
      </c>
      <c r="AJ71" s="15" t="n">
        <v>0.01626730008620208</v>
      </c>
      <c r="AK71" s="15" t="n">
        <v>0.01825131215773727</v>
      </c>
      <c r="AL71" s="15" t="n">
        <v>0.02225797254223862</v>
      </c>
      <c r="AM71" s="15" t="n">
        <v>0.02368583302242944</v>
      </c>
      <c r="AN71" s="15" t="n">
        <v>0.05237605740869438</v>
      </c>
      <c r="AO71" s="15" t="n">
        <v>0.03052880856299198</v>
      </c>
      <c r="AP71" s="15" t="n">
        <v>0.07565392908298955</v>
      </c>
      <c r="AQ71" s="15" t="n">
        <v>0.05734665689199134</v>
      </c>
      <c r="AR71" s="15" t="n">
        <v>0.4870383736562749</v>
      </c>
      <c r="AS71" s="15" t="n">
        <v>0.05086722083400928</v>
      </c>
      <c r="AT71" s="15" t="n">
        <v>0.034676593403281</v>
      </c>
      <c r="AU71" s="15" t="n">
        <v>0.01776512213326449</v>
      </c>
      <c r="AV71" s="15" t="n">
        <v>0.1036375003130987</v>
      </c>
      <c r="AW71" s="15" t="n">
        <v>0.01131671391715005</v>
      </c>
      <c r="AX71" s="15" t="n">
        <v>0.05132376813357269</v>
      </c>
      <c r="AY71" s="15" t="n">
        <v>0.01929991918324748</v>
      </c>
      <c r="AZ71" s="15" t="n">
        <v>0.008926415029017785</v>
      </c>
      <c r="BA71" s="15" t="n">
        <v>0.04263262040448534</v>
      </c>
      <c r="BB71" s="15" t="n">
        <v>0.03888713492060278</v>
      </c>
      <c r="BC71" s="15" t="n">
        <v>0.06610438902640375</v>
      </c>
      <c r="BD71" s="15" t="n">
        <v>0.02175571326902982</v>
      </c>
      <c r="BE71" s="15" t="n">
        <v>0.07233150171939746</v>
      </c>
      <c r="BF71" s="15" t="n">
        <v>0.01548834358821499</v>
      </c>
      <c r="BG71" s="15" t="n">
        <v>0.01293052318352392</v>
      </c>
      <c r="BH71" s="15" t="n">
        <v>0.03791316892529303</v>
      </c>
      <c r="BI71" s="15" t="n">
        <v>0.05005943964731754</v>
      </c>
      <c r="BJ71" s="15" t="n">
        <v>0.008342216213813468</v>
      </c>
      <c r="BK71" s="15" t="n">
        <v>0.06727265512585301</v>
      </c>
      <c r="BL71" s="15" t="n">
        <v>0.01000154518941442</v>
      </c>
      <c r="BM71" s="15" t="n">
        <v>0.04050617430933057</v>
      </c>
      <c r="BN71" s="15" t="n">
        <v>0.03425396054497315</v>
      </c>
      <c r="BO71" s="15" t="n">
        <v>0.03117845301191045</v>
      </c>
      <c r="BP71" s="15" t="n">
        <v>0.05211705030394494</v>
      </c>
      <c r="BQ71" s="15" t="n">
        <v>0.04103606978351728</v>
      </c>
      <c r="BR71" s="15" t="n">
        <v>0</v>
      </c>
      <c r="BS71" s="15">
        <f>SUM(C71:BR71)</f>
        <v/>
      </c>
      <c r="BU71" s="15" t="n">
        <v>2.46227692327991</v>
      </c>
      <c r="BV71" s="15" t="n">
        <v>-0.003115800119862046</v>
      </c>
      <c r="BW71" s="15" t="n">
        <v>1.84261910775567</v>
      </c>
      <c r="BX71" s="15">
        <f>BS71+BU71+BV71+BW71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0.02532934545967845</v>
      </c>
      <c r="D72" s="13" t="n">
        <v>0.014567194933257</v>
      </c>
      <c r="E72" s="13" t="n">
        <v>0.02452939659809564</v>
      </c>
      <c r="F72" s="13" t="n">
        <v>0.353342069838926</v>
      </c>
      <c r="G72" s="13" t="n">
        <v>0.6524173433010028</v>
      </c>
      <c r="H72" s="13" t="n">
        <v>0.3344987300545461</v>
      </c>
      <c r="I72" s="13" t="n">
        <v>0.1515282890874802</v>
      </c>
      <c r="J72" s="13" t="n">
        <v>0.6260120107660222</v>
      </c>
      <c r="K72" s="13" t="n">
        <v>0.3537702916612745</v>
      </c>
      <c r="L72" s="13" t="n">
        <v>0.9761584964188182</v>
      </c>
      <c r="M72" s="13" t="n">
        <v>0.8039944806306508</v>
      </c>
      <c r="N72" s="13" t="n">
        <v>0.1075910358408942</v>
      </c>
      <c r="O72" s="13" t="n">
        <v>0.1606007547116289</v>
      </c>
      <c r="P72" s="13" t="n">
        <v>0.1414548325777921</v>
      </c>
      <c r="Q72" s="13" t="n">
        <v>0.1943922123474795</v>
      </c>
      <c r="R72" s="13" t="n">
        <v>0.03955769083402765</v>
      </c>
      <c r="S72" s="13" t="n">
        <v>0.5503514622773178</v>
      </c>
      <c r="T72" s="13" t="n">
        <v>0.0305821426038311</v>
      </c>
      <c r="U72" s="13" t="n">
        <v>0.2135578692473639</v>
      </c>
      <c r="V72" s="13" t="n">
        <v>0.388475500096069</v>
      </c>
      <c r="W72" s="13" t="n">
        <v>0.4130477981421974</v>
      </c>
      <c r="X72" s="13" t="n">
        <v>0.70227800908788</v>
      </c>
      <c r="Y72" s="13" t="n">
        <v>0.3041500683388779</v>
      </c>
      <c r="Z72" s="13" t="n">
        <v>0.991359727049687</v>
      </c>
      <c r="AA72" s="13" t="n">
        <v>0.5689402586350173</v>
      </c>
      <c r="AB72" s="13" t="n">
        <v>0.6655107359241067</v>
      </c>
      <c r="AC72" s="13" t="n">
        <v>0.4206298255883331</v>
      </c>
      <c r="AD72" s="13" t="n">
        <v>0.3875068271315228</v>
      </c>
      <c r="AE72" s="13" t="n">
        <v>0.5540975716603544</v>
      </c>
      <c r="AF72" s="13" t="n">
        <v>0.7357576694645246</v>
      </c>
      <c r="AG72" s="13" t="n">
        <v>0.5456354993598689</v>
      </c>
      <c r="AH72" s="13" t="n">
        <v>1.414727758213582</v>
      </c>
      <c r="AI72" s="13" t="n">
        <v>1.138752257837459</v>
      </c>
      <c r="AJ72" s="13" t="n">
        <v>0.2687657040101523</v>
      </c>
      <c r="AK72" s="13" t="n">
        <v>0.1988385543795815</v>
      </c>
      <c r="AL72" s="13" t="n">
        <v>0.245223328831579</v>
      </c>
      <c r="AM72" s="13" t="n">
        <v>0.3310549962971418</v>
      </c>
      <c r="AN72" s="13" t="n">
        <v>2.61910396717991</v>
      </c>
      <c r="AO72" s="13" t="n">
        <v>0.294544085650339</v>
      </c>
      <c r="AP72" s="13" t="n">
        <v>1.926931283618732</v>
      </c>
      <c r="AQ72" s="13" t="n">
        <v>1.527850082862699</v>
      </c>
      <c r="AR72" s="13" t="n">
        <v>22.12099797417106</v>
      </c>
      <c r="AS72" s="13" t="n">
        <v>1.467971382463476</v>
      </c>
      <c r="AT72" s="13" t="n">
        <v>0.07799729502676085</v>
      </c>
      <c r="AU72" s="13" t="n">
        <v>0.7881413842733213</v>
      </c>
      <c r="AV72" s="13" t="n">
        <v>2.425939721434077</v>
      </c>
      <c r="AW72" s="13" t="n">
        <v>0.7020379218663333</v>
      </c>
      <c r="AX72" s="13" t="n">
        <v>1.441775486614097</v>
      </c>
      <c r="AY72" s="13" t="n">
        <v>0.2359298794971552</v>
      </c>
      <c r="AZ72" s="13" t="n">
        <v>0.7707040612830945</v>
      </c>
      <c r="BA72" s="13" t="n">
        <v>13.21436717709131</v>
      </c>
      <c r="BB72" s="13" t="n">
        <v>4.367367118125017</v>
      </c>
      <c r="BC72" s="13" t="n">
        <v>17.14413493311065</v>
      </c>
      <c r="BD72" s="13" t="n">
        <v>1.03862419251698</v>
      </c>
      <c r="BE72" s="13" t="n">
        <v>3.305235242252488</v>
      </c>
      <c r="BF72" s="13" t="n">
        <v>0.4996004005067293</v>
      </c>
      <c r="BG72" s="13" t="n">
        <v>0.5220603492124924</v>
      </c>
      <c r="BH72" s="13" t="n">
        <v>0.4866864513762787</v>
      </c>
      <c r="BI72" s="13" t="n">
        <v>4.248279440973762</v>
      </c>
      <c r="BJ72" s="13" t="n">
        <v>0.2957024752728639</v>
      </c>
      <c r="BK72" s="13" t="n">
        <v>20.45528270312933</v>
      </c>
      <c r="BL72" s="13" t="n">
        <v>9.55037043553458</v>
      </c>
      <c r="BM72" s="13" t="n">
        <v>2.870668807791389</v>
      </c>
      <c r="BN72" s="13" t="n">
        <v>8.832102446454323</v>
      </c>
      <c r="BO72" s="13" t="n">
        <v>2.805877294219262</v>
      </c>
      <c r="BP72" s="13" t="n">
        <v>0.8967530035179712</v>
      </c>
      <c r="BQ72" s="13" t="n">
        <v>4.707549467907807</v>
      </c>
      <c r="BR72" s="13" t="n">
        <v>0</v>
      </c>
      <c r="BS72" s="13">
        <f>SUM(C72:BR72)</f>
        <v/>
      </c>
      <c r="BU72" s="13" t="n">
        <v>37.46428380877579</v>
      </c>
      <c r="BV72" s="13" t="n">
        <v>0</v>
      </c>
      <c r="BW72" s="13" t="n">
        <v>9.287702377962676</v>
      </c>
      <c r="BX72" s="13">
        <f>BS72+BU72+BV72+BW72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0.0009224952095888743</v>
      </c>
      <c r="D73" s="15" t="n">
        <v>5.442709989337118e-06</v>
      </c>
      <c r="E73" s="15" t="n">
        <v>0.002744416384417307</v>
      </c>
      <c r="F73" s="15" t="n">
        <v>0.006473504661434562</v>
      </c>
      <c r="G73" s="15" t="n">
        <v>0.1016839162804603</v>
      </c>
      <c r="H73" s="15" t="n">
        <v>0.0504333715502534</v>
      </c>
      <c r="I73" s="15" t="n">
        <v>0.01748332827419688</v>
      </c>
      <c r="J73" s="15" t="n">
        <v>0.317500992484497</v>
      </c>
      <c r="K73" s="15" t="n">
        <v>0.09849286765882331</v>
      </c>
      <c r="L73" s="15" t="n">
        <v>0.273118600823168</v>
      </c>
      <c r="M73" s="15" t="n">
        <v>0.1137975508561271</v>
      </c>
      <c r="N73" s="15" t="n">
        <v>0.115602225184753</v>
      </c>
      <c r="O73" s="15" t="n">
        <v>0.02963425026198491</v>
      </c>
      <c r="P73" s="15" t="n">
        <v>0.03365395373466268</v>
      </c>
      <c r="Q73" s="15" t="n">
        <v>0.04318185964441963</v>
      </c>
      <c r="R73" s="15" t="n">
        <v>0.04628388889442711</v>
      </c>
      <c r="S73" s="15" t="n">
        <v>0.3613506601224799</v>
      </c>
      <c r="T73" s="15" t="n">
        <v>0.0156995060692938</v>
      </c>
      <c r="U73" s="15" t="n">
        <v>0.111754823015877</v>
      </c>
      <c r="V73" s="15" t="n">
        <v>0.001893987668927894</v>
      </c>
      <c r="W73" s="15" t="n">
        <v>0.2110697100481992</v>
      </c>
      <c r="X73" s="15" t="n">
        <v>0.1597532247783368</v>
      </c>
      <c r="Y73" s="15" t="n">
        <v>0.03312320555999576</v>
      </c>
      <c r="Z73" s="15" t="n">
        <v>0.2141716266038591</v>
      </c>
      <c r="AA73" s="15" t="n">
        <v>0.1780091153232478</v>
      </c>
      <c r="AB73" s="15" t="n">
        <v>0.443234505504798</v>
      </c>
      <c r="AC73" s="15" t="n">
        <v>0.06983229193590774</v>
      </c>
      <c r="AD73" s="15" t="n">
        <v>0.05757985261836288</v>
      </c>
      <c r="AE73" s="15" t="n">
        <v>0.1948735347675898</v>
      </c>
      <c r="AF73" s="15" t="n">
        <v>0.1489762938368311</v>
      </c>
      <c r="AG73" s="15" t="n">
        <v>0.09379221507135364</v>
      </c>
      <c r="AH73" s="15" t="n">
        <v>0.2446149532863872</v>
      </c>
      <c r="AI73" s="15" t="n">
        <v>0.5332808319506604</v>
      </c>
      <c r="AJ73" s="15" t="n">
        <v>0.2158886036678887</v>
      </c>
      <c r="AK73" s="15" t="n">
        <v>0.1202050693408597</v>
      </c>
      <c r="AL73" s="15" t="n">
        <v>0.05634551519504563</v>
      </c>
      <c r="AM73" s="15" t="n">
        <v>0.1801795388462472</v>
      </c>
      <c r="AN73" s="15" t="n">
        <v>0.33946335991458</v>
      </c>
      <c r="AO73" s="15" t="n">
        <v>0.4280134130841509</v>
      </c>
      <c r="AP73" s="15" t="n">
        <v>0.6823939978073966</v>
      </c>
      <c r="AQ73" s="15" t="n">
        <v>0.658085518903641</v>
      </c>
      <c r="AR73" s="15" t="n">
        <v>4.713415901612324</v>
      </c>
      <c r="AS73" s="15" t="n">
        <v>1.249280687553275</v>
      </c>
      <c r="AT73" s="15" t="n">
        <v>0.02012851025161457</v>
      </c>
      <c r="AU73" s="15" t="n">
        <v>0.1947917904968762</v>
      </c>
      <c r="AV73" s="15" t="n">
        <v>2.566280639296905</v>
      </c>
      <c r="AW73" s="15" t="n">
        <v>0.09438494682099198</v>
      </c>
      <c r="AX73" s="15" t="n">
        <v>0.5229417924066218</v>
      </c>
      <c r="AY73" s="15" t="n">
        <v>0.04131095786497409</v>
      </c>
      <c r="AZ73" s="15" t="n">
        <v>0.2728481151840475</v>
      </c>
      <c r="BA73" s="15" t="n">
        <v>0.6515533601252014</v>
      </c>
      <c r="BB73" s="15" t="n">
        <v>0.4325909398850082</v>
      </c>
      <c r="BC73" s="15" t="n">
        <v>5.614686195567171</v>
      </c>
      <c r="BD73" s="15" t="n">
        <v>0.1786564211659186</v>
      </c>
      <c r="BE73" s="15" t="n">
        <v>0.8165091936451617</v>
      </c>
      <c r="BF73" s="15" t="n">
        <v>0.01122396002508155</v>
      </c>
      <c r="BG73" s="15" t="n">
        <v>0.1724450146866577</v>
      </c>
      <c r="BH73" s="15" t="n">
        <v>0.1144932009522622</v>
      </c>
      <c r="BI73" s="15" t="n">
        <v>0.5891054257930549</v>
      </c>
      <c r="BJ73" s="15" t="n">
        <v>0.04402805405407987</v>
      </c>
      <c r="BK73" s="15" t="n">
        <v>6.875181018817332</v>
      </c>
      <c r="BL73" s="15" t="n">
        <v>2.854914311702402</v>
      </c>
      <c r="BM73" s="15" t="n">
        <v>1.274530416511771</v>
      </c>
      <c r="BN73" s="15" t="n">
        <v>1.290322048478404</v>
      </c>
      <c r="BO73" s="15" t="n">
        <v>0.000338997055349323</v>
      </c>
      <c r="BP73" s="15" t="n">
        <v>0.1488559489453007</v>
      </c>
      <c r="BQ73" s="15" t="n">
        <v>0.003278412631129706</v>
      </c>
      <c r="BR73" s="15" t="n">
        <v>0</v>
      </c>
      <c r="BS73" s="15">
        <f>SUM(C73:BR73)</f>
        <v/>
      </c>
      <c r="BU73" s="15" t="n">
        <v>0.4266791076156744</v>
      </c>
      <c r="BV73" s="15" t="n">
        <v>0</v>
      </c>
      <c r="BW73" s="15" t="n">
        <v>0.01339359957725653</v>
      </c>
      <c r="BX73" s="15">
        <f>BS73+BU73+BV73+BW73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0.06555262503417032</v>
      </c>
      <c r="D74" s="13" t="n">
        <v>0.05020952213707592</v>
      </c>
      <c r="E74" s="13" t="n">
        <v>0.01683509912520608</v>
      </c>
      <c r="F74" s="13" t="n">
        <v>0.02306152007822452</v>
      </c>
      <c r="G74" s="13" t="n">
        <v>0.512377412624656</v>
      </c>
      <c r="H74" s="13" t="n">
        <v>0.2123945547778401</v>
      </c>
      <c r="I74" s="13" t="n">
        <v>0.03831357467741527</v>
      </c>
      <c r="J74" s="13" t="n">
        <v>0.4955997649609141</v>
      </c>
      <c r="K74" s="13" t="n">
        <v>0.1056528598372696</v>
      </c>
      <c r="L74" s="13" t="n">
        <v>0.7595977701567193</v>
      </c>
      <c r="M74" s="13" t="n">
        <v>0.5629711307314682</v>
      </c>
      <c r="N74" s="13" t="n">
        <v>0.06007428638315118</v>
      </c>
      <c r="O74" s="13" t="n">
        <v>0.03254938409968094</v>
      </c>
      <c r="P74" s="13" t="n">
        <v>0.05992407506255164</v>
      </c>
      <c r="Q74" s="13" t="n">
        <v>0.08948352200974918</v>
      </c>
      <c r="R74" s="13" t="n">
        <v>0.04066291161509456</v>
      </c>
      <c r="S74" s="13" t="n">
        <v>0.1731693688485264</v>
      </c>
      <c r="T74" s="13" t="n">
        <v>0.01732701951595727</v>
      </c>
      <c r="U74" s="13" t="n">
        <v>0.2104854464816127</v>
      </c>
      <c r="V74" s="13" t="n">
        <v>0.06397024066853337</v>
      </c>
      <c r="W74" s="13" t="n">
        <v>0.1985244652075312</v>
      </c>
      <c r="X74" s="13" t="n">
        <v>0.1905955528609392</v>
      </c>
      <c r="Y74" s="13" t="n">
        <v>0.1810514478562025</v>
      </c>
      <c r="Z74" s="13" t="n">
        <v>0.3741429784932491</v>
      </c>
      <c r="AA74" s="13" t="n">
        <v>0.1459533229864155</v>
      </c>
      <c r="AB74" s="13" t="n">
        <v>0.1557638089102081</v>
      </c>
      <c r="AC74" s="13" t="n">
        <v>0.3305944111413807</v>
      </c>
      <c r="AD74" s="13" t="n">
        <v>0.1231029440610202</v>
      </c>
      <c r="AE74" s="13" t="n">
        <v>0.1328651483781103</v>
      </c>
      <c r="AF74" s="13" t="n">
        <v>0.2444792811368377</v>
      </c>
      <c r="AG74" s="13" t="n">
        <v>0.206677527758897</v>
      </c>
      <c r="AH74" s="13" t="n">
        <v>0.2024841017416076</v>
      </c>
      <c r="AI74" s="13" t="n">
        <v>0.6173278043082191</v>
      </c>
      <c r="AJ74" s="13" t="n">
        <v>0.1152279480145324</v>
      </c>
      <c r="AK74" s="13" t="n">
        <v>0.07363255464337853</v>
      </c>
      <c r="AL74" s="13" t="n">
        <v>0.07741963189861711</v>
      </c>
      <c r="AM74" s="13" t="n">
        <v>0.04430715593129191</v>
      </c>
      <c r="AN74" s="13" t="n">
        <v>0.5571503681865354</v>
      </c>
      <c r="AO74" s="13" t="n">
        <v>0.09356293620360312</v>
      </c>
      <c r="AP74" s="13" t="n">
        <v>0.4074431650100136</v>
      </c>
      <c r="AQ74" s="13" t="n">
        <v>0.429378743071935</v>
      </c>
      <c r="AR74" s="13" t="n">
        <v>3.030532785959298</v>
      </c>
      <c r="AS74" s="13" t="n">
        <v>0.4338766421486736</v>
      </c>
      <c r="AT74" s="13" t="n">
        <v>0.1064635390261999</v>
      </c>
      <c r="AU74" s="13" t="n">
        <v>0.1957364574438122</v>
      </c>
      <c r="AV74" s="13" t="n">
        <v>0.4128116685966862</v>
      </c>
      <c r="AW74" s="13" t="n">
        <v>0.05501486082781588</v>
      </c>
      <c r="AX74" s="13" t="n">
        <v>0.1623914927209504</v>
      </c>
      <c r="AY74" s="13" t="n">
        <v>0.09926650158803402</v>
      </c>
      <c r="AZ74" s="13" t="n">
        <v>0.2631456373993316</v>
      </c>
      <c r="BA74" s="13" t="n">
        <v>0.5152686983079773</v>
      </c>
      <c r="BB74" s="13" t="n">
        <v>0.3248877080764342</v>
      </c>
      <c r="BC74" s="13" t="n">
        <v>1.728931153817344</v>
      </c>
      <c r="BD74" s="13" t="n">
        <v>0.1705182684406518</v>
      </c>
      <c r="BE74" s="13" t="n">
        <v>0.955458007969648</v>
      </c>
      <c r="BF74" s="13" t="n">
        <v>0.4146971772326722</v>
      </c>
      <c r="BG74" s="13" t="n">
        <v>0.2615454478699441</v>
      </c>
      <c r="BH74" s="13" t="n">
        <v>0.1249060367286135</v>
      </c>
      <c r="BI74" s="13" t="n">
        <v>0.4129525571061426</v>
      </c>
      <c r="BJ74" s="13" t="n">
        <v>0.05928593611556093</v>
      </c>
      <c r="BK74" s="13" t="n">
        <v>1.111545718891034</v>
      </c>
      <c r="BL74" s="13" t="n">
        <v>0.2365151411427774</v>
      </c>
      <c r="BM74" s="13" t="n">
        <v>0.3321837118150063</v>
      </c>
      <c r="BN74" s="13" t="n">
        <v>0.2737815519111708</v>
      </c>
      <c r="BO74" s="13" t="n">
        <v>0.1989655859379943</v>
      </c>
      <c r="BP74" s="13" t="n">
        <v>0.1934047040737852</v>
      </c>
      <c r="BQ74" s="13" t="n">
        <v>0.4384908883749438</v>
      </c>
      <c r="BR74" s="13" t="n">
        <v>0</v>
      </c>
      <c r="BS74" s="13">
        <f>SUM(C74:BR74)</f>
        <v/>
      </c>
      <c r="BU74" s="13" t="n">
        <v>682.6402876511673</v>
      </c>
      <c r="BV74" s="13" t="n">
        <v>-0.03512941633711163</v>
      </c>
      <c r="BW74" s="13" t="n">
        <v>12.993928337703</v>
      </c>
      <c r="BX74" s="13">
        <f>BS74+BU74+BV74+BW74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0.0008872228707735257</v>
      </c>
      <c r="D75" s="15" t="n">
        <v>0.0002947126266606876</v>
      </c>
      <c r="E75" s="15" t="n">
        <v>7.359880623143441e-05</v>
      </c>
      <c r="F75" s="15" t="n">
        <v>0.001470348179988814</v>
      </c>
      <c r="G75" s="15" t="n">
        <v>0.00776530930535473</v>
      </c>
      <c r="H75" s="15" t="n">
        <v>0.04097234986439337</v>
      </c>
      <c r="I75" s="15" t="n">
        <v>0.0007698457576848917</v>
      </c>
      <c r="J75" s="15" t="n">
        <v>0.0436035840487844</v>
      </c>
      <c r="K75" s="15" t="n">
        <v>0.005167289940052702</v>
      </c>
      <c r="L75" s="15" t="n">
        <v>0.02615246310253534</v>
      </c>
      <c r="M75" s="15" t="n">
        <v>0.03824266237327709</v>
      </c>
      <c r="N75" s="15" t="n">
        <v>0.007864936681323683</v>
      </c>
      <c r="O75" s="15" t="n">
        <v>0.0007639997871947575</v>
      </c>
      <c r="P75" s="15" t="n">
        <v>0.00733027641547004</v>
      </c>
      <c r="Q75" s="15" t="n">
        <v>0.01098585374172099</v>
      </c>
      <c r="R75" s="15" t="n">
        <v>0.00432930734583465</v>
      </c>
      <c r="S75" s="15" t="n">
        <v>0.01526531386536473</v>
      </c>
      <c r="T75" s="15" t="n">
        <v>0.0005646421203020906</v>
      </c>
      <c r="U75" s="15" t="n">
        <v>0.002782426882018062</v>
      </c>
      <c r="V75" s="15" t="n">
        <v>0.000813701537763525</v>
      </c>
      <c r="W75" s="15" t="n">
        <v>0.04253306748682219</v>
      </c>
      <c r="X75" s="15" t="n">
        <v>0.01390239414242389</v>
      </c>
      <c r="Y75" s="15" t="n">
        <v>0.03154614572137766</v>
      </c>
      <c r="Z75" s="15" t="n">
        <v>0.09413183103810815</v>
      </c>
      <c r="AA75" s="15" t="n">
        <v>0.01655627762284737</v>
      </c>
      <c r="AB75" s="15" t="n">
        <v>0.01505415922934001</v>
      </c>
      <c r="AC75" s="15" t="n">
        <v>0.01495728991265348</v>
      </c>
      <c r="AD75" s="15" t="n">
        <v>0.04214025590989013</v>
      </c>
      <c r="AE75" s="15" t="n">
        <v>0.006360623804268245</v>
      </c>
      <c r="AF75" s="15" t="n">
        <v>0.02252989538685604</v>
      </c>
      <c r="AG75" s="15" t="n">
        <v>0.05837821085196451</v>
      </c>
      <c r="AH75" s="15" t="n">
        <v>0.0495240914814267</v>
      </c>
      <c r="AI75" s="15" t="n">
        <v>0.0936986122878163</v>
      </c>
      <c r="AJ75" s="15" t="n">
        <v>0.0472655566269273</v>
      </c>
      <c r="AK75" s="15" t="n">
        <v>0.01339220853419402</v>
      </c>
      <c r="AL75" s="15" t="n">
        <v>0.01075502591914569</v>
      </c>
      <c r="AM75" s="15" t="n">
        <v>0.001649106959390087</v>
      </c>
      <c r="AN75" s="15" t="n">
        <v>0.05638604056256999</v>
      </c>
      <c r="AO75" s="15" t="n">
        <v>0.005458503540602578</v>
      </c>
      <c r="AP75" s="15" t="n">
        <v>0.01903977719152781</v>
      </c>
      <c r="AQ75" s="15" t="n">
        <v>0.007191673261292013</v>
      </c>
      <c r="AR75" s="15" t="n">
        <v>0.1366175180733493</v>
      </c>
      <c r="AS75" s="15" t="n">
        <v>0.009914868607929736</v>
      </c>
      <c r="AT75" s="15" t="n">
        <v>0.0007455465432212714</v>
      </c>
      <c r="AU75" s="15" t="n">
        <v>0.001321545042751458</v>
      </c>
      <c r="AV75" s="15" t="n">
        <v>0.01200676337347886</v>
      </c>
      <c r="AW75" s="15" t="n">
        <v>0.001958929077283574</v>
      </c>
      <c r="AX75" s="15" t="n">
        <v>0.004295870531539121</v>
      </c>
      <c r="AY75" s="15" t="n">
        <v>0.001746783444085931</v>
      </c>
      <c r="AZ75" s="15" t="n">
        <v>0.002267673642921719</v>
      </c>
      <c r="BA75" s="15" t="n">
        <v>0.06526547320671475</v>
      </c>
      <c r="BB75" s="15" t="n">
        <v>0.03816853381537654</v>
      </c>
      <c r="BC75" s="15" t="n">
        <v>0.06137793318561984</v>
      </c>
      <c r="BD75" s="15" t="n">
        <v>0.002810827792128666</v>
      </c>
      <c r="BE75" s="15" t="n">
        <v>0.03326623412680593</v>
      </c>
      <c r="BF75" s="15" t="n">
        <v>0.2652258586187893</v>
      </c>
      <c r="BG75" s="15" t="n">
        <v>0.005717308312774469</v>
      </c>
      <c r="BH75" s="15" t="n">
        <v>0.01500936061482174</v>
      </c>
      <c r="BI75" s="15" t="n">
        <v>0.01804171856120972</v>
      </c>
      <c r="BJ75" s="15" t="n">
        <v>0.002176988333780845</v>
      </c>
      <c r="BK75" s="15" t="n">
        <v>0.04541427271227103</v>
      </c>
      <c r="BL75" s="15" t="n">
        <v>0.01808805900856772</v>
      </c>
      <c r="BM75" s="15" t="n">
        <v>0.0073475610926645</v>
      </c>
      <c r="BN75" s="15" t="n">
        <v>0.02076537072835186</v>
      </c>
      <c r="BO75" s="15" t="n">
        <v>0.03017927698665006</v>
      </c>
      <c r="BP75" s="15" t="n">
        <v>0.003698688865391299</v>
      </c>
      <c r="BQ75" s="15" t="n">
        <v>0.01351756735446136</v>
      </c>
      <c r="BR75" s="15" t="n">
        <v>0</v>
      </c>
      <c r="BS75" s="15">
        <f>SUM(C75:BR75)</f>
        <v/>
      </c>
      <c r="BU75" s="15" t="n">
        <v>289.5509697200294</v>
      </c>
      <c r="BV75" s="15" t="n">
        <v>8.311479739321617e-05</v>
      </c>
      <c r="BW75" s="15" t="n">
        <v>17.72132073797312</v>
      </c>
      <c r="BX75" s="15">
        <f>BS75+BU75+BV75+BW75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0.002764499383345126</v>
      </c>
      <c r="D76" s="13" t="n">
        <v>0.0009262852123568311</v>
      </c>
      <c r="E76" s="13" t="n">
        <v>7.098012418178418e-06</v>
      </c>
      <c r="F76" s="13" t="n">
        <v>0.00102105624891078</v>
      </c>
      <c r="G76" s="13" t="n">
        <v>0.03896535155934571</v>
      </c>
      <c r="H76" s="13" t="n">
        <v>0.1049486079027745</v>
      </c>
      <c r="I76" s="13" t="n">
        <v>0.02579450560310503</v>
      </c>
      <c r="J76" s="13" t="n">
        <v>0.01767398716048345</v>
      </c>
      <c r="K76" s="13" t="n">
        <v>0.0009351024709266562</v>
      </c>
      <c r="L76" s="13" t="n">
        <v>0.02960841791089734</v>
      </c>
      <c r="M76" s="13" t="n">
        <v>0.002315936448908999</v>
      </c>
      <c r="N76" s="13" t="n">
        <v>0.0007529039712038993</v>
      </c>
      <c r="O76" s="13" t="n">
        <v>0.002354128402755865</v>
      </c>
      <c r="P76" s="13" t="n">
        <v>0.002158890810996348</v>
      </c>
      <c r="Q76" s="13" t="n">
        <v>0.002466868970436552</v>
      </c>
      <c r="R76" s="13" t="n">
        <v>0.0007621338822262442</v>
      </c>
      <c r="S76" s="13" t="n">
        <v>0.04097457841289093</v>
      </c>
      <c r="T76" s="13" t="n">
        <v>0.0002081805687352074</v>
      </c>
      <c r="U76" s="13" t="n">
        <v>0.008486049510389329</v>
      </c>
      <c r="V76" s="13" t="n">
        <v>0.001044118555641794</v>
      </c>
      <c r="W76" s="13" t="n">
        <v>0.0129854276445602</v>
      </c>
      <c r="X76" s="13" t="n">
        <v>0.02858749033431343</v>
      </c>
      <c r="Y76" s="13" t="n">
        <v>0.001944918235770553</v>
      </c>
      <c r="Z76" s="13" t="n">
        <v>0.007742241047757139</v>
      </c>
      <c r="AA76" s="13" t="n">
        <v>0.005973053564669191</v>
      </c>
      <c r="AB76" s="13" t="n">
        <v>0.003083220060245979</v>
      </c>
      <c r="AC76" s="13" t="n">
        <v>0.1824685591992651</v>
      </c>
      <c r="AD76" s="13" t="n">
        <v>0.06446207681962873</v>
      </c>
      <c r="AE76" s="13" t="n">
        <v>0.06169277483041551</v>
      </c>
      <c r="AF76" s="13" t="n">
        <v>0.003687079743217137</v>
      </c>
      <c r="AG76" s="13" t="n">
        <v>0.005269200229513218</v>
      </c>
      <c r="AH76" s="13" t="n">
        <v>0.032790638754045</v>
      </c>
      <c r="AI76" s="13" t="n">
        <v>0.07018749900519412</v>
      </c>
      <c r="AJ76" s="13" t="n">
        <v>0.005472523790299178</v>
      </c>
      <c r="AK76" s="13" t="n">
        <v>0.001136488384145154</v>
      </c>
      <c r="AL76" s="13" t="n">
        <v>0.002078295093287074</v>
      </c>
      <c r="AM76" s="13" t="n">
        <v>0.007443570932221319</v>
      </c>
      <c r="AN76" s="13" t="n">
        <v>0.126642398961155</v>
      </c>
      <c r="AO76" s="13" t="n">
        <v>0.001440619420036677</v>
      </c>
      <c r="AP76" s="13" t="n">
        <v>0.003806064110905589</v>
      </c>
      <c r="AQ76" s="13" t="n">
        <v>0.02577221763455886</v>
      </c>
      <c r="AR76" s="13" t="n">
        <v>0.7552043445238488</v>
      </c>
      <c r="AS76" s="13" t="n">
        <v>0.8879405406994487</v>
      </c>
      <c r="AT76" s="13" t="n">
        <v>0.06701377565121582</v>
      </c>
      <c r="AU76" s="13" t="n">
        <v>0.01388557788404418</v>
      </c>
      <c r="AV76" s="13" t="n">
        <v>0.2447220081467348</v>
      </c>
      <c r="AW76" s="13" t="n">
        <v>0.002129798498865745</v>
      </c>
      <c r="AX76" s="13" t="n">
        <v>0.004911824593379467</v>
      </c>
      <c r="AY76" s="13" t="n">
        <v>0.001245774459218619</v>
      </c>
      <c r="AZ76" s="13" t="n">
        <v>0.001538475421837445</v>
      </c>
      <c r="BA76" s="13" t="n">
        <v>0.06705516071256776</v>
      </c>
      <c r="BB76" s="13" t="n">
        <v>0.003805084525795791</v>
      </c>
      <c r="BC76" s="13" t="n">
        <v>1.77814727437607</v>
      </c>
      <c r="BD76" s="13" t="n">
        <v>0.002092899661588607</v>
      </c>
      <c r="BE76" s="13" t="n">
        <v>2.62148757329901</v>
      </c>
      <c r="BF76" s="13" t="n">
        <v>0.1773888828846898</v>
      </c>
      <c r="BG76" s="13" t="n">
        <v>0.5277300223469347</v>
      </c>
      <c r="BH76" s="13" t="n">
        <v>0.05870534434242321</v>
      </c>
      <c r="BI76" s="13" t="n">
        <v>1.304904995974681</v>
      </c>
      <c r="BJ76" s="13" t="n">
        <v>0.1305713765463166</v>
      </c>
      <c r="BK76" s="13" t="n">
        <v>0.4594710679005598</v>
      </c>
      <c r="BL76" s="13" t="n">
        <v>0.5013838950916216</v>
      </c>
      <c r="BM76" s="13" t="n">
        <v>0.004435818669226696</v>
      </c>
      <c r="BN76" s="13" t="n">
        <v>0.5433959241380754</v>
      </c>
      <c r="BO76" s="13" t="n">
        <v>0.002296562862721802</v>
      </c>
      <c r="BP76" s="13" t="n">
        <v>0.004140170024535776</v>
      </c>
      <c r="BQ76" s="13" t="n">
        <v>0.3809128951033991</v>
      </c>
      <c r="BR76" s="13" t="n">
        <v>0</v>
      </c>
      <c r="BS76" s="13">
        <f>SUM(C76:BR76)</f>
        <v/>
      </c>
      <c r="BU76" s="13" t="n">
        <v>97.94025126446076</v>
      </c>
      <c r="BV76" s="13" t="n">
        <v>0</v>
      </c>
      <c r="BW76" s="13" t="n">
        <v>1.056348639753092</v>
      </c>
      <c r="BX76" s="13">
        <f>BS76+BU76+BV76+BW76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8.929033298276165e-06</v>
      </c>
      <c r="D77" s="15" t="n">
        <v>3.949391790945376e-06</v>
      </c>
      <c r="E77" s="15" t="n">
        <v>1.21816651919091e-06</v>
      </c>
      <c r="F77" s="15" t="n">
        <v>4.43899726814912e-05</v>
      </c>
      <c r="G77" s="15" t="n">
        <v>4.005352984045158e-05</v>
      </c>
      <c r="H77" s="15" t="n">
        <v>0.00355558582211886</v>
      </c>
      <c r="I77" s="15" t="n">
        <v>5.136571338517307e-06</v>
      </c>
      <c r="J77" s="15" t="n">
        <v>0.003109722723394654</v>
      </c>
      <c r="K77" s="15" t="n">
        <v>0.0003873102844081776</v>
      </c>
      <c r="L77" s="15" t="n">
        <v>0.001783936827173828</v>
      </c>
      <c r="M77" s="15" t="n">
        <v>0.0032690165644012</v>
      </c>
      <c r="N77" s="15" t="n">
        <v>0.0006600833740807024</v>
      </c>
      <c r="O77" s="15" t="n">
        <v>5.840631483781308e-06</v>
      </c>
      <c r="P77" s="15" t="n">
        <v>0.0005961181969612535</v>
      </c>
      <c r="Q77" s="15" t="n">
        <v>0.0009431268065668353</v>
      </c>
      <c r="R77" s="15" t="n">
        <v>0.0003799746292646535</v>
      </c>
      <c r="S77" s="15" t="n">
        <v>0.001219166532998553</v>
      </c>
      <c r="T77" s="15" t="n">
        <v>3.60587682972841e-05</v>
      </c>
      <c r="U77" s="15" t="n">
        <v>5.735838335710439e-06</v>
      </c>
      <c r="V77" s="15" t="n">
        <v>5.776712658455205e-06</v>
      </c>
      <c r="W77" s="15" t="n">
        <v>0.003700387981288941</v>
      </c>
      <c r="X77" s="15" t="n">
        <v>0.001016641289754411</v>
      </c>
      <c r="Y77" s="15" t="n">
        <v>0.002776649392646164</v>
      </c>
      <c r="Z77" s="15" t="n">
        <v>0.008311598042592825</v>
      </c>
      <c r="AA77" s="15" t="n">
        <v>0.001327755944101427</v>
      </c>
      <c r="AB77" s="15" t="n">
        <v>0.001126588935954051</v>
      </c>
      <c r="AC77" s="15" t="n">
        <v>0.001081677011977883</v>
      </c>
      <c r="AD77" s="15" t="n">
        <v>0.003764286702050024</v>
      </c>
      <c r="AE77" s="15" t="n">
        <v>0.0003656225878250748</v>
      </c>
      <c r="AF77" s="15" t="n">
        <v>0.001760347356171636</v>
      </c>
      <c r="AG77" s="15" t="n">
        <v>0.005185726873054416</v>
      </c>
      <c r="AH77" s="15" t="n">
        <v>0.004082454354432829</v>
      </c>
      <c r="AI77" s="15" t="n">
        <v>0.008266692972447049</v>
      </c>
      <c r="AJ77" s="15" t="n">
        <v>0.004248423403177303</v>
      </c>
      <c r="AK77" s="15" t="n">
        <v>0.001178958581348468</v>
      </c>
      <c r="AL77" s="15" t="n">
        <v>0.0009065951801117161</v>
      </c>
      <c r="AM77" s="15" t="n">
        <v>4.583027948387165e-05</v>
      </c>
      <c r="AN77" s="15" t="n">
        <v>0.00429887436576367</v>
      </c>
      <c r="AO77" s="15" t="n">
        <v>0.0003897918683011099</v>
      </c>
      <c r="AP77" s="15" t="n">
        <v>0.0009882917254643363</v>
      </c>
      <c r="AQ77" s="15" t="n">
        <v>6.200774731014998e-05</v>
      </c>
      <c r="AR77" s="15" t="n">
        <v>0.006410315292229153</v>
      </c>
      <c r="AS77" s="15" t="n">
        <v>3.163468908985954e-05</v>
      </c>
      <c r="AT77" s="15" t="n">
        <v>2.729747758213455e-06</v>
      </c>
      <c r="AU77" s="15" t="n">
        <v>1.266455290443162e-05</v>
      </c>
      <c r="AV77" s="15" t="n">
        <v>0.0001095622146989874</v>
      </c>
      <c r="AW77" s="15" t="n">
        <v>2.111752915226803e-05</v>
      </c>
      <c r="AX77" s="15" t="n">
        <v>4.2062597214656e-05</v>
      </c>
      <c r="AY77" s="15" t="n">
        <v>8.262007051119388e-05</v>
      </c>
      <c r="AZ77" s="15" t="n">
        <v>2.360029797629904e-05</v>
      </c>
      <c r="BA77" s="15" t="n">
        <v>0.003446045475014866</v>
      </c>
      <c r="BB77" s="15" t="n">
        <v>0.002721932738338637</v>
      </c>
      <c r="BC77" s="15" t="n">
        <v>0.0008043245840126713</v>
      </c>
      <c r="BD77" s="15" t="n">
        <v>2.451755462565064e-05</v>
      </c>
      <c r="BE77" s="15" t="n">
        <v>0.0001057660788208227</v>
      </c>
      <c r="BF77" s="15" t="n">
        <v>0.02388804161903871</v>
      </c>
      <c r="BG77" s="15" t="n">
        <v>2.867343281870793e-05</v>
      </c>
      <c r="BH77" s="15" t="n">
        <v>0.001193921930595045</v>
      </c>
      <c r="BI77" s="15" t="n">
        <v>0.0002070743607115584</v>
      </c>
      <c r="BJ77" s="15" t="n">
        <v>8.590695542288008e-06</v>
      </c>
      <c r="BK77" s="15" t="n">
        <v>0.001015375412747159</v>
      </c>
      <c r="BL77" s="15" t="n">
        <v>0.0002069775127848208</v>
      </c>
      <c r="BM77" s="15" t="n">
        <v>0.0001138129066073932</v>
      </c>
      <c r="BN77" s="15" t="n">
        <v>0.0003067125033150174</v>
      </c>
      <c r="BO77" s="15" t="n">
        <v>0.1920050286844112</v>
      </c>
      <c r="BP77" s="15" t="n">
        <v>4.09608086224349e-05</v>
      </c>
      <c r="BQ77" s="15" t="n">
        <v>0.000106908170730909</v>
      </c>
      <c r="BR77" s="15" t="n">
        <v>0</v>
      </c>
      <c r="BS77" s="15">
        <f>SUM(C77:BR77)</f>
        <v/>
      </c>
      <c r="BU77" s="15" t="n">
        <v>177.2014648515627</v>
      </c>
      <c r="BV77" s="15" t="n">
        <v>0</v>
      </c>
      <c r="BW77" s="15" t="n">
        <v>1.643161488621432</v>
      </c>
      <c r="BX77" s="15">
        <f>BS77+BU77+BV77+BW77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1.935212819673172e-05</v>
      </c>
      <c r="D78" s="13" t="n">
        <v>1.382294871195123e-05</v>
      </c>
      <c r="E78" s="13" t="n">
        <v>1.935212819673172e-05</v>
      </c>
      <c r="F78" s="13" t="n">
        <v>5.976995816630922e-05</v>
      </c>
      <c r="G78" s="13" t="n">
        <v>0.0009067854355040007</v>
      </c>
      <c r="H78" s="13" t="n">
        <v>0.0002539065911266748</v>
      </c>
      <c r="I78" s="13" t="n">
        <v>5.805638459019517e-05</v>
      </c>
      <c r="J78" s="13" t="n">
        <v>0.001888670406495226</v>
      </c>
      <c r="K78" s="13" t="n">
        <v>0.0004169502322414502</v>
      </c>
      <c r="L78" s="13" t="n">
        <v>0.001426504703864972</v>
      </c>
      <c r="M78" s="13" t="n">
        <v>0.0003528836245459247</v>
      </c>
      <c r="N78" s="13" t="n">
        <v>9.33788722787525e-05</v>
      </c>
      <c r="O78" s="13" t="n">
        <v>0.000876374948337708</v>
      </c>
      <c r="P78" s="13" t="n">
        <v>0.001065851904190282</v>
      </c>
      <c r="Q78" s="13" t="n">
        <v>0.0003089025120821529</v>
      </c>
      <c r="R78" s="13" t="n">
        <v>0.0001156099503209133</v>
      </c>
      <c r="S78" s="13" t="n">
        <v>0.0004940156647192606</v>
      </c>
      <c r="T78" s="13" t="n">
        <v>0.0001565305991499678</v>
      </c>
      <c r="U78" s="13" t="n">
        <v>0.0004672156664639517</v>
      </c>
      <c r="V78" s="13" t="n">
        <v>0.0005086845125998055</v>
      </c>
      <c r="W78" s="13" t="n">
        <v>0.0006256867314266435</v>
      </c>
      <c r="X78" s="13" t="n">
        <v>0.0003261526079463323</v>
      </c>
      <c r="Y78" s="13" t="n">
        <v>0.0005821848346139544</v>
      </c>
      <c r="Z78" s="13" t="n">
        <v>0.001113463452834496</v>
      </c>
      <c r="AA78" s="13" t="n">
        <v>0.00114054120568214</v>
      </c>
      <c r="AB78" s="13" t="n">
        <v>0.0006547503285343334</v>
      </c>
      <c r="AC78" s="13" t="n">
        <v>0.000794030831820122</v>
      </c>
      <c r="AD78" s="13" t="n">
        <v>0.000217190006962725</v>
      </c>
      <c r="AE78" s="13" t="n">
        <v>0.0007414582482673851</v>
      </c>
      <c r="AF78" s="13" t="n">
        <v>0.0006303028580565815</v>
      </c>
      <c r="AG78" s="13" t="n">
        <v>0.0005915513952463283</v>
      </c>
      <c r="AH78" s="13" t="n">
        <v>0.0008031686722464184</v>
      </c>
      <c r="AI78" s="13" t="n">
        <v>0.0007064062032932922</v>
      </c>
      <c r="AJ78" s="13" t="n">
        <v>0.0006918081650379319</v>
      </c>
      <c r="AK78" s="13" t="n">
        <v>0.0002849578604638782</v>
      </c>
      <c r="AL78" s="13" t="n">
        <v>0.0007274065793493564</v>
      </c>
      <c r="AM78" s="13" t="n">
        <v>0.0001648243683771386</v>
      </c>
      <c r="AN78" s="13" t="n">
        <v>0.003765369401166049</v>
      </c>
      <c r="AO78" s="13" t="n">
        <v>0.0007874052577217432</v>
      </c>
      <c r="AP78" s="13" t="n">
        <v>0.003978564116400287</v>
      </c>
      <c r="AQ78" s="13" t="n">
        <v>0.0102593925340102</v>
      </c>
      <c r="AR78" s="13" t="n">
        <v>0.1070401371322006</v>
      </c>
      <c r="AS78" s="13" t="n">
        <v>0.003137809357612929</v>
      </c>
      <c r="AT78" s="13" t="n">
        <v>0.0001879921024825368</v>
      </c>
      <c r="AU78" s="13" t="n">
        <v>0.0003538674870259514</v>
      </c>
      <c r="AV78" s="13" t="n">
        <v>0.007143699894336396</v>
      </c>
      <c r="AW78" s="13" t="n">
        <v>0.003306449331898733</v>
      </c>
      <c r="AX78" s="13" t="n">
        <v>0.01339167271213836</v>
      </c>
      <c r="AY78" s="13" t="n">
        <v>0.0007471017878552043</v>
      </c>
      <c r="AZ78" s="13" t="n">
        <v>0.001260652922529952</v>
      </c>
      <c r="BA78" s="13" t="n">
        <v>0.007320038234125785</v>
      </c>
      <c r="BB78" s="13" t="n">
        <v>0.004528693871927552</v>
      </c>
      <c r="BC78" s="13" t="n">
        <v>0.01677989436003948</v>
      </c>
      <c r="BD78" s="13" t="n">
        <v>0.005706113228293467</v>
      </c>
      <c r="BE78" s="13" t="n">
        <v>0.01428739978867279</v>
      </c>
      <c r="BF78" s="13" t="n">
        <v>0.003809388580199271</v>
      </c>
      <c r="BG78" s="13" t="n">
        <v>0.002750766793678295</v>
      </c>
      <c r="BH78" s="13" t="n">
        <v>0.00321818757713993</v>
      </c>
      <c r="BI78" s="13" t="n">
        <v>0.008015870778009001</v>
      </c>
      <c r="BJ78" s="13" t="n">
        <v>0.0007270871022486348</v>
      </c>
      <c r="BK78" s="13" t="n">
        <v>0.06774278965178597</v>
      </c>
      <c r="BL78" s="13" t="n">
        <v>0.006486160172880472</v>
      </c>
      <c r="BM78" s="13" t="n">
        <v>0.01197791633761066</v>
      </c>
      <c r="BN78" s="13" t="n">
        <v>0.01345693605096749</v>
      </c>
      <c r="BO78" s="13" t="n">
        <v>20.03799455966254</v>
      </c>
      <c r="BP78" s="13" t="n">
        <v>0.01118000091822616</v>
      </c>
      <c r="BQ78" s="13" t="n">
        <v>0.008343531842533763</v>
      </c>
      <c r="BR78" s="13" t="n">
        <v>0</v>
      </c>
      <c r="BS78" s="13">
        <f>SUM(C78:BR78)</f>
        <v/>
      </c>
      <c r="BU78" s="13" t="n">
        <v>201.3420849308625</v>
      </c>
      <c r="BV78" s="13" t="n">
        <v>0</v>
      </c>
      <c r="BW78" s="13" t="n">
        <v>0.3152171739613053</v>
      </c>
      <c r="BX78" s="13">
        <f>BS78+BU78+BV78+BW78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0.0003124813298940977</v>
      </c>
      <c r="D79" s="15" t="n">
        <v>0.008999602933359276</v>
      </c>
      <c r="E79" s="15" t="n">
        <v>0.002089736288634641</v>
      </c>
      <c r="F79" s="15" t="n">
        <v>0.0008832202764190191</v>
      </c>
      <c r="G79" s="15" t="n">
        <v>0.01262102523866355</v>
      </c>
      <c r="H79" s="15" t="n">
        <v>0.0003234497715446762</v>
      </c>
      <c r="I79" s="15" t="n">
        <v>0.000140054355537048</v>
      </c>
      <c r="J79" s="15" t="n">
        <v>0.06143691595662915</v>
      </c>
      <c r="K79" s="15" t="n">
        <v>0.003807158662249255</v>
      </c>
      <c r="L79" s="15" t="n">
        <v>0.08540047765822588</v>
      </c>
      <c r="M79" s="15" t="n">
        <v>0.1181683247469428</v>
      </c>
      <c r="N79" s="15" t="n">
        <v>0.006109362728200221</v>
      </c>
      <c r="O79" s="15" t="n">
        <v>0.003666106831131</v>
      </c>
      <c r="P79" s="15" t="n">
        <v>0.01145492114330269</v>
      </c>
      <c r="Q79" s="15" t="n">
        <v>0.02130222701529395</v>
      </c>
      <c r="R79" s="15" t="n">
        <v>0.001216059188086837</v>
      </c>
      <c r="S79" s="15" t="n">
        <v>0.01577685043052291</v>
      </c>
      <c r="T79" s="15" t="n">
        <v>0.001706048121335099</v>
      </c>
      <c r="U79" s="15" t="n">
        <v>0.006028308701341547</v>
      </c>
      <c r="V79" s="15" t="n">
        <v>0.003030210813627617</v>
      </c>
      <c r="W79" s="15" t="n">
        <v>0.004039877920331994</v>
      </c>
      <c r="X79" s="15" t="n">
        <v>0.01343929746526715</v>
      </c>
      <c r="Y79" s="15" t="n">
        <v>0.02903411113822997</v>
      </c>
      <c r="Z79" s="15" t="n">
        <v>0.04832693770566249</v>
      </c>
      <c r="AA79" s="15" t="n">
        <v>0.01378228692105735</v>
      </c>
      <c r="AB79" s="15" t="n">
        <v>0.008965856153716676</v>
      </c>
      <c r="AC79" s="15" t="n">
        <v>0.00749500877558163</v>
      </c>
      <c r="AD79" s="15" t="n">
        <v>0.001131932321366504</v>
      </c>
      <c r="AE79" s="15" t="n">
        <v>0.01408403359836497</v>
      </c>
      <c r="AF79" s="15" t="n">
        <v>0.03451323267790252</v>
      </c>
      <c r="AG79" s="15" t="n">
        <v>0.01758831506870428</v>
      </c>
      <c r="AH79" s="15" t="n">
        <v>0.01510834122836891</v>
      </c>
      <c r="AI79" s="15" t="n">
        <v>0.09783722352695817</v>
      </c>
      <c r="AJ79" s="15" t="n">
        <v>0.003420111214456195</v>
      </c>
      <c r="AK79" s="15" t="n">
        <v>0.007615754109536051</v>
      </c>
      <c r="AL79" s="15" t="n">
        <v>0.01181809449188198</v>
      </c>
      <c r="AM79" s="15" t="n">
        <v>0.002669494510622626</v>
      </c>
      <c r="AN79" s="15" t="n">
        <v>0.08032213748841811</v>
      </c>
      <c r="AO79" s="15" t="n">
        <v>0.004706452771899244</v>
      </c>
      <c r="AP79" s="15" t="n">
        <v>0.04582541680662617</v>
      </c>
      <c r="AQ79" s="15" t="n">
        <v>0.06679693154060874</v>
      </c>
      <c r="AR79" s="15" t="n">
        <v>0.4785811365094345</v>
      </c>
      <c r="AS79" s="15" t="n">
        <v>0.0159556052722246</v>
      </c>
      <c r="AT79" s="15" t="n">
        <v>0.0009538417946219768</v>
      </c>
      <c r="AU79" s="15" t="n">
        <v>0.005494787184612574</v>
      </c>
      <c r="AV79" s="15" t="n">
        <v>0.02929922253211291</v>
      </c>
      <c r="AW79" s="15" t="n">
        <v>0.01688942135704444</v>
      </c>
      <c r="AX79" s="15" t="n">
        <v>0.0255941996665257</v>
      </c>
      <c r="AY79" s="15" t="n">
        <v>0.02317474890393597</v>
      </c>
      <c r="AZ79" s="15" t="n">
        <v>1.208780672251671</v>
      </c>
      <c r="BA79" s="15" t="n">
        <v>0.285516258011499</v>
      </c>
      <c r="BB79" s="15" t="n">
        <v>0.04021106740821773</v>
      </c>
      <c r="BC79" s="15" t="n">
        <v>0.2770588691688599</v>
      </c>
      <c r="BD79" s="15" t="n">
        <v>0.02378993593434622</v>
      </c>
      <c r="BE79" s="15" t="n">
        <v>0.1120436878255994</v>
      </c>
      <c r="BF79" s="15" t="n">
        <v>0.01088381051159901</v>
      </c>
      <c r="BG79" s="15" t="n">
        <v>0.07423303751070935</v>
      </c>
      <c r="BH79" s="15" t="n">
        <v>0.02466317424007384</v>
      </c>
      <c r="BI79" s="15" t="n">
        <v>0.04811828317599105</v>
      </c>
      <c r="BJ79" s="15" t="n">
        <v>0.004495162435419081</v>
      </c>
      <c r="BK79" s="15" t="n">
        <v>0.4223468615707263</v>
      </c>
      <c r="BL79" s="15" t="n">
        <v>0.05526732376545158</v>
      </c>
      <c r="BM79" s="15" t="n">
        <v>0.06621080410039841</v>
      </c>
      <c r="BN79" s="15" t="n">
        <v>0.05672143505144611</v>
      </c>
      <c r="BO79" s="15" t="n">
        <v>0.004641147045811883</v>
      </c>
      <c r="BP79" s="15" t="n">
        <v>0.4290638522524521</v>
      </c>
      <c r="BQ79" s="15" t="n">
        <v>0.6923720672021153</v>
      </c>
      <c r="BR79" s="15" t="n">
        <v>0</v>
      </c>
      <c r="BS79" s="15">
        <f>SUM(C79:BR79)</f>
        <v/>
      </c>
      <c r="BU79" s="15" t="n">
        <v>26.40343770375891</v>
      </c>
      <c r="BV79" s="15" t="n">
        <v>0</v>
      </c>
      <c r="BW79" s="15" t="n">
        <v>1.312832511725281</v>
      </c>
      <c r="BX79" s="15">
        <f>BS79+BU79+BV79+BW79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0.1040802614293758</v>
      </c>
      <c r="D80" s="13" t="n">
        <v>0.02905288911253562</v>
      </c>
      <c r="E80" s="13" t="n">
        <v>0.01726207979894667</v>
      </c>
      <c r="F80" s="13" t="n">
        <v>0.03562844107835524</v>
      </c>
      <c r="G80" s="13" t="n">
        <v>0.5096951462844339</v>
      </c>
      <c r="H80" s="13" t="n">
        <v>0.1793311729845268</v>
      </c>
      <c r="I80" s="13" t="n">
        <v>0.05426755953518619</v>
      </c>
      <c r="J80" s="13" t="n">
        <v>0.3036932774506605</v>
      </c>
      <c r="K80" s="13" t="n">
        <v>0.06863234233069908</v>
      </c>
      <c r="L80" s="13" t="n">
        <v>0.2753907099115407</v>
      </c>
      <c r="M80" s="13" t="n">
        <v>0.1265913548751091</v>
      </c>
      <c r="N80" s="13" t="n">
        <v>0.01635916109709949</v>
      </c>
      <c r="O80" s="13" t="n">
        <v>0.06131092883477958</v>
      </c>
      <c r="P80" s="13" t="n">
        <v>0.1172966837458717</v>
      </c>
      <c r="Q80" s="13" t="n">
        <v>0.07060058103367842</v>
      </c>
      <c r="R80" s="13" t="n">
        <v>0.05787912731876</v>
      </c>
      <c r="S80" s="13" t="n">
        <v>0.1531064306771599</v>
      </c>
      <c r="T80" s="13" t="n">
        <v>0.04309161708555785</v>
      </c>
      <c r="U80" s="13" t="n">
        <v>0.1366334890234919</v>
      </c>
      <c r="V80" s="13" t="n">
        <v>0.05547408600001556</v>
      </c>
      <c r="W80" s="13" t="n">
        <v>0.1126332167035793</v>
      </c>
      <c r="X80" s="13" t="n">
        <v>0.07054133423081529</v>
      </c>
      <c r="Y80" s="13" t="n">
        <v>0.04577643601235439</v>
      </c>
      <c r="Z80" s="13" t="n">
        <v>0.1246907696118457</v>
      </c>
      <c r="AA80" s="13" t="n">
        <v>0.1851122291028526</v>
      </c>
      <c r="AB80" s="13" t="n">
        <v>0.177873432623885</v>
      </c>
      <c r="AC80" s="13" t="n">
        <v>0.1364060916805073</v>
      </c>
      <c r="AD80" s="13" t="n">
        <v>0.05463415330530091</v>
      </c>
      <c r="AE80" s="13" t="n">
        <v>0.2382012825203585</v>
      </c>
      <c r="AF80" s="13" t="n">
        <v>0.2932036042018803</v>
      </c>
      <c r="AG80" s="13" t="n">
        <v>0.1492183069720116</v>
      </c>
      <c r="AH80" s="13" t="n">
        <v>0.2450636189764121</v>
      </c>
      <c r="AI80" s="13" t="n">
        <v>0.2112790549668259</v>
      </c>
      <c r="AJ80" s="13" t="n">
        <v>0.1158085565312509</v>
      </c>
      <c r="AK80" s="13" t="n">
        <v>0.0686522528645023</v>
      </c>
      <c r="AL80" s="13" t="n">
        <v>0.120485909887134</v>
      </c>
      <c r="AM80" s="13" t="n">
        <v>0.002345213903170461</v>
      </c>
      <c r="AN80" s="13" t="n">
        <v>0.514503134600407</v>
      </c>
      <c r="AO80" s="13" t="n">
        <v>0.0007704842024249108</v>
      </c>
      <c r="AP80" s="13" t="n">
        <v>0.107051847710467</v>
      </c>
      <c r="AQ80" s="13" t="n">
        <v>0.06256401905109317</v>
      </c>
      <c r="AR80" s="13" t="n">
        <v>2.400288092819131</v>
      </c>
      <c r="AS80" s="13" t="n">
        <v>0.3216859132379771</v>
      </c>
      <c r="AT80" s="13" t="n">
        <v>0.005048447175450034</v>
      </c>
      <c r="AU80" s="13" t="n">
        <v>0.008320925490438625</v>
      </c>
      <c r="AV80" s="13" t="n">
        <v>1.141162921513231</v>
      </c>
      <c r="AW80" s="13" t="n">
        <v>0.1117733736284298</v>
      </c>
      <c r="AX80" s="13" t="n">
        <v>0.1351750058017771</v>
      </c>
      <c r="AY80" s="13" t="n">
        <v>0.04654363692651372</v>
      </c>
      <c r="AZ80" s="13" t="n">
        <v>0.1351792932821823</v>
      </c>
      <c r="BA80" s="13" t="n">
        <v>2.862403498666847</v>
      </c>
      <c r="BB80" s="13" t="n">
        <v>0.9212456398145252</v>
      </c>
      <c r="BC80" s="13" t="n">
        <v>1.793021847481323</v>
      </c>
      <c r="BD80" s="13" t="n">
        <v>0.0956998681643805</v>
      </c>
      <c r="BE80" s="13" t="n">
        <v>0.3982340931668986</v>
      </c>
      <c r="BF80" s="13" t="n">
        <v>0.06363873889923732</v>
      </c>
      <c r="BG80" s="13" t="n">
        <v>0.3391763804963585</v>
      </c>
      <c r="BH80" s="13" t="n">
        <v>0.0774372717582473</v>
      </c>
      <c r="BI80" s="13" t="n">
        <v>0.8024747085334395</v>
      </c>
      <c r="BJ80" s="13" t="n">
        <v>0.03233518761292178</v>
      </c>
      <c r="BK80" s="13" t="n">
        <v>0.4960512768649113</v>
      </c>
      <c r="BL80" s="13" t="n">
        <v>0.08882976360827213</v>
      </c>
      <c r="BM80" s="13" t="n">
        <v>0.3720945418034886</v>
      </c>
      <c r="BN80" s="13" t="n">
        <v>1.401138573065322</v>
      </c>
      <c r="BO80" s="13" t="n">
        <v>1.823970232020411</v>
      </c>
      <c r="BP80" s="13" t="n">
        <v>0.01860517539712877</v>
      </c>
      <c r="BQ80" s="13" t="n">
        <v>0.3483517243015771</v>
      </c>
      <c r="BR80" s="13" t="n">
        <v>0</v>
      </c>
      <c r="BS80" s="13">
        <f>SUM(C80:BR80)</f>
        <v/>
      </c>
      <c r="BU80" s="13" t="n">
        <v>123.1357456222025</v>
      </c>
      <c r="BV80" s="13" t="n">
        <v>3.795740413143709e-05</v>
      </c>
      <c r="BW80" s="13" t="n">
        <v>0.169258425502046</v>
      </c>
      <c r="BX80" s="13">
        <f>BS80+BU80+BV80+BW80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61.996</v>
      </c>
      <c r="BV81" s="15" t="n">
        <v>0</v>
      </c>
      <c r="BW81" s="15" t="n">
        <v>0</v>
      </c>
      <c r="BX81" s="15">
        <f>BS81+BU81+BV81+BW81</f>
        <v/>
      </c>
    </row>
    <row r="82">
      <c r="B82" s="16" t="inlineStr">
        <is>
          <t>Total</t>
        </is>
      </c>
      <c r="C82" s="17">
        <f>SUM(C14:C81)</f>
        <v/>
      </c>
      <c r="D82" s="17">
        <f>SUM(D14:D81)</f>
        <v/>
      </c>
      <c r="E82" s="17">
        <f>SUM(E14:E81)</f>
        <v/>
      </c>
      <c r="F82" s="17">
        <f>SUM(F14:F81)</f>
        <v/>
      </c>
      <c r="G82" s="17">
        <f>SUM(G14:G81)</f>
        <v/>
      </c>
      <c r="H82" s="17">
        <f>SUM(H14:H81)</f>
        <v/>
      </c>
      <c r="I82" s="17">
        <f>SUM(I14:I81)</f>
        <v/>
      </c>
      <c r="J82" s="17">
        <f>SUM(J14:J81)</f>
        <v/>
      </c>
      <c r="K82" s="17">
        <f>SUM(K14:K81)</f>
        <v/>
      </c>
      <c r="L82" s="17">
        <f>SUM(L14:L81)</f>
        <v/>
      </c>
      <c r="M82" s="17">
        <f>SUM(M14:M81)</f>
        <v/>
      </c>
      <c r="N82" s="17">
        <f>SUM(N14:N81)</f>
        <v/>
      </c>
      <c r="O82" s="17">
        <f>SUM(O14:O81)</f>
        <v/>
      </c>
      <c r="P82" s="17">
        <f>SUM(P14:P81)</f>
        <v/>
      </c>
      <c r="Q82" s="17">
        <f>SUM(Q14:Q81)</f>
        <v/>
      </c>
      <c r="R82" s="17">
        <f>SUM(R14:R81)</f>
        <v/>
      </c>
      <c r="S82" s="17">
        <f>SUM(S14:S81)</f>
        <v/>
      </c>
      <c r="T82" s="17">
        <f>SUM(T14:T81)</f>
        <v/>
      </c>
      <c r="U82" s="17">
        <f>SUM(U14:U81)</f>
        <v/>
      </c>
      <c r="V82" s="17">
        <f>SUM(V14:V81)</f>
        <v/>
      </c>
      <c r="W82" s="17">
        <f>SUM(W14:W81)</f>
        <v/>
      </c>
      <c r="X82" s="17">
        <f>SUM(X14:X81)</f>
        <v/>
      </c>
      <c r="Y82" s="17">
        <f>SUM(Y14:Y81)</f>
        <v/>
      </c>
      <c r="Z82" s="17">
        <f>SUM(Z14:Z81)</f>
        <v/>
      </c>
      <c r="AA82" s="17">
        <f>SUM(AA14:AA81)</f>
        <v/>
      </c>
      <c r="AB82" s="17">
        <f>SUM(AB14:AB81)</f>
        <v/>
      </c>
      <c r="AC82" s="17">
        <f>SUM(AC14:AC81)</f>
        <v/>
      </c>
      <c r="AD82" s="17">
        <f>SUM(AD14:AD81)</f>
        <v/>
      </c>
      <c r="AE82" s="17">
        <f>SUM(AE14:AE81)</f>
        <v/>
      </c>
      <c r="AF82" s="17">
        <f>SUM(AF14:AF81)</f>
        <v/>
      </c>
      <c r="AG82" s="17">
        <f>SUM(AG14:AG81)</f>
        <v/>
      </c>
      <c r="AH82" s="17">
        <f>SUM(AH14:AH81)</f>
        <v/>
      </c>
      <c r="AI82" s="17">
        <f>SUM(AI14:AI81)</f>
        <v/>
      </c>
      <c r="AJ82" s="17">
        <f>SUM(AJ14:AJ81)</f>
        <v/>
      </c>
      <c r="AK82" s="17">
        <f>SUM(AK14:AK81)</f>
        <v/>
      </c>
      <c r="AL82" s="17">
        <f>SUM(AL14:AL81)</f>
        <v/>
      </c>
      <c r="AM82" s="17">
        <f>SUM(AM14:AM81)</f>
        <v/>
      </c>
      <c r="AN82" s="17">
        <f>SUM(AN14:AN81)</f>
        <v/>
      </c>
      <c r="AO82" s="17">
        <f>SUM(AO14:AO81)</f>
        <v/>
      </c>
      <c r="AP82" s="17">
        <f>SUM(AP14:AP81)</f>
        <v/>
      </c>
      <c r="AQ82" s="17">
        <f>SUM(AQ14:AQ81)</f>
        <v/>
      </c>
      <c r="AR82" s="17">
        <f>SUM(AR14:AR81)</f>
        <v/>
      </c>
      <c r="AS82" s="17">
        <f>SUM(AS14:AS81)</f>
        <v/>
      </c>
      <c r="AT82" s="17">
        <f>SUM(AT14:AT81)</f>
        <v/>
      </c>
      <c r="AU82" s="17">
        <f>SUM(AU14:AU81)</f>
        <v/>
      </c>
      <c r="AV82" s="17">
        <f>SUM(AV14:AV81)</f>
        <v/>
      </c>
      <c r="AW82" s="17">
        <f>SUM(AW14:AW81)</f>
        <v/>
      </c>
      <c r="AX82" s="17">
        <f>SUM(AX14:AX81)</f>
        <v/>
      </c>
      <c r="AY82" s="17">
        <f>SUM(AY14:AY81)</f>
        <v/>
      </c>
      <c r="AZ82" s="17">
        <f>SUM(AZ14:AZ81)</f>
        <v/>
      </c>
      <c r="BA82" s="17">
        <f>SUM(BA14:BA81)</f>
        <v/>
      </c>
      <c r="BB82" s="17">
        <f>SUM(BB14:BB81)</f>
        <v/>
      </c>
      <c r="BC82" s="17">
        <f>SUM(BC14:BC81)</f>
        <v/>
      </c>
      <c r="BD82" s="17">
        <f>SUM(BD14:BD81)</f>
        <v/>
      </c>
      <c r="BE82" s="17">
        <f>SUM(BE14:BE81)</f>
        <v/>
      </c>
      <c r="BF82" s="17">
        <f>SUM(BF14:BF81)</f>
        <v/>
      </c>
      <c r="BG82" s="17">
        <f>SUM(BG14:BG81)</f>
        <v/>
      </c>
      <c r="BH82" s="17">
        <f>SUM(BH14:BH81)</f>
        <v/>
      </c>
      <c r="BI82" s="17">
        <f>SUM(BI14:BI81)</f>
        <v/>
      </c>
      <c r="BJ82" s="17">
        <f>SUM(BJ14:BJ81)</f>
        <v/>
      </c>
      <c r="BK82" s="17">
        <f>SUM(BK14:BK81)</f>
        <v/>
      </c>
      <c r="BL82" s="17">
        <f>SUM(BL14:BL81)</f>
        <v/>
      </c>
      <c r="BM82" s="17">
        <f>SUM(BM14:BM81)</f>
        <v/>
      </c>
      <c r="BN82" s="17">
        <f>SUM(BN14:BN81)</f>
        <v/>
      </c>
      <c r="BO82" s="17">
        <f>SUM(BO14:BO81)</f>
        <v/>
      </c>
      <c r="BP82" s="17">
        <f>SUM(BP14:BP81)</f>
        <v/>
      </c>
      <c r="BQ82" s="17">
        <f>SUM(BQ14:BQ81)</f>
        <v/>
      </c>
      <c r="BR82" s="17">
        <f>SUM(BR14:BR81)</f>
        <v/>
      </c>
      <c r="BS82" s="17">
        <f>SUM(BS14:BS81)</f>
        <v/>
      </c>
      <c r="BT82" s="17">
        <f>SUM(BT14:BT81)</f>
        <v/>
      </c>
      <c r="BU82" s="17">
        <f>SUM(BU14:BU81)</f>
        <v/>
      </c>
      <c r="BV82" s="17">
        <f>SUM(BV14:BV81)</f>
        <v/>
      </c>
      <c r="BW82" s="17">
        <f>SUM(BW14:BW81)</f>
        <v/>
      </c>
      <c r="BX82" s="17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U10" s="23" t="inlineStr">
        <is>
          <t>Gasto de consumo final</t>
        </is>
      </c>
      <c r="BV10" s="23" t="inlineStr">
        <is>
          <t>Formación bruta de capital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23" t="inlineStr">
        <is>
          <t>Total consumo intermedio</t>
        </is>
      </c>
      <c r="BW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  <c r="BS12" s="21" t="n"/>
      <c r="BU12" s="21" t="n"/>
      <c r="BV12" s="21" t="n"/>
      <c r="BW12" s="21" t="n"/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1.810444323428073</v>
      </c>
      <c r="D14" s="13" t="n">
        <v>1.217650018363489</v>
      </c>
      <c r="E14" s="13" t="n">
        <v>0.05968919523704235</v>
      </c>
      <c r="F14" s="13" t="n">
        <v>0.0009581720751352193</v>
      </c>
      <c r="G14" s="13" t="n">
        <v>0.001189227641470532</v>
      </c>
      <c r="H14" s="13" t="n">
        <v>0.0001184241305796795</v>
      </c>
      <c r="I14" s="13" t="n">
        <v>8.804397703844755e-05</v>
      </c>
      <c r="J14" s="13" t="n">
        <v>1.046057903475093</v>
      </c>
      <c r="K14" s="13" t="n">
        <v>2.049954588961595</v>
      </c>
      <c r="L14" s="13" t="n">
        <v>15.8461734274892</v>
      </c>
      <c r="M14" s="13" t="n">
        <v>0.3421481620713029</v>
      </c>
      <c r="N14" s="13" t="n">
        <v>1.8719761890738</v>
      </c>
      <c r="O14" s="13" t="n">
        <v>0.7473479337047869</v>
      </c>
      <c r="P14" s="13" t="n">
        <v>0.311401400253233</v>
      </c>
      <c r="Q14" s="13" t="n">
        <v>0.004174062783334399</v>
      </c>
      <c r="R14" s="13" t="n">
        <v>0.03951257800214788</v>
      </c>
      <c r="S14" s="13" t="n">
        <v>0.06607160699886315</v>
      </c>
      <c r="T14" s="13" t="n">
        <v>1.564920277053461e-05</v>
      </c>
      <c r="U14" s="13" t="n">
        <v>0.003245356472696929</v>
      </c>
      <c r="V14" s="13" t="n">
        <v>1.561648595141704</v>
      </c>
      <c r="W14" s="13" t="n">
        <v>0.006981790091876925</v>
      </c>
      <c r="X14" s="13" t="n">
        <v>0.008650214072336498</v>
      </c>
      <c r="Y14" s="13" t="n">
        <v>0.0007729617584729887</v>
      </c>
      <c r="Z14" s="13" t="n">
        <v>0.007302417443873488</v>
      </c>
      <c r="AA14" s="13" t="n">
        <v>0.01984435074399452</v>
      </c>
      <c r="AB14" s="13" t="n">
        <v>0.008727478516168976</v>
      </c>
      <c r="AC14" s="13" t="n">
        <v>0.01043594081945729</v>
      </c>
      <c r="AD14" s="13" t="n">
        <v>0.001148465446139495</v>
      </c>
      <c r="AE14" s="13" t="n">
        <v>0.001307905834201427</v>
      </c>
      <c r="AF14" s="13" t="n">
        <v>0.000111154835611774</v>
      </c>
      <c r="AG14" s="13" t="n">
        <v>0.000149466001504597</v>
      </c>
      <c r="AH14" s="13" t="n">
        <v>0.0003075202598309629</v>
      </c>
      <c r="AI14" s="13" t="n">
        <v>0.0001235194809896114</v>
      </c>
      <c r="AJ14" s="13" t="n">
        <v>0.0001064494745634712</v>
      </c>
      <c r="AK14" s="13" t="n">
        <v>0.0002051019978204454</v>
      </c>
      <c r="AL14" s="13" t="n">
        <v>0.006024205128377817</v>
      </c>
      <c r="AM14" s="13" t="n">
        <v>5.099305512603747e-05</v>
      </c>
      <c r="AN14" s="13" t="n">
        <v>0.0002901010536142201</v>
      </c>
      <c r="AO14" s="13" t="n">
        <v>0.01228633140425782</v>
      </c>
      <c r="AP14" s="13" t="n">
        <v>0.03911818557202165</v>
      </c>
      <c r="AQ14" s="13" t="n">
        <v>0.0005869874990556011</v>
      </c>
      <c r="AR14" s="13" t="n">
        <v>1.284947641679837</v>
      </c>
      <c r="AS14" s="13" t="n">
        <v>0.0002770881481389488</v>
      </c>
      <c r="AT14" s="13" t="n">
        <v>4.264998896655824e-06</v>
      </c>
      <c r="AU14" s="13" t="n">
        <v>0.0001753444657122608</v>
      </c>
      <c r="AV14" s="13" t="n">
        <v>0.0005750181262866388</v>
      </c>
      <c r="AW14" s="13" t="n">
        <v>0.1259063870005684</v>
      </c>
      <c r="AX14" s="13" t="n">
        <v>1.2576848625802</v>
      </c>
      <c r="AY14" s="13" t="n">
        <v>6.093649299046973e-05</v>
      </c>
      <c r="AZ14" s="13" t="n">
        <v>0.0001483329505288362</v>
      </c>
      <c r="BA14" s="13" t="n">
        <v>0.002066828126556251</v>
      </c>
      <c r="BB14" s="13" t="n">
        <v>0.0003887204340346343</v>
      </c>
      <c r="BC14" s="13" t="n">
        <v>0.002306092980162246</v>
      </c>
      <c r="BD14" s="13" t="n">
        <v>0.001276953608341531</v>
      </c>
      <c r="BE14" s="13" t="n">
        <v>0.001909507566979804</v>
      </c>
      <c r="BF14" s="13" t="n">
        <v>0.001694849531659241</v>
      </c>
      <c r="BG14" s="13" t="n">
        <v>0.0001534613850576436</v>
      </c>
      <c r="BH14" s="13" t="n">
        <v>0.0001242950669639729</v>
      </c>
      <c r="BI14" s="13" t="n">
        <v>0.0469112667287966</v>
      </c>
      <c r="BJ14" s="13" t="n">
        <v>4.803673248109811e-05</v>
      </c>
      <c r="BK14" s="13" t="n">
        <v>0.3219287582866567</v>
      </c>
      <c r="BL14" s="13" t="n">
        <v>0.1714580330131547</v>
      </c>
      <c r="BM14" s="13" t="n">
        <v>0.02114665391684357</v>
      </c>
      <c r="BN14" s="13" t="n">
        <v>0.07848970112662294</v>
      </c>
      <c r="BO14" s="13" t="n">
        <v>0.0835465169314487</v>
      </c>
      <c r="BP14" s="13" t="n">
        <v>0.000509321565140644</v>
      </c>
      <c r="BQ14" s="13" t="n">
        <v>0.1068618331449299</v>
      </c>
      <c r="BR14" s="13" t="n">
        <v>0</v>
      </c>
      <c r="BS14" s="13">
        <f>SUM(C14:BR14)</f>
        <v/>
      </c>
      <c r="BU14" s="13" t="n">
        <v>0</v>
      </c>
      <c r="BV14" s="13" t="n">
        <v>0</v>
      </c>
      <c r="BW14" s="13">
        <f>BS14+BU14+BV14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0.1569739843878463</v>
      </c>
      <c r="D15" s="15" t="n">
        <v>0.7948687752924173</v>
      </c>
      <c r="E15" s="15" t="n">
        <v>0.04681518502692613</v>
      </c>
      <c r="F15" s="15" t="n">
        <v>0.002374286965318793</v>
      </c>
      <c r="G15" s="15" t="n">
        <v>0.004614989196890485</v>
      </c>
      <c r="H15" s="15" t="n">
        <v>0.0002268218517582801</v>
      </c>
      <c r="I15" s="15" t="n">
        <v>0.0001945318773936931</v>
      </c>
      <c r="J15" s="15" t="n">
        <v>10.78063654245538</v>
      </c>
      <c r="K15" s="15" t="n">
        <v>0.01134507054822508</v>
      </c>
      <c r="L15" s="15" t="n">
        <v>0.8194721107708867</v>
      </c>
      <c r="M15" s="15" t="n">
        <v>0.03658321079862382</v>
      </c>
      <c r="N15" s="15" t="n">
        <v>0.07691818083116374</v>
      </c>
      <c r="O15" s="15" t="n">
        <v>0.09135387242596081</v>
      </c>
      <c r="P15" s="15" t="n">
        <v>0.07374200725183859</v>
      </c>
      <c r="Q15" s="15" t="n">
        <v>0.004113137815615338</v>
      </c>
      <c r="R15" s="15" t="n">
        <v>0.04483007559679128</v>
      </c>
      <c r="S15" s="15" t="n">
        <v>0.06502569722071237</v>
      </c>
      <c r="T15" s="15" t="n">
        <v>4.359590211245681e-05</v>
      </c>
      <c r="U15" s="15" t="n">
        <v>0.0001054960744012027</v>
      </c>
      <c r="V15" s="15" t="n">
        <v>0.01706436780287432</v>
      </c>
      <c r="W15" s="15" t="n">
        <v>0.02489837328091642</v>
      </c>
      <c r="X15" s="15" t="n">
        <v>0.004249239366445551</v>
      </c>
      <c r="Y15" s="15" t="n">
        <v>0.001925250606033017</v>
      </c>
      <c r="Z15" s="15" t="n">
        <v>0.0022480398960931</v>
      </c>
      <c r="AA15" s="15" t="n">
        <v>0.02000945721769347</v>
      </c>
      <c r="AB15" s="15" t="n">
        <v>0.03858945967461689</v>
      </c>
      <c r="AC15" s="15" t="n">
        <v>0.01415034640480309</v>
      </c>
      <c r="AD15" s="15" t="n">
        <v>0.003351635226345278</v>
      </c>
      <c r="AE15" s="15" t="n">
        <v>0.001003070391314518</v>
      </c>
      <c r="AF15" s="15" t="n">
        <v>0.0004349368206258874</v>
      </c>
      <c r="AG15" s="15" t="n">
        <v>0.0006346791850122534</v>
      </c>
      <c r="AH15" s="15" t="n">
        <v>0.0009548971855107062</v>
      </c>
      <c r="AI15" s="15" t="n">
        <v>0.0003549558197170174</v>
      </c>
      <c r="AJ15" s="15" t="n">
        <v>0.0003904445987892182</v>
      </c>
      <c r="AK15" s="15" t="n">
        <v>0.0003306327992908054</v>
      </c>
      <c r="AL15" s="15" t="n">
        <v>0.002812445257311092</v>
      </c>
      <c r="AM15" s="15" t="n">
        <v>0.0002048527558020934</v>
      </c>
      <c r="AN15" s="15" t="n">
        <v>0.0007663508319871077</v>
      </c>
      <c r="AO15" s="15" t="n">
        <v>0.002868230692005035</v>
      </c>
      <c r="AP15" s="15" t="n">
        <v>0.09172031812708233</v>
      </c>
      <c r="AQ15" s="15" t="n">
        <v>0.001202226579911262</v>
      </c>
      <c r="AR15" s="15" t="n">
        <v>0.07922344299874913</v>
      </c>
      <c r="AS15" s="15" t="n">
        <v>0.0005487428451701409</v>
      </c>
      <c r="AT15" s="15" t="n">
        <v>1.52597490466009e-05</v>
      </c>
      <c r="AU15" s="15" t="n">
        <v>0.0002806663155404104</v>
      </c>
      <c r="AV15" s="15" t="n">
        <v>0.001343341829246426</v>
      </c>
      <c r="AW15" s="15" t="n">
        <v>0.05030733129852848</v>
      </c>
      <c r="AX15" s="15" t="n">
        <v>0.3402379859045279</v>
      </c>
      <c r="AY15" s="15" t="n">
        <v>0.0002397248778030585</v>
      </c>
      <c r="AZ15" s="15" t="n">
        <v>0.0004551768691489819</v>
      </c>
      <c r="BA15" s="15" t="n">
        <v>0.004068004192484111</v>
      </c>
      <c r="BB15" s="15" t="n">
        <v>0.001415272117577985</v>
      </c>
      <c r="BC15" s="15" t="n">
        <v>0.005040045280531485</v>
      </c>
      <c r="BD15" s="15" t="n">
        <v>0.003744885271417805</v>
      </c>
      <c r="BE15" s="15" t="n">
        <v>0.001165257823315948</v>
      </c>
      <c r="BF15" s="15" t="n">
        <v>0.001587510282868567</v>
      </c>
      <c r="BG15" s="15" t="n">
        <v>0.001028986529531053</v>
      </c>
      <c r="BH15" s="15" t="n">
        <v>0.0004251357987157424</v>
      </c>
      <c r="BI15" s="15" t="n">
        <v>0.003242754388878552</v>
      </c>
      <c r="BJ15" s="15" t="n">
        <v>0.0001310312617837481</v>
      </c>
      <c r="BK15" s="15" t="n">
        <v>0.0406627887308291</v>
      </c>
      <c r="BL15" s="15" t="n">
        <v>0.02400900627003072</v>
      </c>
      <c r="BM15" s="15" t="n">
        <v>0.003908395626721136</v>
      </c>
      <c r="BN15" s="15" t="n">
        <v>0.01169583252287804</v>
      </c>
      <c r="BO15" s="15" t="n">
        <v>0.01801033283225064</v>
      </c>
      <c r="BP15" s="15" t="n">
        <v>0.0005623854475388783</v>
      </c>
      <c r="BQ15" s="15" t="n">
        <v>0.02512580289188741</v>
      </c>
      <c r="BR15" s="15" t="n">
        <v>0</v>
      </c>
      <c r="BS15" s="15">
        <f>SUM(C15:BR15)</f>
        <v/>
      </c>
      <c r="BU15" s="15" t="n">
        <v>0</v>
      </c>
      <c r="BV15" s="15" t="n">
        <v>0</v>
      </c>
      <c r="BW15" s="15">
        <f>BS15+BU15+BV15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0.3593120676723522</v>
      </c>
      <c r="D16" s="13" t="n">
        <v>0.434291234770018</v>
      </c>
      <c r="E16" s="13" t="n">
        <v>0.709515208687945</v>
      </c>
      <c r="F16" s="13" t="n">
        <v>0.0007099699699035406</v>
      </c>
      <c r="G16" s="13" t="n">
        <v>0.0003949049150503721</v>
      </c>
      <c r="H16" s="13" t="n">
        <v>3.026561988995433e-05</v>
      </c>
      <c r="I16" s="13" t="n">
        <v>1.60239800509239e-05</v>
      </c>
      <c r="J16" s="13" t="n">
        <v>0.621479315753016</v>
      </c>
      <c r="K16" s="13" t="n">
        <v>9.02732500140779e-05</v>
      </c>
      <c r="L16" s="13" t="n">
        <v>0.117030655962823</v>
      </c>
      <c r="M16" s="13" t="n">
        <v>0.006554276814940329</v>
      </c>
      <c r="N16" s="13" t="n">
        <v>0.005602989202399288</v>
      </c>
      <c r="O16" s="13" t="n">
        <v>0.01573674896213716</v>
      </c>
      <c r="P16" s="13" t="n">
        <v>0.004856116811167529</v>
      </c>
      <c r="Q16" s="13" t="n">
        <v>0.004877168196231471</v>
      </c>
      <c r="R16" s="13" t="n">
        <v>0.7613051964345667</v>
      </c>
      <c r="S16" s="13" t="n">
        <v>1.026388505870157</v>
      </c>
      <c r="T16" s="13" t="n">
        <v>4.314483420938493e-06</v>
      </c>
      <c r="U16" s="13" t="n">
        <v>1.133111043267221e-05</v>
      </c>
      <c r="V16" s="13" t="n">
        <v>0.0007297305574586762</v>
      </c>
      <c r="W16" s="13" t="n">
        <v>0.04841959154419671</v>
      </c>
      <c r="X16" s="13" t="n">
        <v>0.001297030179205717</v>
      </c>
      <c r="Y16" s="13" t="n">
        <v>3.701131087441444e-05</v>
      </c>
      <c r="Z16" s="13" t="n">
        <v>9.736688498829082e-05</v>
      </c>
      <c r="AA16" s="13" t="n">
        <v>0.3279056069848119</v>
      </c>
      <c r="AB16" s="13" t="n">
        <v>0.02370475008834867</v>
      </c>
      <c r="AC16" s="13" t="n">
        <v>0.1931163619238947</v>
      </c>
      <c r="AD16" s="13" t="n">
        <v>0.0002612778867633889</v>
      </c>
      <c r="AE16" s="13" t="n">
        <v>0.003287520051045519</v>
      </c>
      <c r="AF16" s="13" t="n">
        <v>4.950948531176398e-05</v>
      </c>
      <c r="AG16" s="13" t="n">
        <v>6.342831547906928e-05</v>
      </c>
      <c r="AH16" s="13" t="n">
        <v>0.0001188471615355964</v>
      </c>
      <c r="AI16" s="13" t="n">
        <v>4.393244758294659e-05</v>
      </c>
      <c r="AJ16" s="13" t="n">
        <v>4.149337153213563e-05</v>
      </c>
      <c r="AK16" s="13" t="n">
        <v>4.716672645182765e-05</v>
      </c>
      <c r="AL16" s="13" t="n">
        <v>0.001102357047630155</v>
      </c>
      <c r="AM16" s="13" t="n">
        <v>2.34649872878913e-05</v>
      </c>
      <c r="AN16" s="13" t="n">
        <v>0.000105345623546406</v>
      </c>
      <c r="AO16" s="13" t="n">
        <v>0.0002216880378513653</v>
      </c>
      <c r="AP16" s="13" t="n">
        <v>0.2081423977217005</v>
      </c>
      <c r="AQ16" s="13" t="n">
        <v>0.0001287265188539948</v>
      </c>
      <c r="AR16" s="13" t="n">
        <v>0.1066852654606094</v>
      </c>
      <c r="AS16" s="13" t="n">
        <v>6.41176553899818e-05</v>
      </c>
      <c r="AT16" s="13" t="n">
        <v>1.77927035539621e-06</v>
      </c>
      <c r="AU16" s="13" t="n">
        <v>2.699632885992591e-05</v>
      </c>
      <c r="AV16" s="13" t="n">
        <v>0.0001258421050721677</v>
      </c>
      <c r="AW16" s="13" t="n">
        <v>0.01686732397203703</v>
      </c>
      <c r="AX16" s="13" t="n">
        <v>0.1798300304375689</v>
      </c>
      <c r="AY16" s="13" t="n">
        <v>2.758775104974953e-05</v>
      </c>
      <c r="AZ16" s="13" t="n">
        <v>5.576934996433614e-05</v>
      </c>
      <c r="BA16" s="13" t="n">
        <v>0.0003040000383391484</v>
      </c>
      <c r="BB16" s="13" t="n">
        <v>0.0001588436690748291</v>
      </c>
      <c r="BC16" s="13" t="n">
        <v>0.0004808365279612015</v>
      </c>
      <c r="BD16" s="13" t="n">
        <v>0.0003166956959957221</v>
      </c>
      <c r="BE16" s="13" t="n">
        <v>0.0001240896888368012</v>
      </c>
      <c r="BF16" s="13" t="n">
        <v>0.001071763398740794</v>
      </c>
      <c r="BG16" s="13" t="n">
        <v>4.784814934539457e-05</v>
      </c>
      <c r="BH16" s="13" t="n">
        <v>4.861063356024155e-05</v>
      </c>
      <c r="BI16" s="13" t="n">
        <v>0.0002268208768764117</v>
      </c>
      <c r="BJ16" s="13" t="n">
        <v>1.485312128462553e-05</v>
      </c>
      <c r="BK16" s="13" t="n">
        <v>0.02882557793952825</v>
      </c>
      <c r="BL16" s="13" t="n">
        <v>0.03086659038133458</v>
      </c>
      <c r="BM16" s="13" t="n">
        <v>0.003058680001590906</v>
      </c>
      <c r="BN16" s="13" t="n">
        <v>0.0138106028858115</v>
      </c>
      <c r="BO16" s="13" t="n">
        <v>0.007523565980871202</v>
      </c>
      <c r="BP16" s="13" t="n">
        <v>5.864516318482372e-05</v>
      </c>
      <c r="BQ16" s="13" t="n">
        <v>0.00246855190651247</v>
      </c>
      <c r="BR16" s="13" t="n">
        <v>0</v>
      </c>
      <c r="BS16" s="13">
        <f>SUM(C16:BR16)</f>
        <v/>
      </c>
      <c r="BU16" s="13" t="n">
        <v>0</v>
      </c>
      <c r="BV16" s="13" t="n">
        <v>0</v>
      </c>
      <c r="BW16" s="13">
        <f>BS16+BU16+BV16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0.08800717696673735</v>
      </c>
      <c r="D17" s="15" t="n">
        <v>0.1831299474098292</v>
      </c>
      <c r="E17" s="15" t="n">
        <v>0.006322066967678281</v>
      </c>
      <c r="F17" s="15" t="n">
        <v>0.1448017198308062</v>
      </c>
      <c r="G17" s="15" t="n">
        <v>0.2417500011391343</v>
      </c>
      <c r="H17" s="15" t="n">
        <v>0.0002642563739270965</v>
      </c>
      <c r="I17" s="15" t="n">
        <v>0.001939239205523356</v>
      </c>
      <c r="J17" s="15" t="n">
        <v>0.02661116785886886</v>
      </c>
      <c r="K17" s="15" t="n">
        <v>0.005510969984458877</v>
      </c>
      <c r="L17" s="15" t="n">
        <v>0.1322880938453094</v>
      </c>
      <c r="M17" s="15" t="n">
        <v>0.007944831138424197</v>
      </c>
      <c r="N17" s="15" t="n">
        <v>6.963922262724942e-06</v>
      </c>
      <c r="O17" s="15" t="n">
        <v>0.001197201677836838</v>
      </c>
      <c r="P17" s="15" t="n">
        <v>3.136891423587311e-06</v>
      </c>
      <c r="Q17" s="15" t="n">
        <v>0.000910001887279572</v>
      </c>
      <c r="R17" s="15" t="n">
        <v>0.0005152120591131054</v>
      </c>
      <c r="S17" s="15" t="n">
        <v>0.01117894220302172</v>
      </c>
      <c r="T17" s="15" t="n">
        <v>0.0002857235014909127</v>
      </c>
      <c r="U17" s="15" t="n">
        <v>0.01686898139686813</v>
      </c>
      <c r="V17" s="15" t="n">
        <v>0.1008784921789456</v>
      </c>
      <c r="W17" s="15" t="n">
        <v>1.543795470260066</v>
      </c>
      <c r="X17" s="15" t="n">
        <v>0.05074627787094942</v>
      </c>
      <c r="Y17" s="15" t="n">
        <v>0.005906782868183075</v>
      </c>
      <c r="Z17" s="15" t="n">
        <v>0.001818962932826838</v>
      </c>
      <c r="AA17" s="15" t="n">
        <v>0.006347185961060013</v>
      </c>
      <c r="AB17" s="15" t="n">
        <v>2.509891102696509</v>
      </c>
      <c r="AC17" s="15" t="n">
        <v>1.104655133144304</v>
      </c>
      <c r="AD17" s="15" t="n">
        <v>0.1827890219955079</v>
      </c>
      <c r="AE17" s="15" t="n">
        <v>0.002459798394552311</v>
      </c>
      <c r="AF17" s="15" t="n">
        <v>2.958390648089921e-05</v>
      </c>
      <c r="AG17" s="15" t="n">
        <v>0.02036674525886231</v>
      </c>
      <c r="AH17" s="15" t="n">
        <v>0.00158243593821853</v>
      </c>
      <c r="AI17" s="15" t="n">
        <v>0.007592742142050719</v>
      </c>
      <c r="AJ17" s="15" t="n">
        <v>0.0171570181061155</v>
      </c>
      <c r="AK17" s="15" t="n">
        <v>0.001738159909828786</v>
      </c>
      <c r="AL17" s="15" t="n">
        <v>0.01769026289119861</v>
      </c>
      <c r="AM17" s="15" t="n">
        <v>0.001762695672658837</v>
      </c>
      <c r="AN17" s="15" t="n">
        <v>0.2929932637343542</v>
      </c>
      <c r="AO17" s="15" t="n">
        <v>0.1604313975872618</v>
      </c>
      <c r="AP17" s="15" t="n">
        <v>3.307633210628067</v>
      </c>
      <c r="AQ17" s="15" t="n">
        <v>0.0008664964085999727</v>
      </c>
      <c r="AR17" s="15" t="n">
        <v>0.03519508168462247</v>
      </c>
      <c r="AS17" s="15" t="n">
        <v>0.0003090616571632934</v>
      </c>
      <c r="AT17" s="15" t="n">
        <v>4.792845735606969e-06</v>
      </c>
      <c r="AU17" s="15" t="n">
        <v>1.070183804451855e-06</v>
      </c>
      <c r="AV17" s="15" t="n">
        <v>0.002005713559304444</v>
      </c>
      <c r="AW17" s="15" t="n">
        <v>0.0009169406289502585</v>
      </c>
      <c r="AX17" s="15" t="n">
        <v>0.004484180531685844</v>
      </c>
      <c r="AY17" s="15" t="n">
        <v>2.249244893776554e-06</v>
      </c>
      <c r="AZ17" s="15" t="n">
        <v>4.089533776441181e-06</v>
      </c>
      <c r="BA17" s="15" t="n">
        <v>2.994656614173182e-05</v>
      </c>
      <c r="BB17" s="15" t="n">
        <v>1.395446808555847e-05</v>
      </c>
      <c r="BC17" s="15" t="n">
        <v>8.528587934481758e-05</v>
      </c>
      <c r="BD17" s="15" t="n">
        <v>0.1631526544230564</v>
      </c>
      <c r="BE17" s="15" t="n">
        <v>5.051272272047845e-05</v>
      </c>
      <c r="BF17" s="15" t="n">
        <v>0.001192037171763454</v>
      </c>
      <c r="BG17" s="15" t="n">
        <v>3.77237061428348e-05</v>
      </c>
      <c r="BH17" s="15" t="n">
        <v>2.444854511240795e-05</v>
      </c>
      <c r="BI17" s="15" t="n">
        <v>0.0004054910660674126</v>
      </c>
      <c r="BJ17" s="15" t="n">
        <v>2.844214909508587e-06</v>
      </c>
      <c r="BK17" s="15" t="n">
        <v>0.0258030076700228</v>
      </c>
      <c r="BL17" s="15" t="n">
        <v>0.008679682672813731</v>
      </c>
      <c r="BM17" s="15" t="n">
        <v>8.359738304626443e-05</v>
      </c>
      <c r="BN17" s="15" t="n">
        <v>0.003537938259389911</v>
      </c>
      <c r="BO17" s="15" t="n">
        <v>0.003154980791897034</v>
      </c>
      <c r="BP17" s="15" t="n">
        <v>5.060319559611539e-05</v>
      </c>
      <c r="BQ17" s="15" t="n">
        <v>0.001690395871214035</v>
      </c>
      <c r="BR17" s="15" t="n">
        <v>0</v>
      </c>
      <c r="BS17" s="15">
        <f>SUM(C17:BR17)</f>
        <v/>
      </c>
      <c r="BU17" s="15" t="n">
        <v>0</v>
      </c>
      <c r="BV17" s="15" t="n">
        <v>0</v>
      </c>
      <c r="BW17" s="15">
        <f>BS17+BU17+BV17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0.004771537066717658</v>
      </c>
      <c r="D18" s="13" t="n">
        <v>0.003497555116633264</v>
      </c>
      <c r="E18" s="13" t="n">
        <v>0.0002063596409743102</v>
      </c>
      <c r="F18" s="13" t="n">
        <v>0.0003007263916973357</v>
      </c>
      <c r="G18" s="13" t="n">
        <v>2.649263697607689</v>
      </c>
      <c r="H18" s="13" t="n">
        <v>0.02663640051226078</v>
      </c>
      <c r="I18" s="13" t="n">
        <v>0.00580726023791654</v>
      </c>
      <c r="J18" s="13" t="n">
        <v>0.02061749289155411</v>
      </c>
      <c r="K18" s="13" t="n">
        <v>1.400672352865566e-05</v>
      </c>
      <c r="L18" s="13" t="n">
        <v>0.2006919346874805</v>
      </c>
      <c r="M18" s="13" t="n">
        <v>0.04037069990835557</v>
      </c>
      <c r="N18" s="13" t="n">
        <v>1.628705527956036e-05</v>
      </c>
      <c r="O18" s="13" t="n">
        <v>0.03574703869384804</v>
      </c>
      <c r="P18" s="13" t="n">
        <v>2.689979012217782e-05</v>
      </c>
      <c r="Q18" s="13" t="n">
        <v>0.0005099856297568999</v>
      </c>
      <c r="R18" s="13" t="n">
        <v>0.01088299451088519</v>
      </c>
      <c r="S18" s="13" t="n">
        <v>0.183722192239092</v>
      </c>
      <c r="T18" s="13" t="n">
        <v>4.015454987639668e-06</v>
      </c>
      <c r="U18" s="13" t="n">
        <v>26.02939462721507</v>
      </c>
      <c r="V18" s="13" t="n">
        <v>1.31902631176016e-05</v>
      </c>
      <c r="W18" s="13" t="n">
        <v>0.4739420367670779</v>
      </c>
      <c r="X18" s="13" t="n">
        <v>0.02494807100863069</v>
      </c>
      <c r="Y18" s="13" t="n">
        <v>0.008575082927894717</v>
      </c>
      <c r="Z18" s="13" t="n">
        <v>0.009870839075543075</v>
      </c>
      <c r="AA18" s="13" t="n">
        <v>0.02783677850102335</v>
      </c>
      <c r="AB18" s="13" t="n">
        <v>0.1678502720716128</v>
      </c>
      <c r="AC18" s="13" t="n">
        <v>0.09816549241835461</v>
      </c>
      <c r="AD18" s="13" t="n">
        <v>0.08002019147170616</v>
      </c>
      <c r="AE18" s="13" t="n">
        <v>0.09699189809524905</v>
      </c>
      <c r="AF18" s="13" t="n">
        <v>1.939653660214808e-05</v>
      </c>
      <c r="AG18" s="13" t="n">
        <v>0.008782841126575265</v>
      </c>
      <c r="AH18" s="13" t="n">
        <v>0.00586143434200856</v>
      </c>
      <c r="AI18" s="13" t="n">
        <v>0.01990007821591059</v>
      </c>
      <c r="AJ18" s="13" t="n">
        <v>0.0374576640079876</v>
      </c>
      <c r="AK18" s="13" t="n">
        <v>8.835188938974167e-05</v>
      </c>
      <c r="AL18" s="13" t="n">
        <v>0.0003592860225592164</v>
      </c>
      <c r="AM18" s="13" t="n">
        <v>0.000984273683702336</v>
      </c>
      <c r="AN18" s="13" t="n">
        <v>3.438515952507464</v>
      </c>
      <c r="AO18" s="13" t="n">
        <v>0.01538082378784938</v>
      </c>
      <c r="AP18" s="13" t="n">
        <v>0.03621154706194597</v>
      </c>
      <c r="AQ18" s="13" t="n">
        <v>0.00028946286183151</v>
      </c>
      <c r="AR18" s="13" t="n">
        <v>0.02239345599156374</v>
      </c>
      <c r="AS18" s="13" t="n">
        <v>0.01631074739972522</v>
      </c>
      <c r="AT18" s="13" t="n">
        <v>0.0002328931335996376</v>
      </c>
      <c r="AU18" s="13" t="n">
        <v>9.175835212244614e-06</v>
      </c>
      <c r="AV18" s="13" t="n">
        <v>0.001730643200933409</v>
      </c>
      <c r="AW18" s="13" t="n">
        <v>0.0001520179092938798</v>
      </c>
      <c r="AX18" s="13" t="n">
        <v>0.007784285308600447</v>
      </c>
      <c r="AY18" s="13" t="n">
        <v>1.928564535279806e-05</v>
      </c>
      <c r="AZ18" s="13" t="n">
        <v>4.737935698270707e-05</v>
      </c>
      <c r="BA18" s="13" t="n">
        <v>0.003387955139533055</v>
      </c>
      <c r="BB18" s="13" t="n">
        <v>0.0001141308224931775</v>
      </c>
      <c r="BC18" s="13" t="n">
        <v>0.0004348537976034989</v>
      </c>
      <c r="BD18" s="13" t="n">
        <v>0.0001589781758267586</v>
      </c>
      <c r="BE18" s="13" t="n">
        <v>0.0003704743466943765</v>
      </c>
      <c r="BF18" s="13" t="n">
        <v>0.01331483603550067</v>
      </c>
      <c r="BG18" s="13" t="n">
        <v>0.0001521774840037287</v>
      </c>
      <c r="BH18" s="13" t="n">
        <v>0.0008715836288952994</v>
      </c>
      <c r="BI18" s="13" t="n">
        <v>0.0002529129738928627</v>
      </c>
      <c r="BJ18" s="13" t="n">
        <v>1.885347391265886e-05</v>
      </c>
      <c r="BK18" s="13" t="n">
        <v>0.02861395060226642</v>
      </c>
      <c r="BL18" s="13" t="n">
        <v>0.0005687144462025824</v>
      </c>
      <c r="BM18" s="13" t="n">
        <v>0.000310545700046687</v>
      </c>
      <c r="BN18" s="13" t="n">
        <v>0.0001082411131456362</v>
      </c>
      <c r="BO18" s="13" t="n">
        <v>0.0002810635128551469</v>
      </c>
      <c r="BP18" s="13" t="n">
        <v>0.0003046417480320144</v>
      </c>
      <c r="BQ18" s="13" t="n">
        <v>0.001414796391887878</v>
      </c>
      <c r="BR18" s="13" t="n">
        <v>0</v>
      </c>
      <c r="BS18" s="13">
        <f>SUM(C18:BR18)</f>
        <v/>
      </c>
      <c r="BU18" s="13" t="n">
        <v>0</v>
      </c>
      <c r="BV18" s="13" t="n">
        <v>0</v>
      </c>
      <c r="BW18" s="13">
        <f>BS18+BU18+BV18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0</v>
      </c>
      <c r="D19" s="15" t="n">
        <v>0</v>
      </c>
      <c r="E19" s="15" t="n">
        <v>0</v>
      </c>
      <c r="F19" s="15" t="n">
        <v>4.033632237296129e-09</v>
      </c>
      <c r="G19" s="15" t="n">
        <v>0.0007577861697961256</v>
      </c>
      <c r="H19" s="15" t="n">
        <v>0.1026272318049109</v>
      </c>
      <c r="I19" s="15" t="n">
        <v>0.01938203341197137</v>
      </c>
      <c r="J19" s="15" t="n">
        <v>3.589932691193749e-07</v>
      </c>
      <c r="K19" s="15" t="n">
        <v>4.436995461025507e-08</v>
      </c>
      <c r="L19" s="15" t="n">
        <v>2.01681611864815e-07</v>
      </c>
      <c r="M19" s="15" t="n">
        <v>3.75127798068531e-07</v>
      </c>
      <c r="N19" s="15" t="n">
        <v>7.663901250862786e-08</v>
      </c>
      <c r="O19" s="15" t="n">
        <v>0</v>
      </c>
      <c r="P19" s="15" t="n">
        <v>6.857174803403467e-08</v>
      </c>
      <c r="Q19" s="15" t="n">
        <v>1.089080704070007e-07</v>
      </c>
      <c r="R19" s="15" t="n">
        <v>4.436995461025507e-08</v>
      </c>
      <c r="S19" s="15" t="n">
        <v>1.411771283053735e-07</v>
      </c>
      <c r="T19" s="15" t="n">
        <v>4.033632237296129e-09</v>
      </c>
      <c r="U19" s="15" t="n">
        <v>0</v>
      </c>
      <c r="V19" s="15" t="n">
        <v>0</v>
      </c>
      <c r="W19" s="15" t="n">
        <v>4.315986493906681e-07</v>
      </c>
      <c r="X19" s="15" t="n">
        <v>1.169753348815939e-07</v>
      </c>
      <c r="Y19" s="15" t="n">
        <v>3.226905789836676e-07</v>
      </c>
      <c r="Z19" s="15" t="n">
        <v>9.680717369510635e-07</v>
      </c>
      <c r="AA19" s="15" t="n">
        <v>1.532780250172558e-07</v>
      </c>
      <c r="AB19" s="15" t="n">
        <v>0.0152358747351114</v>
      </c>
      <c r="AC19" s="15" t="n">
        <v>1.362352360409232</v>
      </c>
      <c r="AD19" s="15" t="n">
        <v>0.1055068032795555</v>
      </c>
      <c r="AE19" s="15" t="n">
        <v>4.033632237295845e-08</v>
      </c>
      <c r="AF19" s="15" t="n">
        <v>2.01681611864815e-07</v>
      </c>
      <c r="AG19" s="15" t="n">
        <v>6.050448355944753e-07</v>
      </c>
      <c r="AH19" s="15" t="n">
        <v>4.719349717636494e-07</v>
      </c>
      <c r="AI19" s="15" t="n">
        <v>9.600044724765158e-07</v>
      </c>
      <c r="AJ19" s="15" t="n">
        <v>0.0001233803805159104</v>
      </c>
      <c r="AK19" s="15" t="n">
        <v>1.371434960680693e-07</v>
      </c>
      <c r="AL19" s="15" t="n">
        <v>1.048744381696965e-07</v>
      </c>
      <c r="AM19" s="15" t="n">
        <v>4.033632237296129e-09</v>
      </c>
      <c r="AN19" s="15" t="n">
        <v>4.880695007128055e-07</v>
      </c>
      <c r="AO19" s="15" t="n">
        <v>4.436995461025507e-08</v>
      </c>
      <c r="AP19" s="15" t="n">
        <v>1.048744381696965e-07</v>
      </c>
      <c r="AQ19" s="15" t="n">
        <v>0</v>
      </c>
      <c r="AR19" s="15" t="n">
        <v>6.655493191538256e-07</v>
      </c>
      <c r="AS19" s="15" t="n">
        <v>0</v>
      </c>
      <c r="AT19" s="15" t="n">
        <v>0</v>
      </c>
      <c r="AU19" s="15" t="n">
        <v>0</v>
      </c>
      <c r="AV19" s="15" t="n">
        <v>0</v>
      </c>
      <c r="AW19" s="15" t="n">
        <v>0</v>
      </c>
      <c r="AX19" s="15" t="n">
        <v>0</v>
      </c>
      <c r="AY19" s="15" t="n">
        <v>8.067264474592258e-09</v>
      </c>
      <c r="AZ19" s="15" t="n">
        <v>0</v>
      </c>
      <c r="BA19" s="15" t="n">
        <v>3.630269013566488e-07</v>
      </c>
      <c r="BB19" s="15" t="n">
        <v>3.065560500345115e-07</v>
      </c>
      <c r="BC19" s="15" t="n">
        <v>3.630269013566185e-08</v>
      </c>
      <c r="BD19" s="15" t="n">
        <v>0</v>
      </c>
      <c r="BE19" s="15" t="n">
        <v>0</v>
      </c>
      <c r="BF19" s="15" t="n">
        <v>0.0006248135672375</v>
      </c>
      <c r="BG19" s="15" t="n">
        <v>0</v>
      </c>
      <c r="BH19" s="15" t="n">
        <v>1.371434960680693e-07</v>
      </c>
      <c r="BI19" s="15" t="n">
        <v>1.613452894918452e-08</v>
      </c>
      <c r="BJ19" s="15" t="n">
        <v>0</v>
      </c>
      <c r="BK19" s="15" t="n">
        <v>0</v>
      </c>
      <c r="BL19" s="15" t="n">
        <v>0</v>
      </c>
      <c r="BM19" s="15" t="n">
        <v>4.033632237296129e-09</v>
      </c>
      <c r="BN19" s="15" t="n">
        <v>0</v>
      </c>
      <c r="BO19" s="15" t="n">
        <v>4.840358684755166e-08</v>
      </c>
      <c r="BP19" s="15" t="n">
        <v>0</v>
      </c>
      <c r="BQ19" s="15" t="n">
        <v>0</v>
      </c>
      <c r="BR19" s="15" t="n">
        <v>0</v>
      </c>
      <c r="BS19" s="15">
        <f>SUM(C19:BR19)</f>
        <v/>
      </c>
      <c r="BU19" s="15" t="n">
        <v>0</v>
      </c>
      <c r="BV19" s="15" t="n">
        <v>0</v>
      </c>
      <c r="BW19" s="15">
        <f>BS19+BU19+BV19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0.004464690744393077</v>
      </c>
      <c r="D20" s="13" t="n">
        <v>0.001625945630329517</v>
      </c>
      <c r="E20" s="13" t="n">
        <v>7.908668798493423e-05</v>
      </c>
      <c r="F20" s="13" t="n">
        <v>0.007348397980349587</v>
      </c>
      <c r="G20" s="13" t="n">
        <v>0.0261076165580346</v>
      </c>
      <c r="H20" s="13" t="n">
        <v>0.004543024159690927</v>
      </c>
      <c r="I20" s="13" t="n">
        <v>0.4691099845105723</v>
      </c>
      <c r="J20" s="13" t="n">
        <v>0.004365285413219763</v>
      </c>
      <c r="K20" s="13" t="n">
        <v>0.0001419110279723929</v>
      </c>
      <c r="L20" s="13" t="n">
        <v>0.0113529936155455</v>
      </c>
      <c r="M20" s="13" t="n">
        <v>0.0005857071033212954</v>
      </c>
      <c r="N20" s="13" t="n">
        <v>1.232545341823244e-05</v>
      </c>
      <c r="O20" s="13" t="n">
        <v>0.0006199610673169555</v>
      </c>
      <c r="P20" s="13" t="n">
        <v>5.079388743261827e-09</v>
      </c>
      <c r="Q20" s="13" t="n">
        <v>0.0004962947211610663</v>
      </c>
      <c r="R20" s="13" t="n">
        <v>0.001445054682035199</v>
      </c>
      <c r="S20" s="13" t="n">
        <v>0.004489105845545591</v>
      </c>
      <c r="T20" s="13" t="n">
        <v>0.001815087136341416</v>
      </c>
      <c r="U20" s="13" t="n">
        <v>0.001084140327982177</v>
      </c>
      <c r="V20" s="13" t="n">
        <v>0.0008540421481959647</v>
      </c>
      <c r="W20" s="13" t="n">
        <v>0.02483220269756197</v>
      </c>
      <c r="X20" s="13" t="n">
        <v>0.01245234887532156</v>
      </c>
      <c r="Y20" s="13" t="n">
        <v>0.004069724890513588</v>
      </c>
      <c r="Z20" s="13" t="n">
        <v>0.003259710229291615</v>
      </c>
      <c r="AA20" s="13" t="n">
        <v>0.004294651512688537</v>
      </c>
      <c r="AB20" s="13" t="n">
        <v>0.02773780299805005</v>
      </c>
      <c r="AC20" s="13" t="n">
        <v>0.6582486545374826</v>
      </c>
      <c r="AD20" s="13" t="n">
        <v>3.063489078254082</v>
      </c>
      <c r="AE20" s="13" t="n">
        <v>0.01071779849725804</v>
      </c>
      <c r="AF20" s="13" t="n">
        <v>0.0006711729251153634</v>
      </c>
      <c r="AG20" s="13" t="n">
        <v>0.02661268863492194</v>
      </c>
      <c r="AH20" s="13" t="n">
        <v>0.01452664936865664</v>
      </c>
      <c r="AI20" s="13" t="n">
        <v>0.002777483910062758</v>
      </c>
      <c r="AJ20" s="13" t="n">
        <v>0.01338002186980567</v>
      </c>
      <c r="AK20" s="13" t="n">
        <v>0.004710898608728488</v>
      </c>
      <c r="AL20" s="13" t="n">
        <v>0.00982445239758342</v>
      </c>
      <c r="AM20" s="13" t="n">
        <v>0.007219503040514018</v>
      </c>
      <c r="AN20" s="13" t="n">
        <v>0.0003028256540392284</v>
      </c>
      <c r="AO20" s="13" t="n">
        <v>0.002265714197137383</v>
      </c>
      <c r="AP20" s="13" t="n">
        <v>0.0290911610113266</v>
      </c>
      <c r="AQ20" s="13" t="n">
        <v>0.0003093605569253966</v>
      </c>
      <c r="AR20" s="13" t="n">
        <v>0.006374447465014858</v>
      </c>
      <c r="AS20" s="13" t="n">
        <v>8.277564770106664e-05</v>
      </c>
      <c r="AT20" s="13" t="n">
        <v>8.643265685335192e-05</v>
      </c>
      <c r="AU20" s="13" t="n">
        <v>0</v>
      </c>
      <c r="AV20" s="13" t="n">
        <v>0.0002634981818012912</v>
      </c>
      <c r="AW20" s="13" t="n">
        <v>1.508544312182486e-05</v>
      </c>
      <c r="AX20" s="13" t="n">
        <v>3.405711794776732e-05</v>
      </c>
      <c r="AY20" s="13" t="n">
        <v>5.975751462660931e-10</v>
      </c>
      <c r="AZ20" s="13" t="n">
        <v>0</v>
      </c>
      <c r="BA20" s="13" t="n">
        <v>4.246575151323878e-05</v>
      </c>
      <c r="BB20" s="13" t="n">
        <v>2.07600393128193e-06</v>
      </c>
      <c r="BC20" s="13" t="n">
        <v>0.0001097935664879226</v>
      </c>
      <c r="BD20" s="13" t="n">
        <v>0.000851845881318636</v>
      </c>
      <c r="BE20" s="13" t="n">
        <v>0</v>
      </c>
      <c r="BF20" s="13" t="n">
        <v>0.0003344228293888935</v>
      </c>
      <c r="BG20" s="13" t="n">
        <v>4.374227413534376e-05</v>
      </c>
      <c r="BH20" s="13" t="n">
        <v>1.015877748652365e-08</v>
      </c>
      <c r="BI20" s="13" t="n">
        <v>0.001038800051825292</v>
      </c>
      <c r="BJ20" s="13" t="n">
        <v>2.053296075723818e-06</v>
      </c>
      <c r="BK20" s="13" t="n">
        <v>0.0003106501781992819</v>
      </c>
      <c r="BL20" s="13" t="n">
        <v>0.0009082666078748659</v>
      </c>
      <c r="BM20" s="13" t="n">
        <v>2.987875731330466e-10</v>
      </c>
      <c r="BN20" s="13" t="n">
        <v>0.002557701084321811</v>
      </c>
      <c r="BO20" s="13" t="n">
        <v>0.000563698781224347</v>
      </c>
      <c r="BP20" s="13" t="n">
        <v>2.375984373634739e-05</v>
      </c>
      <c r="BQ20" s="13" t="n">
        <v>0.0003231166130492771</v>
      </c>
      <c r="BR20" s="13" t="n">
        <v>0</v>
      </c>
      <c r="BS20" s="13">
        <f>SUM(C20:BR20)</f>
        <v/>
      </c>
      <c r="BU20" s="13" t="n">
        <v>0</v>
      </c>
      <c r="BV20" s="13" t="n">
        <v>0</v>
      </c>
      <c r="BW20" s="13">
        <f>BS20+BU20+BV20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0.02176196251907709</v>
      </c>
      <c r="D21" s="15" t="n">
        <v>0.7692161926049411</v>
      </c>
      <c r="E21" s="15" t="n">
        <v>0.01821269713770155</v>
      </c>
      <c r="F21" s="15" t="n">
        <v>0.001592726117935066</v>
      </c>
      <c r="G21" s="15" t="n">
        <v>0.0008187108473314986</v>
      </c>
      <c r="H21" s="15" t="n">
        <v>0.0007610065973683809</v>
      </c>
      <c r="I21" s="15" t="n">
        <v>0.0002898649317137648</v>
      </c>
      <c r="J21" s="15" t="n">
        <v>6.950037624907233</v>
      </c>
      <c r="K21" s="15" t="n">
        <v>0.0003319257689825624</v>
      </c>
      <c r="L21" s="15" t="n">
        <v>0.9598716013534043</v>
      </c>
      <c r="M21" s="15" t="n">
        <v>0.02146717362623948</v>
      </c>
      <c r="N21" s="15" t="n">
        <v>2.937220155596895e-06</v>
      </c>
      <c r="O21" s="15" t="n">
        <v>0.0001238911458729358</v>
      </c>
      <c r="P21" s="15" t="n">
        <v>1.363177634369983e-05</v>
      </c>
      <c r="Q21" s="15" t="n">
        <v>0.9784424622760644</v>
      </c>
      <c r="R21" s="15" t="n">
        <v>0.0003559579987617302</v>
      </c>
      <c r="S21" s="15" t="n">
        <v>0.002189036466146585</v>
      </c>
      <c r="T21" s="15" t="n">
        <v>0.0003085066891380172</v>
      </c>
      <c r="U21" s="15" t="n">
        <v>0.0002544350251854875</v>
      </c>
      <c r="V21" s="15" t="n">
        <v>0.2961770735789436</v>
      </c>
      <c r="W21" s="15" t="n">
        <v>0.0006320771848752712</v>
      </c>
      <c r="X21" s="15" t="n">
        <v>0.008433020269408212</v>
      </c>
      <c r="Y21" s="15" t="n">
        <v>0.5879807396665323</v>
      </c>
      <c r="Z21" s="15" t="n">
        <v>0.001510421966232324</v>
      </c>
      <c r="AA21" s="15" t="n">
        <v>0.003199630036343227</v>
      </c>
      <c r="AB21" s="15" t="n">
        <v>0.0006486144272292706</v>
      </c>
      <c r="AC21" s="15" t="n">
        <v>0.0003763216800043586</v>
      </c>
      <c r="AD21" s="15" t="n">
        <v>3.984413096767448e-05</v>
      </c>
      <c r="AE21" s="15" t="n">
        <v>0.01940376079904346</v>
      </c>
      <c r="AF21" s="15" t="n">
        <v>0.0001830780040188975</v>
      </c>
      <c r="AG21" s="15" t="n">
        <v>0.0005090114160532806</v>
      </c>
      <c r="AH21" s="15" t="n">
        <v>0.004420057691723837</v>
      </c>
      <c r="AI21" s="15" t="n">
        <v>0.002016912877595763</v>
      </c>
      <c r="AJ21" s="15" t="n">
        <v>0.000627649557832616</v>
      </c>
      <c r="AK21" s="15" t="n">
        <v>0.0005139979966682018</v>
      </c>
      <c r="AL21" s="15" t="n">
        <v>0.0009305312786584543</v>
      </c>
      <c r="AM21" s="15" t="n">
        <v>0.002395031320463002</v>
      </c>
      <c r="AN21" s="15" t="n">
        <v>0.0001382284263447457</v>
      </c>
      <c r="AO21" s="15" t="n">
        <v>0.0002186953636717797</v>
      </c>
      <c r="AP21" s="15" t="n">
        <v>0.003416054337546124</v>
      </c>
      <c r="AQ21" s="15" t="n">
        <v>0.000649425635321341</v>
      </c>
      <c r="AR21" s="15" t="n">
        <v>0.09851037490441984</v>
      </c>
      <c r="AS21" s="15" t="n">
        <v>0.0015803036832297</v>
      </c>
      <c r="AT21" s="15" t="n">
        <v>3.492050088618885e-05</v>
      </c>
      <c r="AU21" s="15" t="n">
        <v>0.0003418288147742556</v>
      </c>
      <c r="AV21" s="15" t="n">
        <v>0.0003161475589198288</v>
      </c>
      <c r="AW21" s="15" t="n">
        <v>0.1774536882635685</v>
      </c>
      <c r="AX21" s="15" t="n">
        <v>5.532119042962811</v>
      </c>
      <c r="AY21" s="15" t="n">
        <v>1.384620551876322e-06</v>
      </c>
      <c r="AZ21" s="15" t="n">
        <v>1.632297778469077e-05</v>
      </c>
      <c r="BA21" s="15" t="n">
        <v>0.0002777048699409119</v>
      </c>
      <c r="BB21" s="15" t="n">
        <v>1.063607767554307e-05</v>
      </c>
      <c r="BC21" s="15" t="n">
        <v>0.0007075803029145958</v>
      </c>
      <c r="BD21" s="15" t="n">
        <v>8.335541807946897e-05</v>
      </c>
      <c r="BE21" s="15" t="n">
        <v>0.0003739963398347152</v>
      </c>
      <c r="BF21" s="15" t="n">
        <v>0.0004446224791513931</v>
      </c>
      <c r="BG21" s="15" t="n">
        <v>0.0005815118672210883</v>
      </c>
      <c r="BH21" s="15" t="n">
        <v>9.212212530811867e-05</v>
      </c>
      <c r="BI21" s="15" t="n">
        <v>0.0004634777789116506</v>
      </c>
      <c r="BJ21" s="15" t="n">
        <v>3.111729950049203e-05</v>
      </c>
      <c r="BK21" s="15" t="n">
        <v>0.6146905213266124</v>
      </c>
      <c r="BL21" s="15" t="n">
        <v>0.5533912654611467</v>
      </c>
      <c r="BM21" s="15" t="n">
        <v>0.07488572639417883</v>
      </c>
      <c r="BN21" s="15" t="n">
        <v>0.2794994438478937</v>
      </c>
      <c r="BO21" s="15" t="n">
        <v>0.2532942233889233</v>
      </c>
      <c r="BP21" s="15" t="n">
        <v>0.001486077412988013</v>
      </c>
      <c r="BQ21" s="15" t="n">
        <v>0.09196395387218495</v>
      </c>
      <c r="BR21" s="15" t="n">
        <v>0</v>
      </c>
      <c r="BS21" s="15">
        <f>SUM(C21:BR21)</f>
        <v/>
      </c>
      <c r="BU21" s="15" t="n">
        <v>0</v>
      </c>
      <c r="BV21" s="15" t="n">
        <v>0</v>
      </c>
      <c r="BW21" s="15">
        <f>BS21+BU21+BV21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0.01878242254807362</v>
      </c>
      <c r="D22" s="13" t="n">
        <v>0.03472013060369208</v>
      </c>
      <c r="E22" s="13" t="n">
        <v>0.0008389586329943566</v>
      </c>
      <c r="F22" s="13" t="n">
        <v>0.0006718384044908294</v>
      </c>
      <c r="G22" s="13" t="n">
        <v>0.09087871472236504</v>
      </c>
      <c r="H22" s="13" t="n">
        <v>0.007142914817697113</v>
      </c>
      <c r="I22" s="13" t="n">
        <v>0.002238041355950068</v>
      </c>
      <c r="J22" s="13" t="n">
        <v>0.1012386212921436</v>
      </c>
      <c r="K22" s="13" t="n">
        <v>0.3115484504518552</v>
      </c>
      <c r="L22" s="13" t="n">
        <v>1.144950026770972</v>
      </c>
      <c r="M22" s="13" t="n">
        <v>0.2552746171056723</v>
      </c>
      <c r="N22" s="13" t="n">
        <v>2.910217564294362e-07</v>
      </c>
      <c r="O22" s="13" t="n">
        <v>0.0004018076581870377</v>
      </c>
      <c r="P22" s="13" t="n">
        <v>7.228512399285783e-05</v>
      </c>
      <c r="Q22" s="13" t="n">
        <v>0.000247295609046769</v>
      </c>
      <c r="R22" s="13" t="n">
        <v>0.001333076014448009</v>
      </c>
      <c r="S22" s="13" t="n">
        <v>0.001725080331352199</v>
      </c>
      <c r="T22" s="13" t="n">
        <v>7.115948416790381e-07</v>
      </c>
      <c r="U22" s="13" t="n">
        <v>2.628985453518311</v>
      </c>
      <c r="V22" s="13" t="n">
        <v>0.207171780460137</v>
      </c>
      <c r="W22" s="13" t="n">
        <v>0.04734697784480475</v>
      </c>
      <c r="X22" s="13" t="n">
        <v>0.1455014394650748</v>
      </c>
      <c r="Y22" s="13" t="n">
        <v>0.174367915498189</v>
      </c>
      <c r="Z22" s="13" t="n">
        <v>0.1109404349674509</v>
      </c>
      <c r="AA22" s="13" t="n">
        <v>0.0009793869804078025</v>
      </c>
      <c r="AB22" s="13" t="n">
        <v>7.071716413435741e-06</v>
      </c>
      <c r="AC22" s="13" t="n">
        <v>0.0001788528150067959</v>
      </c>
      <c r="AD22" s="13" t="n">
        <v>0.0001691899689534635</v>
      </c>
      <c r="AE22" s="13" t="n">
        <v>0.005705596006317962</v>
      </c>
      <c r="AF22" s="13" t="n">
        <v>0.0001937464038720914</v>
      </c>
      <c r="AG22" s="13" t="n">
        <v>0.002035811438005348</v>
      </c>
      <c r="AH22" s="13" t="n">
        <v>0.0553679914205213</v>
      </c>
      <c r="AI22" s="13" t="n">
        <v>0.006159038448932744</v>
      </c>
      <c r="AJ22" s="13" t="n">
        <v>0.0001556516499429673</v>
      </c>
      <c r="AK22" s="13" t="n">
        <v>0.003374692563951416</v>
      </c>
      <c r="AL22" s="13" t="n">
        <v>0.0003770144644877955</v>
      </c>
      <c r="AM22" s="13" t="n">
        <v>0.02801689229541269</v>
      </c>
      <c r="AN22" s="13" t="n">
        <v>0.0008371251098145612</v>
      </c>
      <c r="AO22" s="13" t="n">
        <v>0.000694613538017821</v>
      </c>
      <c r="AP22" s="13" t="n">
        <v>0.06729761282299308</v>
      </c>
      <c r="AQ22" s="13" t="n">
        <v>0.02306600835409257</v>
      </c>
      <c r="AR22" s="13" t="n">
        <v>0.05023667558133139</v>
      </c>
      <c r="AS22" s="13" t="n">
        <v>0.09974762328253531</v>
      </c>
      <c r="AT22" s="13" t="n">
        <v>0.0004928646086207307</v>
      </c>
      <c r="AU22" s="13" t="n">
        <v>0.001116873328960037</v>
      </c>
      <c r="AV22" s="13" t="n">
        <v>0.007607314168210141</v>
      </c>
      <c r="AW22" s="13" t="n">
        <v>0.0006666673855778231</v>
      </c>
      <c r="AX22" s="13" t="n">
        <v>0.2204773996680589</v>
      </c>
      <c r="AY22" s="13" t="n">
        <v>3.416468951082775e-06</v>
      </c>
      <c r="AZ22" s="13" t="n">
        <v>9.660997637043843e-05</v>
      </c>
      <c r="BA22" s="13" t="n">
        <v>0.001628043219001659</v>
      </c>
      <c r="BB22" s="13" t="n">
        <v>0.00120091377500268</v>
      </c>
      <c r="BC22" s="13" t="n">
        <v>0.007336539521943209</v>
      </c>
      <c r="BD22" s="13" t="n">
        <v>3.572660117142433e-05</v>
      </c>
      <c r="BE22" s="13" t="n">
        <v>0.006888310042716869</v>
      </c>
      <c r="BF22" s="13" t="n">
        <v>0.01310789362407085</v>
      </c>
      <c r="BG22" s="13" t="n">
        <v>0.003654064060008027</v>
      </c>
      <c r="BH22" s="13" t="n">
        <v>0.005736229026872327</v>
      </c>
      <c r="BI22" s="13" t="n">
        <v>0.009428892242514588</v>
      </c>
      <c r="BJ22" s="13" t="n">
        <v>0.009902782199692586</v>
      </c>
      <c r="BK22" s="13" t="n">
        <v>0.09180953714857941</v>
      </c>
      <c r="BL22" s="13" t="n">
        <v>0.03167194770142589</v>
      </c>
      <c r="BM22" s="13" t="n">
        <v>0.001860084596889316</v>
      </c>
      <c r="BN22" s="13" t="n">
        <v>0.01262752889569525</v>
      </c>
      <c r="BO22" s="13" t="n">
        <v>0.01400315691807706</v>
      </c>
      <c r="BP22" s="13" t="n">
        <v>6.807226455807843e-05</v>
      </c>
      <c r="BQ22" s="13" t="n">
        <v>0.01851192283803891</v>
      </c>
      <c r="BR22" s="13" t="n">
        <v>0</v>
      </c>
      <c r="BS22" s="13">
        <f>SUM(C22:BR22)</f>
        <v/>
      </c>
      <c r="BU22" s="13" t="n">
        <v>0</v>
      </c>
      <c r="BV22" s="13" t="n">
        <v>0</v>
      </c>
      <c r="BW22" s="13">
        <f>BS22+BU22+BV22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0.4628259852442467</v>
      </c>
      <c r="D23" s="15" t="n">
        <v>3.712617201977354</v>
      </c>
      <c r="E23" s="15" t="n">
        <v>0.2835030607009238</v>
      </c>
      <c r="F23" s="15" t="n">
        <v>0.07037352908792267</v>
      </c>
      <c r="G23" s="15" t="n">
        <v>0.05745025258871677</v>
      </c>
      <c r="H23" s="15" t="n">
        <v>0.01200052179634502</v>
      </c>
      <c r="I23" s="15" t="n">
        <v>0.006860823433244903</v>
      </c>
      <c r="J23" s="15" t="n">
        <v>7.004706466803029</v>
      </c>
      <c r="K23" s="15" t="n">
        <v>0.007172758794050958</v>
      </c>
      <c r="L23" s="15" t="n">
        <v>9.348323010976298</v>
      </c>
      <c r="M23" s="15" t="n">
        <v>1.121671312889241</v>
      </c>
      <c r="N23" s="15" t="n">
        <v>0.0001160130923056277</v>
      </c>
      <c r="O23" s="15" t="n">
        <v>0.02056922357667499</v>
      </c>
      <c r="P23" s="15" t="n">
        <v>0.002810221341022124</v>
      </c>
      <c r="Q23" s="15" t="n">
        <v>0.02037601379055481</v>
      </c>
      <c r="R23" s="15" t="n">
        <v>0.01355693082035248</v>
      </c>
      <c r="S23" s="15" t="n">
        <v>0.2569651052631084</v>
      </c>
      <c r="T23" s="15" t="n">
        <v>0.007493627464197736</v>
      </c>
      <c r="U23" s="15" t="n">
        <v>0.5907072350598266</v>
      </c>
      <c r="V23" s="15" t="n">
        <v>0.4311443909041717</v>
      </c>
      <c r="W23" s="15" t="n">
        <v>0.3146390236470929</v>
      </c>
      <c r="X23" s="15" t="n">
        <v>0.4173262883835068</v>
      </c>
      <c r="Y23" s="15" t="n">
        <v>0.2908898361475761</v>
      </c>
      <c r="Z23" s="15" t="n">
        <v>0.09463340168300922</v>
      </c>
      <c r="AA23" s="15" t="n">
        <v>0.06534714115208834</v>
      </c>
      <c r="AB23" s="15" t="n">
        <v>0.01823309817277718</v>
      </c>
      <c r="AC23" s="15" t="n">
        <v>0.0195235869400049</v>
      </c>
      <c r="AD23" s="15" t="n">
        <v>0.006059674723564354</v>
      </c>
      <c r="AE23" s="15" t="n">
        <v>0.01434242139682982</v>
      </c>
      <c r="AF23" s="15" t="n">
        <v>0.0003136775574802925</v>
      </c>
      <c r="AG23" s="15" t="n">
        <v>0.005562153250292915</v>
      </c>
      <c r="AH23" s="15" t="n">
        <v>0.01588936121644528</v>
      </c>
      <c r="AI23" s="15" t="n">
        <v>0.003966317265660648</v>
      </c>
      <c r="AJ23" s="15" t="n">
        <v>0.001367812134632309</v>
      </c>
      <c r="AK23" s="15" t="n">
        <v>0.001986574715295932</v>
      </c>
      <c r="AL23" s="15" t="n">
        <v>0.01687753780063022</v>
      </c>
      <c r="AM23" s="15" t="n">
        <v>0.01320159648088811</v>
      </c>
      <c r="AN23" s="15" t="n">
        <v>0.001350221132796488</v>
      </c>
      <c r="AO23" s="15" t="n">
        <v>0.009170177696930425</v>
      </c>
      <c r="AP23" s="15" t="n">
        <v>0.03843133061033856</v>
      </c>
      <c r="AQ23" s="15" t="n">
        <v>0.04517439951370522</v>
      </c>
      <c r="AR23" s="15" t="n">
        <v>1.347686069990288</v>
      </c>
      <c r="AS23" s="15" t="n">
        <v>0.02643075508387831</v>
      </c>
      <c r="AT23" s="15" t="n">
        <v>0.0001086090939290514</v>
      </c>
      <c r="AU23" s="15" t="n">
        <v>0.01670733448077372</v>
      </c>
      <c r="AV23" s="15" t="n">
        <v>0.009540012989086199</v>
      </c>
      <c r="AW23" s="15" t="n">
        <v>0.1367549221060191</v>
      </c>
      <c r="AX23" s="15" t="n">
        <v>5.382219186080285</v>
      </c>
      <c r="AY23" s="15" t="n">
        <v>4.199737087527059e-05</v>
      </c>
      <c r="AZ23" s="15" t="n">
        <v>0.0001465728644517207</v>
      </c>
      <c r="BA23" s="15" t="n">
        <v>0.008405474119948653</v>
      </c>
      <c r="BB23" s="15" t="n">
        <v>0.0004663552521638521</v>
      </c>
      <c r="BC23" s="15" t="n">
        <v>0.09411152763477822</v>
      </c>
      <c r="BD23" s="15" t="n">
        <v>0.008288946302769214</v>
      </c>
      <c r="BE23" s="15" t="n">
        <v>0.01562003307115695</v>
      </c>
      <c r="BF23" s="15" t="n">
        <v>0.007272687108612313</v>
      </c>
      <c r="BG23" s="15" t="n">
        <v>0.01339814632239931</v>
      </c>
      <c r="BH23" s="15" t="n">
        <v>0.001531296948441203</v>
      </c>
      <c r="BI23" s="15" t="n">
        <v>0.006678439719162256</v>
      </c>
      <c r="BJ23" s="15" t="n">
        <v>0.00223599129912965</v>
      </c>
      <c r="BK23" s="15" t="n">
        <v>0.6444995552510739</v>
      </c>
      <c r="BL23" s="15" t="n">
        <v>0.7463577473844218</v>
      </c>
      <c r="BM23" s="15" t="n">
        <v>0.08188652800948377</v>
      </c>
      <c r="BN23" s="15" t="n">
        <v>0.6563641750414905</v>
      </c>
      <c r="BO23" s="15" t="n">
        <v>0.3207141039696565</v>
      </c>
      <c r="BP23" s="15" t="n">
        <v>0.0119726476423019</v>
      </c>
      <c r="BQ23" s="15" t="n">
        <v>0.2690320068375991</v>
      </c>
      <c r="BR23" s="15" t="n">
        <v>0</v>
      </c>
      <c r="BS23" s="15">
        <f>SUM(C23:BR23)</f>
        <v/>
      </c>
      <c r="BU23" s="15" t="n">
        <v>0</v>
      </c>
      <c r="BV23" s="15" t="n">
        <v>0</v>
      </c>
      <c r="BW23" s="15">
        <f>BS23+BU23+BV23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0.0005200095612963262</v>
      </c>
      <c r="D24" s="13" t="n">
        <v>0.001032697789679849</v>
      </c>
      <c r="E24" s="13" t="n">
        <v>6.786590187934153e-05</v>
      </c>
      <c r="F24" s="13" t="n">
        <v>0.001013274820929265</v>
      </c>
      <c r="G24" s="13" t="n">
        <v>0.005578106965050066</v>
      </c>
      <c r="H24" s="13" t="n">
        <v>0.003790417249245652</v>
      </c>
      <c r="I24" s="13" t="n">
        <v>0.001286311582342624</v>
      </c>
      <c r="J24" s="13" t="n">
        <v>0.2524831424278864</v>
      </c>
      <c r="K24" s="13" t="n">
        <v>0.0002001531068185382</v>
      </c>
      <c r="L24" s="13" t="n">
        <v>0.04793599321145437</v>
      </c>
      <c r="M24" s="13" t="n">
        <v>5.36402253003657</v>
      </c>
      <c r="N24" s="13" t="n">
        <v>1.591351700589981e-05</v>
      </c>
      <c r="O24" s="13" t="n">
        <v>0.0001262955841439652</v>
      </c>
      <c r="P24" s="13" t="n">
        <v>7.616641188691473e-05</v>
      </c>
      <c r="Q24" s="13" t="n">
        <v>9.115159243062926e-05</v>
      </c>
      <c r="R24" s="13" t="n">
        <v>0.0006436839214845326</v>
      </c>
      <c r="S24" s="13" t="n">
        <v>0.0007746561273995915</v>
      </c>
      <c r="T24" s="13" t="n">
        <v>0.0001199334130209911</v>
      </c>
      <c r="U24" s="13" t="n">
        <v>0.01867142995669768</v>
      </c>
      <c r="V24" s="13" t="n">
        <v>0.0004747883064401575</v>
      </c>
      <c r="W24" s="13" t="n">
        <v>0.0008954784275779375</v>
      </c>
      <c r="X24" s="13" t="n">
        <v>0.002387620370670023</v>
      </c>
      <c r="Y24" s="13" t="n">
        <v>0.002419782663655853</v>
      </c>
      <c r="Z24" s="13" t="n">
        <v>0.001294457445765461</v>
      </c>
      <c r="AA24" s="13" t="n">
        <v>0.0006962647075003442</v>
      </c>
      <c r="AB24" s="13" t="n">
        <v>0.0003656619758615693</v>
      </c>
      <c r="AC24" s="13" t="n">
        <v>0.002057959452083195</v>
      </c>
      <c r="AD24" s="13" t="n">
        <v>0.0002017971370133482</v>
      </c>
      <c r="AE24" s="13" t="n">
        <v>0.006734229591244334</v>
      </c>
      <c r="AF24" s="13" t="n">
        <v>0.000846382330037707</v>
      </c>
      <c r="AG24" s="13" t="n">
        <v>0.002641452921930324</v>
      </c>
      <c r="AH24" s="13" t="n">
        <v>0.02962127881359936</v>
      </c>
      <c r="AI24" s="13" t="n">
        <v>0.004578751801427172</v>
      </c>
      <c r="AJ24" s="13" t="n">
        <v>0.001487777234669625</v>
      </c>
      <c r="AK24" s="13" t="n">
        <v>0.003951311473482988</v>
      </c>
      <c r="AL24" s="13" t="n">
        <v>0.001198392517121605</v>
      </c>
      <c r="AM24" s="13" t="n">
        <v>0.01537600164938091</v>
      </c>
      <c r="AN24" s="13" t="n">
        <v>0.00243467087939969</v>
      </c>
      <c r="AO24" s="13" t="n">
        <v>0.0006513160326591902</v>
      </c>
      <c r="AP24" s="13" t="n">
        <v>0.02859239466727258</v>
      </c>
      <c r="AQ24" s="13" t="n">
        <v>0.001399241177361012</v>
      </c>
      <c r="AR24" s="13" t="n">
        <v>0.01248977134429552</v>
      </c>
      <c r="AS24" s="13" t="n">
        <v>0.004110192017327281</v>
      </c>
      <c r="AT24" s="13" t="n">
        <v>0.0002274711371660433</v>
      </c>
      <c r="AU24" s="13" t="n">
        <v>0.005590053790607947</v>
      </c>
      <c r="AV24" s="13" t="n">
        <v>0.0005088797993866246</v>
      </c>
      <c r="AW24" s="13" t="n">
        <v>0.3422874657921154</v>
      </c>
      <c r="AX24" s="13" t="n">
        <v>17.12263021904965</v>
      </c>
      <c r="AY24" s="13" t="n">
        <v>8.414487999852356e-06</v>
      </c>
      <c r="AZ24" s="13" t="n">
        <v>2.294564188625473e-05</v>
      </c>
      <c r="BA24" s="13" t="n">
        <v>0.000227302670249869</v>
      </c>
      <c r="BB24" s="13" t="n">
        <v>6.013123867178363e-05</v>
      </c>
      <c r="BC24" s="13" t="n">
        <v>0.08274121726618158</v>
      </c>
      <c r="BD24" s="13" t="n">
        <v>0.0003987487867952125</v>
      </c>
      <c r="BE24" s="13" t="n">
        <v>0.001021746952110655</v>
      </c>
      <c r="BF24" s="13" t="n">
        <v>0.0001729108310871995</v>
      </c>
      <c r="BG24" s="13" t="n">
        <v>7.700491103648514e-05</v>
      </c>
      <c r="BH24" s="13" t="n">
        <v>7.55004870580071e-05</v>
      </c>
      <c r="BI24" s="13" t="n">
        <v>0.002880107269933155</v>
      </c>
      <c r="BJ24" s="13" t="n">
        <v>0.0001484689580378292</v>
      </c>
      <c r="BK24" s="13" t="n">
        <v>0.04640695841276685</v>
      </c>
      <c r="BL24" s="13" t="n">
        <v>0.05032499088834072</v>
      </c>
      <c r="BM24" s="13" t="n">
        <v>0.005533004512103434</v>
      </c>
      <c r="BN24" s="13" t="n">
        <v>0.02530438797169232</v>
      </c>
      <c r="BO24" s="13" t="n">
        <v>0.1070393637674665</v>
      </c>
      <c r="BP24" s="13" t="n">
        <v>0.01647483980440399</v>
      </c>
      <c r="BQ24" s="13" t="n">
        <v>0.008461845437057771</v>
      </c>
      <c r="BR24" s="13" t="n">
        <v>0</v>
      </c>
      <c r="BS24" s="13">
        <f>SUM(C24:BR24)</f>
        <v/>
      </c>
      <c r="BU24" s="13" t="n">
        <v>0</v>
      </c>
      <c r="BV24" s="13" t="n">
        <v>0</v>
      </c>
      <c r="BW24" s="13">
        <f>BS24+BU24+BV24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4.55659952937358e-05</v>
      </c>
      <c r="D25" s="15" t="n">
        <v>1.833361426839884e-05</v>
      </c>
      <c r="E25" s="15" t="n">
        <v>2.601046190202151e-06</v>
      </c>
      <c r="F25" s="15" t="n">
        <v>6.188118124235126e-06</v>
      </c>
      <c r="G25" s="15" t="n">
        <v>0.0002704682662823493</v>
      </c>
      <c r="H25" s="15" t="n">
        <v>0.0002354115719761057</v>
      </c>
      <c r="I25" s="15" t="n">
        <v>7.343722100679954e-05</v>
      </c>
      <c r="J25" s="15" t="n">
        <v>0.0002909783002296576</v>
      </c>
      <c r="K25" s="15" t="n">
        <v>1.844764582098135e-06</v>
      </c>
      <c r="L25" s="15" t="n">
        <v>0.0003192441639834752</v>
      </c>
      <c r="M25" s="15" t="n">
        <v>2.196542369679348e-05</v>
      </c>
      <c r="N25" s="15" t="n">
        <v>0.5381280248183353</v>
      </c>
      <c r="O25" s="15" t="n">
        <v>5.766493226509202e-05</v>
      </c>
      <c r="P25" s="15" t="n">
        <v>3.133435586686006e-05</v>
      </c>
      <c r="Q25" s="15" t="n">
        <v>6.255891994414756e-05</v>
      </c>
      <c r="R25" s="15" t="n">
        <v>7.552388379716193e-05</v>
      </c>
      <c r="S25" s="15" t="n">
        <v>0.000758714044238657</v>
      </c>
      <c r="T25" s="15" t="n">
        <v>0.0001179019004758714</v>
      </c>
      <c r="U25" s="15" t="n">
        <v>1.342873804374693e-05</v>
      </c>
      <c r="V25" s="15" t="n">
        <v>4.995232227809028e-06</v>
      </c>
      <c r="W25" s="15" t="n">
        <v>6.551450284771172e-06</v>
      </c>
      <c r="X25" s="15" t="n">
        <v>1.803434422496841e-05</v>
      </c>
      <c r="Y25" s="15" t="n">
        <v>0.0001429324392421436</v>
      </c>
      <c r="Z25" s="15" t="n">
        <v>8.667628405223527e-05</v>
      </c>
      <c r="AA25" s="15" t="n">
        <v>0.0001929005056902768</v>
      </c>
      <c r="AB25" s="15" t="n">
        <v>0.0001812857837986002</v>
      </c>
      <c r="AC25" s="15" t="n">
        <v>3.146413678591937e-06</v>
      </c>
      <c r="AD25" s="15" t="n">
        <v>3.306481350754962e-06</v>
      </c>
      <c r="AE25" s="15" t="n">
        <v>0.0001264321537458224</v>
      </c>
      <c r="AF25" s="15" t="n">
        <v>9.493463007753752e-05</v>
      </c>
      <c r="AG25" s="15" t="n">
        <v>9.502204329523513e-05</v>
      </c>
      <c r="AH25" s="15" t="n">
        <v>0.00180805385629244</v>
      </c>
      <c r="AI25" s="15" t="n">
        <v>0.0001717440799382061</v>
      </c>
      <c r="AJ25" s="15" t="n">
        <v>5.84688848594553e-05</v>
      </c>
      <c r="AK25" s="15" t="n">
        <v>0.0001156201024213016</v>
      </c>
      <c r="AL25" s="15" t="n">
        <v>8.647307408318858e-05</v>
      </c>
      <c r="AM25" s="15" t="n">
        <v>0.0009102954706642823</v>
      </c>
      <c r="AN25" s="15" t="n">
        <v>1.147849494196367e-05</v>
      </c>
      <c r="AO25" s="15" t="n">
        <v>1.419529755959529e-05</v>
      </c>
      <c r="AP25" s="15" t="n">
        <v>0.0005192112437013069</v>
      </c>
      <c r="AQ25" s="15" t="n">
        <v>9.898725050134286e-05</v>
      </c>
      <c r="AR25" s="15" t="n">
        <v>0.0006151483987121572</v>
      </c>
      <c r="AS25" s="15" t="n">
        <v>2.018664111748984e-05</v>
      </c>
      <c r="AT25" s="15" t="n">
        <v>2.059793662029236e-05</v>
      </c>
      <c r="AU25" s="15" t="n">
        <v>2.041827293356272e-06</v>
      </c>
      <c r="AV25" s="15" t="n">
        <v>5.342568365292832e-05</v>
      </c>
      <c r="AW25" s="15" t="n">
        <v>2.003442452936352e-05</v>
      </c>
      <c r="AX25" s="15" t="n">
        <v>0.000113346036518155</v>
      </c>
      <c r="AY25" s="15" t="n">
        <v>0.0001080095308638362</v>
      </c>
      <c r="AZ25" s="15" t="n">
        <v>1.061870756631705e-05</v>
      </c>
      <c r="BA25" s="15" t="n">
        <v>1.403326681205966e-05</v>
      </c>
      <c r="BB25" s="15" t="n">
        <v>3.569602401830032e-05</v>
      </c>
      <c r="BC25" s="15" t="n">
        <v>0.0001686761959958189</v>
      </c>
      <c r="BD25" s="15" t="n">
        <v>2.636828642131969e-05</v>
      </c>
      <c r="BE25" s="15" t="n">
        <v>0.0001541190295482872</v>
      </c>
      <c r="BF25" s="15" t="n">
        <v>4.39716173474141e-05</v>
      </c>
      <c r="BG25" s="15" t="n">
        <v>4.475422940022805e-05</v>
      </c>
      <c r="BH25" s="15" t="n">
        <v>4.177993125653298e-05</v>
      </c>
      <c r="BI25" s="15" t="n">
        <v>0.0003122001525849957</v>
      </c>
      <c r="BJ25" s="15" t="n">
        <v>4.243489229572686e-06</v>
      </c>
      <c r="BK25" s="15" t="n">
        <v>7.251571296147369e-05</v>
      </c>
      <c r="BL25" s="15" t="n">
        <v>7.568124898518094e-05</v>
      </c>
      <c r="BM25" s="15" t="n">
        <v>4.412855679007822e-05</v>
      </c>
      <c r="BN25" s="15" t="n">
        <v>2.34629439769478e-05</v>
      </c>
      <c r="BO25" s="15" t="n">
        <v>7.589797387560387e-05</v>
      </c>
      <c r="BP25" s="15" t="n">
        <v>7.560799562282946e-06</v>
      </c>
      <c r="BQ25" s="15" t="n">
        <v>5.320827283319953e-05</v>
      </c>
      <c r="BR25" s="15" t="n">
        <v>0</v>
      </c>
      <c r="BS25" s="15">
        <f>SUM(C25:BR25)</f>
        <v/>
      </c>
      <c r="BU25" s="15" t="n">
        <v>0</v>
      </c>
      <c r="BV25" s="15" t="n">
        <v>0</v>
      </c>
      <c r="BW25" s="15">
        <f>BS25+BU25+BV25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0.3713308763795135</v>
      </c>
      <c r="D26" s="13" t="n">
        <v>0.007517011729186037</v>
      </c>
      <c r="E26" s="13" t="n">
        <v>0.00103900166010308</v>
      </c>
      <c r="F26" s="13" t="n">
        <v>0.118457716768638</v>
      </c>
      <c r="G26" s="13" t="n">
        <v>0.08462642803603769</v>
      </c>
      <c r="H26" s="13" t="n">
        <v>0.002431012020852645</v>
      </c>
      <c r="I26" s="13" t="n">
        <v>0.005201685055153398</v>
      </c>
      <c r="J26" s="13" t="n">
        <v>0.007658697926046283</v>
      </c>
      <c r="K26" s="13" t="n">
        <v>0.06228011857964143</v>
      </c>
      <c r="L26" s="13" t="n">
        <v>0.1626596646015665</v>
      </c>
      <c r="M26" s="13" t="n">
        <v>0.007268752234995751</v>
      </c>
      <c r="N26" s="13" t="n">
        <v>0.0002438233038144407</v>
      </c>
      <c r="O26" s="13" t="n">
        <v>5.428134872185034</v>
      </c>
      <c r="P26" s="13" t="n">
        <v>8.996127608400668</v>
      </c>
      <c r="Q26" s="13" t="n">
        <v>2.039670991060294</v>
      </c>
      <c r="R26" s="13" t="n">
        <v>0.008003148846700182</v>
      </c>
      <c r="S26" s="13" t="n">
        <v>0.09243152158910189</v>
      </c>
      <c r="T26" s="13" t="n">
        <v>0.002822716844997894</v>
      </c>
      <c r="U26" s="13" t="n">
        <v>0.000971467285226613</v>
      </c>
      <c r="V26" s="13" t="n">
        <v>0.0004897305788541694</v>
      </c>
      <c r="W26" s="13" t="n">
        <v>0.02068698975284887</v>
      </c>
      <c r="X26" s="13" t="n">
        <v>0.04433365450558682</v>
      </c>
      <c r="Y26" s="13" t="n">
        <v>0.01521411719650491</v>
      </c>
      <c r="Z26" s="13" t="n">
        <v>0.05241560168785936</v>
      </c>
      <c r="AA26" s="13" t="n">
        <v>0.4867384686743502</v>
      </c>
      <c r="AB26" s="13" t="n">
        <v>0.03213004103972372</v>
      </c>
      <c r="AC26" s="13" t="n">
        <v>0.002360782573832787</v>
      </c>
      <c r="AD26" s="13" t="n">
        <v>0.002312916556382511</v>
      </c>
      <c r="AE26" s="13" t="n">
        <v>0.03844617460761424</v>
      </c>
      <c r="AF26" s="13" t="n">
        <v>0.004772757812302489</v>
      </c>
      <c r="AG26" s="13" t="n">
        <v>0.04076380066998245</v>
      </c>
      <c r="AH26" s="13" t="n">
        <v>0.02445803841019793</v>
      </c>
      <c r="AI26" s="13" t="n">
        <v>0.03267137138044263</v>
      </c>
      <c r="AJ26" s="13" t="n">
        <v>0.7480828201421311</v>
      </c>
      <c r="AK26" s="13" t="n">
        <v>0.0725932734767452</v>
      </c>
      <c r="AL26" s="13" t="n">
        <v>0.9054045107412452</v>
      </c>
      <c r="AM26" s="13" t="n">
        <v>0.01073408773500245</v>
      </c>
      <c r="AN26" s="13" t="n">
        <v>0.02189343742277051</v>
      </c>
      <c r="AO26" s="13" t="n">
        <v>0.0073809547637707</v>
      </c>
      <c r="AP26" s="13" t="n">
        <v>0.4832002807317896</v>
      </c>
      <c r="AQ26" s="13" t="n">
        <v>0.01123478575940356</v>
      </c>
      <c r="AR26" s="13" t="n">
        <v>0.09640985123423822</v>
      </c>
      <c r="AS26" s="13" t="n">
        <v>0.03521835157882609</v>
      </c>
      <c r="AT26" s="13" t="n">
        <v>0.008460377421949303</v>
      </c>
      <c r="AU26" s="13" t="n">
        <v>0.001308511522116839</v>
      </c>
      <c r="AV26" s="13" t="n">
        <v>0.001467609629059416</v>
      </c>
      <c r="AW26" s="13" t="n">
        <v>0.1998898527328515</v>
      </c>
      <c r="AX26" s="13" t="n">
        <v>0.1239561223281389</v>
      </c>
      <c r="AY26" s="13" t="n">
        <v>0.0006852530488236621</v>
      </c>
      <c r="AZ26" s="13" t="n">
        <v>0.003754212527168736</v>
      </c>
      <c r="BA26" s="13" t="n">
        <v>0.0009171656908749272</v>
      </c>
      <c r="BB26" s="13" t="n">
        <v>0.0005538509400155967</v>
      </c>
      <c r="BC26" s="13" t="n">
        <v>0.004919836425364858</v>
      </c>
      <c r="BD26" s="13" t="n">
        <v>0.001599839023818455</v>
      </c>
      <c r="BE26" s="13" t="n">
        <v>0.002306112007592767</v>
      </c>
      <c r="BF26" s="13" t="n">
        <v>0.003939253559581866</v>
      </c>
      <c r="BG26" s="13" t="n">
        <v>0.002069558080946014</v>
      </c>
      <c r="BH26" s="13" t="n">
        <v>0.001712452453047594</v>
      </c>
      <c r="BI26" s="13" t="n">
        <v>0.009902558528126123</v>
      </c>
      <c r="BJ26" s="13" t="n">
        <v>0.001021373262877484</v>
      </c>
      <c r="BK26" s="13" t="n">
        <v>0.02834720987995368</v>
      </c>
      <c r="BL26" s="13" t="n">
        <v>0.03640798765576618</v>
      </c>
      <c r="BM26" s="13" t="n">
        <v>0.0003386508735912951</v>
      </c>
      <c r="BN26" s="13" t="n">
        <v>0.02125343788879642</v>
      </c>
      <c r="BO26" s="13" t="n">
        <v>0.03984290312303882</v>
      </c>
      <c r="BP26" s="13" t="n">
        <v>0.001375767732083754</v>
      </c>
      <c r="BQ26" s="13" t="n">
        <v>0.5190360333269589</v>
      </c>
      <c r="BR26" s="13" t="n">
        <v>0</v>
      </c>
      <c r="BS26" s="13">
        <f>SUM(C26:BR26)</f>
        <v/>
      </c>
      <c r="BU26" s="13" t="n">
        <v>0</v>
      </c>
      <c r="BV26" s="13" t="n">
        <v>0</v>
      </c>
      <c r="BW26" s="13">
        <f>BS26+BU26+BV26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0.003918388202862473</v>
      </c>
      <c r="D27" s="15" t="n">
        <v>0.0008638697391309538</v>
      </c>
      <c r="E27" s="15" t="n">
        <v>0.006151537317368679</v>
      </c>
      <c r="F27" s="15" t="n">
        <v>0.003103100868978951</v>
      </c>
      <c r="G27" s="15" t="n">
        <v>0.06555222698230527</v>
      </c>
      <c r="H27" s="15" t="n">
        <v>0.0002044046647041758</v>
      </c>
      <c r="I27" s="15" t="n">
        <v>8.543745013212885e-05</v>
      </c>
      <c r="J27" s="15" t="n">
        <v>0.003827288717725313</v>
      </c>
      <c r="K27" s="15" t="n">
        <v>0.000500415156333801</v>
      </c>
      <c r="L27" s="15" t="n">
        <v>0.005279573747430073</v>
      </c>
      <c r="M27" s="15" t="n">
        <v>0.0001475280025556832</v>
      </c>
      <c r="N27" s="15" t="n">
        <v>2.61855418587107e-07</v>
      </c>
      <c r="O27" s="15" t="n">
        <v>0.04178770010564913</v>
      </c>
      <c r="P27" s="15" t="n">
        <v>1.483617698901073</v>
      </c>
      <c r="Q27" s="15" t="n">
        <v>0.03718945155864494</v>
      </c>
      <c r="R27" s="15" t="n">
        <v>3.071461593669609e-05</v>
      </c>
      <c r="S27" s="15" t="n">
        <v>0.0007037574206358592</v>
      </c>
      <c r="T27" s="15" t="n">
        <v>3.952767401271926e-05</v>
      </c>
      <c r="U27" s="15" t="n">
        <v>1.280902234857564e-05</v>
      </c>
      <c r="V27" s="15" t="n">
        <v>6.358909797639317e-06</v>
      </c>
      <c r="W27" s="15" t="n">
        <v>0.0002339360528807405</v>
      </c>
      <c r="X27" s="15" t="n">
        <v>0.004759001589696691</v>
      </c>
      <c r="Y27" s="15" t="n">
        <v>7.190521069470364e-05</v>
      </c>
      <c r="Z27" s="15" t="n">
        <v>0.0004036154222229046</v>
      </c>
      <c r="AA27" s="15" t="n">
        <v>0.002247117039128752</v>
      </c>
      <c r="AB27" s="15" t="n">
        <v>0.009852637875493042</v>
      </c>
      <c r="AC27" s="15" t="n">
        <v>0.002884329749901897</v>
      </c>
      <c r="AD27" s="15" t="n">
        <v>3.04194034972423e-06</v>
      </c>
      <c r="AE27" s="15" t="n">
        <v>0.03835029560156093</v>
      </c>
      <c r="AF27" s="15" t="n">
        <v>0.0001116081707066601</v>
      </c>
      <c r="AG27" s="15" t="n">
        <v>0.0009728252500231555</v>
      </c>
      <c r="AH27" s="15" t="n">
        <v>0.00329912874044367</v>
      </c>
      <c r="AI27" s="15" t="n">
        <v>0.0008678466173938703</v>
      </c>
      <c r="AJ27" s="15" t="n">
        <v>0.01019768279833981</v>
      </c>
      <c r="AK27" s="15" t="n">
        <v>0.0007041884244025529</v>
      </c>
      <c r="AL27" s="15" t="n">
        <v>0.01215185578175955</v>
      </c>
      <c r="AM27" s="15" t="n">
        <v>0.001296803957282051</v>
      </c>
      <c r="AN27" s="15" t="n">
        <v>0.08598089733378853</v>
      </c>
      <c r="AO27" s="15" t="n">
        <v>0.06866512767505023</v>
      </c>
      <c r="AP27" s="15" t="n">
        <v>0.03407465303134665</v>
      </c>
      <c r="AQ27" s="15" t="n">
        <v>0.000565853149241728</v>
      </c>
      <c r="AR27" s="15" t="n">
        <v>0.2503513872745551</v>
      </c>
      <c r="AS27" s="15" t="n">
        <v>0.127662620944688</v>
      </c>
      <c r="AT27" s="15" t="n">
        <v>0.00515174096180687</v>
      </c>
      <c r="AU27" s="15" t="n">
        <v>0.1301432068628186</v>
      </c>
      <c r="AV27" s="15" t="n">
        <v>0.06481624511304017</v>
      </c>
      <c r="AW27" s="15" t="n">
        <v>0.06597518260392933</v>
      </c>
      <c r="AX27" s="15" t="n">
        <v>0.1304727856212957</v>
      </c>
      <c r="AY27" s="15" t="n">
        <v>5.707455123897827e-06</v>
      </c>
      <c r="AZ27" s="15" t="n">
        <v>0.08836557098597868</v>
      </c>
      <c r="BA27" s="15" t="n">
        <v>0.03267401491730531</v>
      </c>
      <c r="BB27" s="15" t="n">
        <v>0.0002191145237020977</v>
      </c>
      <c r="BC27" s="15" t="n">
        <v>0.5020003220707367</v>
      </c>
      <c r="BD27" s="15" t="n">
        <v>0.02724610904135796</v>
      </c>
      <c r="BE27" s="15" t="n">
        <v>0.005990100268503206</v>
      </c>
      <c r="BF27" s="15" t="n">
        <v>0.1216825693950794</v>
      </c>
      <c r="BG27" s="15" t="n">
        <v>0.02269760431219284</v>
      </c>
      <c r="BH27" s="15" t="n">
        <v>0.001239829364625352</v>
      </c>
      <c r="BI27" s="15" t="n">
        <v>0.09893727748191165</v>
      </c>
      <c r="BJ27" s="15" t="n">
        <v>0.1405540427360656</v>
      </c>
      <c r="BK27" s="15" t="n">
        <v>0.3157486434223454</v>
      </c>
      <c r="BL27" s="15" t="n">
        <v>0.4217917396088031</v>
      </c>
      <c r="BM27" s="15" t="n">
        <v>0.000113900895989129</v>
      </c>
      <c r="BN27" s="15" t="n">
        <v>0.030123009277829</v>
      </c>
      <c r="BO27" s="15" t="n">
        <v>0.05041853824748739</v>
      </c>
      <c r="BP27" s="15" t="n">
        <v>0.08895864688196503</v>
      </c>
      <c r="BQ27" s="15" t="n">
        <v>0.6523092456643138</v>
      </c>
      <c r="BR27" s="15" t="n">
        <v>0</v>
      </c>
      <c r="BS27" s="15">
        <f>SUM(C27:BR27)</f>
        <v/>
      </c>
      <c r="BU27" s="15" t="n">
        <v>0</v>
      </c>
      <c r="BV27" s="15" t="n">
        <v>0</v>
      </c>
      <c r="BW27" s="15">
        <f>BS27+BU27+BV27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0.001893190017855046</v>
      </c>
      <c r="D28" s="13" t="n">
        <v>0.00193499349834043</v>
      </c>
      <c r="E28" s="13" t="n">
        <v>5.435227309382961e-05</v>
      </c>
      <c r="F28" s="13" t="n">
        <v>0.003771281831220257</v>
      </c>
      <c r="G28" s="13" t="n">
        <v>0.005676626399826164</v>
      </c>
      <c r="H28" s="13" t="n">
        <v>0.001084351527115113</v>
      </c>
      <c r="I28" s="13" t="n">
        <v>0.0004549590140524121</v>
      </c>
      <c r="J28" s="13" t="n">
        <v>0.0082957734692704</v>
      </c>
      <c r="K28" s="13" t="n">
        <v>0.0002811388205804323</v>
      </c>
      <c r="L28" s="13" t="n">
        <v>0.01238643351072432</v>
      </c>
      <c r="M28" s="13" t="n">
        <v>0.001841074536439802</v>
      </c>
      <c r="N28" s="13" t="n">
        <v>2.016221778065214e-05</v>
      </c>
      <c r="O28" s="13" t="n">
        <v>0.007198265744013721</v>
      </c>
      <c r="P28" s="13" t="n">
        <v>0.009983497571015503</v>
      </c>
      <c r="Q28" s="13" t="n">
        <v>3.264704581752135</v>
      </c>
      <c r="R28" s="13" t="n">
        <v>0.001194869443933487</v>
      </c>
      <c r="S28" s="13" t="n">
        <v>0.06351913819047562</v>
      </c>
      <c r="T28" s="13" t="n">
        <v>0.00153793436046919</v>
      </c>
      <c r="U28" s="13" t="n">
        <v>0.02517244818297377</v>
      </c>
      <c r="V28" s="13" t="n">
        <v>0.001445957065183629</v>
      </c>
      <c r="W28" s="13" t="n">
        <v>0.005291629434381715</v>
      </c>
      <c r="X28" s="13" t="n">
        <v>0.009443562793677234</v>
      </c>
      <c r="Y28" s="13" t="n">
        <v>0.006097048615708832</v>
      </c>
      <c r="Z28" s="13" t="n">
        <v>0.003160103048408057</v>
      </c>
      <c r="AA28" s="13" t="n">
        <v>0.01782187626148772</v>
      </c>
      <c r="AB28" s="13" t="n">
        <v>0.002585259637143512</v>
      </c>
      <c r="AC28" s="13" t="n">
        <v>0.001348458131741516</v>
      </c>
      <c r="AD28" s="13" t="n">
        <v>0.0002736606299048614</v>
      </c>
      <c r="AE28" s="13" t="n">
        <v>0.02386018654158976</v>
      </c>
      <c r="AF28" s="13" t="n">
        <v>0.0007071296093255193</v>
      </c>
      <c r="AG28" s="13" t="n">
        <v>0.002882346008172946</v>
      </c>
      <c r="AH28" s="13" t="n">
        <v>0.003662788276067351</v>
      </c>
      <c r="AI28" s="13" t="n">
        <v>0.02607136849001679</v>
      </c>
      <c r="AJ28" s="13" t="n">
        <v>0.01101202313105533</v>
      </c>
      <c r="AK28" s="13" t="n">
        <v>0.001820407392293317</v>
      </c>
      <c r="AL28" s="13" t="n">
        <v>0.03405607556972376</v>
      </c>
      <c r="AM28" s="13" t="n">
        <v>0.002102727421995281</v>
      </c>
      <c r="AN28" s="13" t="n">
        <v>0.1033646628817203</v>
      </c>
      <c r="AO28" s="13" t="n">
        <v>0.0007627273250451447</v>
      </c>
      <c r="AP28" s="13" t="n">
        <v>0.03276358748485612</v>
      </c>
      <c r="AQ28" s="13" t="n">
        <v>0.007820848646480215</v>
      </c>
      <c r="AR28" s="13" t="n">
        <v>0.01103243550800209</v>
      </c>
      <c r="AS28" s="13" t="n">
        <v>0.01325765059791087</v>
      </c>
      <c r="AT28" s="13" t="n">
        <v>0.0001024800396999181</v>
      </c>
      <c r="AU28" s="13" t="n">
        <v>0.001476522998246726</v>
      </c>
      <c r="AV28" s="13" t="n">
        <v>0.0004788775563743373</v>
      </c>
      <c r="AW28" s="13" t="n">
        <v>0.001283071256881591</v>
      </c>
      <c r="AX28" s="13" t="n">
        <v>0.008503351571251505</v>
      </c>
      <c r="AY28" s="13" t="n">
        <v>0.001319757920598563</v>
      </c>
      <c r="AZ28" s="13" t="n">
        <v>0.01978841765032047</v>
      </c>
      <c r="BA28" s="13" t="n">
        <v>0.0006304168646465583</v>
      </c>
      <c r="BB28" s="13" t="n">
        <v>0.0024037406591051</v>
      </c>
      <c r="BC28" s="13" t="n">
        <v>0.0027725385822821</v>
      </c>
      <c r="BD28" s="13" t="n">
        <v>0.0004961694960872581</v>
      </c>
      <c r="BE28" s="13" t="n">
        <v>0.0008131976922450203</v>
      </c>
      <c r="BF28" s="13" t="n">
        <v>0.0009617007308767253</v>
      </c>
      <c r="BG28" s="13" t="n">
        <v>0.002642466667957549</v>
      </c>
      <c r="BH28" s="13" t="n">
        <v>0.0009782786336098152</v>
      </c>
      <c r="BI28" s="13" t="n">
        <v>0.004364570196524433</v>
      </c>
      <c r="BJ28" s="13" t="n">
        <v>0.04095647902159526</v>
      </c>
      <c r="BK28" s="13" t="n">
        <v>0.02247768663218815</v>
      </c>
      <c r="BL28" s="13" t="n">
        <v>0.0039425319658023</v>
      </c>
      <c r="BM28" s="13" t="n">
        <v>0.0001474910175560577</v>
      </c>
      <c r="BN28" s="13" t="n">
        <v>0.003813488444743079</v>
      </c>
      <c r="BO28" s="13" t="n">
        <v>0.009696789653932971</v>
      </c>
      <c r="BP28" s="13" t="n">
        <v>0.0006048667569566272</v>
      </c>
      <c r="BQ28" s="13" t="n">
        <v>0.003380646836223223</v>
      </c>
      <c r="BR28" s="13" t="n">
        <v>0</v>
      </c>
      <c r="BS28" s="13">
        <f>SUM(C28:BR28)</f>
        <v/>
      </c>
      <c r="BU28" s="13" t="n">
        <v>0</v>
      </c>
      <c r="BV28" s="13" t="n">
        <v>0</v>
      </c>
      <c r="BW28" s="13">
        <f>BS28+BU28+BV28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0.1762471663262712</v>
      </c>
      <c r="D29" s="15" t="n">
        <v>0.13890820160026</v>
      </c>
      <c r="E29" s="15" t="n">
        <v>0.008823099781510762</v>
      </c>
      <c r="F29" s="15" t="n">
        <v>0.001790193286737646</v>
      </c>
      <c r="G29" s="15" t="n">
        <v>0.0006635320678469735</v>
      </c>
      <c r="H29" s="15" t="n">
        <v>0.000327683751195887</v>
      </c>
      <c r="I29" s="15" t="n">
        <v>0.0001333808724718482</v>
      </c>
      <c r="J29" s="15" t="n">
        <v>0.01721598875011201</v>
      </c>
      <c r="K29" s="15" t="n">
        <v>0.0001083339140738418</v>
      </c>
      <c r="L29" s="15" t="n">
        <v>0.12144888580923</v>
      </c>
      <c r="M29" s="15" t="n">
        <v>0.0376059566268112</v>
      </c>
      <c r="N29" s="15" t="n">
        <v>5.5535224404166e-06</v>
      </c>
      <c r="O29" s="15" t="n">
        <v>0.009998243473553102</v>
      </c>
      <c r="P29" s="15" t="n">
        <v>0.0002876257149858594</v>
      </c>
      <c r="Q29" s="15" t="n">
        <v>0.0002142299324923662</v>
      </c>
      <c r="R29" s="15" t="n">
        <v>1.262246856905338</v>
      </c>
      <c r="S29" s="15" t="n">
        <v>0.1628833316710342</v>
      </c>
      <c r="T29" s="15" t="n">
        <v>0.0004718391955122527</v>
      </c>
      <c r="U29" s="15" t="n">
        <v>0.0001807692781550913</v>
      </c>
      <c r="V29" s="15" t="n">
        <v>5.019156656991903e-05</v>
      </c>
      <c r="W29" s="15" t="n">
        <v>0.007616789256526012</v>
      </c>
      <c r="X29" s="15" t="n">
        <v>0.01637028134452057</v>
      </c>
      <c r="Y29" s="15" t="n">
        <v>0.001056075027196324</v>
      </c>
      <c r="Z29" s="15" t="n">
        <v>0.0002948655402178252</v>
      </c>
      <c r="AA29" s="15" t="n">
        <v>0.007316790437296787</v>
      </c>
      <c r="AB29" s="15" t="n">
        <v>0.01586436900352755</v>
      </c>
      <c r="AC29" s="15" t="n">
        <v>0.01643651901610195</v>
      </c>
      <c r="AD29" s="15" t="n">
        <v>0.0006418028409742419</v>
      </c>
      <c r="AE29" s="15" t="n">
        <v>0.08753924644317004</v>
      </c>
      <c r="AF29" s="15" t="n">
        <v>0.0007941140741600238</v>
      </c>
      <c r="AG29" s="15" t="n">
        <v>0.002782501843071438</v>
      </c>
      <c r="AH29" s="15" t="n">
        <v>0.119011127309687</v>
      </c>
      <c r="AI29" s="15" t="n">
        <v>0.04959263911683205</v>
      </c>
      <c r="AJ29" s="15" t="n">
        <v>0.0262098685822771</v>
      </c>
      <c r="AK29" s="15" t="n">
        <v>0.1246487681284532</v>
      </c>
      <c r="AL29" s="15" t="n">
        <v>2.162435766382492</v>
      </c>
      <c r="AM29" s="15" t="n">
        <v>0.001847819751099974</v>
      </c>
      <c r="AN29" s="15" t="n">
        <v>0.18025863963407</v>
      </c>
      <c r="AO29" s="15" t="n">
        <v>0.002424516615480659</v>
      </c>
      <c r="AP29" s="15" t="n">
        <v>2.154850613221505</v>
      </c>
      <c r="AQ29" s="15" t="n">
        <v>0.00108943618921974</v>
      </c>
      <c r="AR29" s="15" t="n">
        <v>0.8432813461155683</v>
      </c>
      <c r="AS29" s="15" t="n">
        <v>0.0001862410319354434</v>
      </c>
      <c r="AT29" s="15" t="n">
        <v>3.407356481553335e-05</v>
      </c>
      <c r="AU29" s="15" t="n">
        <v>1.838407455519401e-05</v>
      </c>
      <c r="AV29" s="15" t="n">
        <v>0.0318823554811041</v>
      </c>
      <c r="AW29" s="15" t="n">
        <v>0.0001835270922197744</v>
      </c>
      <c r="AX29" s="15" t="n">
        <v>0.001195161806248498</v>
      </c>
      <c r="AY29" s="15" t="n">
        <v>2.944616811781001e-05</v>
      </c>
      <c r="AZ29" s="15" t="n">
        <v>0.04792384916153698</v>
      </c>
      <c r="BA29" s="15" t="n">
        <v>0.0002927061952424536</v>
      </c>
      <c r="BB29" s="15" t="n">
        <v>0.0001872250214479713</v>
      </c>
      <c r="BC29" s="15" t="n">
        <v>0.0007080946547369008</v>
      </c>
      <c r="BD29" s="15" t="n">
        <v>0.1651222216809927</v>
      </c>
      <c r="BE29" s="15" t="n">
        <v>0.0008658751687021269</v>
      </c>
      <c r="BF29" s="15" t="n">
        <v>0.0001786499069676032</v>
      </c>
      <c r="BG29" s="15" t="n">
        <v>0.0001474224080409317</v>
      </c>
      <c r="BH29" s="15" t="n">
        <v>0.000210914932185712</v>
      </c>
      <c r="BI29" s="15" t="n">
        <v>0.03985460321361769</v>
      </c>
      <c r="BJ29" s="15" t="n">
        <v>4.754615361211798e-05</v>
      </c>
      <c r="BK29" s="15" t="n">
        <v>0.02045728182966347</v>
      </c>
      <c r="BL29" s="15" t="n">
        <v>0.00954262399965365</v>
      </c>
      <c r="BM29" s="15" t="n">
        <v>0.0004754862338445875</v>
      </c>
      <c r="BN29" s="15" t="n">
        <v>0.001569560548550356</v>
      </c>
      <c r="BO29" s="15" t="n">
        <v>0.002135495478751066</v>
      </c>
      <c r="BP29" s="15" t="n">
        <v>0.0004755016486303933</v>
      </c>
      <c r="BQ29" s="15" t="n">
        <v>0.07577242625226714</v>
      </c>
      <c r="BR29" s="15" t="n">
        <v>0</v>
      </c>
      <c r="BS29" s="15">
        <f>SUM(C29:BR29)</f>
        <v/>
      </c>
      <c r="BU29" s="15" t="n">
        <v>0</v>
      </c>
      <c r="BV29" s="15" t="n">
        <v>0</v>
      </c>
      <c r="BW29" s="15">
        <f>BS29+BU29+BV29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0.1919089410334615</v>
      </c>
      <c r="D30" s="13" t="n">
        <v>0.06468782421560434</v>
      </c>
      <c r="E30" s="13" t="n">
        <v>0.008018426686141625</v>
      </c>
      <c r="F30" s="13" t="n">
        <v>0.002773987664847523</v>
      </c>
      <c r="G30" s="13" t="n">
        <v>0.0320614787398287</v>
      </c>
      <c r="H30" s="13" t="n">
        <v>0.03909587047154855</v>
      </c>
      <c r="I30" s="13" t="n">
        <v>0.01243483035500444</v>
      </c>
      <c r="J30" s="13" t="n">
        <v>1.240449897977645</v>
      </c>
      <c r="K30" s="13" t="n">
        <v>0.007765908711194967</v>
      </c>
      <c r="L30" s="13" t="n">
        <v>1.375062078659555</v>
      </c>
      <c r="M30" s="13" t="n">
        <v>0.1040681600221099</v>
      </c>
      <c r="N30" s="13" t="n">
        <v>0.2591425136327248</v>
      </c>
      <c r="O30" s="13" t="n">
        <v>0.2475266838665088</v>
      </c>
      <c r="P30" s="13" t="n">
        <v>0.1345863119936354</v>
      </c>
      <c r="Q30" s="13" t="n">
        <v>0.268265814939423</v>
      </c>
      <c r="R30" s="13" t="n">
        <v>0.2942486666343697</v>
      </c>
      <c r="S30" s="13" t="n">
        <v>3.71651395310856</v>
      </c>
      <c r="T30" s="13" t="n">
        <v>0.5160616119332118</v>
      </c>
      <c r="U30" s="13" t="n">
        <v>0.05668425053907942</v>
      </c>
      <c r="V30" s="13" t="n">
        <v>0.02062331507060275</v>
      </c>
      <c r="W30" s="13" t="n">
        <v>0.03522070911690359</v>
      </c>
      <c r="X30" s="13" t="n">
        <v>0.07926423083667605</v>
      </c>
      <c r="Y30" s="13" t="n">
        <v>0.6114546751738402</v>
      </c>
      <c r="Z30" s="13" t="n">
        <v>0.3671077320525548</v>
      </c>
      <c r="AA30" s="13" t="n">
        <v>0.8240885295212208</v>
      </c>
      <c r="AB30" s="13" t="n">
        <v>0.7741399853397437</v>
      </c>
      <c r="AC30" s="13" t="n">
        <v>0.01350687833563715</v>
      </c>
      <c r="AD30" s="13" t="n">
        <v>0.006825084389408916</v>
      </c>
      <c r="AE30" s="13" t="n">
        <v>0.5152245990739778</v>
      </c>
      <c r="AF30" s="13" t="n">
        <v>0.3811824566582241</v>
      </c>
      <c r="AG30" s="13" t="n">
        <v>0.1739655548391987</v>
      </c>
      <c r="AH30" s="13" t="n">
        <v>0.1506838651523834</v>
      </c>
      <c r="AI30" s="13" t="n">
        <v>0.1071765594993872</v>
      </c>
      <c r="AJ30" s="13" t="n">
        <v>0.24436233940209</v>
      </c>
      <c r="AK30" s="13" t="n">
        <v>0.03271090637780925</v>
      </c>
      <c r="AL30" s="13" t="n">
        <v>0.3856855266992496</v>
      </c>
      <c r="AM30" s="13" t="n">
        <v>0.05048325364835132</v>
      </c>
      <c r="AN30" s="13" t="n">
        <v>0.03242890392442302</v>
      </c>
      <c r="AO30" s="13" t="n">
        <v>0.02348324772500034</v>
      </c>
      <c r="AP30" s="13" t="n">
        <v>0.2227238818016275</v>
      </c>
      <c r="AQ30" s="13" t="n">
        <v>0.2613076492134592</v>
      </c>
      <c r="AR30" s="13" t="n">
        <v>2.312130940696483</v>
      </c>
      <c r="AS30" s="13" t="n">
        <v>0.06815064556342328</v>
      </c>
      <c r="AT30" s="13" t="n">
        <v>0.0203006377560599</v>
      </c>
      <c r="AU30" s="13" t="n">
        <v>0.008606826733404379</v>
      </c>
      <c r="AV30" s="13" t="n">
        <v>0.113225701386687</v>
      </c>
      <c r="AW30" s="13" t="n">
        <v>0.07746181163843165</v>
      </c>
      <c r="AX30" s="13" t="n">
        <v>0.4624585647648168</v>
      </c>
      <c r="AY30" s="13" t="n">
        <v>0.4784326018629288</v>
      </c>
      <c r="AZ30" s="13" t="n">
        <v>0.04665453420472234</v>
      </c>
      <c r="BA30" s="13" t="n">
        <v>0.02488741757533327</v>
      </c>
      <c r="BB30" s="13" t="n">
        <v>0.1520456880860776</v>
      </c>
      <c r="BC30" s="13" t="n">
        <v>0.7065245146866562</v>
      </c>
      <c r="BD30" s="13" t="n">
        <v>0.1075443490101628</v>
      </c>
      <c r="BE30" s="13" t="n">
        <v>0.6395420924396827</v>
      </c>
      <c r="BF30" s="13" t="n">
        <v>0.1810691104795965</v>
      </c>
      <c r="BG30" s="13" t="n">
        <v>0.2225658628264565</v>
      </c>
      <c r="BH30" s="13" t="n">
        <v>0.1737176180053774</v>
      </c>
      <c r="BI30" s="13" t="n">
        <v>0.6922348090237396</v>
      </c>
      <c r="BJ30" s="13" t="n">
        <v>0.01692572418646357</v>
      </c>
      <c r="BK30" s="13" t="n">
        <v>0.2770495309320615</v>
      </c>
      <c r="BL30" s="13" t="n">
        <v>0.3192359651212807</v>
      </c>
      <c r="BM30" s="13" t="n">
        <v>0.1687192791597647</v>
      </c>
      <c r="BN30" s="13" t="n">
        <v>0.0528393220710965</v>
      </c>
      <c r="BO30" s="13" t="n">
        <v>0.3346563468369366</v>
      </c>
      <c r="BP30" s="13" t="n">
        <v>0.01765585964280174</v>
      </c>
      <c r="BQ30" s="13" t="n">
        <v>0.220057174912583</v>
      </c>
      <c r="BR30" s="13" t="n">
        <v>0</v>
      </c>
      <c r="BS30" s="13">
        <f>SUM(C30:BR30)</f>
        <v/>
      </c>
      <c r="BU30" s="13" t="n">
        <v>0</v>
      </c>
      <c r="BV30" s="13" t="n">
        <v>0</v>
      </c>
      <c r="BW30" s="13">
        <f>BS30+BU30+BV30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0.004593118476296446</v>
      </c>
      <c r="D31" s="15" t="n">
        <v>0.0005789024884841325</v>
      </c>
      <c r="E31" s="15" t="n">
        <v>0.002209382580910118</v>
      </c>
      <c r="F31" s="15" t="n">
        <v>7.045525550088414e-05</v>
      </c>
      <c r="G31" s="15" t="n">
        <v>0.003680474781752958</v>
      </c>
      <c r="H31" s="15" t="n">
        <v>0.006440041696210321</v>
      </c>
      <c r="I31" s="15" t="n">
        <v>0.003101224821044539</v>
      </c>
      <c r="J31" s="15" t="n">
        <v>0.04003091615033881</v>
      </c>
      <c r="K31" s="15" t="n">
        <v>0.006821891654325998</v>
      </c>
      <c r="L31" s="15" t="n">
        <v>0.05885002754587097</v>
      </c>
      <c r="M31" s="15" t="n">
        <v>0.1533027181954334</v>
      </c>
      <c r="N31" s="15" t="n">
        <v>0.001957022473222513</v>
      </c>
      <c r="O31" s="15" t="n">
        <v>0.007801059164284953</v>
      </c>
      <c r="P31" s="15" t="n">
        <v>0.0133177506344542</v>
      </c>
      <c r="Q31" s="15" t="n">
        <v>0.005715879405090571</v>
      </c>
      <c r="R31" s="15" t="n">
        <v>0.01155203243693387</v>
      </c>
      <c r="S31" s="15" t="n">
        <v>0.1084009013454034</v>
      </c>
      <c r="T31" s="15" t="n">
        <v>0.7716508112612952</v>
      </c>
      <c r="U31" s="15" t="n">
        <v>0.00383434219684467</v>
      </c>
      <c r="V31" s="15" t="n">
        <v>0.005206144265530553</v>
      </c>
      <c r="W31" s="15" t="n">
        <v>0.001405482748272711</v>
      </c>
      <c r="X31" s="15" t="n">
        <v>0.01189450265005263</v>
      </c>
      <c r="Y31" s="15" t="n">
        <v>0.005198260965963713</v>
      </c>
      <c r="Z31" s="15" t="n">
        <v>0.008220557194340164</v>
      </c>
      <c r="AA31" s="15" t="n">
        <v>0.02463421107219548</v>
      </c>
      <c r="AB31" s="15" t="n">
        <v>0.01368074014465923</v>
      </c>
      <c r="AC31" s="15" t="n">
        <v>0.009425976787088777</v>
      </c>
      <c r="AD31" s="15" t="n">
        <v>0.0008753419165240978</v>
      </c>
      <c r="AE31" s="15" t="n">
        <v>0.01561793439426814</v>
      </c>
      <c r="AF31" s="15" t="n">
        <v>0.2147723444665083</v>
      </c>
      <c r="AG31" s="15" t="n">
        <v>0.01239658392635992</v>
      </c>
      <c r="AH31" s="15" t="n">
        <v>0.01769823823736733</v>
      </c>
      <c r="AI31" s="15" t="n">
        <v>0.01421317171226289</v>
      </c>
      <c r="AJ31" s="15" t="n">
        <v>0.01325160752986154</v>
      </c>
      <c r="AK31" s="15" t="n">
        <v>0.003518589576042611</v>
      </c>
      <c r="AL31" s="15" t="n">
        <v>0.02496133871254878</v>
      </c>
      <c r="AM31" s="15" t="n">
        <v>0.005913840890629363</v>
      </c>
      <c r="AN31" s="15" t="n">
        <v>0.01901679510731961</v>
      </c>
      <c r="AO31" s="15" t="n">
        <v>0.005958402024433779</v>
      </c>
      <c r="AP31" s="15" t="n">
        <v>0.03372358879562563</v>
      </c>
      <c r="AQ31" s="15" t="n">
        <v>0.06056368346921286</v>
      </c>
      <c r="AR31" s="15" t="n">
        <v>4.162373267872934</v>
      </c>
      <c r="AS31" s="15" t="n">
        <v>0.03206870345292934</v>
      </c>
      <c r="AT31" s="15" t="n">
        <v>0.0009655937237975715</v>
      </c>
      <c r="AU31" s="15" t="n">
        <v>0.02720649000212976</v>
      </c>
      <c r="AV31" s="15" t="n">
        <v>0.03387541230035156</v>
      </c>
      <c r="AW31" s="15" t="n">
        <v>0.002037834651977362</v>
      </c>
      <c r="AX31" s="15" t="n">
        <v>0.03650789817307056</v>
      </c>
      <c r="AY31" s="15" t="n">
        <v>1.217461234495537</v>
      </c>
      <c r="AZ31" s="15" t="n">
        <v>0.1846634224908331</v>
      </c>
      <c r="BA31" s="15" t="n">
        <v>0.4761756370365602</v>
      </c>
      <c r="BB31" s="15" t="n">
        <v>0.4480351557162444</v>
      </c>
      <c r="BC31" s="15" t="n">
        <v>1.090508974059885</v>
      </c>
      <c r="BD31" s="15" t="n">
        <v>0.1915262364943014</v>
      </c>
      <c r="BE31" s="15" t="n">
        <v>0.3406171246107227</v>
      </c>
      <c r="BF31" s="15" t="n">
        <v>0.1755131165186589</v>
      </c>
      <c r="BG31" s="15" t="n">
        <v>2.133137349133702</v>
      </c>
      <c r="BH31" s="15" t="n">
        <v>0.03795583975223603</v>
      </c>
      <c r="BI31" s="15" t="n">
        <v>0.754229546940604</v>
      </c>
      <c r="BJ31" s="15" t="n">
        <v>0.001133068961612498</v>
      </c>
      <c r="BK31" s="15" t="n">
        <v>0.6874289858280489</v>
      </c>
      <c r="BL31" s="15" t="n">
        <v>0.1720301381279358</v>
      </c>
      <c r="BM31" s="15" t="n">
        <v>0.008723682972514288</v>
      </c>
      <c r="BN31" s="15" t="n">
        <v>0.08555438690165107</v>
      </c>
      <c r="BO31" s="15" t="n">
        <v>0.0670035547827345</v>
      </c>
      <c r="BP31" s="15" t="n">
        <v>0.2092862224842271</v>
      </c>
      <c r="BQ31" s="15" t="n">
        <v>0.2619488545455577</v>
      </c>
      <c r="BR31" s="15" t="n">
        <v>0</v>
      </c>
      <c r="BS31" s="15">
        <f>SUM(C31:BR31)</f>
        <v/>
      </c>
      <c r="BU31" s="15" t="n">
        <v>0</v>
      </c>
      <c r="BV31" s="15" t="n">
        <v>0</v>
      </c>
      <c r="BW31" s="15">
        <f>BS31+BU31+BV31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2.748555824143632</v>
      </c>
      <c r="D32" s="13" t="n">
        <v>1.262574187755547</v>
      </c>
      <c r="E32" s="13" t="n">
        <v>0.1569917419010009</v>
      </c>
      <c r="F32" s="13" t="n">
        <v>0.2474602591894993</v>
      </c>
      <c r="G32" s="13" t="n">
        <v>1.59788454982695</v>
      </c>
      <c r="H32" s="13" t="n">
        <v>0.7230679718967798</v>
      </c>
      <c r="I32" s="13" t="n">
        <v>0.3383000896033704</v>
      </c>
      <c r="J32" s="13" t="n">
        <v>0.8063984970824872</v>
      </c>
      <c r="K32" s="13" t="n">
        <v>0.2254448109574163</v>
      </c>
      <c r="L32" s="13" t="n">
        <v>0.8888773739858996</v>
      </c>
      <c r="M32" s="13" t="n">
        <v>0.2023585509068618</v>
      </c>
      <c r="N32" s="13" t="n">
        <v>0.005331161771067777</v>
      </c>
      <c r="O32" s="13" t="n">
        <v>0.06964926499691325</v>
      </c>
      <c r="P32" s="13" t="n">
        <v>0.0233041137637769</v>
      </c>
      <c r="Q32" s="13" t="n">
        <v>0.07137502594965586</v>
      </c>
      <c r="R32" s="13" t="n">
        <v>0.1044605478214235</v>
      </c>
      <c r="S32" s="13" t="n">
        <v>0.4707654611534918</v>
      </c>
      <c r="T32" s="13" t="n">
        <v>0.006519756374981703</v>
      </c>
      <c r="U32" s="13" t="n">
        <v>56.72617854741788</v>
      </c>
      <c r="V32" s="13" t="n">
        <v>0.2155017172162194</v>
      </c>
      <c r="W32" s="13" t="n">
        <v>8.34698989016211</v>
      </c>
      <c r="X32" s="13" t="n">
        <v>0.4226493881136889</v>
      </c>
      <c r="Y32" s="13" t="n">
        <v>0.1800365853255649</v>
      </c>
      <c r="Z32" s="13" t="n">
        <v>0.0465296645550122</v>
      </c>
      <c r="AA32" s="13" t="n">
        <v>0.606361199920713</v>
      </c>
      <c r="AB32" s="13" t="n">
        <v>1.480051759996148</v>
      </c>
      <c r="AC32" s="13" t="n">
        <v>1.105629077071738</v>
      </c>
      <c r="AD32" s="13" t="n">
        <v>0.4498439636647374</v>
      </c>
      <c r="AE32" s="13" t="n">
        <v>0.120429678703826</v>
      </c>
      <c r="AF32" s="13" t="n">
        <v>0.04146497836924696</v>
      </c>
      <c r="AG32" s="13" t="n">
        <v>0.3046570445048259</v>
      </c>
      <c r="AH32" s="13" t="n">
        <v>0.1548699467519487</v>
      </c>
      <c r="AI32" s="13" t="n">
        <v>0.2483835397630014</v>
      </c>
      <c r="AJ32" s="13" t="n">
        <v>0.1259660145495768</v>
      </c>
      <c r="AK32" s="13" t="n">
        <v>0.0400804807899164</v>
      </c>
      <c r="AL32" s="13" t="n">
        <v>0.08387546478164115</v>
      </c>
      <c r="AM32" s="13" t="n">
        <v>0.1139375258854888</v>
      </c>
      <c r="AN32" s="13" t="n">
        <v>1.614295938012871</v>
      </c>
      <c r="AO32" s="13" t="n">
        <v>0.2672865261096199</v>
      </c>
      <c r="AP32" s="13" t="n">
        <v>2.749310213634142</v>
      </c>
      <c r="AQ32" s="13" t="n">
        <v>0.5258262611817816</v>
      </c>
      <c r="AR32" s="13" t="n">
        <v>4.880786417075867</v>
      </c>
      <c r="AS32" s="13" t="n">
        <v>15.63401036042319</v>
      </c>
      <c r="AT32" s="13" t="n">
        <v>0.3450402270873153</v>
      </c>
      <c r="AU32" s="13" t="n">
        <v>6.299682700007345</v>
      </c>
      <c r="AV32" s="13" t="n">
        <v>0.4502996811589353</v>
      </c>
      <c r="AW32" s="13" t="n">
        <v>0.0438710875752711</v>
      </c>
      <c r="AX32" s="13" t="n">
        <v>0.7702879994129063</v>
      </c>
      <c r="AY32" s="13" t="n">
        <v>0.02180511665384657</v>
      </c>
      <c r="AZ32" s="13" t="n">
        <v>0.03778498609594373</v>
      </c>
      <c r="BA32" s="13" t="n">
        <v>0.07031621961490893</v>
      </c>
      <c r="BB32" s="13" t="n">
        <v>0.1013167316853972</v>
      </c>
      <c r="BC32" s="13" t="n">
        <v>0.4534243403796054</v>
      </c>
      <c r="BD32" s="13" t="n">
        <v>0.06269174929694021</v>
      </c>
      <c r="BE32" s="13" t="n">
        <v>0.3864643929470401</v>
      </c>
      <c r="BF32" s="13" t="n">
        <v>0.2962612616031475</v>
      </c>
      <c r="BG32" s="13" t="n">
        <v>0.07440340995361698</v>
      </c>
      <c r="BH32" s="13" t="n">
        <v>0.3860209848822697</v>
      </c>
      <c r="BI32" s="13" t="n">
        <v>0.3472852594777829</v>
      </c>
      <c r="BJ32" s="13" t="n">
        <v>0.1355702622230273</v>
      </c>
      <c r="BK32" s="13" t="n">
        <v>1.051823293667004</v>
      </c>
      <c r="BL32" s="13" t="n">
        <v>0.1759477236537334</v>
      </c>
      <c r="BM32" s="13" t="n">
        <v>0.03853721340194884</v>
      </c>
      <c r="BN32" s="13" t="n">
        <v>0.04032972390759911</v>
      </c>
      <c r="BO32" s="13" t="n">
        <v>0.1837910502400455</v>
      </c>
      <c r="BP32" s="13" t="n">
        <v>0.06946793590508861</v>
      </c>
      <c r="BQ32" s="13" t="n">
        <v>0.2685372819918787</v>
      </c>
      <c r="BR32" s="13" t="n">
        <v>0</v>
      </c>
      <c r="BS32" s="13">
        <f>SUM(C32:BR32)</f>
        <v/>
      </c>
      <c r="BU32" s="13" t="n">
        <v>0</v>
      </c>
      <c r="BV32" s="13" t="n">
        <v>0</v>
      </c>
      <c r="BW32" s="13">
        <f>BS32+BU32+BV32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0.03145787027611396</v>
      </c>
      <c r="D33" s="15" t="n">
        <v>0.03748093501968067</v>
      </c>
      <c r="E33" s="15" t="n">
        <v>0.001316573333284147</v>
      </c>
      <c r="F33" s="15" t="n">
        <v>0.0009523327435737248</v>
      </c>
      <c r="G33" s="15" t="n">
        <v>0.1657801906405707</v>
      </c>
      <c r="H33" s="15" t="n">
        <v>0.001823040357618848</v>
      </c>
      <c r="I33" s="15" t="n">
        <v>0.0005741455177656168</v>
      </c>
      <c r="J33" s="15" t="n">
        <v>0.04018228762611832</v>
      </c>
      <c r="K33" s="15" t="n">
        <v>0.08473596770822969</v>
      </c>
      <c r="L33" s="15" t="n">
        <v>0.2784459433248864</v>
      </c>
      <c r="M33" s="15" t="n">
        <v>0.06854297074330826</v>
      </c>
      <c r="N33" s="15" t="n">
        <v>2.759067620852446e-07</v>
      </c>
      <c r="O33" s="15" t="n">
        <v>0.0002641070479633684</v>
      </c>
      <c r="P33" s="15" t="n">
        <v>7.01396640372015e-05</v>
      </c>
      <c r="Q33" s="15" t="n">
        <v>0.0001470625025122584</v>
      </c>
      <c r="R33" s="15" t="n">
        <v>0.002242937742208211</v>
      </c>
      <c r="S33" s="15" t="n">
        <v>0.0006289053374348561</v>
      </c>
      <c r="T33" s="15" t="n">
        <v>1.166713392671357e-06</v>
      </c>
      <c r="U33" s="15" t="n">
        <v>5.235208107211636</v>
      </c>
      <c r="V33" s="15" t="n">
        <v>0.1300172872528039</v>
      </c>
      <c r="W33" s="15" t="n">
        <v>0.08499667915795567</v>
      </c>
      <c r="X33" s="15" t="n">
        <v>0.09613909404200879</v>
      </c>
      <c r="Y33" s="15" t="n">
        <v>0.3474469166981766</v>
      </c>
      <c r="Z33" s="15" t="n">
        <v>0.219526257644007</v>
      </c>
      <c r="AA33" s="15" t="n">
        <v>0.0005173498876540588</v>
      </c>
      <c r="AB33" s="15" t="n">
        <v>4.232389997620677e-05</v>
      </c>
      <c r="AC33" s="15" t="n">
        <v>0.0001186350514819306</v>
      </c>
      <c r="AD33" s="15" t="n">
        <v>0.0001079436068848626</v>
      </c>
      <c r="AE33" s="15" t="n">
        <v>0.0111385743969186</v>
      </c>
      <c r="AF33" s="15" t="n">
        <v>7.5041333319909e-05</v>
      </c>
      <c r="AG33" s="15" t="n">
        <v>0.0009964587465499197</v>
      </c>
      <c r="AH33" s="15" t="n">
        <v>0.01379616795607976</v>
      </c>
      <c r="AI33" s="15" t="n">
        <v>0.004226339881911205</v>
      </c>
      <c r="AJ33" s="15" t="n">
        <v>0.0002156804958643777</v>
      </c>
      <c r="AK33" s="15" t="n">
        <v>0.0008332610028272162</v>
      </c>
      <c r="AL33" s="15" t="n">
        <v>0.0006177819431780659</v>
      </c>
      <c r="AM33" s="15" t="n">
        <v>0.006891196628342192</v>
      </c>
      <c r="AN33" s="15" t="n">
        <v>0.001499551833169021</v>
      </c>
      <c r="AO33" s="15" t="n">
        <v>0.0008574020220533959</v>
      </c>
      <c r="AP33" s="15" t="n">
        <v>0.108109729432123</v>
      </c>
      <c r="AQ33" s="15" t="n">
        <v>0.04403281304266682</v>
      </c>
      <c r="AR33" s="15" t="n">
        <v>0.08352290621152246</v>
      </c>
      <c r="AS33" s="15" t="n">
        <v>0.1986583606367983</v>
      </c>
      <c r="AT33" s="15" t="n">
        <v>0.000127895790836863</v>
      </c>
      <c r="AU33" s="15" t="n">
        <v>0.002179140806880282</v>
      </c>
      <c r="AV33" s="15" t="n">
        <v>0.01385780834341304</v>
      </c>
      <c r="AW33" s="15" t="n">
        <v>0.0006004970012075011</v>
      </c>
      <c r="AX33" s="15" t="n">
        <v>0.07143039191160659</v>
      </c>
      <c r="AY33" s="15" t="n">
        <v>1.033966629231241e-05</v>
      </c>
      <c r="AZ33" s="15" t="n">
        <v>0.0002232609453974952</v>
      </c>
      <c r="BA33" s="15" t="n">
        <v>0.00289963844642587</v>
      </c>
      <c r="BB33" s="15" t="n">
        <v>0.002377094089593447</v>
      </c>
      <c r="BC33" s="15" t="n">
        <v>0.01365422195337189</v>
      </c>
      <c r="BD33" s="15" t="n">
        <v>2.588507077017926e-05</v>
      </c>
      <c r="BE33" s="15" t="n">
        <v>0.01384040920634221</v>
      </c>
      <c r="BF33" s="15" t="n">
        <v>0.02550045877496922</v>
      </c>
      <c r="BG33" s="15" t="n">
        <v>0.007453338961680195</v>
      </c>
      <c r="BH33" s="15" t="n">
        <v>0.01148802277688252</v>
      </c>
      <c r="BI33" s="15" t="n">
        <v>0.01142703674877262</v>
      </c>
      <c r="BJ33" s="15" t="n">
        <v>0.01971732778736874</v>
      </c>
      <c r="BK33" s="15" t="n">
        <v>0.1538410025279789</v>
      </c>
      <c r="BL33" s="15" t="n">
        <v>0.03153237690687234</v>
      </c>
      <c r="BM33" s="15" t="n">
        <v>0.000566439967713937</v>
      </c>
      <c r="BN33" s="15" t="n">
        <v>0.009056881198455982</v>
      </c>
      <c r="BO33" s="15" t="n">
        <v>0.01799943077271565</v>
      </c>
      <c r="BP33" s="15" t="n">
        <v>0.0002121500867719899</v>
      </c>
      <c r="BQ33" s="15" t="n">
        <v>0.03443230140075362</v>
      </c>
      <c r="BR33" s="15" t="n">
        <v>0</v>
      </c>
      <c r="BS33" s="15">
        <f>SUM(C33:BR33)</f>
        <v/>
      </c>
      <c r="BU33" s="15" t="n">
        <v>0</v>
      </c>
      <c r="BV33" s="15" t="n">
        <v>0</v>
      </c>
      <c r="BW33" s="15">
        <f>BS33+BU33+BV33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16.39117278629892</v>
      </c>
      <c r="D34" s="13" t="n">
        <v>1.927948814683174</v>
      </c>
      <c r="E34" s="13" t="n">
        <v>0.1347479327971274</v>
      </c>
      <c r="F34" s="13" t="n">
        <v>0.1623554559061172</v>
      </c>
      <c r="G34" s="13" t="n">
        <v>2.707566642477647</v>
      </c>
      <c r="H34" s="13" t="n">
        <v>0.1719499448337917</v>
      </c>
      <c r="I34" s="13" t="n">
        <v>0.1283303340565149</v>
      </c>
      <c r="J34" s="13" t="n">
        <v>0.3235534233499384</v>
      </c>
      <c r="K34" s="13" t="n">
        <v>0.1280646351484642</v>
      </c>
      <c r="L34" s="13" t="n">
        <v>0.7648572999511459</v>
      </c>
      <c r="M34" s="13" t="n">
        <v>0.08507671221060722</v>
      </c>
      <c r="N34" s="13" t="n">
        <v>0.01205446698533835</v>
      </c>
      <c r="O34" s="13" t="n">
        <v>2.836476522587267</v>
      </c>
      <c r="P34" s="13" t="n">
        <v>0.1282735558563376</v>
      </c>
      <c r="Q34" s="13" t="n">
        <v>1.203588869076793</v>
      </c>
      <c r="R34" s="13" t="n">
        <v>0.3600531530344602</v>
      </c>
      <c r="S34" s="13" t="n">
        <v>3.209715968154972</v>
      </c>
      <c r="T34" s="13" t="n">
        <v>0.04894250672350819</v>
      </c>
      <c r="U34" s="13" t="n">
        <v>0.8701904275972778</v>
      </c>
      <c r="V34" s="13" t="n">
        <v>0.5363495392065525</v>
      </c>
      <c r="W34" s="13" t="n">
        <v>26.08103907570693</v>
      </c>
      <c r="X34" s="13" t="n">
        <v>10.41193927613007</v>
      </c>
      <c r="Y34" s="13" t="n">
        <v>3.526693716537023</v>
      </c>
      <c r="Z34" s="13" t="n">
        <v>1.506736940696974</v>
      </c>
      <c r="AA34" s="13" t="n">
        <v>11.07037696412933</v>
      </c>
      <c r="AB34" s="13" t="n">
        <v>2.017934011901316</v>
      </c>
      <c r="AC34" s="13" t="n">
        <v>0.6678693961830491</v>
      </c>
      <c r="AD34" s="13" t="n">
        <v>0.7674322146971533</v>
      </c>
      <c r="AE34" s="13" t="n">
        <v>1.042121434777065</v>
      </c>
      <c r="AF34" s="13" t="n">
        <v>0.1105836179112866</v>
      </c>
      <c r="AG34" s="13" t="n">
        <v>1.926758815818205</v>
      </c>
      <c r="AH34" s="13" t="n">
        <v>0.1813943887215555</v>
      </c>
      <c r="AI34" s="13" t="n">
        <v>0.08697702936803008</v>
      </c>
      <c r="AJ34" s="13" t="n">
        <v>0.7193746466086833</v>
      </c>
      <c r="AK34" s="13" t="n">
        <v>0.3620940836386267</v>
      </c>
      <c r="AL34" s="13" t="n">
        <v>1.356602558179301</v>
      </c>
      <c r="AM34" s="13" t="n">
        <v>0.1542576809910374</v>
      </c>
      <c r="AN34" s="13" t="n">
        <v>0.1402407594914946</v>
      </c>
      <c r="AO34" s="13" t="n">
        <v>0.5979593044950622</v>
      </c>
      <c r="AP34" s="13" t="n">
        <v>0.2537001282127397</v>
      </c>
      <c r="AQ34" s="13" t="n">
        <v>0.01942976410510843</v>
      </c>
      <c r="AR34" s="13" t="n">
        <v>0.4995977238915758</v>
      </c>
      <c r="AS34" s="13" t="n">
        <v>0.03098671968172241</v>
      </c>
      <c r="AT34" s="13" t="n">
        <v>0.001032997748339473</v>
      </c>
      <c r="AU34" s="13" t="n">
        <v>0.0002747878589933287</v>
      </c>
      <c r="AV34" s="13" t="n">
        <v>0.005920948821670661</v>
      </c>
      <c r="AW34" s="13" t="n">
        <v>0.005279427751324996</v>
      </c>
      <c r="AX34" s="13" t="n">
        <v>0.02146056686317487</v>
      </c>
      <c r="AY34" s="13" t="n">
        <v>0.001525797799198406</v>
      </c>
      <c r="AZ34" s="13" t="n">
        <v>0.001823132648844206</v>
      </c>
      <c r="BA34" s="13" t="n">
        <v>0.002860448742426293</v>
      </c>
      <c r="BB34" s="13" t="n">
        <v>0.0007430464515741755</v>
      </c>
      <c r="BC34" s="13" t="n">
        <v>0.004406070219852989</v>
      </c>
      <c r="BD34" s="13" t="n">
        <v>0.01535800790601707</v>
      </c>
      <c r="BE34" s="13" t="n">
        <v>0.007091221281037775</v>
      </c>
      <c r="BF34" s="13" t="n">
        <v>0.0283140351573503</v>
      </c>
      <c r="BG34" s="13" t="n">
        <v>0.006031409159963505</v>
      </c>
      <c r="BH34" s="13" t="n">
        <v>0.003259089162372753</v>
      </c>
      <c r="BI34" s="13" t="n">
        <v>0.03963782176969665</v>
      </c>
      <c r="BJ34" s="13" t="n">
        <v>0.0001614333341892247</v>
      </c>
      <c r="BK34" s="13" t="n">
        <v>0.01969845726213196</v>
      </c>
      <c r="BL34" s="13" t="n">
        <v>0.05207627586902168</v>
      </c>
      <c r="BM34" s="13" t="n">
        <v>0.003684938059730987</v>
      </c>
      <c r="BN34" s="13" t="n">
        <v>0.202506853133245</v>
      </c>
      <c r="BO34" s="13" t="n">
        <v>0.4915025500731333</v>
      </c>
      <c r="BP34" s="13" t="n">
        <v>0.00430240356496442</v>
      </c>
      <c r="BQ34" s="13" t="n">
        <v>0.2491775887525075</v>
      </c>
      <c r="BR34" s="13" t="n">
        <v>0</v>
      </c>
      <c r="BS34" s="13">
        <f>SUM(C34:BR34)</f>
        <v/>
      </c>
      <c r="BU34" s="13" t="n">
        <v>0</v>
      </c>
      <c r="BV34" s="13" t="n">
        <v>0</v>
      </c>
      <c r="BW34" s="13">
        <f>BS34+BU34+BV34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16.40422351556895</v>
      </c>
      <c r="D35" s="15" t="n">
        <v>1.88072818672849</v>
      </c>
      <c r="E35" s="15" t="n">
        <v>0.06134446890489673</v>
      </c>
      <c r="F35" s="15" t="n">
        <v>0.9480319357930334</v>
      </c>
      <c r="G35" s="15" t="n">
        <v>0.2761488114184011</v>
      </c>
      <c r="H35" s="15" t="n">
        <v>0.1057642725626629</v>
      </c>
      <c r="I35" s="15" t="n">
        <v>0.07929667013488059</v>
      </c>
      <c r="J35" s="15" t="n">
        <v>0.4744278761339683</v>
      </c>
      <c r="K35" s="15" t="n">
        <v>0.02648582889708363</v>
      </c>
      <c r="L35" s="15" t="n">
        <v>1.296133200850607</v>
      </c>
      <c r="M35" s="15" t="n">
        <v>0.07037290254207597</v>
      </c>
      <c r="N35" s="15" t="n">
        <v>0.003149051277528213</v>
      </c>
      <c r="O35" s="15" t="n">
        <v>0.2695115629433978</v>
      </c>
      <c r="P35" s="15" t="n">
        <v>0.02700568943468437</v>
      </c>
      <c r="Q35" s="15" t="n">
        <v>0.1599829303837676</v>
      </c>
      <c r="R35" s="15" t="n">
        <v>0.3414524962323028</v>
      </c>
      <c r="S35" s="15" t="n">
        <v>0.9252989734697113</v>
      </c>
      <c r="T35" s="15" t="n">
        <v>0.4703072966910257</v>
      </c>
      <c r="U35" s="15" t="n">
        <v>0.2978112046565945</v>
      </c>
      <c r="V35" s="15" t="n">
        <v>0.09667673779259722</v>
      </c>
      <c r="W35" s="15" t="n">
        <v>1.360230402432484</v>
      </c>
      <c r="X35" s="15" t="n">
        <v>5.786612224377628</v>
      </c>
      <c r="Y35" s="15" t="n">
        <v>1.132469913068862</v>
      </c>
      <c r="Z35" s="15" t="n">
        <v>0.5072195525399305</v>
      </c>
      <c r="AA35" s="15" t="n">
        <v>1.896781411938263</v>
      </c>
      <c r="AB35" s="15" t="n">
        <v>0.6640596399937598</v>
      </c>
      <c r="AC35" s="15" t="n">
        <v>0.2129820350452779</v>
      </c>
      <c r="AD35" s="15" t="n">
        <v>0.05535689690733776</v>
      </c>
      <c r="AE35" s="15" t="n">
        <v>0.4132595397287417</v>
      </c>
      <c r="AF35" s="15" t="n">
        <v>0.1718660943193151</v>
      </c>
      <c r="AG35" s="15" t="n">
        <v>0.1916424077636776</v>
      </c>
      <c r="AH35" s="15" t="n">
        <v>0.1473084909832485</v>
      </c>
      <c r="AI35" s="15" t="n">
        <v>0.2731114327629645</v>
      </c>
      <c r="AJ35" s="15" t="n">
        <v>0.1377642725689036</v>
      </c>
      <c r="AK35" s="15" t="n">
        <v>0.1054091773298718</v>
      </c>
      <c r="AL35" s="15" t="n">
        <v>0.3729167552633168</v>
      </c>
      <c r="AM35" s="15" t="n">
        <v>0.360208085466093</v>
      </c>
      <c r="AN35" s="15" t="n">
        <v>0.08282432148198578</v>
      </c>
      <c r="AO35" s="15" t="n">
        <v>0.1781737146395178</v>
      </c>
      <c r="AP35" s="15" t="n">
        <v>4.440717100371119</v>
      </c>
      <c r="AQ35" s="15" t="n">
        <v>0.5319691596526778</v>
      </c>
      <c r="AR35" s="15" t="n">
        <v>0.8220620289193599</v>
      </c>
      <c r="AS35" s="15" t="n">
        <v>0.129314742129367</v>
      </c>
      <c r="AT35" s="15" t="n">
        <v>0.0005129359036813393</v>
      </c>
      <c r="AU35" s="15" t="n">
        <v>0.002515442704067423</v>
      </c>
      <c r="AV35" s="15" t="n">
        <v>0.01932970819937006</v>
      </c>
      <c r="AW35" s="15" t="n">
        <v>0.01224037805180527</v>
      </c>
      <c r="AX35" s="15" t="n">
        <v>0.02877334051511214</v>
      </c>
      <c r="AY35" s="15" t="n">
        <v>0.08737907834997792</v>
      </c>
      <c r="AZ35" s="15" t="n">
        <v>0.06606575547918953</v>
      </c>
      <c r="BA35" s="15" t="n">
        <v>0.002098899443411721</v>
      </c>
      <c r="BB35" s="15" t="n">
        <v>0.001143458583248257</v>
      </c>
      <c r="BC35" s="15" t="n">
        <v>0.01821010649488165</v>
      </c>
      <c r="BD35" s="15" t="n">
        <v>0.6251118156216071</v>
      </c>
      <c r="BE35" s="15" t="n">
        <v>0.004372474436017005</v>
      </c>
      <c r="BF35" s="15" t="n">
        <v>0.01537891756263132</v>
      </c>
      <c r="BG35" s="15" t="n">
        <v>0.0173207246029105</v>
      </c>
      <c r="BH35" s="15" t="n">
        <v>0.01032732413376405</v>
      </c>
      <c r="BI35" s="15" t="n">
        <v>1.061248368399661</v>
      </c>
      <c r="BJ35" s="15" t="n">
        <v>0.0004367203958548142</v>
      </c>
      <c r="BK35" s="15" t="n">
        <v>0.08464714357238856</v>
      </c>
      <c r="BL35" s="15" t="n">
        <v>0.1548236980271213</v>
      </c>
      <c r="BM35" s="15" t="n">
        <v>0.002467525007741811</v>
      </c>
      <c r="BN35" s="15" t="n">
        <v>0.3442170061067789</v>
      </c>
      <c r="BO35" s="15" t="n">
        <v>0.03634039706119004</v>
      </c>
      <c r="BP35" s="15" t="n">
        <v>0.007832570051643756</v>
      </c>
      <c r="BQ35" s="15" t="n">
        <v>0.0641790708703612</v>
      </c>
      <c r="BR35" s="15" t="n">
        <v>0</v>
      </c>
      <c r="BS35" s="15">
        <f>SUM(C35:BR35)</f>
        <v/>
      </c>
      <c r="BU35" s="15" t="n">
        <v>0</v>
      </c>
      <c r="BV35" s="15" t="n">
        <v>0</v>
      </c>
      <c r="BW35" s="15">
        <f>BS35+BU35+BV35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0.5799868046592266</v>
      </c>
      <c r="D36" s="13" t="n">
        <v>0.0849001616111193</v>
      </c>
      <c r="E36" s="13" t="n">
        <v>0.002649893661019954</v>
      </c>
      <c r="F36" s="13" t="n">
        <v>0.0125932753293989</v>
      </c>
      <c r="G36" s="13" t="n">
        <v>0.06881587915855505</v>
      </c>
      <c r="H36" s="13" t="n">
        <v>0.03269701445073854</v>
      </c>
      <c r="I36" s="13" t="n">
        <v>0.0105488550813354</v>
      </c>
      <c r="J36" s="13" t="n">
        <v>0.06146919930548074</v>
      </c>
      <c r="K36" s="13" t="n">
        <v>0.007774779595811947</v>
      </c>
      <c r="L36" s="13" t="n">
        <v>0.1457087055964087</v>
      </c>
      <c r="M36" s="13" t="n">
        <v>0.02250224886295848</v>
      </c>
      <c r="N36" s="13" t="n">
        <v>0.003992372650692998</v>
      </c>
      <c r="O36" s="13" t="n">
        <v>0.04208790810729512</v>
      </c>
      <c r="P36" s="13" t="n">
        <v>0.03902610983922351</v>
      </c>
      <c r="Q36" s="13" t="n">
        <v>0.01671556223097776</v>
      </c>
      <c r="R36" s="13" t="n">
        <v>0.01831324355096907</v>
      </c>
      <c r="S36" s="13" t="n">
        <v>0.09861045695669196</v>
      </c>
      <c r="T36" s="13" t="n">
        <v>0.02038670918105332</v>
      </c>
      <c r="U36" s="13" t="n">
        <v>0.07985711183448972</v>
      </c>
      <c r="V36" s="13" t="n">
        <v>0.009200621635884724</v>
      </c>
      <c r="W36" s="13" t="n">
        <v>0.2742299988606165</v>
      </c>
      <c r="X36" s="13" t="n">
        <v>0.3275566530276059</v>
      </c>
      <c r="Y36" s="13" t="n">
        <v>0.8033699666638304</v>
      </c>
      <c r="Z36" s="13" t="n">
        <v>0.04433331124900984</v>
      </c>
      <c r="AA36" s="13" t="n">
        <v>0.08351921365135138</v>
      </c>
      <c r="AB36" s="13" t="n">
        <v>0.05728613378604827</v>
      </c>
      <c r="AC36" s="13" t="n">
        <v>0.0212544979608695</v>
      </c>
      <c r="AD36" s="13" t="n">
        <v>0.02844155373166282</v>
      </c>
      <c r="AE36" s="13" t="n">
        <v>0.2652394289838778</v>
      </c>
      <c r="AF36" s="13" t="n">
        <v>0.02890868909219614</v>
      </c>
      <c r="AG36" s="13" t="n">
        <v>0.01861377337568061</v>
      </c>
      <c r="AH36" s="13" t="n">
        <v>0.04461735158039688</v>
      </c>
      <c r="AI36" s="13" t="n">
        <v>0.02175473263627329</v>
      </c>
      <c r="AJ36" s="13" t="n">
        <v>0.02211387970297879</v>
      </c>
      <c r="AK36" s="13" t="n">
        <v>0.009432375812578955</v>
      </c>
      <c r="AL36" s="13" t="n">
        <v>0.02899200379477886</v>
      </c>
      <c r="AM36" s="13" t="n">
        <v>0.01721067457005804</v>
      </c>
      <c r="AN36" s="13" t="n">
        <v>0.01567803146302018</v>
      </c>
      <c r="AO36" s="13" t="n">
        <v>0.03006127459208653</v>
      </c>
      <c r="AP36" s="13" t="n">
        <v>0.137353152432776</v>
      </c>
      <c r="AQ36" s="13" t="n">
        <v>0.1071591786259739</v>
      </c>
      <c r="AR36" s="13" t="n">
        <v>1.242640421329535</v>
      </c>
      <c r="AS36" s="13" t="n">
        <v>0.1646182367698513</v>
      </c>
      <c r="AT36" s="13" t="n">
        <v>0.005788457184474958</v>
      </c>
      <c r="AU36" s="13" t="n">
        <v>0.0007998839936719488</v>
      </c>
      <c r="AV36" s="13" t="n">
        <v>0.05739214264771288</v>
      </c>
      <c r="AW36" s="13" t="n">
        <v>0.04660061454696026</v>
      </c>
      <c r="AX36" s="13" t="n">
        <v>0.05266892125477055</v>
      </c>
      <c r="AY36" s="13" t="n">
        <v>0.0265588608867632</v>
      </c>
      <c r="AZ36" s="13" t="n">
        <v>0.03050984187208865</v>
      </c>
      <c r="BA36" s="13" t="n">
        <v>0.07633732622422841</v>
      </c>
      <c r="BB36" s="13" t="n">
        <v>0.01264140162541946</v>
      </c>
      <c r="BC36" s="13" t="n">
        <v>0.03557678306882152</v>
      </c>
      <c r="BD36" s="13" t="n">
        <v>0.008515394790790748</v>
      </c>
      <c r="BE36" s="13" t="n">
        <v>0.1695232573022681</v>
      </c>
      <c r="BF36" s="13" t="n">
        <v>0.06964043199623778</v>
      </c>
      <c r="BG36" s="13" t="n">
        <v>0.1802999556550829</v>
      </c>
      <c r="BH36" s="13" t="n">
        <v>0.06709135812322553</v>
      </c>
      <c r="BI36" s="13" t="n">
        <v>0.9009625163045563</v>
      </c>
      <c r="BJ36" s="13" t="n">
        <v>0.0012901004690456</v>
      </c>
      <c r="BK36" s="13" t="n">
        <v>0.1198896276476247</v>
      </c>
      <c r="BL36" s="13" t="n">
        <v>0.1175356019913289</v>
      </c>
      <c r="BM36" s="13" t="n">
        <v>0.07905373096404428</v>
      </c>
      <c r="BN36" s="13" t="n">
        <v>0.0633015418534002</v>
      </c>
      <c r="BO36" s="13" t="n">
        <v>0.4645732564757396</v>
      </c>
      <c r="BP36" s="13" t="n">
        <v>0.1065109513329035</v>
      </c>
      <c r="BQ36" s="13" t="n">
        <v>0.6560676315139997</v>
      </c>
      <c r="BR36" s="13" t="n">
        <v>0</v>
      </c>
      <c r="BS36" s="13">
        <f>SUM(C36:BR36)</f>
        <v/>
      </c>
      <c r="BU36" s="13" t="n">
        <v>0</v>
      </c>
      <c r="BV36" s="13" t="n">
        <v>0</v>
      </c>
      <c r="BW36" s="13">
        <f>BS36+BU36+BV36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0.4676708169225181</v>
      </c>
      <c r="D37" s="15" t="n">
        <v>1.975967928907654</v>
      </c>
      <c r="E37" s="15" t="n">
        <v>0.01222780043644532</v>
      </c>
      <c r="F37" s="15" t="n">
        <v>0.002921894184480313</v>
      </c>
      <c r="G37" s="15" t="n">
        <v>0.2182547901474166</v>
      </c>
      <c r="H37" s="15" t="n">
        <v>0.001809416208884447</v>
      </c>
      <c r="I37" s="15" t="n">
        <v>0.0008430186285300901</v>
      </c>
      <c r="J37" s="15" t="n">
        <v>0.02217368970155597</v>
      </c>
      <c r="K37" s="15" t="n">
        <v>0.0004803356739820511</v>
      </c>
      <c r="L37" s="15" t="n">
        <v>0.2025564963216239</v>
      </c>
      <c r="M37" s="15" t="n">
        <v>0.003385200208121153</v>
      </c>
      <c r="N37" s="15" t="n">
        <v>1.796330757296781e-05</v>
      </c>
      <c r="O37" s="15" t="n">
        <v>0.006875653211784705</v>
      </c>
      <c r="P37" s="15" t="n">
        <v>0.003120203662373608</v>
      </c>
      <c r="Q37" s="15" t="n">
        <v>0.004089647383857122</v>
      </c>
      <c r="R37" s="15" t="n">
        <v>0.001076670844818491</v>
      </c>
      <c r="S37" s="15" t="n">
        <v>0.008913642880437989</v>
      </c>
      <c r="T37" s="15" t="n">
        <v>0.0005583879833104689</v>
      </c>
      <c r="U37" s="15" t="n">
        <v>0.0007000172877193913</v>
      </c>
      <c r="V37" s="15" t="n">
        <v>0.003718972431902158</v>
      </c>
      <c r="W37" s="15" t="n">
        <v>0.08909898466701345</v>
      </c>
      <c r="X37" s="15" t="n">
        <v>0.2985972503880119</v>
      </c>
      <c r="Y37" s="15" t="n">
        <v>0.03491336431444</v>
      </c>
      <c r="Z37" s="15" t="n">
        <v>3.025565313889001</v>
      </c>
      <c r="AA37" s="15" t="n">
        <v>0.02206805165143731</v>
      </c>
      <c r="AB37" s="15" t="n">
        <v>0.003561920598307148</v>
      </c>
      <c r="AC37" s="15" t="n">
        <v>0.003012806164324482</v>
      </c>
      <c r="AD37" s="15" t="n">
        <v>0.001986331737428465</v>
      </c>
      <c r="AE37" s="15" t="n">
        <v>0.006530339633621705</v>
      </c>
      <c r="AF37" s="15" t="n">
        <v>0.0006395073734121286</v>
      </c>
      <c r="AG37" s="15" t="n">
        <v>0.002762498741065381</v>
      </c>
      <c r="AH37" s="15" t="n">
        <v>0.002323087891881675</v>
      </c>
      <c r="AI37" s="15" t="n">
        <v>0.002148542380134251</v>
      </c>
      <c r="AJ37" s="15" t="n">
        <v>0.001452495525654548</v>
      </c>
      <c r="AK37" s="15" t="n">
        <v>0.0006238879742689496</v>
      </c>
      <c r="AL37" s="15" t="n">
        <v>0.004571936841447544</v>
      </c>
      <c r="AM37" s="15" t="n">
        <v>0.001148726205321886</v>
      </c>
      <c r="AN37" s="15" t="n">
        <v>0.0005517088527444159</v>
      </c>
      <c r="AO37" s="15" t="n">
        <v>0.001752882022829512</v>
      </c>
      <c r="AP37" s="15" t="n">
        <v>0.007476250053372291</v>
      </c>
      <c r="AQ37" s="15" t="n">
        <v>0.001977165550876807</v>
      </c>
      <c r="AR37" s="15" t="n">
        <v>0.2148342228616631</v>
      </c>
      <c r="AS37" s="15" t="n">
        <v>0.003172974379197409</v>
      </c>
      <c r="AT37" s="15" t="n">
        <v>0.000198082342973603</v>
      </c>
      <c r="AU37" s="15" t="n">
        <v>0.0001487062874364144</v>
      </c>
      <c r="AV37" s="15" t="n">
        <v>0.001195718462622258</v>
      </c>
      <c r="AW37" s="15" t="n">
        <v>0.001236157986378167</v>
      </c>
      <c r="AX37" s="15" t="n">
        <v>0.01308377042510545</v>
      </c>
      <c r="AY37" s="15" t="n">
        <v>8.812270113274097e-05</v>
      </c>
      <c r="AZ37" s="15" t="n">
        <v>0.0004651107436332697</v>
      </c>
      <c r="BA37" s="15" t="n">
        <v>0.001151687516322939</v>
      </c>
      <c r="BB37" s="15" t="n">
        <v>0.0002966661324206952</v>
      </c>
      <c r="BC37" s="15" t="n">
        <v>0.000988216809186989</v>
      </c>
      <c r="BD37" s="15" t="n">
        <v>0.0004526834375757474</v>
      </c>
      <c r="BE37" s="15" t="n">
        <v>0.002918857496592269</v>
      </c>
      <c r="BF37" s="15" t="n">
        <v>0.008472519507446086</v>
      </c>
      <c r="BG37" s="15" t="n">
        <v>0.02896637705249058</v>
      </c>
      <c r="BH37" s="15" t="n">
        <v>0.001693352521201702</v>
      </c>
      <c r="BI37" s="15" t="n">
        <v>0.02397768495504661</v>
      </c>
      <c r="BJ37" s="15" t="n">
        <v>5.509078581872491e-05</v>
      </c>
      <c r="BK37" s="15" t="n">
        <v>0.2843517396331733</v>
      </c>
      <c r="BL37" s="15" t="n">
        <v>0.2706155094863987</v>
      </c>
      <c r="BM37" s="15" t="n">
        <v>0.1105621552039796</v>
      </c>
      <c r="BN37" s="15" t="n">
        <v>2.716050064021683</v>
      </c>
      <c r="BO37" s="15" t="n">
        <v>5.353793287292441</v>
      </c>
      <c r="BP37" s="15" t="n">
        <v>0.004968261271229782</v>
      </c>
      <c r="BQ37" s="15" t="n">
        <v>0.3796235392616362</v>
      </c>
      <c r="BR37" s="15" t="n">
        <v>0</v>
      </c>
      <c r="BS37" s="15">
        <f>SUM(C37:BR37)</f>
        <v/>
      </c>
      <c r="BU37" s="15" t="n">
        <v>0</v>
      </c>
      <c r="BV37" s="15" t="n">
        <v>0</v>
      </c>
      <c r="BW37" s="15">
        <f>BS37+BU37+BV37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0.2472403323895811</v>
      </c>
      <c r="D38" s="13" t="n">
        <v>0.08385729937661071</v>
      </c>
      <c r="E38" s="13" t="n">
        <v>0.01634185246676853</v>
      </c>
      <c r="F38" s="13" t="n">
        <v>0.06699543901654688</v>
      </c>
      <c r="G38" s="13" t="n">
        <v>0.09173564759467843</v>
      </c>
      <c r="H38" s="13" t="n">
        <v>0.2551441539134454</v>
      </c>
      <c r="I38" s="13" t="n">
        <v>0.0489794814849351</v>
      </c>
      <c r="J38" s="13" t="n">
        <v>1.007285956851843</v>
      </c>
      <c r="K38" s="13" t="n">
        <v>0.05339194234674281</v>
      </c>
      <c r="L38" s="13" t="n">
        <v>2.632028002077252</v>
      </c>
      <c r="M38" s="13" t="n">
        <v>1.155997742999626</v>
      </c>
      <c r="N38" s="13" t="n">
        <v>0.002065727025692995</v>
      </c>
      <c r="O38" s="13" t="n">
        <v>0.1503083790525643</v>
      </c>
      <c r="P38" s="13" t="n">
        <v>0.1446111528401964</v>
      </c>
      <c r="Q38" s="13" t="n">
        <v>0.4121863947233408</v>
      </c>
      <c r="R38" s="13" t="n">
        <v>0.08426823606683718</v>
      </c>
      <c r="S38" s="13" t="n">
        <v>0.3018338859763132</v>
      </c>
      <c r="T38" s="13" t="n">
        <v>0.3443211713090995</v>
      </c>
      <c r="U38" s="13" t="n">
        <v>0.03676011685494441</v>
      </c>
      <c r="V38" s="13" t="n">
        <v>0.01525993299806653</v>
      </c>
      <c r="W38" s="13" t="n">
        <v>0.4874414110744427</v>
      </c>
      <c r="X38" s="13" t="n">
        <v>0.2841622730373801</v>
      </c>
      <c r="Y38" s="13" t="n">
        <v>0.6285080316123769</v>
      </c>
      <c r="Z38" s="13" t="n">
        <v>0.175267947057288</v>
      </c>
      <c r="AA38" s="13" t="n">
        <v>6.138329820763461</v>
      </c>
      <c r="AB38" s="13" t="n">
        <v>0.8359875955877766</v>
      </c>
      <c r="AC38" s="13" t="n">
        <v>0.2153204532657203</v>
      </c>
      <c r="AD38" s="13" t="n">
        <v>0.02811514708300505</v>
      </c>
      <c r="AE38" s="13" t="n">
        <v>0.3047950720914309</v>
      </c>
      <c r="AF38" s="13" t="n">
        <v>0.4681830855106728</v>
      </c>
      <c r="AG38" s="13" t="n">
        <v>0.8484342330227017</v>
      </c>
      <c r="AH38" s="13" t="n">
        <v>1.055054345913308</v>
      </c>
      <c r="AI38" s="13" t="n">
        <v>3.982159617471442</v>
      </c>
      <c r="AJ38" s="13" t="n">
        <v>1.490612061021619</v>
      </c>
      <c r="AK38" s="13" t="n">
        <v>0.581668786420051</v>
      </c>
      <c r="AL38" s="13" t="n">
        <v>0.9767904555838514</v>
      </c>
      <c r="AM38" s="13" t="n">
        <v>0.6145333447164572</v>
      </c>
      <c r="AN38" s="13" t="n">
        <v>0.1178489037075358</v>
      </c>
      <c r="AO38" s="13" t="n">
        <v>0.1427142967028104</v>
      </c>
      <c r="AP38" s="13" t="n">
        <v>5.100736373600183</v>
      </c>
      <c r="AQ38" s="13" t="n">
        <v>0.8464974552923609</v>
      </c>
      <c r="AR38" s="13" t="n">
        <v>2.171541454481883</v>
      </c>
      <c r="AS38" s="13" t="n">
        <v>3.283295497253573</v>
      </c>
      <c r="AT38" s="13" t="n">
        <v>0.001936429077415515</v>
      </c>
      <c r="AU38" s="13" t="n">
        <v>0.5162099520483683</v>
      </c>
      <c r="AV38" s="13" t="n">
        <v>0.04558897480638705</v>
      </c>
      <c r="AW38" s="13" t="n">
        <v>0.01052620667953222</v>
      </c>
      <c r="AX38" s="13" t="n">
        <v>0.1774951456658291</v>
      </c>
      <c r="AY38" s="13" t="n">
        <v>0.008505537325055009</v>
      </c>
      <c r="AZ38" s="13" t="n">
        <v>0.002291253549199523</v>
      </c>
      <c r="BA38" s="13" t="n">
        <v>0.005525004773388805</v>
      </c>
      <c r="BB38" s="13" t="n">
        <v>0.00496795324526589</v>
      </c>
      <c r="BC38" s="13" t="n">
        <v>0.02432145669784491</v>
      </c>
      <c r="BD38" s="13" t="n">
        <v>0.04252599108934748</v>
      </c>
      <c r="BE38" s="13" t="n">
        <v>0.2049339389974321</v>
      </c>
      <c r="BF38" s="13" t="n">
        <v>0.01271425482356501</v>
      </c>
      <c r="BG38" s="13" t="n">
        <v>0.01311677738759439</v>
      </c>
      <c r="BH38" s="13" t="n">
        <v>0.1927611151130179</v>
      </c>
      <c r="BI38" s="13" t="n">
        <v>0.1956135206133852</v>
      </c>
      <c r="BJ38" s="13" t="n">
        <v>0.001125575866737254</v>
      </c>
      <c r="BK38" s="13" t="n">
        <v>0.06743210949233923</v>
      </c>
      <c r="BL38" s="13" t="n">
        <v>0.09099343336392107</v>
      </c>
      <c r="BM38" s="13" t="n">
        <v>0.002650331038381411</v>
      </c>
      <c r="BN38" s="13" t="n">
        <v>0.1972566545287045</v>
      </c>
      <c r="BO38" s="13" t="n">
        <v>0.2606789084702822</v>
      </c>
      <c r="BP38" s="13" t="n">
        <v>0.003805343136394985</v>
      </c>
      <c r="BQ38" s="13" t="n">
        <v>0.0649059372369547</v>
      </c>
      <c r="BR38" s="13" t="n">
        <v>0</v>
      </c>
      <c r="BS38" s="13">
        <f>SUM(C38:BR38)</f>
        <v/>
      </c>
      <c r="BU38" s="13" t="n">
        <v>0</v>
      </c>
      <c r="BV38" s="13" t="n">
        <v>0</v>
      </c>
      <c r="BW38" s="13">
        <f>BS38+BU38+BV38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1.736622701444532</v>
      </c>
      <c r="D39" s="15" t="n">
        <v>1.044949219400009</v>
      </c>
      <c r="E39" s="15" t="n">
        <v>0.03581889142462508</v>
      </c>
      <c r="F39" s="15" t="n">
        <v>0.04400493955640042</v>
      </c>
      <c r="G39" s="15" t="n">
        <v>0.05084006539782281</v>
      </c>
      <c r="H39" s="15" t="n">
        <v>0.006016409733588258</v>
      </c>
      <c r="I39" s="15" t="n">
        <v>0.009742794485851077</v>
      </c>
      <c r="J39" s="15" t="n">
        <v>0.01426848023323789</v>
      </c>
      <c r="K39" s="15" t="n">
        <v>0.06081604721174518</v>
      </c>
      <c r="L39" s="15" t="n">
        <v>0.8103694364301876</v>
      </c>
      <c r="M39" s="15" t="n">
        <v>0.903148425485323</v>
      </c>
      <c r="N39" s="15" t="n">
        <v>0.0003621467002863613</v>
      </c>
      <c r="O39" s="15" t="n">
        <v>0.02013638244508033</v>
      </c>
      <c r="P39" s="15" t="n">
        <v>0.03753053541824503</v>
      </c>
      <c r="Q39" s="15" t="n">
        <v>0.01387304824920607</v>
      </c>
      <c r="R39" s="15" t="n">
        <v>0.006080719383231143</v>
      </c>
      <c r="S39" s="15" t="n">
        <v>0.1277195166863304</v>
      </c>
      <c r="T39" s="15" t="n">
        <v>0.008565146505086337</v>
      </c>
      <c r="U39" s="15" t="n">
        <v>0.09434471452306729</v>
      </c>
      <c r="V39" s="15" t="n">
        <v>0.005496343586235302</v>
      </c>
      <c r="W39" s="15" t="n">
        <v>0.3950442801621945</v>
      </c>
      <c r="X39" s="15" t="n">
        <v>0.1363947799339948</v>
      </c>
      <c r="Y39" s="15" t="n">
        <v>0.1860117208874496</v>
      </c>
      <c r="Z39" s="15" t="n">
        <v>0.04111528754034817</v>
      </c>
      <c r="AA39" s="15" t="n">
        <v>0.2545384099506207</v>
      </c>
      <c r="AB39" s="15" t="n">
        <v>3.576316543879842</v>
      </c>
      <c r="AC39" s="15" t="n">
        <v>0.1780327712219502</v>
      </c>
      <c r="AD39" s="15" t="n">
        <v>0.02023146886612619</v>
      </c>
      <c r="AE39" s="15" t="n">
        <v>0.09800204872230914</v>
      </c>
      <c r="AF39" s="15" t="n">
        <v>0.007995309868161554</v>
      </c>
      <c r="AG39" s="15" t="n">
        <v>0.1700421243234799</v>
      </c>
      <c r="AH39" s="15" t="n">
        <v>0.1831498872600837</v>
      </c>
      <c r="AI39" s="15" t="n">
        <v>0.9745165550671048</v>
      </c>
      <c r="AJ39" s="15" t="n">
        <v>0.0560884111374418</v>
      </c>
      <c r="AK39" s="15" t="n">
        <v>0.1045637639714736</v>
      </c>
      <c r="AL39" s="15" t="n">
        <v>0.270954036157161</v>
      </c>
      <c r="AM39" s="15" t="n">
        <v>0.1270028227901913</v>
      </c>
      <c r="AN39" s="15" t="n">
        <v>0.6990768592685509</v>
      </c>
      <c r="AO39" s="15" t="n">
        <v>0.2970881577024019</v>
      </c>
      <c r="AP39" s="15" t="n">
        <v>24.47245822182998</v>
      </c>
      <c r="AQ39" s="15" t="n">
        <v>0.1188770816659876</v>
      </c>
      <c r="AR39" s="15" t="n">
        <v>0.0388633350142543</v>
      </c>
      <c r="AS39" s="15" t="n">
        <v>0.01247457474836076</v>
      </c>
      <c r="AT39" s="15" t="n">
        <v>0.0008056379965333524</v>
      </c>
      <c r="AU39" s="15" t="n">
        <v>5.954007768852352e-05</v>
      </c>
      <c r="AV39" s="15" t="n">
        <v>0.004658462073856728</v>
      </c>
      <c r="AW39" s="15" t="n">
        <v>0.1037584002984162</v>
      </c>
      <c r="AX39" s="15" t="n">
        <v>0.3131075360453613</v>
      </c>
      <c r="AY39" s="15" t="n">
        <v>0.001766961511309041</v>
      </c>
      <c r="AZ39" s="15" t="n">
        <v>0.001291716369405029</v>
      </c>
      <c r="BA39" s="15" t="n">
        <v>0.0008090155145908087</v>
      </c>
      <c r="BB39" s="15" t="n">
        <v>0.000786382536455293</v>
      </c>
      <c r="BC39" s="15" t="n">
        <v>0.002915921810192862</v>
      </c>
      <c r="BD39" s="15" t="n">
        <v>0.9828710619105004</v>
      </c>
      <c r="BE39" s="15" t="n">
        <v>0.00342711607184969</v>
      </c>
      <c r="BF39" s="15" t="n">
        <v>0.004584406313621399</v>
      </c>
      <c r="BG39" s="15" t="n">
        <v>0.001630998196314448</v>
      </c>
      <c r="BH39" s="15" t="n">
        <v>0.002673791542415933</v>
      </c>
      <c r="BI39" s="15" t="n">
        <v>0.04665180894219473</v>
      </c>
      <c r="BJ39" s="15" t="n">
        <v>0.0001774293453063769</v>
      </c>
      <c r="BK39" s="15" t="n">
        <v>0.1463769589737583</v>
      </c>
      <c r="BL39" s="15" t="n">
        <v>0.08108442667794634</v>
      </c>
      <c r="BM39" s="15" t="n">
        <v>0.001177481739256128</v>
      </c>
      <c r="BN39" s="15" t="n">
        <v>0.07902301661176842</v>
      </c>
      <c r="BO39" s="15" t="n">
        <v>0.09675163264095007</v>
      </c>
      <c r="BP39" s="15" t="n">
        <v>0.00179350140143539</v>
      </c>
      <c r="BQ39" s="15" t="n">
        <v>0.09368134895216994</v>
      </c>
      <c r="BR39" s="15" t="n">
        <v>0</v>
      </c>
      <c r="BS39" s="15">
        <f>SUM(C39:BR39)</f>
        <v/>
      </c>
      <c r="BU39" s="15" t="n">
        <v>0</v>
      </c>
      <c r="BV39" s="15" t="n">
        <v>0</v>
      </c>
      <c r="BW39" s="15">
        <f>BS39+BU39+BV39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0.06531252361469105</v>
      </c>
      <c r="D40" s="13" t="n">
        <v>0.1048165755731096</v>
      </c>
      <c r="E40" s="13" t="n">
        <v>0.006426376970806912</v>
      </c>
      <c r="F40" s="13" t="n">
        <v>0.02673999378861766</v>
      </c>
      <c r="G40" s="13" t="n">
        <v>0.4631789659124998</v>
      </c>
      <c r="H40" s="13" t="n">
        <v>0.02114293489224134</v>
      </c>
      <c r="I40" s="13" t="n">
        <v>0.04650256575610449</v>
      </c>
      <c r="J40" s="13" t="n">
        <v>0.09141413965317628</v>
      </c>
      <c r="K40" s="13" t="n">
        <v>0.002018187802942867</v>
      </c>
      <c r="L40" s="13" t="n">
        <v>0.05056840030193516</v>
      </c>
      <c r="M40" s="13" t="n">
        <v>0.06280476891283589</v>
      </c>
      <c r="N40" s="13" t="n">
        <v>0.0002793489564311145</v>
      </c>
      <c r="O40" s="13" t="n">
        <v>0.002886143944399182</v>
      </c>
      <c r="P40" s="13" t="n">
        <v>0.001910914638455397</v>
      </c>
      <c r="Q40" s="13" t="n">
        <v>0.002217449308219372</v>
      </c>
      <c r="R40" s="13" t="n">
        <v>0.007792579805988645</v>
      </c>
      <c r="S40" s="13" t="n">
        <v>0.04808079261035855</v>
      </c>
      <c r="T40" s="13" t="n">
        <v>0.003205242428324084</v>
      </c>
      <c r="U40" s="13" t="n">
        <v>0.006131684573553066</v>
      </c>
      <c r="V40" s="13" t="n">
        <v>0.003222464323303716</v>
      </c>
      <c r="W40" s="13" t="n">
        <v>0.04347653749256553</v>
      </c>
      <c r="X40" s="13" t="n">
        <v>0.03147816977289911</v>
      </c>
      <c r="Y40" s="13" t="n">
        <v>0.02070590871094033</v>
      </c>
      <c r="Z40" s="13" t="n">
        <v>0.00699862437053106</v>
      </c>
      <c r="AA40" s="13" t="n">
        <v>0.1942927649421313</v>
      </c>
      <c r="AB40" s="13" t="n">
        <v>0.2220053060004895</v>
      </c>
      <c r="AC40" s="13" t="n">
        <v>2.178306557693558</v>
      </c>
      <c r="AD40" s="13" t="n">
        <v>0.210156791835364</v>
      </c>
      <c r="AE40" s="13" t="n">
        <v>4.655472325433836</v>
      </c>
      <c r="AF40" s="13" t="n">
        <v>0.03050809100524838</v>
      </c>
      <c r="AG40" s="13" t="n">
        <v>0.8559099676820239</v>
      </c>
      <c r="AH40" s="13" t="n">
        <v>2.314470472713317</v>
      </c>
      <c r="AI40" s="13" t="n">
        <v>1.622175582981207</v>
      </c>
      <c r="AJ40" s="13" t="n">
        <v>1.707703890684578</v>
      </c>
      <c r="AK40" s="13" t="n">
        <v>0.4265014776518341</v>
      </c>
      <c r="AL40" s="13" t="n">
        <v>0.3553179957698631</v>
      </c>
      <c r="AM40" s="13" t="n">
        <v>0.3925037763011398</v>
      </c>
      <c r="AN40" s="13" t="n">
        <v>0.1286256777152663</v>
      </c>
      <c r="AO40" s="13" t="n">
        <v>0.03676674508945674</v>
      </c>
      <c r="AP40" s="13" t="n">
        <v>5.112719104373086</v>
      </c>
      <c r="AQ40" s="13" t="n">
        <v>0.01451908073604836</v>
      </c>
      <c r="AR40" s="13" t="n">
        <v>0.3479430974912711</v>
      </c>
      <c r="AS40" s="13" t="n">
        <v>0.01761227919224747</v>
      </c>
      <c r="AT40" s="13" t="n">
        <v>0.002537366218057209</v>
      </c>
      <c r="AU40" s="13" t="n">
        <v>0.001181328251271785</v>
      </c>
      <c r="AV40" s="13" t="n">
        <v>0.007770606451963025</v>
      </c>
      <c r="AW40" s="13" t="n">
        <v>0.003131038489834877</v>
      </c>
      <c r="AX40" s="13" t="n">
        <v>0.03332773013441272</v>
      </c>
      <c r="AY40" s="13" t="n">
        <v>0.001020673042812585</v>
      </c>
      <c r="AZ40" s="13" t="n">
        <v>0.0006450812768470403</v>
      </c>
      <c r="BA40" s="13" t="n">
        <v>0.003953884163747341</v>
      </c>
      <c r="BB40" s="13" t="n">
        <v>0.00625894316566397</v>
      </c>
      <c r="BC40" s="13" t="n">
        <v>0.00252712932205238</v>
      </c>
      <c r="BD40" s="13" t="n">
        <v>0.00816350350184033</v>
      </c>
      <c r="BE40" s="13" t="n">
        <v>0.004680974757048835</v>
      </c>
      <c r="BF40" s="13" t="n">
        <v>0.007899497253259681</v>
      </c>
      <c r="BG40" s="13" t="n">
        <v>0.0006103791742192142</v>
      </c>
      <c r="BH40" s="13" t="n">
        <v>0.06829998272695208</v>
      </c>
      <c r="BI40" s="13" t="n">
        <v>0.0121831395110498</v>
      </c>
      <c r="BJ40" s="13" t="n">
        <v>0.001688497069469912</v>
      </c>
      <c r="BK40" s="13" t="n">
        <v>0.0506845875187785</v>
      </c>
      <c r="BL40" s="13" t="n">
        <v>0.01281277042850541</v>
      </c>
      <c r="BM40" s="13" t="n">
        <v>0.00133071797174431</v>
      </c>
      <c r="BN40" s="13" t="n">
        <v>0.006221664426556387</v>
      </c>
      <c r="BO40" s="13" t="n">
        <v>0.001818763335440898</v>
      </c>
      <c r="BP40" s="13" t="n">
        <v>0.002219628747817709</v>
      </c>
      <c r="BQ40" s="13" t="n">
        <v>0.004537571322785434</v>
      </c>
      <c r="BR40" s="13" t="n">
        <v>0</v>
      </c>
      <c r="BS40" s="13">
        <f>SUM(C40:BR40)</f>
        <v/>
      </c>
      <c r="BU40" s="13" t="n">
        <v>0</v>
      </c>
      <c r="BV40" s="13" t="n">
        <v>0</v>
      </c>
      <c r="BW40" s="13">
        <f>BS40+BU40+BV40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0.1201745478381197</v>
      </c>
      <c r="D41" s="15" t="n">
        <v>0.02643880502918558</v>
      </c>
      <c r="E41" s="15" t="n">
        <v>0.001739168774333424</v>
      </c>
      <c r="F41" s="15" t="n">
        <v>0.003642729763535206</v>
      </c>
      <c r="G41" s="15" t="n">
        <v>0.04900958621749978</v>
      </c>
      <c r="H41" s="15" t="n">
        <v>0.01148195334012434</v>
      </c>
      <c r="I41" s="15" t="n">
        <v>0.04437150430476294</v>
      </c>
      <c r="J41" s="15" t="n">
        <v>0.1510400269036911</v>
      </c>
      <c r="K41" s="15" t="n">
        <v>0.002740537836454724</v>
      </c>
      <c r="L41" s="15" t="n">
        <v>0.2259307232943445</v>
      </c>
      <c r="M41" s="15" t="n">
        <v>0.01331841862409213</v>
      </c>
      <c r="N41" s="15" t="n">
        <v>0.0001087545934791773</v>
      </c>
      <c r="O41" s="15" t="n">
        <v>0.004965549092494987</v>
      </c>
      <c r="P41" s="15" t="n">
        <v>0.002314634719046538</v>
      </c>
      <c r="Q41" s="15" t="n">
        <v>0.005153780746924962</v>
      </c>
      <c r="R41" s="15" t="n">
        <v>0.00186256180709464</v>
      </c>
      <c r="S41" s="15" t="n">
        <v>0.1624259099657066</v>
      </c>
      <c r="T41" s="15" t="n">
        <v>0.1259323797095823</v>
      </c>
      <c r="U41" s="15" t="n">
        <v>0.00121476676398242</v>
      </c>
      <c r="V41" s="15" t="n">
        <v>0.0006272178926133825</v>
      </c>
      <c r="W41" s="15" t="n">
        <v>0.5085082232038747</v>
      </c>
      <c r="X41" s="15" t="n">
        <v>0.1629284747550508</v>
      </c>
      <c r="Y41" s="15" t="n">
        <v>0.02701042366763083</v>
      </c>
      <c r="Z41" s="15" t="n">
        <v>0.009506272874872563</v>
      </c>
      <c r="AA41" s="15" t="n">
        <v>0.04772161408761649</v>
      </c>
      <c r="AB41" s="15" t="n">
        <v>0.07927190970729492</v>
      </c>
      <c r="AC41" s="15" t="n">
        <v>0.7801840027053158</v>
      </c>
      <c r="AD41" s="15" t="n">
        <v>4.686164482605191</v>
      </c>
      <c r="AE41" s="15" t="n">
        <v>1.248688106543209</v>
      </c>
      <c r="AF41" s="15" t="n">
        <v>0.08864501735155432</v>
      </c>
      <c r="AG41" s="15" t="n">
        <v>3.5768084521488</v>
      </c>
      <c r="AH41" s="15" t="n">
        <v>0.8805961252377897</v>
      </c>
      <c r="AI41" s="15" t="n">
        <v>0.2768219864976862</v>
      </c>
      <c r="AJ41" s="15" t="n">
        <v>1.884630286189638</v>
      </c>
      <c r="AK41" s="15" t="n">
        <v>0.5323215307640778</v>
      </c>
      <c r="AL41" s="15" t="n">
        <v>1.059467596721991</v>
      </c>
      <c r="AM41" s="15" t="n">
        <v>0.6350243807337008</v>
      </c>
      <c r="AN41" s="15" t="n">
        <v>0.04513947317974356</v>
      </c>
      <c r="AO41" s="15" t="n">
        <v>0.06787922154135671</v>
      </c>
      <c r="AP41" s="15" t="n">
        <v>1.737840751222746</v>
      </c>
      <c r="AQ41" s="15" t="n">
        <v>0.2141977468220814</v>
      </c>
      <c r="AR41" s="15" t="n">
        <v>0.04542479437499357</v>
      </c>
      <c r="AS41" s="15" t="n">
        <v>0.03001408267206199</v>
      </c>
      <c r="AT41" s="15" t="n">
        <v>0.0008475677496902436</v>
      </c>
      <c r="AU41" s="15" t="n">
        <v>8.261723613752244e-05</v>
      </c>
      <c r="AV41" s="15" t="n">
        <v>0.002502838625593466</v>
      </c>
      <c r="AW41" s="15" t="n">
        <v>0.001063530425682388</v>
      </c>
      <c r="AX41" s="15" t="n">
        <v>0.007486158617289592</v>
      </c>
      <c r="AY41" s="15" t="n">
        <v>0.0002299867837956504</v>
      </c>
      <c r="AZ41" s="15" t="n">
        <v>0.0004993430521952829</v>
      </c>
      <c r="BA41" s="15" t="n">
        <v>0.004442845251028096</v>
      </c>
      <c r="BB41" s="15" t="n">
        <v>0.0008128342904782454</v>
      </c>
      <c r="BC41" s="15" t="n">
        <v>0.002857907421856288</v>
      </c>
      <c r="BD41" s="15" t="n">
        <v>0.02470683478939115</v>
      </c>
      <c r="BE41" s="15" t="n">
        <v>0.005185952544366803</v>
      </c>
      <c r="BF41" s="15" t="n">
        <v>0.001713888740839002</v>
      </c>
      <c r="BG41" s="15" t="n">
        <v>0.0009909147355155249</v>
      </c>
      <c r="BH41" s="15" t="n">
        <v>0.00163403651267946</v>
      </c>
      <c r="BI41" s="15" t="n">
        <v>0.009760826776495571</v>
      </c>
      <c r="BJ41" s="15" t="n">
        <v>0.0003641936526448291</v>
      </c>
      <c r="BK41" s="15" t="n">
        <v>0.01237027537594369</v>
      </c>
      <c r="BL41" s="15" t="n">
        <v>0.004548811134291494</v>
      </c>
      <c r="BM41" s="15" t="n">
        <v>0.001611328778338696</v>
      </c>
      <c r="BN41" s="15" t="n">
        <v>0.008946976269609809</v>
      </c>
      <c r="BO41" s="15" t="n">
        <v>0.03314310653016526</v>
      </c>
      <c r="BP41" s="15" t="n">
        <v>0.001949571518419224</v>
      </c>
      <c r="BQ41" s="15" t="n">
        <v>0.01212600571290464</v>
      </c>
      <c r="BR41" s="15" t="n">
        <v>0</v>
      </c>
      <c r="BS41" s="15">
        <f>SUM(C41:BR41)</f>
        <v/>
      </c>
      <c r="BU41" s="15" t="n">
        <v>0</v>
      </c>
      <c r="BV41" s="15" t="n">
        <v>0</v>
      </c>
      <c r="BW41" s="15">
        <f>BS41+BU41+BV41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0.1901609562475785</v>
      </c>
      <c r="D42" s="13" t="n">
        <v>0.2760266017334695</v>
      </c>
      <c r="E42" s="13" t="n">
        <v>0.0241811429998318</v>
      </c>
      <c r="F42" s="13" t="n">
        <v>0.02456698228712252</v>
      </c>
      <c r="G42" s="13" t="n">
        <v>0.6051853950820815</v>
      </c>
      <c r="H42" s="13" t="n">
        <v>0.2670013202692478</v>
      </c>
      <c r="I42" s="13" t="n">
        <v>0.1173278032463989</v>
      </c>
      <c r="J42" s="13" t="n">
        <v>1.00229369557121</v>
      </c>
      <c r="K42" s="13" t="n">
        <v>0.0302472923933347</v>
      </c>
      <c r="L42" s="13" t="n">
        <v>0.9460546544011722</v>
      </c>
      <c r="M42" s="13" t="n">
        <v>1.665109722742323</v>
      </c>
      <c r="N42" s="13" t="n">
        <v>0.006696590784075663</v>
      </c>
      <c r="O42" s="13" t="n">
        <v>0.03126998720273269</v>
      </c>
      <c r="P42" s="13" t="n">
        <v>0.03479928555808964</v>
      </c>
      <c r="Q42" s="13" t="n">
        <v>0.02521000356054189</v>
      </c>
      <c r="R42" s="13" t="n">
        <v>0.1729000595113294</v>
      </c>
      <c r="S42" s="13" t="n">
        <v>0.05482018220694507</v>
      </c>
      <c r="T42" s="13" t="n">
        <v>0.01343842927002834</v>
      </c>
      <c r="U42" s="13" t="n">
        <v>0.1373678120871233</v>
      </c>
      <c r="V42" s="13" t="n">
        <v>0.02527884674104545</v>
      </c>
      <c r="W42" s="13" t="n">
        <v>0.1737009038639145</v>
      </c>
      <c r="X42" s="13" t="n">
        <v>0.3358352680564035</v>
      </c>
      <c r="Y42" s="13" t="n">
        <v>0.395159973408565</v>
      </c>
      <c r="Z42" s="13" t="n">
        <v>0.06257869596241049</v>
      </c>
      <c r="AA42" s="13" t="n">
        <v>0.09780762599316851</v>
      </c>
      <c r="AB42" s="13" t="n">
        <v>0.1024182923081858</v>
      </c>
      <c r="AC42" s="13" t="n">
        <v>0.9806749640655313</v>
      </c>
      <c r="AD42" s="13" t="n">
        <v>0.1319171604759924</v>
      </c>
      <c r="AE42" s="13" t="n">
        <v>3.302324810731362</v>
      </c>
      <c r="AF42" s="13" t="n">
        <v>0.4044013701836109</v>
      </c>
      <c r="AG42" s="13" t="n">
        <v>1.003715794010807</v>
      </c>
      <c r="AH42" s="13" t="n">
        <v>2.373687418513404</v>
      </c>
      <c r="AI42" s="13" t="n">
        <v>1.370710335622489</v>
      </c>
      <c r="AJ42" s="13" t="n">
        <v>0.8021593388064285</v>
      </c>
      <c r="AK42" s="13" t="n">
        <v>1.241477706004877</v>
      </c>
      <c r="AL42" s="13" t="n">
        <v>0.5514289763714129</v>
      </c>
      <c r="AM42" s="13" t="n">
        <v>1.345085938232362</v>
      </c>
      <c r="AN42" s="13" t="n">
        <v>1.197028735206034</v>
      </c>
      <c r="AO42" s="13" t="n">
        <v>0.2179590615192948</v>
      </c>
      <c r="AP42" s="13" t="n">
        <v>10.65478185989308</v>
      </c>
      <c r="AQ42" s="13" t="n">
        <v>0.1650994388587189</v>
      </c>
      <c r="AR42" s="13" t="n">
        <v>0.5613388342444876</v>
      </c>
      <c r="AS42" s="13" t="n">
        <v>0.08084784409933277</v>
      </c>
      <c r="AT42" s="13" t="n">
        <v>0.004200779397454129</v>
      </c>
      <c r="AU42" s="13" t="n">
        <v>0.001245411609639572</v>
      </c>
      <c r="AV42" s="13" t="n">
        <v>0.0109069445449784</v>
      </c>
      <c r="AW42" s="13" t="n">
        <v>0.07278251753416218</v>
      </c>
      <c r="AX42" s="13" t="n">
        <v>0.849967134745639</v>
      </c>
      <c r="AY42" s="13" t="n">
        <v>0.001544425784877635</v>
      </c>
      <c r="AZ42" s="13" t="n">
        <v>0.005454183628649694</v>
      </c>
      <c r="BA42" s="13" t="n">
        <v>0.01565854911167947</v>
      </c>
      <c r="BB42" s="13" t="n">
        <v>0.006228633994075698</v>
      </c>
      <c r="BC42" s="13" t="n">
        <v>0.003657505033974167</v>
      </c>
      <c r="BD42" s="13" t="n">
        <v>0.1648305803831233</v>
      </c>
      <c r="BE42" s="13" t="n">
        <v>0.009820480032613396</v>
      </c>
      <c r="BF42" s="13" t="n">
        <v>0.01293962708630063</v>
      </c>
      <c r="BG42" s="13" t="n">
        <v>0.002311183047599812</v>
      </c>
      <c r="BH42" s="13" t="n">
        <v>0.004950960999367002</v>
      </c>
      <c r="BI42" s="13" t="n">
        <v>0.121461009215021</v>
      </c>
      <c r="BJ42" s="13" t="n">
        <v>0.03541109181321525</v>
      </c>
      <c r="BK42" s="13" t="n">
        <v>0.3386524734625059</v>
      </c>
      <c r="BL42" s="13" t="n">
        <v>0.04293025611830007</v>
      </c>
      <c r="BM42" s="13" t="n">
        <v>0.001191570280588648</v>
      </c>
      <c r="BN42" s="13" t="n">
        <v>0.0601448437191906</v>
      </c>
      <c r="BO42" s="13" t="n">
        <v>0.02181174760413182</v>
      </c>
      <c r="BP42" s="13" t="n">
        <v>0.002685144863335215</v>
      </c>
      <c r="BQ42" s="13" t="n">
        <v>0.04651320306130467</v>
      </c>
      <c r="BR42" s="13" t="n">
        <v>0</v>
      </c>
      <c r="BS42" s="13">
        <f>SUM(C42:BR42)</f>
        <v/>
      </c>
      <c r="BU42" s="13" t="n">
        <v>0</v>
      </c>
      <c r="BV42" s="13" t="n">
        <v>0</v>
      </c>
      <c r="BW42" s="13">
        <f>BS42+BU42+BV42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0.002314828598434683</v>
      </c>
      <c r="D43" s="15" t="n">
        <v>0.003905974770429929</v>
      </c>
      <c r="E43" s="15" t="n">
        <v>0.0005358972132601858</v>
      </c>
      <c r="F43" s="15" t="n">
        <v>0.003590030353220708</v>
      </c>
      <c r="G43" s="15" t="n">
        <v>0.2551886744591398</v>
      </c>
      <c r="H43" s="15" t="n">
        <v>0.05566252774103879</v>
      </c>
      <c r="I43" s="15" t="n">
        <v>0.01824779391338609</v>
      </c>
      <c r="J43" s="15" t="n">
        <v>0.01532411071122106</v>
      </c>
      <c r="K43" s="15" t="n">
        <v>0.001095707533254574</v>
      </c>
      <c r="L43" s="15" t="n">
        <v>0.0067952822044868</v>
      </c>
      <c r="M43" s="15" t="n">
        <v>0.005094188802376626</v>
      </c>
      <c r="N43" s="15" t="n">
        <v>6.646882689446456e-05</v>
      </c>
      <c r="O43" s="15" t="n">
        <v>0.002046756244918535</v>
      </c>
      <c r="P43" s="15" t="n">
        <v>0.005257262420928564</v>
      </c>
      <c r="Q43" s="15" t="n">
        <v>0.002577440047010388</v>
      </c>
      <c r="R43" s="15" t="n">
        <v>0.003431963012979844</v>
      </c>
      <c r="S43" s="15" t="n">
        <v>0.004641865300451</v>
      </c>
      <c r="T43" s="15" t="n">
        <v>0.1566573831561847</v>
      </c>
      <c r="U43" s="15" t="n">
        <v>0.001146449431538389</v>
      </c>
      <c r="V43" s="15" t="n">
        <v>0.001082416649614228</v>
      </c>
      <c r="W43" s="15" t="n">
        <v>0.004141360738116052</v>
      </c>
      <c r="X43" s="15" t="n">
        <v>0.003096401946971651</v>
      </c>
      <c r="Y43" s="15" t="n">
        <v>0.001919295450509719</v>
      </c>
      <c r="Z43" s="15" t="n">
        <v>0.002327796736440289</v>
      </c>
      <c r="AA43" s="15" t="n">
        <v>0.007378650479269992</v>
      </c>
      <c r="AB43" s="15" t="n">
        <v>0.006997664289309182</v>
      </c>
      <c r="AC43" s="15" t="n">
        <v>0.0117676142119798</v>
      </c>
      <c r="AD43" s="15" t="n">
        <v>0.004373422972053676</v>
      </c>
      <c r="AE43" s="15" t="n">
        <v>0.009992734440515554</v>
      </c>
      <c r="AF43" s="15" t="n">
        <v>14.06709923747707</v>
      </c>
      <c r="AG43" s="15" t="n">
        <v>0.3434541106826599</v>
      </c>
      <c r="AH43" s="15" t="n">
        <v>0.74224992854533</v>
      </c>
      <c r="AI43" s="15" t="n">
        <v>0.2718667004438973</v>
      </c>
      <c r="AJ43" s="15" t="n">
        <v>0.09863211631623783</v>
      </c>
      <c r="AK43" s="15" t="n">
        <v>0.1052566112614844</v>
      </c>
      <c r="AL43" s="15" t="n">
        <v>0.05250127684500319</v>
      </c>
      <c r="AM43" s="15" t="n">
        <v>0.616837261888974</v>
      </c>
      <c r="AN43" s="15" t="n">
        <v>0.2147541548125795</v>
      </c>
      <c r="AO43" s="15" t="n">
        <v>0.01740394401495559</v>
      </c>
      <c r="AP43" s="15" t="n">
        <v>0.5951846903492732</v>
      </c>
      <c r="AQ43" s="15" t="n">
        <v>0.03765480338074598</v>
      </c>
      <c r="AR43" s="15" t="n">
        <v>0.2006631691656974</v>
      </c>
      <c r="AS43" s="15" t="n">
        <v>0.04003681349825407</v>
      </c>
      <c r="AT43" s="15" t="n">
        <v>0.005789827126377509</v>
      </c>
      <c r="AU43" s="15" t="n">
        <v>0.006747336020363212</v>
      </c>
      <c r="AV43" s="15" t="n">
        <v>0.1320477828832828</v>
      </c>
      <c r="AW43" s="15" t="n">
        <v>0.001526004858647195</v>
      </c>
      <c r="AX43" s="15" t="n">
        <v>0.002786734279739445</v>
      </c>
      <c r="AY43" s="15" t="n">
        <v>0.001827117900915439</v>
      </c>
      <c r="AZ43" s="15" t="n">
        <v>0.2907990563012787</v>
      </c>
      <c r="BA43" s="15" t="n">
        <v>0.215418477961878</v>
      </c>
      <c r="BB43" s="15" t="n">
        <v>1.998637984687091</v>
      </c>
      <c r="BC43" s="15" t="n">
        <v>0.3739526521520415</v>
      </c>
      <c r="BD43" s="15" t="n">
        <v>0.01080553506718663</v>
      </c>
      <c r="BE43" s="15" t="n">
        <v>0.3650655274764922</v>
      </c>
      <c r="BF43" s="15" t="n">
        <v>0.8572320307503785</v>
      </c>
      <c r="BG43" s="15" t="n">
        <v>0.1153713763609927</v>
      </c>
      <c r="BH43" s="15" t="n">
        <v>0.04294068310906869</v>
      </c>
      <c r="BI43" s="15" t="n">
        <v>1.00206641428512</v>
      </c>
      <c r="BJ43" s="15" t="n">
        <v>0.1301445987790832</v>
      </c>
      <c r="BK43" s="15" t="n">
        <v>0.2329776547455077</v>
      </c>
      <c r="BL43" s="15" t="n">
        <v>0.6032503708843917</v>
      </c>
      <c r="BM43" s="15" t="n">
        <v>0.1133489809206902</v>
      </c>
      <c r="BN43" s="15" t="n">
        <v>0.1839670747008326</v>
      </c>
      <c r="BO43" s="15" t="n">
        <v>0.1900599896360085</v>
      </c>
      <c r="BP43" s="15" t="n">
        <v>0.05523236195890217</v>
      </c>
      <c r="BQ43" s="15" t="n">
        <v>0.674545571781473</v>
      </c>
      <c r="BR43" s="15" t="n">
        <v>0</v>
      </c>
      <c r="BS43" s="15">
        <f>SUM(C43:BR43)</f>
        <v/>
      </c>
      <c r="BU43" s="15" t="n">
        <v>0</v>
      </c>
      <c r="BV43" s="15" t="n">
        <v>0</v>
      </c>
      <c r="BW43" s="15">
        <f>BS43+BU43+BV43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0.03264811443834264</v>
      </c>
      <c r="D44" s="13" t="n">
        <v>0.069452411227622</v>
      </c>
      <c r="E44" s="13" t="n">
        <v>0.005169824743844065</v>
      </c>
      <c r="F44" s="13" t="n">
        <v>0.01651276075612552</v>
      </c>
      <c r="G44" s="13" t="n">
        <v>0.175465809703642</v>
      </c>
      <c r="H44" s="13" t="n">
        <v>0.05188757849904135</v>
      </c>
      <c r="I44" s="13" t="n">
        <v>0.02357077398151004</v>
      </c>
      <c r="J44" s="13" t="n">
        <v>0.04493604269715795</v>
      </c>
      <c r="K44" s="13" t="n">
        <v>0.01285244824731387</v>
      </c>
      <c r="L44" s="13" t="n">
        <v>0.06769255487773652</v>
      </c>
      <c r="M44" s="13" t="n">
        <v>0.03123545483544499</v>
      </c>
      <c r="N44" s="13" t="n">
        <v>0.0012720672407699</v>
      </c>
      <c r="O44" s="13" t="n">
        <v>0.02777049733159788</v>
      </c>
      <c r="P44" s="13" t="n">
        <v>0.003812859345815885</v>
      </c>
      <c r="Q44" s="13" t="n">
        <v>0.007006079076178418</v>
      </c>
      <c r="R44" s="13" t="n">
        <v>0.01701927766653152</v>
      </c>
      <c r="S44" s="13" t="n">
        <v>0.04098709991615975</v>
      </c>
      <c r="T44" s="13" t="n">
        <v>0.01123018600444173</v>
      </c>
      <c r="U44" s="13" t="n">
        <v>0.004923176118196697</v>
      </c>
      <c r="V44" s="13" t="n">
        <v>0.005331177350026347</v>
      </c>
      <c r="W44" s="13" t="n">
        <v>0.06565493030156196</v>
      </c>
      <c r="X44" s="13" t="n">
        <v>0.01988851647076094</v>
      </c>
      <c r="Y44" s="13" t="n">
        <v>0.0142298723504545</v>
      </c>
      <c r="Z44" s="13" t="n">
        <v>0.008218327526118362</v>
      </c>
      <c r="AA44" s="13" t="n">
        <v>0.07454950288024312</v>
      </c>
      <c r="AB44" s="13" t="n">
        <v>0.09174335931184356</v>
      </c>
      <c r="AC44" s="13" t="n">
        <v>0.03290577459691076</v>
      </c>
      <c r="AD44" s="13" t="n">
        <v>0.09790944434646269</v>
      </c>
      <c r="AE44" s="13" t="n">
        <v>0.07178319651382573</v>
      </c>
      <c r="AF44" s="13" t="n">
        <v>1.355914549724299</v>
      </c>
      <c r="AG44" s="13" t="n">
        <v>5.362538500242433</v>
      </c>
      <c r="AH44" s="13" t="n">
        <v>1.998624670921578</v>
      </c>
      <c r="AI44" s="13" t="n">
        <v>0.745478276649355</v>
      </c>
      <c r="AJ44" s="13" t="n">
        <v>0.5586383855720566</v>
      </c>
      <c r="AK44" s="13" t="n">
        <v>0.3387054428327345</v>
      </c>
      <c r="AL44" s="13" t="n">
        <v>0.1871650149791484</v>
      </c>
      <c r="AM44" s="13" t="n">
        <v>1.624229414077553</v>
      </c>
      <c r="AN44" s="13" t="n">
        <v>4.167336007291546</v>
      </c>
      <c r="AO44" s="13" t="n">
        <v>0.1228958788621834</v>
      </c>
      <c r="AP44" s="13" t="n">
        <v>6.401805741040227</v>
      </c>
      <c r="AQ44" s="13" t="n">
        <v>0.305551924903462</v>
      </c>
      <c r="AR44" s="13" t="n">
        <v>0.6135242647093233</v>
      </c>
      <c r="AS44" s="13" t="n">
        <v>0.7457083477737635</v>
      </c>
      <c r="AT44" s="13" t="n">
        <v>0.01306845123228683</v>
      </c>
      <c r="AU44" s="13" t="n">
        <v>0.0007274863933014222</v>
      </c>
      <c r="AV44" s="13" t="n">
        <v>0.05576858633899152</v>
      </c>
      <c r="AW44" s="13" t="n">
        <v>0.02192147883238958</v>
      </c>
      <c r="AX44" s="13" t="n">
        <v>0.02161727202112374</v>
      </c>
      <c r="AY44" s="13" t="n">
        <v>0.004019023371879417</v>
      </c>
      <c r="AZ44" s="13" t="n">
        <v>0.03732641153464462</v>
      </c>
      <c r="BA44" s="13" t="n">
        <v>0.51052658846442</v>
      </c>
      <c r="BB44" s="13" t="n">
        <v>0.01524496857337523</v>
      </c>
      <c r="BC44" s="13" t="n">
        <v>0.03253841367288877</v>
      </c>
      <c r="BD44" s="13" t="n">
        <v>0.2972497726118215</v>
      </c>
      <c r="BE44" s="13" t="n">
        <v>0.4448345204747215</v>
      </c>
      <c r="BF44" s="13" t="n">
        <v>0.05161471430914925</v>
      </c>
      <c r="BG44" s="13" t="n">
        <v>0.02607719591214784</v>
      </c>
      <c r="BH44" s="13" t="n">
        <v>0.02107440732360632</v>
      </c>
      <c r="BI44" s="13" t="n">
        <v>0.3755078306491451</v>
      </c>
      <c r="BJ44" s="13" t="n">
        <v>0.001826347726756219</v>
      </c>
      <c r="BK44" s="13" t="n">
        <v>0.05834770733104237</v>
      </c>
      <c r="BL44" s="13" t="n">
        <v>0.04263167065354342</v>
      </c>
      <c r="BM44" s="13" t="n">
        <v>0.0007415250204772338</v>
      </c>
      <c r="BN44" s="13" t="n">
        <v>0.01272118113731195</v>
      </c>
      <c r="BO44" s="13" t="n">
        <v>0.005683411914028014</v>
      </c>
      <c r="BP44" s="13" t="n">
        <v>0.03961598043137782</v>
      </c>
      <c r="BQ44" s="13" t="n">
        <v>0.5899219274596637</v>
      </c>
      <c r="BR44" s="13" t="n">
        <v>0</v>
      </c>
      <c r="BS44" s="13">
        <f>SUM(C44:BR44)</f>
        <v/>
      </c>
      <c r="BU44" s="13" t="n">
        <v>0</v>
      </c>
      <c r="BV44" s="13" t="n">
        <v>0</v>
      </c>
      <c r="BW44" s="13">
        <f>BS44+BU44+BV44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0.02205539152850286</v>
      </c>
      <c r="D45" s="15" t="n">
        <v>0.03283736303657819</v>
      </c>
      <c r="E45" s="15" t="n">
        <v>0.005829320394521159</v>
      </c>
      <c r="F45" s="15" t="n">
        <v>0.09149113485776326</v>
      </c>
      <c r="G45" s="15" t="n">
        <v>2.181324498780244</v>
      </c>
      <c r="H45" s="15" t="n">
        <v>1.745117630473987</v>
      </c>
      <c r="I45" s="15" t="n">
        <v>0.6102925542370804</v>
      </c>
      <c r="J45" s="15" t="n">
        <v>0.03937993977350143</v>
      </c>
      <c r="K45" s="15" t="n">
        <v>0.003766940341710039</v>
      </c>
      <c r="L45" s="15" t="n">
        <v>0.04277480445693722</v>
      </c>
      <c r="M45" s="15" t="n">
        <v>0.05532670732775583</v>
      </c>
      <c r="N45" s="15" t="n">
        <v>0.0004180526505804877</v>
      </c>
      <c r="O45" s="15" t="n">
        <v>0.006146250279567068</v>
      </c>
      <c r="P45" s="15" t="n">
        <v>0.003629804189669446</v>
      </c>
      <c r="Q45" s="15" t="n">
        <v>0.004982657152465872</v>
      </c>
      <c r="R45" s="15" t="n">
        <v>0.05504348372952441</v>
      </c>
      <c r="S45" s="15" t="n">
        <v>0.01838935660125822</v>
      </c>
      <c r="T45" s="15" t="n">
        <v>0.01067354219768921</v>
      </c>
      <c r="U45" s="15" t="n">
        <v>0.03976713490958807</v>
      </c>
      <c r="V45" s="15" t="n">
        <v>0.004158869518280271</v>
      </c>
      <c r="W45" s="15" t="n">
        <v>0.01770233865531713</v>
      </c>
      <c r="X45" s="15" t="n">
        <v>0.01829474253242666</v>
      </c>
      <c r="Y45" s="15" t="n">
        <v>0.01648145319234201</v>
      </c>
      <c r="Z45" s="15" t="n">
        <v>0.006157010829421185</v>
      </c>
      <c r="AA45" s="15" t="n">
        <v>0.08105742391173351</v>
      </c>
      <c r="AB45" s="15" t="n">
        <v>0.02582448281123154</v>
      </c>
      <c r="AC45" s="15" t="n">
        <v>0.07518670984914039</v>
      </c>
      <c r="AD45" s="15" t="n">
        <v>0.04284160740374325</v>
      </c>
      <c r="AE45" s="15" t="n">
        <v>0.156756260225066</v>
      </c>
      <c r="AF45" s="15" t="n">
        <v>0.1259765504146622</v>
      </c>
      <c r="AG45" s="15" t="n">
        <v>0.5255776191613956</v>
      </c>
      <c r="AH45" s="15" t="n">
        <v>12.13094364286925</v>
      </c>
      <c r="AI45" s="15" t="n">
        <v>1.70635659237363</v>
      </c>
      <c r="AJ45" s="15" t="n">
        <v>0.2624140553696045</v>
      </c>
      <c r="AK45" s="15" t="n">
        <v>0.7112631029747074</v>
      </c>
      <c r="AL45" s="15" t="n">
        <v>0.0398196283425362</v>
      </c>
      <c r="AM45" s="15" t="n">
        <v>6.195903633196067</v>
      </c>
      <c r="AN45" s="15" t="n">
        <v>0.1688102759531203</v>
      </c>
      <c r="AO45" s="15" t="n">
        <v>0.06563432336339987</v>
      </c>
      <c r="AP45" s="15" t="n">
        <v>3.353097875908229</v>
      </c>
      <c r="AQ45" s="15" t="n">
        <v>0.4963885050445671</v>
      </c>
      <c r="AR45" s="15" t="n">
        <v>0.3735266362745335</v>
      </c>
      <c r="AS45" s="15" t="n">
        <v>0.2781712696646191</v>
      </c>
      <c r="AT45" s="15" t="n">
        <v>0.09919290355428101</v>
      </c>
      <c r="AU45" s="15" t="n">
        <v>0.006122165926486155</v>
      </c>
      <c r="AV45" s="15" t="n">
        <v>0.1592505133100558</v>
      </c>
      <c r="AW45" s="15" t="n">
        <v>0.007220254746854524</v>
      </c>
      <c r="AX45" s="15" t="n">
        <v>0.02740788877815788</v>
      </c>
      <c r="AY45" s="15" t="n">
        <v>0.003008805704650165</v>
      </c>
      <c r="AZ45" s="15" t="n">
        <v>0.002949781100022334</v>
      </c>
      <c r="BA45" s="15" t="n">
        <v>0.05889087196692284</v>
      </c>
      <c r="BB45" s="15" t="n">
        <v>0.01081606725838103</v>
      </c>
      <c r="BC45" s="15" t="n">
        <v>0.007186767233633679</v>
      </c>
      <c r="BD45" s="15" t="n">
        <v>0.0138418942946935</v>
      </c>
      <c r="BE45" s="15" t="n">
        <v>0.01743469033608518</v>
      </c>
      <c r="BF45" s="15" t="n">
        <v>0.02501562404032159</v>
      </c>
      <c r="BG45" s="15" t="n">
        <v>0.00323259803057789</v>
      </c>
      <c r="BH45" s="15" t="n">
        <v>0.01045157492606956</v>
      </c>
      <c r="BI45" s="15" t="n">
        <v>0.9005183659886372</v>
      </c>
      <c r="BJ45" s="15" t="n">
        <v>0.0020709184365776</v>
      </c>
      <c r="BK45" s="15" t="n">
        <v>0.07444614960350422</v>
      </c>
      <c r="BL45" s="15" t="n">
        <v>0.01936928308589077</v>
      </c>
      <c r="BM45" s="15" t="n">
        <v>0.0006780734483654776</v>
      </c>
      <c r="BN45" s="15" t="n">
        <v>0.08578176608337577</v>
      </c>
      <c r="BO45" s="15" t="n">
        <v>0.01356667016986354</v>
      </c>
      <c r="BP45" s="15" t="n">
        <v>0.004958979976445402</v>
      </c>
      <c r="BQ45" s="15" t="n">
        <v>0.02865955875362709</v>
      </c>
      <c r="BR45" s="15" t="n">
        <v>0</v>
      </c>
      <c r="BS45" s="15">
        <f>SUM(C45:BR45)</f>
        <v/>
      </c>
      <c r="BU45" s="15" t="n">
        <v>0</v>
      </c>
      <c r="BV45" s="15" t="n">
        <v>0</v>
      </c>
      <c r="BW45" s="15">
        <f>BS45+BU45+BV45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0.002043557972547296</v>
      </c>
      <c r="D46" s="13" t="n">
        <v>0.002240202225467498</v>
      </c>
      <c r="E46" s="13" t="n">
        <v>0.0001483963731987629</v>
      </c>
      <c r="F46" s="13" t="n">
        <v>0.0006136139206009905</v>
      </c>
      <c r="G46" s="13" t="n">
        <v>0.01149004272607832</v>
      </c>
      <c r="H46" s="13" t="n">
        <v>0.007619556841190489</v>
      </c>
      <c r="I46" s="13" t="n">
        <v>0.002802895531237192</v>
      </c>
      <c r="J46" s="13" t="n">
        <v>0.001394419540160118</v>
      </c>
      <c r="K46" s="13" t="n">
        <v>0.01478306770537816</v>
      </c>
      <c r="L46" s="13" t="n">
        <v>0.002241455589686483</v>
      </c>
      <c r="M46" s="13" t="n">
        <v>0.002316165638356778</v>
      </c>
      <c r="N46" s="13" t="n">
        <v>2.745074185343781e-05</v>
      </c>
      <c r="O46" s="13" t="n">
        <v>0.0004517665531685562</v>
      </c>
      <c r="P46" s="13" t="n">
        <v>9.497045281253629e-05</v>
      </c>
      <c r="Q46" s="13" t="n">
        <v>0.0001159709137552182</v>
      </c>
      <c r="R46" s="13" t="n">
        <v>0.0005847544292922487</v>
      </c>
      <c r="S46" s="13" t="n">
        <v>0.0008515619887963262</v>
      </c>
      <c r="T46" s="13" t="n">
        <v>9.561070647167653e-05</v>
      </c>
      <c r="U46" s="13" t="n">
        <v>0.0001830869708568547</v>
      </c>
      <c r="V46" s="13" t="n">
        <v>0.0001287005749829943</v>
      </c>
      <c r="W46" s="13" t="n">
        <v>0.001418056546268764</v>
      </c>
      <c r="X46" s="13" t="n">
        <v>0.00846864024145012</v>
      </c>
      <c r="Y46" s="13" t="n">
        <v>0.0005380061712103754</v>
      </c>
      <c r="Z46" s="13" t="n">
        <v>0.0002041853506573521</v>
      </c>
      <c r="AA46" s="13" t="n">
        <v>0.001217817443511636</v>
      </c>
      <c r="AB46" s="13" t="n">
        <v>0.003087257819555097</v>
      </c>
      <c r="AC46" s="13" t="n">
        <v>0.001617389923603578</v>
      </c>
      <c r="AD46" s="13" t="n">
        <v>0.001245371989715926</v>
      </c>
      <c r="AE46" s="13" t="n">
        <v>0.003685786392515256</v>
      </c>
      <c r="AF46" s="13" t="n">
        <v>0.02621835017695138</v>
      </c>
      <c r="AG46" s="13" t="n">
        <v>0.08859654634868626</v>
      </c>
      <c r="AH46" s="13" t="n">
        <v>0.08931386174245982</v>
      </c>
      <c r="AI46" s="13" t="n">
        <v>2.847157587541132</v>
      </c>
      <c r="AJ46" s="13" t="n">
        <v>0.1584037208936839</v>
      </c>
      <c r="AK46" s="13" t="n">
        <v>0.1548770349481265</v>
      </c>
      <c r="AL46" s="13" t="n">
        <v>0.003572570008546341</v>
      </c>
      <c r="AM46" s="13" t="n">
        <v>0.0795739820811374</v>
      </c>
      <c r="AN46" s="13" t="n">
        <v>0.07479224913543453</v>
      </c>
      <c r="AO46" s="13" t="n">
        <v>0.002556871183169864</v>
      </c>
      <c r="AP46" s="13" t="n">
        <v>0.1415842452821472</v>
      </c>
      <c r="AQ46" s="13" t="n">
        <v>0.360250729250187</v>
      </c>
      <c r="AR46" s="13" t="n">
        <v>0.01271740827042064</v>
      </c>
      <c r="AS46" s="13" t="n">
        <v>0.3859362381791726</v>
      </c>
      <c r="AT46" s="13" t="n">
        <v>0.0006294024718154353</v>
      </c>
      <c r="AU46" s="13" t="n">
        <v>3.278787681010607e-05</v>
      </c>
      <c r="AV46" s="13" t="n">
        <v>0.001621161705180501</v>
      </c>
      <c r="AW46" s="13" t="n">
        <v>0.0005242595585830675</v>
      </c>
      <c r="AX46" s="13" t="n">
        <v>0.001227513519315361</v>
      </c>
      <c r="AY46" s="13" t="n">
        <v>7.923298519182333e-05</v>
      </c>
      <c r="AZ46" s="13" t="n">
        <v>0.0006954960032753517</v>
      </c>
      <c r="BA46" s="13" t="n">
        <v>0.009361580041093113</v>
      </c>
      <c r="BB46" s="13" t="n">
        <v>0.0002038104333414537</v>
      </c>
      <c r="BC46" s="13" t="n">
        <v>0.0006836454562958177</v>
      </c>
      <c r="BD46" s="13" t="n">
        <v>0.005773264860397743</v>
      </c>
      <c r="BE46" s="13" t="n">
        <v>0.007980200892913942</v>
      </c>
      <c r="BF46" s="13" t="n">
        <v>0.01100196769643975</v>
      </c>
      <c r="BG46" s="13" t="n">
        <v>0.000442583535834692</v>
      </c>
      <c r="BH46" s="13" t="n">
        <v>0.003085105294182478</v>
      </c>
      <c r="BI46" s="13" t="n">
        <v>0.01054087001574168</v>
      </c>
      <c r="BJ46" s="13" t="n">
        <v>0.0001213391359249205</v>
      </c>
      <c r="BK46" s="13" t="n">
        <v>0.025117267988973</v>
      </c>
      <c r="BL46" s="13" t="n">
        <v>0.005186262917444693</v>
      </c>
      <c r="BM46" s="13" t="n">
        <v>5.13725107208003e-05</v>
      </c>
      <c r="BN46" s="13" t="n">
        <v>0.002084509891035407</v>
      </c>
      <c r="BO46" s="13" t="n">
        <v>0.0001003771407334923</v>
      </c>
      <c r="BP46" s="13" t="n">
        <v>0.0007805845505652238</v>
      </c>
      <c r="BQ46" s="13" t="n">
        <v>0.007147308874489813</v>
      </c>
      <c r="BR46" s="13" t="n">
        <v>0</v>
      </c>
      <c r="BS46" s="13">
        <f>SUM(C46:BR46)</f>
        <v/>
      </c>
      <c r="BU46" s="13" t="n">
        <v>0</v>
      </c>
      <c r="BV46" s="13" t="n">
        <v>0</v>
      </c>
      <c r="BW46" s="13">
        <f>BS46+BU46+BV46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0.01234512082391435</v>
      </c>
      <c r="D47" s="15" t="n">
        <v>0.01165427694720815</v>
      </c>
      <c r="E47" s="15" t="n">
        <v>0.0007786377915775217</v>
      </c>
      <c r="F47" s="15" t="n">
        <v>0.005565272669464588</v>
      </c>
      <c r="G47" s="15" t="n">
        <v>0.04572883402681437</v>
      </c>
      <c r="H47" s="15" t="n">
        <v>0.02943212136356805</v>
      </c>
      <c r="I47" s="15" t="n">
        <v>0.0100995262237177</v>
      </c>
      <c r="J47" s="15" t="n">
        <v>0.0215386426596149</v>
      </c>
      <c r="K47" s="15" t="n">
        <v>0.001711464070013545</v>
      </c>
      <c r="L47" s="15" t="n">
        <v>0.03081645567114507</v>
      </c>
      <c r="M47" s="15" t="n">
        <v>0.03459774455368499</v>
      </c>
      <c r="N47" s="15" t="n">
        <v>0.0001424138531098823</v>
      </c>
      <c r="O47" s="15" t="n">
        <v>0.01859444578580936</v>
      </c>
      <c r="P47" s="15" t="n">
        <v>0.003938882778018321</v>
      </c>
      <c r="Q47" s="15" t="n">
        <v>0.01137576482157181</v>
      </c>
      <c r="R47" s="15" t="n">
        <v>0.004488849715379658</v>
      </c>
      <c r="S47" s="15" t="n">
        <v>0.004170975568819968</v>
      </c>
      <c r="T47" s="15" t="n">
        <v>0.003091894358974217</v>
      </c>
      <c r="U47" s="15" t="n">
        <v>0.002779428995143809</v>
      </c>
      <c r="V47" s="15" t="n">
        <v>0.001872183257648821</v>
      </c>
      <c r="W47" s="15" t="n">
        <v>0.02351118109714472</v>
      </c>
      <c r="X47" s="15" t="n">
        <v>0.01001821167601119</v>
      </c>
      <c r="Y47" s="15" t="n">
        <v>0.009897887970782367</v>
      </c>
      <c r="Z47" s="15" t="n">
        <v>0.002523803487625093</v>
      </c>
      <c r="AA47" s="15" t="n">
        <v>0.03141360062230514</v>
      </c>
      <c r="AB47" s="15" t="n">
        <v>0.04120234256486975</v>
      </c>
      <c r="AC47" s="15" t="n">
        <v>0.03662166068978562</v>
      </c>
      <c r="AD47" s="15" t="n">
        <v>0.007118788871776823</v>
      </c>
      <c r="AE47" s="15" t="n">
        <v>0.06702164847869985</v>
      </c>
      <c r="AF47" s="15" t="n">
        <v>0.05239320179740144</v>
      </c>
      <c r="AG47" s="15" t="n">
        <v>0.1113115745573316</v>
      </c>
      <c r="AH47" s="15" t="n">
        <v>0.2599554537948146</v>
      </c>
      <c r="AI47" s="15" t="n">
        <v>23.13104975714998</v>
      </c>
      <c r="AJ47" s="15" t="n">
        <v>5.744894306808138</v>
      </c>
      <c r="AK47" s="15" t="n">
        <v>0.1026111069877538</v>
      </c>
      <c r="AL47" s="15" t="n">
        <v>0.01983349171706799</v>
      </c>
      <c r="AM47" s="15" t="n">
        <v>0.1528484810348665</v>
      </c>
      <c r="AN47" s="15" t="n">
        <v>0.09422987040547635</v>
      </c>
      <c r="AO47" s="15" t="n">
        <v>0.009157910023185851</v>
      </c>
      <c r="AP47" s="15" t="n">
        <v>0.4416104248624272</v>
      </c>
      <c r="AQ47" s="15" t="n">
        <v>8.42534919523184</v>
      </c>
      <c r="AR47" s="15" t="n">
        <v>0.03894733570167914</v>
      </c>
      <c r="AS47" s="15" t="n">
        <v>6.58118935729181</v>
      </c>
      <c r="AT47" s="15" t="n">
        <v>0.001867229357698335</v>
      </c>
      <c r="AU47" s="15" t="n">
        <v>0.005234636546705876</v>
      </c>
      <c r="AV47" s="15" t="n">
        <v>0.004145891708961663</v>
      </c>
      <c r="AW47" s="15" t="n">
        <v>0.004034506161398105</v>
      </c>
      <c r="AX47" s="15" t="n">
        <v>0.01778465741896739</v>
      </c>
      <c r="AY47" s="15" t="n">
        <v>0.0001259663709625669</v>
      </c>
      <c r="AZ47" s="15" t="n">
        <v>0.001092056447892255</v>
      </c>
      <c r="BA47" s="15" t="n">
        <v>0.009926081655508845</v>
      </c>
      <c r="BB47" s="15" t="n">
        <v>0.0006133054094161757</v>
      </c>
      <c r="BC47" s="15" t="n">
        <v>0.001424665721455651</v>
      </c>
      <c r="BD47" s="15" t="n">
        <v>0.01147764850314136</v>
      </c>
      <c r="BE47" s="15" t="n">
        <v>0.00870261727565849</v>
      </c>
      <c r="BF47" s="15" t="n">
        <v>0.02911762633395389</v>
      </c>
      <c r="BG47" s="15" t="n">
        <v>0.0005984017447126845</v>
      </c>
      <c r="BH47" s="15" t="n">
        <v>0.1127417599714603</v>
      </c>
      <c r="BI47" s="15" t="n">
        <v>0.0237059817769972</v>
      </c>
      <c r="BJ47" s="15" t="n">
        <v>0.0008045945615512495</v>
      </c>
      <c r="BK47" s="15" t="n">
        <v>0.4705239688880226</v>
      </c>
      <c r="BL47" s="15" t="n">
        <v>0.1835108407877449</v>
      </c>
      <c r="BM47" s="15" t="n">
        <v>0.0004896069814420802</v>
      </c>
      <c r="BN47" s="15" t="n">
        <v>0.07034179819695198</v>
      </c>
      <c r="BO47" s="15" t="n">
        <v>0.002273835840049273</v>
      </c>
      <c r="BP47" s="15" t="n">
        <v>0.001223575647634307</v>
      </c>
      <c r="BQ47" s="15" t="n">
        <v>0.01272475910644785</v>
      </c>
      <c r="BR47" s="15" t="n">
        <v>0</v>
      </c>
      <c r="BS47" s="15">
        <f>SUM(C47:BR47)</f>
        <v/>
      </c>
      <c r="BU47" s="15" t="n">
        <v>0</v>
      </c>
      <c r="BV47" s="15" t="n">
        <v>0</v>
      </c>
      <c r="BW47" s="15">
        <f>BS47+BU47+BV47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0.001656567737841302</v>
      </c>
      <c r="D48" s="13" t="n">
        <v>0.00237229431915685</v>
      </c>
      <c r="E48" s="13" t="n">
        <v>0.0003137217444319616</v>
      </c>
      <c r="F48" s="13" t="n">
        <v>0.001211007082052677</v>
      </c>
      <c r="G48" s="13" t="n">
        <v>0.0189467378178294</v>
      </c>
      <c r="H48" s="13" t="n">
        <v>0.01258668453991479</v>
      </c>
      <c r="I48" s="13" t="n">
        <v>0.004879100899939683</v>
      </c>
      <c r="J48" s="13" t="n">
        <v>0.008913344601505644</v>
      </c>
      <c r="K48" s="13" t="n">
        <v>0.0006673604095305921</v>
      </c>
      <c r="L48" s="13" t="n">
        <v>0.008582678145233646</v>
      </c>
      <c r="M48" s="13" t="n">
        <v>0.0134961146305828</v>
      </c>
      <c r="N48" s="13" t="n">
        <v>6.229090603088415e-05</v>
      </c>
      <c r="O48" s="13" t="n">
        <v>0.000379321854519622</v>
      </c>
      <c r="P48" s="13" t="n">
        <v>0.00234231734062449</v>
      </c>
      <c r="Q48" s="13" t="n">
        <v>0.0006827206243601172</v>
      </c>
      <c r="R48" s="13" t="n">
        <v>0.002048280263213644</v>
      </c>
      <c r="S48" s="13" t="n">
        <v>0.002577796356972499</v>
      </c>
      <c r="T48" s="13" t="n">
        <v>0.001175966648027003</v>
      </c>
      <c r="U48" s="13" t="n">
        <v>0.001474788145278258</v>
      </c>
      <c r="V48" s="13" t="n">
        <v>0.0007734167817383027</v>
      </c>
      <c r="W48" s="13" t="n">
        <v>0.002395937518612536</v>
      </c>
      <c r="X48" s="13" t="n">
        <v>0.003121772616439487</v>
      </c>
      <c r="Y48" s="13" t="n">
        <v>0.003339446198187394</v>
      </c>
      <c r="Z48" s="13" t="n">
        <v>0.001126149250547627</v>
      </c>
      <c r="AA48" s="13" t="n">
        <v>0.003090778493724863</v>
      </c>
      <c r="AB48" s="13" t="n">
        <v>0.003424326574317029</v>
      </c>
      <c r="AC48" s="13" t="n">
        <v>0.01442785092306948</v>
      </c>
      <c r="AD48" s="13" t="n">
        <v>0.002490472755569584</v>
      </c>
      <c r="AE48" s="13" t="n">
        <v>0.02711759855057318</v>
      </c>
      <c r="AF48" s="13" t="n">
        <v>0.009722616220326902</v>
      </c>
      <c r="AG48" s="13" t="n">
        <v>0.0140753394304322</v>
      </c>
      <c r="AH48" s="13" t="n">
        <v>0.08870185322296559</v>
      </c>
      <c r="AI48" s="13" t="n">
        <v>0.08881524250010026</v>
      </c>
      <c r="AJ48" s="13" t="n">
        <v>0.02693441319126854</v>
      </c>
      <c r="AK48" s="13" t="n">
        <v>7.809363885127696</v>
      </c>
      <c r="AL48" s="13" t="n">
        <v>0.008160919784521626</v>
      </c>
      <c r="AM48" s="13" t="n">
        <v>1.277582030560812</v>
      </c>
      <c r="AN48" s="13" t="n">
        <v>0.01346288203439987</v>
      </c>
      <c r="AO48" s="13" t="n">
        <v>0.003091141398776069</v>
      </c>
      <c r="AP48" s="13" t="n">
        <v>0.1132800618746166</v>
      </c>
      <c r="AQ48" s="13" t="n">
        <v>0.1194784786624222</v>
      </c>
      <c r="AR48" s="13" t="n">
        <v>0.011984246027552</v>
      </c>
      <c r="AS48" s="13" t="n">
        <v>0.8144308782525269</v>
      </c>
      <c r="AT48" s="13" t="n">
        <v>0.001753606013880762</v>
      </c>
      <c r="AU48" s="13" t="n">
        <v>0.0005193839434844605</v>
      </c>
      <c r="AV48" s="13" t="n">
        <v>0.003657087185427106</v>
      </c>
      <c r="AW48" s="13" t="n">
        <v>0.0006309458448541629</v>
      </c>
      <c r="AX48" s="13" t="n">
        <v>0.006884491585556174</v>
      </c>
      <c r="AY48" s="13" t="n">
        <v>0.0005093897972695884</v>
      </c>
      <c r="AZ48" s="13" t="n">
        <v>0.0003072477586025945</v>
      </c>
      <c r="BA48" s="13" t="n">
        <v>0.001292682920224683</v>
      </c>
      <c r="BB48" s="13" t="n">
        <v>0.0008733736917239511</v>
      </c>
      <c r="BC48" s="13" t="n">
        <v>0.0008349257042223324</v>
      </c>
      <c r="BD48" s="13" t="n">
        <v>0.001899686356451361</v>
      </c>
      <c r="BE48" s="13" t="n">
        <v>0.001629889103524125</v>
      </c>
      <c r="BF48" s="13" t="n">
        <v>0.0009303275673063223</v>
      </c>
      <c r="BG48" s="13" t="n">
        <v>0.0005335089846082447</v>
      </c>
      <c r="BH48" s="13" t="n">
        <v>0.001904265030148086</v>
      </c>
      <c r="BI48" s="13" t="n">
        <v>0.008027850295581252</v>
      </c>
      <c r="BJ48" s="13" t="n">
        <v>0.0005476493521110339</v>
      </c>
      <c r="BK48" s="13" t="n">
        <v>0.1951821484894998</v>
      </c>
      <c r="BL48" s="13" t="n">
        <v>0.002860040060654071</v>
      </c>
      <c r="BM48" s="13" t="n">
        <v>0.0001398257520133322</v>
      </c>
      <c r="BN48" s="13" t="n">
        <v>0.005198442849255604</v>
      </c>
      <c r="BO48" s="13" t="n">
        <v>0.01657717760663336</v>
      </c>
      <c r="BP48" s="13" t="n">
        <v>0.0008351466366795619</v>
      </c>
      <c r="BQ48" s="13" t="n">
        <v>0.05262692818284789</v>
      </c>
      <c r="BR48" s="13" t="n">
        <v>0</v>
      </c>
      <c r="BS48" s="13">
        <f>SUM(C48:BR48)</f>
        <v/>
      </c>
      <c r="BU48" s="13" t="n">
        <v>0</v>
      </c>
      <c r="BV48" s="13" t="n">
        <v>0</v>
      </c>
      <c r="BW48" s="13">
        <f>BS48+BU48+BV48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0.02593602981532083</v>
      </c>
      <c r="D49" s="15" t="n">
        <v>0.0196379376888025</v>
      </c>
      <c r="E49" s="15" t="n">
        <v>0.00627273371221283</v>
      </c>
      <c r="F49" s="15" t="n">
        <v>0.007971915154516344</v>
      </c>
      <c r="G49" s="15" t="n">
        <v>0.04898327284468441</v>
      </c>
      <c r="H49" s="15" t="n">
        <v>0.02152066245717414</v>
      </c>
      <c r="I49" s="15" t="n">
        <v>0.006914403811021647</v>
      </c>
      <c r="J49" s="15" t="n">
        <v>0.02730258125154411</v>
      </c>
      <c r="K49" s="15" t="n">
        <v>0.004416772875002861</v>
      </c>
      <c r="L49" s="15" t="n">
        <v>0.05849786547094217</v>
      </c>
      <c r="M49" s="15" t="n">
        <v>0.03287310967509419</v>
      </c>
      <c r="N49" s="15" t="n">
        <v>0.0002273468375369459</v>
      </c>
      <c r="O49" s="15" t="n">
        <v>0.03921929772639481</v>
      </c>
      <c r="P49" s="15" t="n">
        <v>0.7180743537573705</v>
      </c>
      <c r="Q49" s="15" t="n">
        <v>0.1494970733192222</v>
      </c>
      <c r="R49" s="15" t="n">
        <v>0.01770392686379925</v>
      </c>
      <c r="S49" s="15" t="n">
        <v>0.01740259640515569</v>
      </c>
      <c r="T49" s="15" t="n">
        <v>0.007649333828811127</v>
      </c>
      <c r="U49" s="15" t="n">
        <v>0.0114005939560302</v>
      </c>
      <c r="V49" s="15" t="n">
        <v>0.001623414095653186</v>
      </c>
      <c r="W49" s="15" t="n">
        <v>0.08542470008260815</v>
      </c>
      <c r="X49" s="15" t="n">
        <v>0.0452483070696767</v>
      </c>
      <c r="Y49" s="15" t="n">
        <v>0.01839205732827284</v>
      </c>
      <c r="Z49" s="15" t="n">
        <v>0.05015911473935233</v>
      </c>
      <c r="AA49" s="15" t="n">
        <v>0.08956949134024962</v>
      </c>
      <c r="AB49" s="15" t="n">
        <v>0.09058055852619669</v>
      </c>
      <c r="AC49" s="15" t="n">
        <v>0.01703331615945626</v>
      </c>
      <c r="AD49" s="15" t="n">
        <v>0.00759131147388331</v>
      </c>
      <c r="AE49" s="15" t="n">
        <v>0.03778717443419191</v>
      </c>
      <c r="AF49" s="15" t="n">
        <v>0.03988254399142484</v>
      </c>
      <c r="AG49" s="15" t="n">
        <v>0.03616023814413272</v>
      </c>
      <c r="AH49" s="15" t="n">
        <v>0.3607638268641554</v>
      </c>
      <c r="AI49" s="15" t="n">
        <v>0.1874168037756584</v>
      </c>
      <c r="AJ49" s="15" t="n">
        <v>0.2860674186285344</v>
      </c>
      <c r="AK49" s="15" t="n">
        <v>0.04522999925878265</v>
      </c>
      <c r="AL49" s="15" t="n">
        <v>1.825111781769112</v>
      </c>
      <c r="AM49" s="15" t="n">
        <v>0.1130554959209122</v>
      </c>
      <c r="AN49" s="15" t="n">
        <v>0.05500656846879191</v>
      </c>
      <c r="AO49" s="15" t="n">
        <v>0.02302301271684273</v>
      </c>
      <c r="AP49" s="15" t="n">
        <v>0.6664213189415314</v>
      </c>
      <c r="AQ49" s="15" t="n">
        <v>0.03105312328947648</v>
      </c>
      <c r="AR49" s="15" t="n">
        <v>0.2880521176385289</v>
      </c>
      <c r="AS49" s="15" t="n">
        <v>0.06200791912599683</v>
      </c>
      <c r="AT49" s="15" t="n">
        <v>0.04490358723259549</v>
      </c>
      <c r="AU49" s="15" t="n">
        <v>0.001794643440843165</v>
      </c>
      <c r="AV49" s="15" t="n">
        <v>0.09355065011401177</v>
      </c>
      <c r="AW49" s="15" t="n">
        <v>0.006857857995833347</v>
      </c>
      <c r="AX49" s="15" t="n">
        <v>0.01594164366671155</v>
      </c>
      <c r="AY49" s="15" t="n">
        <v>0.001605908453629209</v>
      </c>
      <c r="AZ49" s="15" t="n">
        <v>0.02777546592843713</v>
      </c>
      <c r="BA49" s="15" t="n">
        <v>0.002337528949717798</v>
      </c>
      <c r="BB49" s="15" t="n">
        <v>0.04370412271341066</v>
      </c>
      <c r="BC49" s="15" t="n">
        <v>0.1239583479082474</v>
      </c>
      <c r="BD49" s="15" t="n">
        <v>0.07301503473465001</v>
      </c>
      <c r="BE49" s="15" t="n">
        <v>0.1372172870946765</v>
      </c>
      <c r="BF49" s="15" t="n">
        <v>0.2096569243223445</v>
      </c>
      <c r="BG49" s="15" t="n">
        <v>0.1459585878780987</v>
      </c>
      <c r="BH49" s="15" t="n">
        <v>0.2705478063560466</v>
      </c>
      <c r="BI49" s="15" t="n">
        <v>0.1051128743644432</v>
      </c>
      <c r="BJ49" s="15" t="n">
        <v>0.01002207353834213</v>
      </c>
      <c r="BK49" s="15" t="n">
        <v>0.4568272888806639</v>
      </c>
      <c r="BL49" s="15" t="n">
        <v>0.5494522910578791</v>
      </c>
      <c r="BM49" s="15" t="n">
        <v>0.01570421015652448</v>
      </c>
      <c r="BN49" s="15" t="n">
        <v>1.262948119659902</v>
      </c>
      <c r="BO49" s="15" t="n">
        <v>6.177613788052787</v>
      </c>
      <c r="BP49" s="15" t="n">
        <v>0.09049184404235441</v>
      </c>
      <c r="BQ49" s="15" t="n">
        <v>0.06819814455804478</v>
      </c>
      <c r="BR49" s="15" t="n">
        <v>0</v>
      </c>
      <c r="BS49" s="15">
        <f>SUM(C49:BR49)</f>
        <v/>
      </c>
      <c r="BU49" s="15" t="n">
        <v>0</v>
      </c>
      <c r="BV49" s="15" t="n">
        <v>0</v>
      </c>
      <c r="BW49" s="15">
        <f>BS49+BU49+BV49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0.01844018027591754</v>
      </c>
      <c r="D50" s="13" t="n">
        <v>0.009003981026744283</v>
      </c>
      <c r="E50" s="13" t="n">
        <v>0.02269155838078498</v>
      </c>
      <c r="F50" s="13" t="n">
        <v>0.1843111509931465</v>
      </c>
      <c r="G50" s="13" t="n">
        <v>0.7615657066436174</v>
      </c>
      <c r="H50" s="13" t="n">
        <v>0.2838723575110795</v>
      </c>
      <c r="I50" s="13" t="n">
        <v>0.2064262281005367</v>
      </c>
      <c r="J50" s="13" t="n">
        <v>0.2592191775206791</v>
      </c>
      <c r="K50" s="13" t="n">
        <v>0.1224581707783405</v>
      </c>
      <c r="L50" s="13" t="n">
        <v>0.1404592802089964</v>
      </c>
      <c r="M50" s="13" t="n">
        <v>0.1007235751625135</v>
      </c>
      <c r="N50" s="13" t="n">
        <v>0.00290709454775295</v>
      </c>
      <c r="O50" s="13" t="n">
        <v>0.0447563044084902</v>
      </c>
      <c r="P50" s="13" t="n">
        <v>0.07216234215990348</v>
      </c>
      <c r="Q50" s="13" t="n">
        <v>0.04455552060526432</v>
      </c>
      <c r="R50" s="13" t="n">
        <v>0.127890294751751</v>
      </c>
      <c r="S50" s="13" t="n">
        <v>0.6245497352512559</v>
      </c>
      <c r="T50" s="13" t="n">
        <v>0.2975266780528159</v>
      </c>
      <c r="U50" s="13" t="n">
        <v>0.1289990943272979</v>
      </c>
      <c r="V50" s="13" t="n">
        <v>0.1718243531017956</v>
      </c>
      <c r="W50" s="13" t="n">
        <v>0.2436229212928069</v>
      </c>
      <c r="X50" s="13" t="n">
        <v>0.1294145923156855</v>
      </c>
      <c r="Y50" s="13" t="n">
        <v>0.03509182959487657</v>
      </c>
      <c r="Z50" s="13" t="n">
        <v>0.1534190091314011</v>
      </c>
      <c r="AA50" s="13" t="n">
        <v>0.1269112221443612</v>
      </c>
      <c r="AB50" s="13" t="n">
        <v>0.6578911024042231</v>
      </c>
      <c r="AC50" s="13" t="n">
        <v>1.949288304829388</v>
      </c>
      <c r="AD50" s="13" t="n">
        <v>0.4550581499889952</v>
      </c>
      <c r="AE50" s="13" t="n">
        <v>0.1906020346288872</v>
      </c>
      <c r="AF50" s="13" t="n">
        <v>0.04517818808727524</v>
      </c>
      <c r="AG50" s="13" t="n">
        <v>0.1867735578621481</v>
      </c>
      <c r="AH50" s="13" t="n">
        <v>0.4235943548245817</v>
      </c>
      <c r="AI50" s="13" t="n">
        <v>0.07136598906541611</v>
      </c>
      <c r="AJ50" s="13" t="n">
        <v>0.1458504122411617</v>
      </c>
      <c r="AK50" s="13" t="n">
        <v>0.2609414603483306</v>
      </c>
      <c r="AL50" s="13" t="n">
        <v>0.1825117091805658</v>
      </c>
      <c r="AM50" s="13" t="n">
        <v>0.2875847322261799</v>
      </c>
      <c r="AN50" s="13" t="n">
        <v>0.4188975237808142</v>
      </c>
      <c r="AO50" s="13" t="n">
        <v>0.2472713998342919</v>
      </c>
      <c r="AP50" s="13" t="n">
        <v>0.696485215213251</v>
      </c>
      <c r="AQ50" s="13" t="n">
        <v>0.1940479421220261</v>
      </c>
      <c r="AR50" s="13" t="n">
        <v>1.036746907132546</v>
      </c>
      <c r="AS50" s="13" t="n">
        <v>0.2593321436526141</v>
      </c>
      <c r="AT50" s="13" t="n">
        <v>0.3125254354258122</v>
      </c>
      <c r="AU50" s="13" t="n">
        <v>0.1523954899197904</v>
      </c>
      <c r="AV50" s="13" t="n">
        <v>0.7199521258197916</v>
      </c>
      <c r="AW50" s="13" t="n">
        <v>0.002536710276627915</v>
      </c>
      <c r="AX50" s="13" t="n">
        <v>0.05703244949486671</v>
      </c>
      <c r="AY50" s="13" t="n">
        <v>0.1489468259207929</v>
      </c>
      <c r="AZ50" s="13" t="n">
        <v>0.03704484148068669</v>
      </c>
      <c r="BA50" s="13" t="n">
        <v>0.1285955288881081</v>
      </c>
      <c r="BB50" s="13" t="n">
        <v>0.2127736711552508</v>
      </c>
      <c r="BC50" s="13" t="n">
        <v>0.08036631590544492</v>
      </c>
      <c r="BD50" s="13" t="n">
        <v>0.02718383695803502</v>
      </c>
      <c r="BE50" s="13" t="n">
        <v>0.2233124537255605</v>
      </c>
      <c r="BF50" s="13" t="n">
        <v>0.05537505647746786</v>
      </c>
      <c r="BG50" s="13" t="n">
        <v>0.03191248251881038</v>
      </c>
      <c r="BH50" s="13" t="n">
        <v>0.2343650065651955</v>
      </c>
      <c r="BI50" s="13" t="n">
        <v>0.2152006239269809</v>
      </c>
      <c r="BJ50" s="13" t="n">
        <v>0.05085944630295254</v>
      </c>
      <c r="BK50" s="13" t="n">
        <v>0.2793806476639696</v>
      </c>
      <c r="BL50" s="13" t="n">
        <v>0.03166039883040245</v>
      </c>
      <c r="BM50" s="13" t="n">
        <v>8.309028460196784e-05</v>
      </c>
      <c r="BN50" s="13" t="n">
        <v>0.254191082278896</v>
      </c>
      <c r="BO50" s="13" t="n">
        <v>0.09993595484880828</v>
      </c>
      <c r="BP50" s="13" t="n">
        <v>0.1325258382896239</v>
      </c>
      <c r="BQ50" s="13" t="n">
        <v>0.1245238168137803</v>
      </c>
      <c r="BR50" s="13" t="n">
        <v>0</v>
      </c>
      <c r="BS50" s="13">
        <f>SUM(C50:BR50)</f>
        <v/>
      </c>
      <c r="BU50" s="13" t="n">
        <v>0</v>
      </c>
      <c r="BV50" s="13" t="n">
        <v>0</v>
      </c>
      <c r="BW50" s="13">
        <f>BS50+BU50+BV50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1.272967870066978</v>
      </c>
      <c r="D51" s="15" t="n">
        <v>0.8534754536100826</v>
      </c>
      <c r="E51" s="15" t="n">
        <v>0.07006134140985855</v>
      </c>
      <c r="F51" s="15" t="n">
        <v>0.1188203110927743</v>
      </c>
      <c r="G51" s="15" t="n">
        <v>0.05289726948183775</v>
      </c>
      <c r="H51" s="15" t="n">
        <v>0.1971010274028642</v>
      </c>
      <c r="I51" s="15" t="n">
        <v>0.08167186252148054</v>
      </c>
      <c r="J51" s="15" t="n">
        <v>0.2804080574188724</v>
      </c>
      <c r="K51" s="15" t="n">
        <v>0.009455095519178476</v>
      </c>
      <c r="L51" s="15" t="n">
        <v>0.5578304604279321</v>
      </c>
      <c r="M51" s="15" t="n">
        <v>0.123619770814099</v>
      </c>
      <c r="N51" s="15" t="n">
        <v>0.01075102505745657</v>
      </c>
      <c r="O51" s="15" t="n">
        <v>0.2580756505859361</v>
      </c>
      <c r="P51" s="15" t="n">
        <v>0.04145864736742536</v>
      </c>
      <c r="Q51" s="15" t="n">
        <v>0.05016689183449379</v>
      </c>
      <c r="R51" s="15" t="n">
        <v>0.1505332587670568</v>
      </c>
      <c r="S51" s="15" t="n">
        <v>0.369805953651992</v>
      </c>
      <c r="T51" s="15" t="n">
        <v>0.0271335750502203</v>
      </c>
      <c r="U51" s="15" t="n">
        <v>0.006741633772822482</v>
      </c>
      <c r="V51" s="15" t="n">
        <v>0.02942058328092882</v>
      </c>
      <c r="W51" s="15" t="n">
        <v>0.7812882263253526</v>
      </c>
      <c r="X51" s="15" t="n">
        <v>0.1232952085559425</v>
      </c>
      <c r="Y51" s="15" t="n">
        <v>0.03776053285755113</v>
      </c>
      <c r="Z51" s="15" t="n">
        <v>0.05400626173827119</v>
      </c>
      <c r="AA51" s="15" t="n">
        <v>0.3798225047346062</v>
      </c>
      <c r="AB51" s="15" t="n">
        <v>0.7867741253528381</v>
      </c>
      <c r="AC51" s="15" t="n">
        <v>0.6146420824260769</v>
      </c>
      <c r="AD51" s="15" t="n">
        <v>0.4772831759212202</v>
      </c>
      <c r="AE51" s="15" t="n">
        <v>0.2246367845339735</v>
      </c>
      <c r="AF51" s="15" t="n">
        <v>0.02891771309784885</v>
      </c>
      <c r="AG51" s="15" t="n">
        <v>0.1122371609529721</v>
      </c>
      <c r="AH51" s="15" t="n">
        <v>0.1199099105621706</v>
      </c>
      <c r="AI51" s="15" t="n">
        <v>0.08633665320528898</v>
      </c>
      <c r="AJ51" s="15" t="n">
        <v>0.2027694952207085</v>
      </c>
      <c r="AK51" s="15" t="n">
        <v>0.05563252410087867</v>
      </c>
      <c r="AL51" s="15" t="n">
        <v>0.07070599763568325</v>
      </c>
      <c r="AM51" s="15" t="n">
        <v>0.04450271367588066</v>
      </c>
      <c r="AN51" s="15" t="n">
        <v>16.12821911951814</v>
      </c>
      <c r="AO51" s="15" t="n">
        <v>0.5895920021552737</v>
      </c>
      <c r="AP51" s="15" t="n">
        <v>0.1099625358245457</v>
      </c>
      <c r="AQ51" s="15" t="n">
        <v>0.2466708710079254</v>
      </c>
      <c r="AR51" s="15" t="n">
        <v>3.376878074133831</v>
      </c>
      <c r="AS51" s="15" t="n">
        <v>0.2401212684855703</v>
      </c>
      <c r="AT51" s="15" t="n">
        <v>0.01043822758818293</v>
      </c>
      <c r="AU51" s="15" t="n">
        <v>0.007059774976039013</v>
      </c>
      <c r="AV51" s="15" t="n">
        <v>0.2007020072624303</v>
      </c>
      <c r="AW51" s="15" t="n">
        <v>0.233166029615444</v>
      </c>
      <c r="AX51" s="15" t="n">
        <v>0.2996242053233441</v>
      </c>
      <c r="AY51" s="15" t="n">
        <v>0.02895643252739125</v>
      </c>
      <c r="AZ51" s="15" t="n">
        <v>0.07014012108148206</v>
      </c>
      <c r="BA51" s="15" t="n">
        <v>0.3481482710781741</v>
      </c>
      <c r="BB51" s="15" t="n">
        <v>0.1004301476009639</v>
      </c>
      <c r="BC51" s="15" t="n">
        <v>0.4370074355790021</v>
      </c>
      <c r="BD51" s="15" t="n">
        <v>0.08023777563536177</v>
      </c>
      <c r="BE51" s="15" t="n">
        <v>0.1946329297460893</v>
      </c>
      <c r="BF51" s="15" t="n">
        <v>0.05507633131935181</v>
      </c>
      <c r="BG51" s="15" t="n">
        <v>0.03225740786575252</v>
      </c>
      <c r="BH51" s="15" t="n">
        <v>0.02841925121720917</v>
      </c>
      <c r="BI51" s="15" t="n">
        <v>1.204199734666919</v>
      </c>
      <c r="BJ51" s="15" t="n">
        <v>0.01770300897786894</v>
      </c>
      <c r="BK51" s="15" t="n">
        <v>1.008055498736741</v>
      </c>
      <c r="BL51" s="15" t="n">
        <v>0.3133257570783117</v>
      </c>
      <c r="BM51" s="15" t="n">
        <v>0.4215566534598239</v>
      </c>
      <c r="BN51" s="15" t="n">
        <v>0.2375508347197432</v>
      </c>
      <c r="BO51" s="15" t="n">
        <v>0.2789676152990717</v>
      </c>
      <c r="BP51" s="15" t="n">
        <v>0.1669062543261845</v>
      </c>
      <c r="BQ51" s="15" t="n">
        <v>0.5921349463734197</v>
      </c>
      <c r="BR51" s="15" t="n">
        <v>0</v>
      </c>
      <c r="BS51" s="15">
        <f>SUM(C51:BR51)</f>
        <v/>
      </c>
      <c r="BU51" s="15" t="n">
        <v>0</v>
      </c>
      <c r="BV51" s="15" t="n">
        <v>0</v>
      </c>
      <c r="BW51" s="15">
        <f>BS51+BU51+BV51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0.0002561109963299812</v>
      </c>
      <c r="D52" s="13" t="n">
        <v>8.560649921498846e-05</v>
      </c>
      <c r="E52" s="13" t="n">
        <v>8.578362454373455e-05</v>
      </c>
      <c r="F52" s="13" t="n">
        <v>0.002471606930943089</v>
      </c>
      <c r="G52" s="13" t="n">
        <v>0.00377625073321178</v>
      </c>
      <c r="H52" s="13" t="n">
        <v>0.01567262104027715</v>
      </c>
      <c r="I52" s="13" t="n">
        <v>0.005792990456684219</v>
      </c>
      <c r="J52" s="13" t="n">
        <v>0.01248953543769276</v>
      </c>
      <c r="K52" s="13" t="n">
        <v>0.004611594526895851</v>
      </c>
      <c r="L52" s="13" t="n">
        <v>0.02508108774933317</v>
      </c>
      <c r="M52" s="13" t="n">
        <v>0.04565395586565339</v>
      </c>
      <c r="N52" s="13" t="n">
        <v>8.711632223224733e-05</v>
      </c>
      <c r="O52" s="13" t="n">
        <v>0.005137895518193647</v>
      </c>
      <c r="P52" s="13" t="n">
        <v>0.002417798013688899</v>
      </c>
      <c r="Q52" s="13" t="n">
        <v>0.001882020593212506</v>
      </c>
      <c r="R52" s="13" t="n">
        <v>0.01814296725348578</v>
      </c>
      <c r="S52" s="13" t="n">
        <v>0.02931022012871478</v>
      </c>
      <c r="T52" s="13" t="n">
        <v>0.0006862692204405563</v>
      </c>
      <c r="U52" s="13" t="n">
        <v>0.03629469728074954</v>
      </c>
      <c r="V52" s="13" t="n">
        <v>0.002400878735252091</v>
      </c>
      <c r="W52" s="13" t="n">
        <v>0.05307117031541819</v>
      </c>
      <c r="X52" s="13" t="n">
        <v>0.03654408401321693</v>
      </c>
      <c r="Y52" s="13" t="n">
        <v>0.01074490093875198</v>
      </c>
      <c r="Z52" s="13" t="n">
        <v>0.006494988826391286</v>
      </c>
      <c r="AA52" s="13" t="n">
        <v>0.04440473974220416</v>
      </c>
      <c r="AB52" s="13" t="n">
        <v>0.0654249360349894</v>
      </c>
      <c r="AC52" s="13" t="n">
        <v>0.4145154009826937</v>
      </c>
      <c r="AD52" s="13" t="n">
        <v>0.201753770496001</v>
      </c>
      <c r="AE52" s="13" t="n">
        <v>0.01441586857491037</v>
      </c>
      <c r="AF52" s="13" t="n">
        <v>0.001720731767277948</v>
      </c>
      <c r="AG52" s="13" t="n">
        <v>0.005205734535471636</v>
      </c>
      <c r="AH52" s="13" t="n">
        <v>0.008620865154648319</v>
      </c>
      <c r="AI52" s="13" t="n">
        <v>0.007589186145822058</v>
      </c>
      <c r="AJ52" s="13" t="n">
        <v>0.02198766842718033</v>
      </c>
      <c r="AK52" s="13" t="n">
        <v>0.0113340399813471</v>
      </c>
      <c r="AL52" s="13" t="n">
        <v>0.006664648304121427</v>
      </c>
      <c r="AM52" s="13" t="n">
        <v>0.002304644940403017</v>
      </c>
      <c r="AN52" s="13" t="n">
        <v>0.006075465276538992</v>
      </c>
      <c r="AO52" s="13" t="n">
        <v>0.08161143397130531</v>
      </c>
      <c r="AP52" s="13" t="n">
        <v>0.02388669886194191</v>
      </c>
      <c r="AQ52" s="13" t="n">
        <v>0.02928430925115029</v>
      </c>
      <c r="AR52" s="13" t="n">
        <v>0.3293413987353744</v>
      </c>
      <c r="AS52" s="13" t="n">
        <v>0.02258373169984795</v>
      </c>
      <c r="AT52" s="13" t="n">
        <v>0.0007724954342154761</v>
      </c>
      <c r="AU52" s="13" t="n">
        <v>0.0005223181363984891</v>
      </c>
      <c r="AV52" s="13" t="n">
        <v>0.06026924447939183</v>
      </c>
      <c r="AW52" s="13" t="n">
        <v>0.02829510097721393</v>
      </c>
      <c r="AX52" s="13" t="n">
        <v>0.09496068888758979</v>
      </c>
      <c r="AY52" s="13" t="n">
        <v>0.002749061753477652</v>
      </c>
      <c r="AZ52" s="13" t="n">
        <v>0.004383732555503394</v>
      </c>
      <c r="BA52" s="13" t="n">
        <v>0.003891613087620412</v>
      </c>
      <c r="BB52" s="13" t="n">
        <v>0.008146306703862759</v>
      </c>
      <c r="BC52" s="13" t="n">
        <v>0.04482216267799832</v>
      </c>
      <c r="BD52" s="13" t="n">
        <v>0.03152302974793532</v>
      </c>
      <c r="BE52" s="13" t="n">
        <v>0.04252855268068279</v>
      </c>
      <c r="BF52" s="13" t="n">
        <v>0.005619840622293481</v>
      </c>
      <c r="BG52" s="13" t="n">
        <v>0.002472703056058627</v>
      </c>
      <c r="BH52" s="13" t="n">
        <v>0.003763273237865804</v>
      </c>
      <c r="BI52" s="13" t="n">
        <v>0.3507051343852539</v>
      </c>
      <c r="BJ52" s="13" t="n">
        <v>0.002493038871630686</v>
      </c>
      <c r="BK52" s="13" t="n">
        <v>0.8899426737512057</v>
      </c>
      <c r="BL52" s="13" t="n">
        <v>0.1137523262764633</v>
      </c>
      <c r="BM52" s="13" t="n">
        <v>0.01869384615317618</v>
      </c>
      <c r="BN52" s="13" t="n">
        <v>0.1466104533782653</v>
      </c>
      <c r="BO52" s="13" t="n">
        <v>0.1599464168199429</v>
      </c>
      <c r="BP52" s="13" t="n">
        <v>0.00836353388867816</v>
      </c>
      <c r="BQ52" s="13" t="n">
        <v>0.144108747594563</v>
      </c>
      <c r="BR52" s="13" t="n">
        <v>0</v>
      </c>
      <c r="BS52" s="13">
        <f>SUM(C52:BR52)</f>
        <v/>
      </c>
      <c r="BU52" s="13" t="n">
        <v>0</v>
      </c>
      <c r="BV52" s="13" t="n">
        <v>0</v>
      </c>
      <c r="BW52" s="13">
        <f>BS52+BU52+BV52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0.006434435950912872</v>
      </c>
      <c r="D53" s="15" t="n">
        <v>0.009524743535175946</v>
      </c>
      <c r="E53" s="15" t="n">
        <v>0.001015858045995223</v>
      </c>
      <c r="F53" s="15" t="n">
        <v>0.001749321687391003</v>
      </c>
      <c r="G53" s="15" t="n">
        <v>0.1673551412821114</v>
      </c>
      <c r="H53" s="15" t="n">
        <v>0.06940514811858128</v>
      </c>
      <c r="I53" s="15" t="n">
        <v>0.01925565589692667</v>
      </c>
      <c r="J53" s="15" t="n">
        <v>0.002413300045606834</v>
      </c>
      <c r="K53" s="15" t="n">
        <v>0.002369333283523024</v>
      </c>
      <c r="L53" s="15" t="n">
        <v>0.007972765924756724</v>
      </c>
      <c r="M53" s="15" t="n">
        <v>0.002740023785699964</v>
      </c>
      <c r="N53" s="15" t="n">
        <v>0.0002935599690962172</v>
      </c>
      <c r="O53" s="15" t="n">
        <v>0.001429344174511206</v>
      </c>
      <c r="P53" s="15" t="n">
        <v>0.0007515349857149506</v>
      </c>
      <c r="Q53" s="15" t="n">
        <v>0.0004892212544557887</v>
      </c>
      <c r="R53" s="15" t="n">
        <v>0.0007738864515098515</v>
      </c>
      <c r="S53" s="15" t="n">
        <v>0.005669393663944621</v>
      </c>
      <c r="T53" s="15" t="n">
        <v>0.001783632689471717</v>
      </c>
      <c r="U53" s="15" t="n">
        <v>0.004146570107820718</v>
      </c>
      <c r="V53" s="15" t="n">
        <v>0.001902572753446546</v>
      </c>
      <c r="W53" s="15" t="n">
        <v>0.006417285129740147</v>
      </c>
      <c r="X53" s="15" t="n">
        <v>0.003231567024277624</v>
      </c>
      <c r="Y53" s="15" t="n">
        <v>0.0006273103953338301</v>
      </c>
      <c r="Z53" s="15" t="n">
        <v>0.001341091384705561</v>
      </c>
      <c r="AA53" s="15" t="n">
        <v>0.003845205115125764</v>
      </c>
      <c r="AB53" s="15" t="n">
        <v>0.003689822972191415</v>
      </c>
      <c r="AC53" s="15" t="n">
        <v>0.008842831454807985</v>
      </c>
      <c r="AD53" s="15" t="n">
        <v>0.07530845246987235</v>
      </c>
      <c r="AE53" s="15" t="n">
        <v>0.007553452935575831</v>
      </c>
      <c r="AF53" s="15" t="n">
        <v>0.007722602936046656</v>
      </c>
      <c r="AG53" s="15" t="n">
        <v>0.00208103980091227</v>
      </c>
      <c r="AH53" s="15" t="n">
        <v>0.01135263350844166</v>
      </c>
      <c r="AI53" s="15" t="n">
        <v>0.02278677526287014</v>
      </c>
      <c r="AJ53" s="15" t="n">
        <v>0.004356464631752043</v>
      </c>
      <c r="AK53" s="15" t="n">
        <v>0.01650729523520784</v>
      </c>
      <c r="AL53" s="15" t="n">
        <v>0.002449344156621965</v>
      </c>
      <c r="AM53" s="15" t="n">
        <v>0.004068728982503837</v>
      </c>
      <c r="AN53" s="15" t="n">
        <v>0.006149481322482346</v>
      </c>
      <c r="AO53" s="15" t="n">
        <v>0.2334475285728367</v>
      </c>
      <c r="AP53" s="15" t="n">
        <v>3.330297888760146</v>
      </c>
      <c r="AQ53" s="15" t="n">
        <v>0.03194985418845275</v>
      </c>
      <c r="AR53" s="15" t="n">
        <v>0.09520074004915662</v>
      </c>
      <c r="AS53" s="15" t="n">
        <v>0.03920634153413272</v>
      </c>
      <c r="AT53" s="15" t="n">
        <v>0.006450736905080918</v>
      </c>
      <c r="AU53" s="15" t="n">
        <v>0.01960101664472889</v>
      </c>
      <c r="AV53" s="15" t="n">
        <v>0.08120650463267698</v>
      </c>
      <c r="AW53" s="15" t="n">
        <v>0.01568213366182761</v>
      </c>
      <c r="AX53" s="15" t="n">
        <v>0.02636417265293043</v>
      </c>
      <c r="AY53" s="15" t="n">
        <v>0.005864250622018528</v>
      </c>
      <c r="AZ53" s="15" t="n">
        <v>0.01949051979833867</v>
      </c>
      <c r="BA53" s="15" t="n">
        <v>0.2700913166428958</v>
      </c>
      <c r="BB53" s="15" t="n">
        <v>0.06135039748746032</v>
      </c>
      <c r="BC53" s="15" t="n">
        <v>0.09764988363587124</v>
      </c>
      <c r="BD53" s="15" t="n">
        <v>0.08372932397912812</v>
      </c>
      <c r="BE53" s="15" t="n">
        <v>0.01865385513916959</v>
      </c>
      <c r="BF53" s="15" t="n">
        <v>0.04440311140644164</v>
      </c>
      <c r="BG53" s="15" t="n">
        <v>0.001988606529478017</v>
      </c>
      <c r="BH53" s="15" t="n">
        <v>0.02049112541488277</v>
      </c>
      <c r="BI53" s="15" t="n">
        <v>0.1484841761572358</v>
      </c>
      <c r="BJ53" s="15" t="n">
        <v>0.002459460267625977</v>
      </c>
      <c r="BK53" s="15" t="n">
        <v>0.7017017071611072</v>
      </c>
      <c r="BL53" s="15" t="n">
        <v>0.07428400735543692</v>
      </c>
      <c r="BM53" s="15" t="n">
        <v>0.03465151955953988</v>
      </c>
      <c r="BN53" s="15" t="n">
        <v>0.1915339661504135</v>
      </c>
      <c r="BO53" s="15" t="n">
        <v>0.00532980245844044</v>
      </c>
      <c r="BP53" s="15" t="n">
        <v>0.009425544103271418</v>
      </c>
      <c r="BQ53" s="15" t="n">
        <v>0.02201982411498283</v>
      </c>
      <c r="BR53" s="15" t="n">
        <v>0</v>
      </c>
      <c r="BS53" s="15">
        <f>SUM(C53:BR53)</f>
        <v/>
      </c>
      <c r="BU53" s="15" t="n">
        <v>0</v>
      </c>
      <c r="BV53" s="15" t="n">
        <v>0</v>
      </c>
      <c r="BW53" s="15">
        <f>BS53+BU53+BV53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0.003046446660471378</v>
      </c>
      <c r="D54" s="13" t="n">
        <v>0.0004552627074237463</v>
      </c>
      <c r="E54" s="13" t="n">
        <v>0.0007185558612221056</v>
      </c>
      <c r="F54" s="13" t="n">
        <v>0.001773600917734254</v>
      </c>
      <c r="G54" s="13" t="n">
        <v>0.08473215984234905</v>
      </c>
      <c r="H54" s="13" t="n">
        <v>0.01047843766478267</v>
      </c>
      <c r="I54" s="13" t="n">
        <v>0.002526101366727477</v>
      </c>
      <c r="J54" s="13" t="n">
        <v>0.004044324632838912</v>
      </c>
      <c r="K54" s="13" t="n">
        <v>0.003446360838959463</v>
      </c>
      <c r="L54" s="13" t="n">
        <v>0.0111267305027685</v>
      </c>
      <c r="M54" s="13" t="n">
        <v>0.004363628409917715</v>
      </c>
      <c r="N54" s="13" t="n">
        <v>0.00038794245130636</v>
      </c>
      <c r="O54" s="13" t="n">
        <v>0.0004425302226410597</v>
      </c>
      <c r="P54" s="13" t="n">
        <v>0.001554260090006283</v>
      </c>
      <c r="Q54" s="13" t="n">
        <v>0.000759895433097876</v>
      </c>
      <c r="R54" s="13" t="n">
        <v>0.001081698515082361</v>
      </c>
      <c r="S54" s="13" t="n">
        <v>0.006392916843768417</v>
      </c>
      <c r="T54" s="13" t="n">
        <v>0.001289080937210754</v>
      </c>
      <c r="U54" s="13" t="n">
        <v>0.004329543385160992</v>
      </c>
      <c r="V54" s="13" t="n">
        <v>0.0008547077560843821</v>
      </c>
      <c r="W54" s="13" t="n">
        <v>0.003774862991557684</v>
      </c>
      <c r="X54" s="13" t="n">
        <v>0.004251895479026703</v>
      </c>
      <c r="Y54" s="13" t="n">
        <v>0.0009250935254409045</v>
      </c>
      <c r="Z54" s="13" t="n">
        <v>0.001925018949223203</v>
      </c>
      <c r="AA54" s="13" t="n">
        <v>0.004994524973842664</v>
      </c>
      <c r="AB54" s="13" t="n">
        <v>0.003260392299632532</v>
      </c>
      <c r="AC54" s="13" t="n">
        <v>0.00487596155843616</v>
      </c>
      <c r="AD54" s="13" t="n">
        <v>0.001807742759654051</v>
      </c>
      <c r="AE54" s="13" t="n">
        <v>0.006568934995348312</v>
      </c>
      <c r="AF54" s="13" t="n">
        <v>0.005252530047968028</v>
      </c>
      <c r="AG54" s="13" t="n">
        <v>0.00226389191369345</v>
      </c>
      <c r="AH54" s="13" t="n">
        <v>0.006082815463365176</v>
      </c>
      <c r="AI54" s="13" t="n">
        <v>0.2553769391916738</v>
      </c>
      <c r="AJ54" s="13" t="n">
        <v>0.06387125580045697</v>
      </c>
      <c r="AK54" s="13" t="n">
        <v>0.005941471375857582</v>
      </c>
      <c r="AL54" s="13" t="n">
        <v>0.002556956761465122</v>
      </c>
      <c r="AM54" s="13" t="n">
        <v>0.00337338607617095</v>
      </c>
      <c r="AN54" s="13" t="n">
        <v>0.007766799162045509</v>
      </c>
      <c r="AO54" s="13" t="n">
        <v>0.01141996219457801</v>
      </c>
      <c r="AP54" s="13" t="n">
        <v>0.03806272648852058</v>
      </c>
      <c r="AQ54" s="13" t="n">
        <v>0.09443941104591871</v>
      </c>
      <c r="AR54" s="13" t="n">
        <v>0.0739166951899064</v>
      </c>
      <c r="AS54" s="13" t="n">
        <v>0.1035639984104457</v>
      </c>
      <c r="AT54" s="13" t="n">
        <v>0.009131318117712872</v>
      </c>
      <c r="AU54" s="13" t="n">
        <v>0.02709506700061477</v>
      </c>
      <c r="AV54" s="13" t="n">
        <v>0.01782167821376301</v>
      </c>
      <c r="AW54" s="13" t="n">
        <v>0.001166608354365733</v>
      </c>
      <c r="AX54" s="13" t="n">
        <v>0.009600869552565195</v>
      </c>
      <c r="AY54" s="13" t="n">
        <v>0.006908608071610927</v>
      </c>
      <c r="AZ54" s="13" t="n">
        <v>0.009682327749230332</v>
      </c>
      <c r="BA54" s="13" t="n">
        <v>0.04280662233198326</v>
      </c>
      <c r="BB54" s="13" t="n">
        <v>0.02170195725306083</v>
      </c>
      <c r="BC54" s="13" t="n">
        <v>0.01498391398319346</v>
      </c>
      <c r="BD54" s="13" t="n">
        <v>0.001952380585964561</v>
      </c>
      <c r="BE54" s="13" t="n">
        <v>0.006438971132183472</v>
      </c>
      <c r="BF54" s="13" t="n">
        <v>0.008667689516315554</v>
      </c>
      <c r="BG54" s="13" t="n">
        <v>0.002359867742038353</v>
      </c>
      <c r="BH54" s="13" t="n">
        <v>0.01534839884025634</v>
      </c>
      <c r="BI54" s="13" t="n">
        <v>0.008321714347932874</v>
      </c>
      <c r="BJ54" s="13" t="n">
        <v>0.002625967269986972</v>
      </c>
      <c r="BK54" s="13" t="n">
        <v>0.03102309536934703</v>
      </c>
      <c r="BL54" s="13" t="n">
        <v>0.01189458315198745</v>
      </c>
      <c r="BM54" s="13" t="n">
        <v>0.01866830012695652</v>
      </c>
      <c r="BN54" s="13" t="n">
        <v>0.01407190794309061</v>
      </c>
      <c r="BO54" s="13" t="n">
        <v>0.0122193237535741</v>
      </c>
      <c r="BP54" s="13" t="n">
        <v>0.004440519887943452</v>
      </c>
      <c r="BQ54" s="13" t="n">
        <v>0.002300983558161182</v>
      </c>
      <c r="BR54" s="13" t="n">
        <v>0</v>
      </c>
      <c r="BS54" s="13">
        <f>SUM(C54:BR54)</f>
        <v/>
      </c>
      <c r="BU54" s="13" t="n">
        <v>0</v>
      </c>
      <c r="BV54" s="13" t="n">
        <v>0</v>
      </c>
      <c r="BW54" s="13">
        <f>BS54+BU54+BV54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0.2052223346647635</v>
      </c>
      <c r="D55" s="15" t="n">
        <v>0.3357788559012396</v>
      </c>
      <c r="E55" s="15" t="n">
        <v>0.01108288110364401</v>
      </c>
      <c r="F55" s="15" t="n">
        <v>0.02905157828654795</v>
      </c>
      <c r="G55" s="15" t="n">
        <v>0.4728571686051916</v>
      </c>
      <c r="H55" s="15" t="n">
        <v>0.0907586151942435</v>
      </c>
      <c r="I55" s="15" t="n">
        <v>0.03831438197119592</v>
      </c>
      <c r="J55" s="15" t="n">
        <v>0.9711916398155541</v>
      </c>
      <c r="K55" s="15" t="n">
        <v>0.02772668694676987</v>
      </c>
      <c r="L55" s="15" t="n">
        <v>1.104406310566501</v>
      </c>
      <c r="M55" s="15" t="n">
        <v>0.2116828445921684</v>
      </c>
      <c r="N55" s="15" t="n">
        <v>0.002837317182858834</v>
      </c>
      <c r="O55" s="15" t="n">
        <v>0.0136398697436286</v>
      </c>
      <c r="P55" s="15" t="n">
        <v>0.04224127345029419</v>
      </c>
      <c r="Q55" s="15" t="n">
        <v>0.03146955145851243</v>
      </c>
      <c r="R55" s="15" t="n">
        <v>0.03247071202885327</v>
      </c>
      <c r="S55" s="15" t="n">
        <v>0.1169228512859858</v>
      </c>
      <c r="T55" s="15" t="n">
        <v>0.06162867185005949</v>
      </c>
      <c r="U55" s="15" t="n">
        <v>1.139499639640955</v>
      </c>
      <c r="V55" s="15" t="n">
        <v>0.06058703717896452</v>
      </c>
      <c r="W55" s="15" t="n">
        <v>0.07672693284699052</v>
      </c>
      <c r="X55" s="15" t="n">
        <v>0.07401662050765366</v>
      </c>
      <c r="Y55" s="15" t="n">
        <v>0.04266917959457013</v>
      </c>
      <c r="Z55" s="15" t="n">
        <v>0.3954773376936478</v>
      </c>
      <c r="AA55" s="15" t="n">
        <v>0.07963412438202523</v>
      </c>
      <c r="AB55" s="15" t="n">
        <v>0.1296283405128944</v>
      </c>
      <c r="AC55" s="15" t="n">
        <v>0.2553191335112284</v>
      </c>
      <c r="AD55" s="15" t="n">
        <v>0.07151934888358057</v>
      </c>
      <c r="AE55" s="15" t="n">
        <v>0.08503983300345107</v>
      </c>
      <c r="AF55" s="15" t="n">
        <v>0.2087934528370592</v>
      </c>
      <c r="AG55" s="15" t="n">
        <v>0.07306172692722199</v>
      </c>
      <c r="AH55" s="15" t="n">
        <v>0.2295409949797801</v>
      </c>
      <c r="AI55" s="15" t="n">
        <v>0.103769215366972</v>
      </c>
      <c r="AJ55" s="15" t="n">
        <v>0.05618945107380073</v>
      </c>
      <c r="AK55" s="15" t="n">
        <v>0.0637547734321543</v>
      </c>
      <c r="AL55" s="15" t="n">
        <v>0.100207780694704</v>
      </c>
      <c r="AM55" s="15" t="n">
        <v>0.1269627122262294</v>
      </c>
      <c r="AN55" s="15" t="n">
        <v>0.1119882433819894</v>
      </c>
      <c r="AO55" s="15" t="n">
        <v>0.08016358639409928</v>
      </c>
      <c r="AP55" s="15" t="n">
        <v>0.5885984404800043</v>
      </c>
      <c r="AQ55" s="15" t="n">
        <v>0.06138839762573946</v>
      </c>
      <c r="AR55" s="15" t="n">
        <v>0.7344325598433741</v>
      </c>
      <c r="AS55" s="15" t="n">
        <v>0.2000471483844642</v>
      </c>
      <c r="AT55" s="15" t="n">
        <v>0.06835854402859222</v>
      </c>
      <c r="AU55" s="15" t="n">
        <v>0.1225926052940965</v>
      </c>
      <c r="AV55" s="15" t="n">
        <v>0.1566041245855992</v>
      </c>
      <c r="AW55" s="15" t="n">
        <v>0.04756235081951544</v>
      </c>
      <c r="AX55" s="15" t="n">
        <v>1.053469400958848</v>
      </c>
      <c r="AY55" s="15" t="n">
        <v>0.07063232493789921</v>
      </c>
      <c r="AZ55" s="15" t="n">
        <v>0.0609695564174345</v>
      </c>
      <c r="BA55" s="15" t="n">
        <v>0.2414445504017773</v>
      </c>
      <c r="BB55" s="15" t="n">
        <v>0.2121009517126769</v>
      </c>
      <c r="BC55" s="15" t="n">
        <v>0.1672008259205539</v>
      </c>
      <c r="BD55" s="15" t="n">
        <v>0.02800964372416507</v>
      </c>
      <c r="BE55" s="15" t="n">
        <v>0.09224126599499882</v>
      </c>
      <c r="BF55" s="15" t="n">
        <v>0.08532699395248704</v>
      </c>
      <c r="BG55" s="15" t="n">
        <v>0.07594557607348175</v>
      </c>
      <c r="BH55" s="15" t="n">
        <v>0.08569642161872572</v>
      </c>
      <c r="BI55" s="15" t="n">
        <v>0.1207238483977469</v>
      </c>
      <c r="BJ55" s="15" t="n">
        <v>0.02073596849454459</v>
      </c>
      <c r="BK55" s="15" t="n">
        <v>0.3606581762702735</v>
      </c>
      <c r="BL55" s="15" t="n">
        <v>0.2551841814557122</v>
      </c>
      <c r="BM55" s="15" t="n">
        <v>0.1138097610712064</v>
      </c>
      <c r="BN55" s="15" t="n">
        <v>0.5881087604942111</v>
      </c>
      <c r="BO55" s="15" t="n">
        <v>0.8252844478964848</v>
      </c>
      <c r="BP55" s="15" t="n">
        <v>0.04170721593152773</v>
      </c>
      <c r="BQ55" s="15" t="n">
        <v>0.1482897685453316</v>
      </c>
      <c r="BR55" s="15" t="n">
        <v>0</v>
      </c>
      <c r="BS55" s="15">
        <f>SUM(C55:BR55)</f>
        <v/>
      </c>
      <c r="BU55" s="15" t="n">
        <v>0</v>
      </c>
      <c r="BV55" s="15" t="n">
        <v>0</v>
      </c>
      <c r="BW55" s="15">
        <f>BS55+BU55+BV55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0.002883613991897896</v>
      </c>
      <c r="D56" s="13" t="n">
        <v>0.005341583742572977</v>
      </c>
      <c r="E56" s="13" t="n">
        <v>0.004632568086840538</v>
      </c>
      <c r="F56" s="13" t="n">
        <v>0.001922221534924147</v>
      </c>
      <c r="G56" s="13" t="n">
        <v>0.1825660540066679</v>
      </c>
      <c r="H56" s="13" t="n">
        <v>0.03848068569191095</v>
      </c>
      <c r="I56" s="13" t="n">
        <v>0.01534135422524257</v>
      </c>
      <c r="J56" s="13" t="n">
        <v>0.06400722492449405</v>
      </c>
      <c r="K56" s="13" t="n">
        <v>0.009668680076276647</v>
      </c>
      <c r="L56" s="13" t="n">
        <v>0.05724669132334394</v>
      </c>
      <c r="M56" s="13" t="n">
        <v>0.04759615125481438</v>
      </c>
      <c r="N56" s="13" t="n">
        <v>0.002148595977491985</v>
      </c>
      <c r="O56" s="13" t="n">
        <v>0.001494028782143672</v>
      </c>
      <c r="P56" s="13" t="n">
        <v>0.01839160298443678</v>
      </c>
      <c r="Q56" s="13" t="n">
        <v>0.008045417361339733</v>
      </c>
      <c r="R56" s="13" t="n">
        <v>0.06661305326245924</v>
      </c>
      <c r="S56" s="13" t="n">
        <v>0.0393798769273103</v>
      </c>
      <c r="T56" s="13" t="n">
        <v>0.001289412082812934</v>
      </c>
      <c r="U56" s="13" t="n">
        <v>0.00933049584628794</v>
      </c>
      <c r="V56" s="13" t="n">
        <v>0.009109546920983638</v>
      </c>
      <c r="W56" s="13" t="n">
        <v>0.0396295097333877</v>
      </c>
      <c r="X56" s="13" t="n">
        <v>0.02084768430819421</v>
      </c>
      <c r="Y56" s="13" t="n">
        <v>0.01421420857945533</v>
      </c>
      <c r="Z56" s="13" t="n">
        <v>0.03093206613445168</v>
      </c>
      <c r="AA56" s="13" t="n">
        <v>0.02875101705267109</v>
      </c>
      <c r="AB56" s="13" t="n">
        <v>0.03947118430461496</v>
      </c>
      <c r="AC56" s="13" t="n">
        <v>0.02281241206818788</v>
      </c>
      <c r="AD56" s="13" t="n">
        <v>0.002127355441028801</v>
      </c>
      <c r="AE56" s="13" t="n">
        <v>0.04338106561467929</v>
      </c>
      <c r="AF56" s="13" t="n">
        <v>0.01439094198674329</v>
      </c>
      <c r="AG56" s="13" t="n">
        <v>0.01447264451126835</v>
      </c>
      <c r="AH56" s="13" t="n">
        <v>0.06510626314448351</v>
      </c>
      <c r="AI56" s="13" t="n">
        <v>0.04608651225602244</v>
      </c>
      <c r="AJ56" s="13" t="n">
        <v>0.03123464152634892</v>
      </c>
      <c r="AK56" s="13" t="n">
        <v>0.007749378617608219</v>
      </c>
      <c r="AL56" s="13" t="n">
        <v>0.005285792208870558</v>
      </c>
      <c r="AM56" s="13" t="n">
        <v>0.009902562302915342</v>
      </c>
      <c r="AN56" s="13" t="n">
        <v>0.02866113768977416</v>
      </c>
      <c r="AO56" s="13" t="n">
        <v>0.002401154848341644</v>
      </c>
      <c r="AP56" s="13" t="n">
        <v>0.02692718323819559</v>
      </c>
      <c r="AQ56" s="13" t="n">
        <v>0.02324235281598512</v>
      </c>
      <c r="AR56" s="13" t="n">
        <v>0.2053179813597794</v>
      </c>
      <c r="AS56" s="13" t="n">
        <v>0.05167304142924121</v>
      </c>
      <c r="AT56" s="13" t="n">
        <v>0.0314642412831793</v>
      </c>
      <c r="AU56" s="13" t="n">
        <v>0.008857545130813486</v>
      </c>
      <c r="AV56" s="13" t="n">
        <v>0.02067047778145899</v>
      </c>
      <c r="AW56" s="13" t="n">
        <v>0.005171182910463163</v>
      </c>
      <c r="AX56" s="13" t="n">
        <v>0.01408860601098574</v>
      </c>
      <c r="AY56" s="13" t="n">
        <v>0.00799243052241648</v>
      </c>
      <c r="AZ56" s="13" t="n">
        <v>0.02684981960736987</v>
      </c>
      <c r="BA56" s="13" t="n">
        <v>0.03269603957265273</v>
      </c>
      <c r="BB56" s="13" t="n">
        <v>0.03482222931302317</v>
      </c>
      <c r="BC56" s="13" t="n">
        <v>0.1397959504736405</v>
      </c>
      <c r="BD56" s="13" t="n">
        <v>0.01047453506955435</v>
      </c>
      <c r="BE56" s="13" t="n">
        <v>0.03921079359849031</v>
      </c>
      <c r="BF56" s="13" t="n">
        <v>0.09541433149434726</v>
      </c>
      <c r="BG56" s="13" t="n">
        <v>0.01890626849619758</v>
      </c>
      <c r="BH56" s="13" t="n">
        <v>0.01120673507505427</v>
      </c>
      <c r="BI56" s="13" t="n">
        <v>0.0448558157158014</v>
      </c>
      <c r="BJ56" s="13" t="n">
        <v>0.005062408967602403</v>
      </c>
      <c r="BK56" s="13" t="n">
        <v>0.2783027520606733</v>
      </c>
      <c r="BL56" s="13" t="n">
        <v>0.2305098188524176</v>
      </c>
      <c r="BM56" s="13" t="n">
        <v>0.1511281858680814</v>
      </c>
      <c r="BN56" s="13" t="n">
        <v>0.109486548791839</v>
      </c>
      <c r="BO56" s="13" t="n">
        <v>0.0009494464743246795</v>
      </c>
      <c r="BP56" s="13" t="n">
        <v>0.01531751103073033</v>
      </c>
      <c r="BQ56" s="13" t="n">
        <v>0.2685754623436946</v>
      </c>
      <c r="BR56" s="13" t="n">
        <v>0</v>
      </c>
      <c r="BS56" s="13">
        <f>SUM(C56:BR56)</f>
        <v/>
      </c>
      <c r="BU56" s="13" t="n">
        <v>0</v>
      </c>
      <c r="BV56" s="13" t="n">
        <v>0</v>
      </c>
      <c r="BW56" s="13">
        <f>BS56+BU56+BV56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5.386529883807886e-07</v>
      </c>
      <c r="D57" s="15" t="n">
        <v>3.847521345577058e-07</v>
      </c>
      <c r="E57" s="15" t="n">
        <v>5.386529883807886e-07</v>
      </c>
      <c r="F57" s="15" t="n">
        <v>1.615958965142366e-06</v>
      </c>
      <c r="G57" s="15" t="n">
        <v>1.644514067980953</v>
      </c>
      <c r="H57" s="15" t="n">
        <v>2.154611953523154e-06</v>
      </c>
      <c r="I57" s="15" t="n">
        <v>0.003627387505797169</v>
      </c>
      <c r="J57" s="15" t="n">
        <v>0.4158034622381727</v>
      </c>
      <c r="K57" s="15" t="n">
        <v>0.02498861818409589</v>
      </c>
      <c r="L57" s="15" t="n">
        <v>0.123313553549341</v>
      </c>
      <c r="M57" s="15" t="n">
        <v>0.0004082500350873664</v>
      </c>
      <c r="N57" s="15" t="n">
        <v>0.0002031246619938332</v>
      </c>
      <c r="O57" s="15" t="n">
        <v>0.002844437821755868</v>
      </c>
      <c r="P57" s="15" t="n">
        <v>0.004661786719932751</v>
      </c>
      <c r="Q57" s="15" t="n">
        <v>0.002021627816574389</v>
      </c>
      <c r="R57" s="15" t="n">
        <v>0.04331052007432444</v>
      </c>
      <c r="S57" s="15" t="n">
        <v>0.4010627006471674</v>
      </c>
      <c r="T57" s="15" t="n">
        <v>0.006047261801960422</v>
      </c>
      <c r="U57" s="15" t="n">
        <v>0.01814186235630818</v>
      </c>
      <c r="V57" s="15" t="n">
        <v>0.003237066920180191</v>
      </c>
      <c r="W57" s="15" t="n">
        <v>0.222594398693272</v>
      </c>
      <c r="X57" s="15" t="n">
        <v>0.00363346658952318</v>
      </c>
      <c r="Y57" s="15" t="n">
        <v>0.01350831644305197</v>
      </c>
      <c r="Z57" s="15" t="n">
        <v>0.0006238406662408692</v>
      </c>
      <c r="AA57" s="15" t="n">
        <v>0.01332442938778602</v>
      </c>
      <c r="AB57" s="15" t="n">
        <v>0.03768443597917253</v>
      </c>
      <c r="AC57" s="15" t="n">
        <v>0.104362270562134</v>
      </c>
      <c r="AD57" s="15" t="n">
        <v>0.003828049754129833</v>
      </c>
      <c r="AE57" s="15" t="n">
        <v>0.01009174864193979</v>
      </c>
      <c r="AF57" s="15" t="n">
        <v>0.01492110892663324</v>
      </c>
      <c r="AG57" s="15" t="n">
        <v>0.01431096543638262</v>
      </c>
      <c r="AH57" s="15" t="n">
        <v>0.07877659046036242</v>
      </c>
      <c r="AI57" s="15" t="n">
        <v>0.06486933498387937</v>
      </c>
      <c r="AJ57" s="15" t="n">
        <v>0.02176801865527476</v>
      </c>
      <c r="AK57" s="15" t="n">
        <v>0.05338572437447824</v>
      </c>
      <c r="AL57" s="15" t="n">
        <v>0.0002204385080489299</v>
      </c>
      <c r="AM57" s="15" t="n">
        <v>0.001817425848603794</v>
      </c>
      <c r="AN57" s="15" t="n">
        <v>9.903519943515334e-05</v>
      </c>
      <c r="AO57" s="15" t="n">
        <v>2.139221868140838e-05</v>
      </c>
      <c r="AP57" s="15" t="n">
        <v>0.001318090973105799</v>
      </c>
      <c r="AQ57" s="15" t="n">
        <v>0.0006884265394722879</v>
      </c>
      <c r="AR57" s="15" t="n">
        <v>0.362527196079792</v>
      </c>
      <c r="AS57" s="15" t="n">
        <v>0.2254894698959356</v>
      </c>
      <c r="AT57" s="15" t="n">
        <v>0.3486835963827099</v>
      </c>
      <c r="AU57" s="15" t="n">
        <v>9.849654644677263e-06</v>
      </c>
      <c r="AV57" s="15" t="n">
        <v>0.01812626588469778</v>
      </c>
      <c r="AW57" s="15" t="n">
        <v>9.203271058620312e-05</v>
      </c>
      <c r="AX57" s="15" t="n">
        <v>0.005408541683003988</v>
      </c>
      <c r="AY57" s="15" t="n">
        <v>2.069966483920451e-05</v>
      </c>
      <c r="AZ57" s="15" t="n">
        <v>0.0006393846524770006</v>
      </c>
      <c r="BA57" s="15" t="n">
        <v>0.0001994555065547147</v>
      </c>
      <c r="BB57" s="15" t="n">
        <v>0.004956790191658964</v>
      </c>
      <c r="BC57" s="15" t="n">
        <v>0.0004666273887915844</v>
      </c>
      <c r="BD57" s="15" t="n">
        <v>0.0001588256811454209</v>
      </c>
      <c r="BE57" s="15" t="n">
        <v>0.0005991115588806239</v>
      </c>
      <c r="BF57" s="15" t="n">
        <v>0.0006773212129443902</v>
      </c>
      <c r="BG57" s="15" t="n">
        <v>7.656567477698349e-05</v>
      </c>
      <c r="BH57" s="15" t="n">
        <v>8.795433795989121e-05</v>
      </c>
      <c r="BI57" s="15" t="n">
        <v>0.07757271838584598</v>
      </c>
      <c r="BJ57" s="15" t="n">
        <v>0.0002216697148795146</v>
      </c>
      <c r="BK57" s="15" t="n">
        <v>0.0002804843060925673</v>
      </c>
      <c r="BL57" s="15" t="n">
        <v>5.109508346926336e-05</v>
      </c>
      <c r="BM57" s="15" t="n">
        <v>0.0003333492493807969</v>
      </c>
      <c r="BN57" s="15" t="n">
        <v>3.801351089430129e-05</v>
      </c>
      <c r="BO57" s="15" t="n">
        <v>0.0001558246144958708</v>
      </c>
      <c r="BP57" s="15" t="n">
        <v>0.000512619279032052</v>
      </c>
      <c r="BQ57" s="15" t="n">
        <v>0.000232236388419031</v>
      </c>
      <c r="BR57" s="15" t="n">
        <v>0</v>
      </c>
      <c r="BS57" s="15">
        <f>SUM(C57:BR57)</f>
        <v/>
      </c>
      <c r="BU57" s="15" t="n">
        <v>0</v>
      </c>
      <c r="BV57" s="15" t="n">
        <v>0</v>
      </c>
      <c r="BW57" s="15">
        <f>BS57+BU57+BV57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0.0002196429614151884</v>
      </c>
      <c r="D58" s="13" t="n">
        <v>3.344324388912051e-07</v>
      </c>
      <c r="E58" s="13" t="n">
        <v>0.0008771672294174104</v>
      </c>
      <c r="F58" s="13" t="n">
        <v>0.0008781036402463058</v>
      </c>
      <c r="G58" s="13" t="n">
        <v>0.436398877965466</v>
      </c>
      <c r="H58" s="13" t="n">
        <v>0.002193620381665197</v>
      </c>
      <c r="I58" s="13" t="n">
        <v>0.006138297784264083</v>
      </c>
      <c r="J58" s="13" t="n">
        <v>0.06184928590653361</v>
      </c>
      <c r="K58" s="13" t="n">
        <v>0.001324680190244512</v>
      </c>
      <c r="L58" s="13" t="n">
        <v>0.05175768236274726</v>
      </c>
      <c r="M58" s="13" t="n">
        <v>0.01096341985418151</v>
      </c>
      <c r="N58" s="13" t="n">
        <v>0.005480840402749639</v>
      </c>
      <c r="O58" s="13" t="n">
        <v>0.006815620452648666</v>
      </c>
      <c r="P58" s="13" t="n">
        <v>0.007257849380941282</v>
      </c>
      <c r="Q58" s="13" t="n">
        <v>0.009211693968370044</v>
      </c>
      <c r="R58" s="13" t="n">
        <v>0.008988506023102607</v>
      </c>
      <c r="S58" s="13" t="n">
        <v>0.0217088020226545</v>
      </c>
      <c r="T58" s="13" t="n">
        <v>0.003729716495328174</v>
      </c>
      <c r="U58" s="13" t="n">
        <v>0.009216643568465636</v>
      </c>
      <c r="V58" s="13" t="n">
        <v>0.000889006137754159</v>
      </c>
      <c r="W58" s="13" t="n">
        <v>0.05239346852222156</v>
      </c>
      <c r="X58" s="13" t="n">
        <v>0.05984139703698003</v>
      </c>
      <c r="Y58" s="13" t="n">
        <v>0.002421691040540445</v>
      </c>
      <c r="Z58" s="13" t="n">
        <v>0.02960558122799566</v>
      </c>
      <c r="AA58" s="13" t="n">
        <v>0.009231358595776847</v>
      </c>
      <c r="AB58" s="13" t="n">
        <v>0.02938393167194713</v>
      </c>
      <c r="AC58" s="13" t="n">
        <v>0.01842860508278679</v>
      </c>
      <c r="AD58" s="13" t="n">
        <v>0.002850007579375189</v>
      </c>
      <c r="AE58" s="13" t="n">
        <v>0.01141461157183642</v>
      </c>
      <c r="AF58" s="13" t="n">
        <v>0.05305346759027157</v>
      </c>
      <c r="AG58" s="13" t="n">
        <v>0.03595275324914264</v>
      </c>
      <c r="AH58" s="13" t="n">
        <v>0.04647962952649269</v>
      </c>
      <c r="AI58" s="13" t="n">
        <v>0.0466914467688378</v>
      </c>
      <c r="AJ58" s="13" t="n">
        <v>0.01250459934091563</v>
      </c>
      <c r="AK58" s="13" t="n">
        <v>0.01249844578404003</v>
      </c>
      <c r="AL58" s="13" t="n">
        <v>0.00768763742250715</v>
      </c>
      <c r="AM58" s="13" t="n">
        <v>0.01381195593082558</v>
      </c>
      <c r="AN58" s="13" t="n">
        <v>0.1320292860222165</v>
      </c>
      <c r="AO58" s="13" t="n">
        <v>0.009662283707634943</v>
      </c>
      <c r="AP58" s="13" t="n">
        <v>0.3150493038451728</v>
      </c>
      <c r="AQ58" s="13" t="n">
        <v>0.0473707882963043</v>
      </c>
      <c r="AR58" s="13" t="n">
        <v>0.7039421078144148</v>
      </c>
      <c r="AS58" s="13" t="n">
        <v>0.04500674114378014</v>
      </c>
      <c r="AT58" s="13" t="n">
        <v>0.0181960530292304</v>
      </c>
      <c r="AU58" s="13" t="n">
        <v>0.002419483786443763</v>
      </c>
      <c r="AV58" s="13" t="n">
        <v>0.1408830280368945</v>
      </c>
      <c r="AW58" s="13" t="n">
        <v>0.01586057867143611</v>
      </c>
      <c r="AX58" s="13" t="n">
        <v>0.01194026021483706</v>
      </c>
      <c r="AY58" s="13" t="n">
        <v>0.004401487585227159</v>
      </c>
      <c r="AZ58" s="13" t="n">
        <v>0.03553681071054687</v>
      </c>
      <c r="BA58" s="13" t="n">
        <v>0.0455425442684745</v>
      </c>
      <c r="BB58" s="13" t="n">
        <v>0.1482685514585559</v>
      </c>
      <c r="BC58" s="13" t="n">
        <v>0.6355740425520335</v>
      </c>
      <c r="BD58" s="13" t="n">
        <v>0.01372688858282021</v>
      </c>
      <c r="BE58" s="13" t="n">
        <v>0.2072466390335372</v>
      </c>
      <c r="BF58" s="13" t="n">
        <v>0.0745828923171534</v>
      </c>
      <c r="BG58" s="13" t="n">
        <v>0.1217085416357504</v>
      </c>
      <c r="BH58" s="13" t="n">
        <v>0.02002135405159794</v>
      </c>
      <c r="BI58" s="13" t="n">
        <v>0.07098721634333278</v>
      </c>
      <c r="BJ58" s="13" t="n">
        <v>0.005496960046304194</v>
      </c>
      <c r="BK58" s="13" t="n">
        <v>0.2735547219808753</v>
      </c>
      <c r="BL58" s="13" t="n">
        <v>0.07719392674014548</v>
      </c>
      <c r="BM58" s="13" t="n">
        <v>0.4552965457225929</v>
      </c>
      <c r="BN58" s="13" t="n">
        <v>0.1012917791973047</v>
      </c>
      <c r="BO58" s="13" t="n">
        <v>0.000135445137750938</v>
      </c>
      <c r="BP58" s="13" t="n">
        <v>0.02043456650864335</v>
      </c>
      <c r="BQ58" s="13" t="n">
        <v>1.923460347326614</v>
      </c>
      <c r="BR58" s="13" t="n">
        <v>0</v>
      </c>
      <c r="BS58" s="13">
        <f>SUM(C58:BR58)</f>
        <v/>
      </c>
      <c r="BU58" s="13" t="n">
        <v>0</v>
      </c>
      <c r="BV58" s="13" t="n">
        <v>0</v>
      </c>
      <c r="BW58" s="13">
        <f>BS58+BU58+BV58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0.06333152871952367</v>
      </c>
      <c r="D59" s="15" t="n">
        <v>0.00374825565928258</v>
      </c>
      <c r="E59" s="15" t="n">
        <v>0.0157972183358254</v>
      </c>
      <c r="F59" s="15" t="n">
        <v>0.002036456828803348</v>
      </c>
      <c r="G59" s="15" t="n">
        <v>0.452714331033068</v>
      </c>
      <c r="H59" s="15" t="n">
        <v>0.1826758698148635</v>
      </c>
      <c r="I59" s="15" t="n">
        <v>0.04385857878067909</v>
      </c>
      <c r="J59" s="15" t="n">
        <v>0.2605420253863073</v>
      </c>
      <c r="K59" s="15" t="n">
        <v>0.1324311869133891</v>
      </c>
      <c r="L59" s="15" t="n">
        <v>0.2854155780648086</v>
      </c>
      <c r="M59" s="15" t="n">
        <v>0.1623560150841473</v>
      </c>
      <c r="N59" s="15" t="n">
        <v>0.002400627634277435</v>
      </c>
      <c r="O59" s="15" t="n">
        <v>0.01298355218773291</v>
      </c>
      <c r="P59" s="15" t="n">
        <v>0.00830318568428844</v>
      </c>
      <c r="Q59" s="15" t="n">
        <v>0.01253143842491219</v>
      </c>
      <c r="R59" s="15" t="n">
        <v>0.02098417279798891</v>
      </c>
      <c r="S59" s="15" t="n">
        <v>0.1281177806917787</v>
      </c>
      <c r="T59" s="15" t="n">
        <v>0.01494315744816789</v>
      </c>
      <c r="U59" s="15" t="n">
        <v>0.05955319779048096</v>
      </c>
      <c r="V59" s="15" t="n">
        <v>0.06275424920732685</v>
      </c>
      <c r="W59" s="15" t="n">
        <v>0.09621910593387539</v>
      </c>
      <c r="X59" s="15" t="n">
        <v>0.05579578389743194</v>
      </c>
      <c r="Y59" s="15" t="n">
        <v>0.03225110067867163</v>
      </c>
      <c r="Z59" s="15" t="n">
        <v>0.05012187544292769</v>
      </c>
      <c r="AA59" s="15" t="n">
        <v>0.01972403746051616</v>
      </c>
      <c r="AB59" s="15" t="n">
        <v>0.03011150201828327</v>
      </c>
      <c r="AC59" s="15" t="n">
        <v>0.2069665408252093</v>
      </c>
      <c r="AD59" s="15" t="n">
        <v>0.01091973866042029</v>
      </c>
      <c r="AE59" s="15" t="n">
        <v>0.07365245128721859</v>
      </c>
      <c r="AF59" s="15" t="n">
        <v>0.05897335978767011</v>
      </c>
      <c r="AG59" s="15" t="n">
        <v>0.07270720344924519</v>
      </c>
      <c r="AH59" s="15" t="n">
        <v>0.03467955306741338</v>
      </c>
      <c r="AI59" s="15" t="n">
        <v>0.2848225729336851</v>
      </c>
      <c r="AJ59" s="15" t="n">
        <v>0.0461347422033574</v>
      </c>
      <c r="AK59" s="15" t="n">
        <v>0.05183013659594889</v>
      </c>
      <c r="AL59" s="15" t="n">
        <v>0.02656830734335098</v>
      </c>
      <c r="AM59" s="15" t="n">
        <v>0.01794803654674856</v>
      </c>
      <c r="AN59" s="15" t="n">
        <v>0.04729320467516315</v>
      </c>
      <c r="AO59" s="15" t="n">
        <v>0.001607786476923595</v>
      </c>
      <c r="AP59" s="15" t="n">
        <v>0.04818087351822067</v>
      </c>
      <c r="AQ59" s="15" t="n">
        <v>0.05130977342848457</v>
      </c>
      <c r="AR59" s="15" t="n">
        <v>1.144132127405769</v>
      </c>
      <c r="AS59" s="15" t="n">
        <v>0.5863558186129646</v>
      </c>
      <c r="AT59" s="15" t="n">
        <v>0.2417709521009377</v>
      </c>
      <c r="AU59" s="15" t="n">
        <v>0.3286478953738837</v>
      </c>
      <c r="AV59" s="15" t="n">
        <v>0.3617036306007482</v>
      </c>
      <c r="AW59" s="15" t="n">
        <v>0.004083931190225128</v>
      </c>
      <c r="AX59" s="15" t="n">
        <v>0.01661951031481473</v>
      </c>
      <c r="AY59" s="15" t="n">
        <v>0.005432036526126375</v>
      </c>
      <c r="AZ59" s="15" t="n">
        <v>0.005849223625538998</v>
      </c>
      <c r="BA59" s="15" t="n">
        <v>0.04344686919798676</v>
      </c>
      <c r="BB59" s="15" t="n">
        <v>0.01038703100664649</v>
      </c>
      <c r="BC59" s="15" t="n">
        <v>0.3319907458976448</v>
      </c>
      <c r="BD59" s="15" t="n">
        <v>0.01391848865964442</v>
      </c>
      <c r="BE59" s="15" t="n">
        <v>0.04002637776535872</v>
      </c>
      <c r="BF59" s="15" t="n">
        <v>0.01685995238694356</v>
      </c>
      <c r="BG59" s="15" t="n">
        <v>0.01852081487313223</v>
      </c>
      <c r="BH59" s="15" t="n">
        <v>0.01449355825114424</v>
      </c>
      <c r="BI59" s="15" t="n">
        <v>0.05402044728739666</v>
      </c>
      <c r="BJ59" s="15" t="n">
        <v>0.004909991223387353</v>
      </c>
      <c r="BK59" s="15" t="n">
        <v>0.2440837789708085</v>
      </c>
      <c r="BL59" s="15" t="n">
        <v>0.02154001830621277</v>
      </c>
      <c r="BM59" s="15" t="n">
        <v>0.02886849661586563</v>
      </c>
      <c r="BN59" s="15" t="n">
        <v>0.0325228473847679</v>
      </c>
      <c r="BO59" s="15" t="n">
        <v>0.01792881151350609</v>
      </c>
      <c r="BP59" s="15" t="n">
        <v>0.004405432634784367</v>
      </c>
      <c r="BQ59" s="15" t="n">
        <v>0.1059912345651246</v>
      </c>
      <c r="BR59" s="15" t="n">
        <v>0</v>
      </c>
      <c r="BS59" s="15">
        <f>SUM(C59:BR59)</f>
        <v/>
      </c>
      <c r="BU59" s="15" t="n">
        <v>0</v>
      </c>
      <c r="BV59" s="15" t="n">
        <v>0</v>
      </c>
      <c r="BW59" s="15">
        <f>BS59+BU59+BV59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0.001862662916077971</v>
      </c>
      <c r="D60" s="13" t="n">
        <v>0.000465763349229086</v>
      </c>
      <c r="E60" s="13" t="n">
        <v>0.001862662916077971</v>
      </c>
      <c r="F60" s="13" t="n">
        <v>0.005587988748233917</v>
      </c>
      <c r="G60" s="13" t="n">
        <v>0.1639056859624423</v>
      </c>
      <c r="H60" s="13" t="n">
        <v>0.03771550734324319</v>
      </c>
      <c r="I60" s="13" t="n">
        <v>0.01164095988402017</v>
      </c>
      <c r="J60" s="13" t="n">
        <v>0.1802111578089061</v>
      </c>
      <c r="K60" s="13" t="n">
        <v>0.01723201240498594</v>
      </c>
      <c r="L60" s="13" t="n">
        <v>0.1755507308767715</v>
      </c>
      <c r="M60" s="13" t="n">
        <v>0.03445747674668224</v>
      </c>
      <c r="N60" s="13" t="n">
        <v>0.0167627347282115</v>
      </c>
      <c r="O60" s="13" t="n">
        <v>0.01677159563954379</v>
      </c>
      <c r="P60" s="13" t="n">
        <v>0.01537649829194893</v>
      </c>
      <c r="Q60" s="13" t="n">
        <v>0.01862738008546889</v>
      </c>
      <c r="R60" s="13" t="n">
        <v>0.005122796101768604</v>
      </c>
      <c r="S60" s="13" t="n">
        <v>0.05122216387908559</v>
      </c>
      <c r="T60" s="13" t="n">
        <v>0.006054653207090015</v>
      </c>
      <c r="U60" s="13" t="n">
        <v>0.01909521598684011</v>
      </c>
      <c r="V60" s="13" t="n">
        <v>0.008852176927246104</v>
      </c>
      <c r="W60" s="13" t="n">
        <v>0.07729659119035832</v>
      </c>
      <c r="X60" s="13" t="n">
        <v>0.08707266542122058</v>
      </c>
      <c r="Y60" s="13" t="n">
        <v>0.02281988100526958</v>
      </c>
      <c r="Z60" s="13" t="n">
        <v>0.1285168627392273</v>
      </c>
      <c r="AA60" s="13" t="n">
        <v>0.06054139574602618</v>
      </c>
      <c r="AB60" s="13" t="n">
        <v>0.05355203191979587</v>
      </c>
      <c r="AC60" s="13" t="n">
        <v>0.1061678513710731</v>
      </c>
      <c r="AD60" s="13" t="n">
        <v>0.02747150710004703</v>
      </c>
      <c r="AE60" s="13" t="n">
        <v>0.1038396053276914</v>
      </c>
      <c r="AF60" s="13" t="n">
        <v>0.09592222913054833</v>
      </c>
      <c r="AG60" s="13" t="n">
        <v>0.08008909873359071</v>
      </c>
      <c r="AH60" s="13" t="n">
        <v>0.1937016244084498</v>
      </c>
      <c r="AI60" s="13" t="n">
        <v>0.06798276598117983</v>
      </c>
      <c r="AJ60" s="13" t="n">
        <v>0.04796338235783548</v>
      </c>
      <c r="AK60" s="13" t="n">
        <v>0.05028868477643557</v>
      </c>
      <c r="AL60" s="13" t="n">
        <v>0.07217745960107291</v>
      </c>
      <c r="AM60" s="13" t="n">
        <v>0.04609747544710027</v>
      </c>
      <c r="AN60" s="13" t="n">
        <v>0.1499660965047815</v>
      </c>
      <c r="AO60" s="13" t="n">
        <v>0.00838938723978616</v>
      </c>
      <c r="AP60" s="13" t="n">
        <v>0.7976380930642203</v>
      </c>
      <c r="AQ60" s="13" t="n">
        <v>0.2282619177635742</v>
      </c>
      <c r="AR60" s="13" t="n">
        <v>1.778405356411593</v>
      </c>
      <c r="AS60" s="13" t="n">
        <v>0.1173686093822838</v>
      </c>
      <c r="AT60" s="13" t="n">
        <v>0.003261334665193316</v>
      </c>
      <c r="AU60" s="13" t="n">
        <v>0.0488932269849899</v>
      </c>
      <c r="AV60" s="13" t="n">
        <v>0.123930717277346</v>
      </c>
      <c r="AW60" s="13" t="n">
        <v>3.592423713022818e-05</v>
      </c>
      <c r="AX60" s="13" t="n">
        <v>0.01830441257513371</v>
      </c>
      <c r="AY60" s="13" t="n">
        <v>0.05355359384314937</v>
      </c>
      <c r="AZ60" s="13" t="n">
        <v>0.0903426507388332</v>
      </c>
      <c r="BA60" s="13" t="n">
        <v>0.06712615152971396</v>
      </c>
      <c r="BB60" s="13" t="n">
        <v>0.2957121481721633</v>
      </c>
      <c r="BC60" s="13" t="n">
        <v>0.7107078330010552</v>
      </c>
      <c r="BD60" s="13" t="n">
        <v>0.03358614417130851</v>
      </c>
      <c r="BE60" s="13" t="n">
        <v>0.1952471469897807</v>
      </c>
      <c r="BF60" s="13" t="n">
        <v>0.1876706103105751</v>
      </c>
      <c r="BG60" s="13" t="n">
        <v>0.08663393536080187</v>
      </c>
      <c r="BH60" s="13" t="n">
        <v>0.08989767298500054</v>
      </c>
      <c r="BI60" s="13" t="n">
        <v>0.08808790520402819</v>
      </c>
      <c r="BJ60" s="13" t="n">
        <v>0.02747907642091393</v>
      </c>
      <c r="BK60" s="13" t="n">
        <v>1.372271479985998</v>
      </c>
      <c r="BL60" s="13" t="n">
        <v>0.1611220994045172</v>
      </c>
      <c r="BM60" s="13" t="n">
        <v>0.2133809494755333</v>
      </c>
      <c r="BN60" s="13" t="n">
        <v>0.2188530254887459</v>
      </c>
      <c r="BO60" s="13" t="n">
        <v>6.08248998233379e-05</v>
      </c>
      <c r="BP60" s="13" t="n">
        <v>0.08765674446447638</v>
      </c>
      <c r="BQ60" s="13" t="n">
        <v>4.111454892320221</v>
      </c>
      <c r="BR60" s="13" t="n">
        <v>0</v>
      </c>
      <c r="BS60" s="13">
        <f>SUM(C60:BR60)</f>
        <v/>
      </c>
      <c r="BU60" s="13" t="n">
        <v>0</v>
      </c>
      <c r="BV60" s="13" t="n">
        <v>0</v>
      </c>
      <c r="BW60" s="13">
        <f>BS60+BU60+BV60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0.00220571025694236</v>
      </c>
      <c r="D61" s="15" t="n">
        <v>0.0003301393455728569</v>
      </c>
      <c r="E61" s="15" t="n">
        <v>0.0007631505981489956</v>
      </c>
      <c r="F61" s="15" t="n">
        <v>0.001477532462392394</v>
      </c>
      <c r="G61" s="15" t="n">
        <v>0.09021175605998399</v>
      </c>
      <c r="H61" s="15" t="n">
        <v>0.007231135451137889</v>
      </c>
      <c r="I61" s="15" t="n">
        <v>0.003017900540891463</v>
      </c>
      <c r="J61" s="15" t="n">
        <v>0.002632663736128311</v>
      </c>
      <c r="K61" s="15" t="n">
        <v>0.002152418865619898</v>
      </c>
      <c r="L61" s="15" t="n">
        <v>0.02483016577177983</v>
      </c>
      <c r="M61" s="15" t="n">
        <v>0.002846020120578858</v>
      </c>
      <c r="N61" s="15" t="n">
        <v>0.000288989377716674</v>
      </c>
      <c r="O61" s="15" t="n">
        <v>0.001616922428334458</v>
      </c>
      <c r="P61" s="15" t="n">
        <v>0.001003922107179412</v>
      </c>
      <c r="Q61" s="15" t="n">
        <v>0.0004783410703396403</v>
      </c>
      <c r="R61" s="15" t="n">
        <v>0.0007631812181453338</v>
      </c>
      <c r="S61" s="15" t="n">
        <v>0.005131117990882344</v>
      </c>
      <c r="T61" s="15" t="n">
        <v>0.002632333949047976</v>
      </c>
      <c r="U61" s="15" t="n">
        <v>0.003088749039238952</v>
      </c>
      <c r="V61" s="15" t="n">
        <v>0.0005847879252486929</v>
      </c>
      <c r="W61" s="15" t="n">
        <v>0.01414153248843259</v>
      </c>
      <c r="X61" s="15" t="n">
        <v>0.01803942628963389</v>
      </c>
      <c r="Y61" s="15" t="n">
        <v>0.0007520520036322933</v>
      </c>
      <c r="Z61" s="15" t="n">
        <v>0.03810009179412811</v>
      </c>
      <c r="AA61" s="15" t="n">
        <v>0.005330462878181216</v>
      </c>
      <c r="AB61" s="15" t="n">
        <v>0.002377488885955125</v>
      </c>
      <c r="AC61" s="15" t="n">
        <v>0.006656992369479248</v>
      </c>
      <c r="AD61" s="15" t="n">
        <v>0.008519733268482885</v>
      </c>
      <c r="AE61" s="15" t="n">
        <v>0.008559165018395973</v>
      </c>
      <c r="AF61" s="15" t="n">
        <v>0.003960101716528813</v>
      </c>
      <c r="AG61" s="15" t="n">
        <v>0.001482286594304922</v>
      </c>
      <c r="AH61" s="15" t="n">
        <v>0.01605313860940338</v>
      </c>
      <c r="AI61" s="15" t="n">
        <v>0.06008886176143922</v>
      </c>
      <c r="AJ61" s="15" t="n">
        <v>0.004469185543511152</v>
      </c>
      <c r="AK61" s="15" t="n">
        <v>0.004266536336907515</v>
      </c>
      <c r="AL61" s="15" t="n">
        <v>0.00158420150707329</v>
      </c>
      <c r="AM61" s="15" t="n">
        <v>0.01429742734369848</v>
      </c>
      <c r="AN61" s="15" t="n">
        <v>0.04575652922007089</v>
      </c>
      <c r="AO61" s="15" t="n">
        <v>0.008797983898831669</v>
      </c>
      <c r="AP61" s="15" t="n">
        <v>0.02861375529260807</v>
      </c>
      <c r="AQ61" s="15" t="n">
        <v>0.02517969579155754</v>
      </c>
      <c r="AR61" s="15" t="n">
        <v>0.1354836913129034</v>
      </c>
      <c r="AS61" s="15" t="n">
        <v>0.02616089274205395</v>
      </c>
      <c r="AT61" s="15" t="n">
        <v>0.006109919696695869</v>
      </c>
      <c r="AU61" s="15" t="n">
        <v>0.1654352028434913</v>
      </c>
      <c r="AV61" s="15" t="n">
        <v>0.01637436325343</v>
      </c>
      <c r="AW61" s="15" t="n">
        <v>0.03304967283036864</v>
      </c>
      <c r="AX61" s="15" t="n">
        <v>0.007948941629363965</v>
      </c>
      <c r="AY61" s="15" t="n">
        <v>0.005254525908217384</v>
      </c>
      <c r="AZ61" s="15" t="n">
        <v>0.104611232492344</v>
      </c>
      <c r="BA61" s="15" t="n">
        <v>0.04030669105686085</v>
      </c>
      <c r="BB61" s="15" t="n">
        <v>0.01786604884269078</v>
      </c>
      <c r="BC61" s="15" t="n">
        <v>0.477347175097359</v>
      </c>
      <c r="BD61" s="15" t="n">
        <v>0.01117283615465329</v>
      </c>
      <c r="BE61" s="15" t="n">
        <v>0.2114364958017211</v>
      </c>
      <c r="BF61" s="15" t="n">
        <v>0.006515666109914325</v>
      </c>
      <c r="BG61" s="15" t="n">
        <v>0.03250155488610431</v>
      </c>
      <c r="BH61" s="15" t="n">
        <v>0.01069744518392428</v>
      </c>
      <c r="BI61" s="15" t="n">
        <v>0.1966107511709091</v>
      </c>
      <c r="BJ61" s="15" t="n">
        <v>0.002571053880609909</v>
      </c>
      <c r="BK61" s="15" t="n">
        <v>1.391106087923955</v>
      </c>
      <c r="BL61" s="15" t="n">
        <v>0.2525431869722808</v>
      </c>
      <c r="BM61" s="15" t="n">
        <v>0.04489133820428874</v>
      </c>
      <c r="BN61" s="15" t="n">
        <v>0.7451951388959974</v>
      </c>
      <c r="BO61" s="15" t="n">
        <v>0.5114588817831309</v>
      </c>
      <c r="BP61" s="15" t="n">
        <v>0.009097419846935568</v>
      </c>
      <c r="BQ61" s="15" t="n">
        <v>1.338654722490021</v>
      </c>
      <c r="BR61" s="15" t="n">
        <v>0</v>
      </c>
      <c r="BS61" s="15">
        <f>SUM(C61:BR61)</f>
        <v/>
      </c>
      <c r="BU61" s="15" t="n">
        <v>0</v>
      </c>
      <c r="BV61" s="15" t="n">
        <v>0</v>
      </c>
      <c r="BW61" s="15">
        <f>BS61+BU61+BV61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5.663493834497899e-05</v>
      </c>
      <c r="D62" s="13" t="n">
        <v>1.795670548057074e-06</v>
      </c>
      <c r="E62" s="13" t="n">
        <v>4.085241216465943e-05</v>
      </c>
      <c r="F62" s="13" t="n">
        <v>7.123649788109439e-07</v>
      </c>
      <c r="G62" s="13" t="n">
        <v>6.742949534283771e-05</v>
      </c>
      <c r="H62" s="13" t="n">
        <v>0.0001136266222455897</v>
      </c>
      <c r="I62" s="13" t="n">
        <v>5.696115386087257e-05</v>
      </c>
      <c r="J62" s="13" t="n">
        <v>0.0005980951290830736</v>
      </c>
      <c r="K62" s="13" t="n">
        <v>0.0001333454455179433</v>
      </c>
      <c r="L62" s="13" t="n">
        <v>0.0009136085433442127</v>
      </c>
      <c r="M62" s="13" t="n">
        <v>0.002948025422777904</v>
      </c>
      <c r="N62" s="13" t="n">
        <v>1.669885337512197e-06</v>
      </c>
      <c r="O62" s="13" t="n">
        <v>0.000121714738230497</v>
      </c>
      <c r="P62" s="13" t="n">
        <v>0.0001327116615487336</v>
      </c>
      <c r="Q62" s="13" t="n">
        <v>5.452452123434978e-05</v>
      </c>
      <c r="R62" s="13" t="n">
        <v>0.0001783135743112627</v>
      </c>
      <c r="S62" s="13" t="n">
        <v>0.00161776603081131</v>
      </c>
      <c r="T62" s="13" t="n">
        <v>0.01478454670801367</v>
      </c>
      <c r="U62" s="13" t="n">
        <v>6.99010522403118e-05</v>
      </c>
      <c r="V62" s="13" t="n">
        <v>0.0001019890936972749</v>
      </c>
      <c r="W62" s="13" t="n">
        <v>0.0710840467971782</v>
      </c>
      <c r="X62" s="13" t="n">
        <v>0.0002142620606078751</v>
      </c>
      <c r="Y62" s="13" t="n">
        <v>9.667429930445765e-06</v>
      </c>
      <c r="Z62" s="13" t="n">
        <v>0.0001120764519711231</v>
      </c>
      <c r="AA62" s="13" t="n">
        <v>0.0002621766355069699</v>
      </c>
      <c r="AB62" s="13" t="n">
        <v>0.0001279336036340387</v>
      </c>
      <c r="AC62" s="13" t="n">
        <v>0.0001853253793147981</v>
      </c>
      <c r="AD62" s="13" t="n">
        <v>1.654753484544362e-05</v>
      </c>
      <c r="AE62" s="13" t="n">
        <v>0.0002266853475672679</v>
      </c>
      <c r="AF62" s="13" t="n">
        <v>0.002387918691988467</v>
      </c>
      <c r="AG62" s="13" t="n">
        <v>0.0001270574181317208</v>
      </c>
      <c r="AH62" s="13" t="n">
        <v>0.0002335038260029688</v>
      </c>
      <c r="AI62" s="13" t="n">
        <v>0.0002305216276285491</v>
      </c>
      <c r="AJ62" s="13" t="n">
        <v>0.001359015829657987</v>
      </c>
      <c r="AK62" s="13" t="n">
        <v>5.994147096488497e-05</v>
      </c>
      <c r="AL62" s="13" t="n">
        <v>0.0003388568368241321</v>
      </c>
      <c r="AM62" s="13" t="n">
        <v>0.007504015113375345</v>
      </c>
      <c r="AN62" s="13" t="n">
        <v>0.0588076733927486</v>
      </c>
      <c r="AO62" s="13" t="n">
        <v>0.002876873298611464</v>
      </c>
      <c r="AP62" s="13" t="n">
        <v>0.0004410735683194339</v>
      </c>
      <c r="AQ62" s="13" t="n">
        <v>0.001214714297205821</v>
      </c>
      <c r="AR62" s="13" t="n">
        <v>0.2006254130124047</v>
      </c>
      <c r="AS62" s="13" t="n">
        <v>0.0006292791265333449</v>
      </c>
      <c r="AT62" s="13" t="n">
        <v>1.004079773648807e-05</v>
      </c>
      <c r="AU62" s="13" t="n">
        <v>0.0005280598993402292</v>
      </c>
      <c r="AV62" s="13" t="n">
        <v>0.0006622264200135664</v>
      </c>
      <c r="AW62" s="13" t="n">
        <v>0.02967069213199172</v>
      </c>
      <c r="AX62" s="13" t="n">
        <v>0.0007538717465140189</v>
      </c>
      <c r="AY62" s="13" t="n">
        <v>0.03332524902362807</v>
      </c>
      <c r="AZ62" s="13" t="n">
        <v>0.004757448998368538</v>
      </c>
      <c r="BA62" s="13" t="n">
        <v>0.07520713183142362</v>
      </c>
      <c r="BB62" s="13" t="n">
        <v>0.008999997650562766</v>
      </c>
      <c r="BC62" s="13" t="n">
        <v>0.8882021283564263</v>
      </c>
      <c r="BD62" s="13" t="n">
        <v>0.02543290430769608</v>
      </c>
      <c r="BE62" s="13" t="n">
        <v>0.1598006711694142</v>
      </c>
      <c r="BF62" s="13" t="n">
        <v>0.06929300154359146</v>
      </c>
      <c r="BG62" s="13" t="n">
        <v>1.34217311785189</v>
      </c>
      <c r="BH62" s="13" t="n">
        <v>0.01056656350129986</v>
      </c>
      <c r="BI62" s="13" t="n">
        <v>0.01609168081208543</v>
      </c>
      <c r="BJ62" s="13" t="n">
        <v>2.392421142864166e-05</v>
      </c>
      <c r="BK62" s="13" t="n">
        <v>0.359937974141918</v>
      </c>
      <c r="BL62" s="13" t="n">
        <v>1.393046953382493</v>
      </c>
      <c r="BM62" s="13" t="n">
        <v>0.8661400390654523</v>
      </c>
      <c r="BN62" s="13" t="n">
        <v>0.01606889262990813</v>
      </c>
      <c r="BO62" s="13" t="n">
        <v>0.07176240573904372</v>
      </c>
      <c r="BP62" s="13" t="n">
        <v>0.004127343588094193</v>
      </c>
      <c r="BQ62" s="13" t="n">
        <v>0.09233431398655825</v>
      </c>
      <c r="BR62" s="13" t="n">
        <v>0</v>
      </c>
      <c r="BS62" s="13">
        <f>SUM(C62:BR62)</f>
        <v/>
      </c>
      <c r="BU62" s="13" t="n">
        <v>0</v>
      </c>
      <c r="BV62" s="13" t="n">
        <v>0</v>
      </c>
      <c r="BW62" s="13">
        <f>BS62+BU62+BV62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8.453708871972135e-08</v>
      </c>
      <c r="D63" s="15" t="n">
        <v>6.038363479980091e-08</v>
      </c>
      <c r="E63" s="15" t="n">
        <v>8.453708871972135e-08</v>
      </c>
      <c r="F63" s="15" t="n">
        <v>2.53611266159164e-07</v>
      </c>
      <c r="G63" s="15" t="n">
        <v>3.961166442866941e-06</v>
      </c>
      <c r="H63" s="15" t="n">
        <v>3.381483548788854e-07</v>
      </c>
      <c r="I63" s="15" t="n">
        <v>2.53611266159164e-07</v>
      </c>
      <c r="J63" s="15" t="n">
        <v>7.584184530854992e-06</v>
      </c>
      <c r="K63" s="15" t="n">
        <v>1.739048682234263e-06</v>
      </c>
      <c r="L63" s="15" t="n">
        <v>5.857212575580678e-06</v>
      </c>
      <c r="M63" s="15" t="n">
        <v>8.453708871972107e-07</v>
      </c>
      <c r="N63" s="15" t="n">
        <v>2.656879931191245e-07</v>
      </c>
      <c r="O63" s="15" t="n">
        <v>3.828322446307377e-06</v>
      </c>
      <c r="P63" s="15" t="n">
        <v>4.52877260998506e-06</v>
      </c>
      <c r="Q63" s="15" t="n">
        <v>1.147289061196215e-06</v>
      </c>
      <c r="R63" s="15" t="n">
        <v>4.226854435986052e-07</v>
      </c>
      <c r="S63" s="15" t="n">
        <v>1.896046132713748e-06</v>
      </c>
      <c r="T63" s="15" t="n">
        <v>6.762967097577706e-07</v>
      </c>
      <c r="U63" s="15" t="n">
        <v>2.040966856233273e-06</v>
      </c>
      <c r="V63" s="15" t="n">
        <v>2.222117760632667e-06</v>
      </c>
      <c r="W63" s="15" t="n">
        <v>1.932276313593629e-06</v>
      </c>
      <c r="X63" s="15" t="n">
        <v>1.207672695996017e-06</v>
      </c>
      <c r="Y63" s="15" t="n">
        <v>1.94435304055359e-06</v>
      </c>
      <c r="Z63" s="15" t="n">
        <v>3.067488647829884e-06</v>
      </c>
      <c r="AA63" s="15" t="n">
        <v>4.697846787424503e-06</v>
      </c>
      <c r="AB63" s="15" t="n">
        <v>2.620649750311361e-06</v>
      </c>
      <c r="AC63" s="15" t="n">
        <v>3.236562825269318e-06</v>
      </c>
      <c r="AD63" s="15" t="n">
        <v>1.328439965595622e-07</v>
      </c>
      <c r="AE63" s="15" t="n">
        <v>3.164102463509567e-06</v>
      </c>
      <c r="AF63" s="15" t="n">
        <v>2.379115211112153e-06</v>
      </c>
      <c r="AG63" s="15" t="n">
        <v>1.461283962155179e-06</v>
      </c>
      <c r="AH63" s="15" t="n">
        <v>2.632726477271321e-06</v>
      </c>
      <c r="AI63" s="15" t="n">
        <v>1.3042865116757e-06</v>
      </c>
      <c r="AJ63" s="15" t="n">
        <v>2.101350491033075e-06</v>
      </c>
      <c r="AK63" s="15" t="n">
        <v>9.902916107167353e-07</v>
      </c>
      <c r="AL63" s="15" t="n">
        <v>2.982951559110161e-06</v>
      </c>
      <c r="AM63" s="15" t="n">
        <v>7.125268906376491e-07</v>
      </c>
      <c r="AN63" s="15" t="n">
        <v>1.554274759746873e-05</v>
      </c>
      <c r="AO63" s="15" t="n">
        <v>3.357330094868922e-06</v>
      </c>
      <c r="AP63" s="15" t="n">
        <v>1.718518246402335e-05</v>
      </c>
      <c r="AQ63" s="15" t="n">
        <v>4.481673374841226e-05</v>
      </c>
      <c r="AR63" s="15" t="n">
        <v>0.0004663548882858212</v>
      </c>
      <c r="AS63" s="15" t="n">
        <v>0.0001019379788941761</v>
      </c>
      <c r="AT63" s="15" t="n">
        <v>8.212174332772901e-07</v>
      </c>
      <c r="AU63" s="15" t="n">
        <v>1.545821050874902e-06</v>
      </c>
      <c r="AV63" s="15" t="n">
        <v>3.120626246453712e-05</v>
      </c>
      <c r="AW63" s="15" t="n">
        <v>0.0003673673406225975</v>
      </c>
      <c r="AX63" s="15" t="n">
        <v>5.849966539404699e-05</v>
      </c>
      <c r="AY63" s="15" t="n">
        <v>0.001150250258882306</v>
      </c>
      <c r="AZ63" s="15" t="n">
        <v>0.4858048082206784</v>
      </c>
      <c r="BA63" s="15" t="n">
        <v>0.4804485195879932</v>
      </c>
      <c r="BB63" s="15" t="n">
        <v>0.0001074449663879179</v>
      </c>
      <c r="BC63" s="15" t="n">
        <v>0.0002496950598744409</v>
      </c>
      <c r="BD63" s="15" t="n">
        <v>2.49263644453578e-05</v>
      </c>
      <c r="BE63" s="15" t="n">
        <v>6.241252492907422e-05</v>
      </c>
      <c r="BF63" s="15" t="n">
        <v>1.146081388500221e-05</v>
      </c>
      <c r="BG63" s="15" t="n">
        <v>3.008597263846118</v>
      </c>
      <c r="BH63" s="15" t="n">
        <v>1.380369891523444e-05</v>
      </c>
      <c r="BI63" s="15" t="n">
        <v>0.001799604153895431</v>
      </c>
      <c r="BJ63" s="15" t="n">
        <v>0.0002678688605743335</v>
      </c>
      <c r="BK63" s="15" t="n">
        <v>4.401966976905483e-05</v>
      </c>
      <c r="BL63" s="15" t="n">
        <v>8.018946701413565e-06</v>
      </c>
      <c r="BM63" s="15" t="n">
        <v>5.231638119054759e-05</v>
      </c>
      <c r="BN63" s="15" t="n">
        <v>5.965903118220324e-06</v>
      </c>
      <c r="BO63" s="15" t="n">
        <v>2.445537209391937e-05</v>
      </c>
      <c r="BP63" s="15" t="n">
        <v>0.009666005707439803</v>
      </c>
      <c r="BQ63" s="15" t="n">
        <v>3.64475619651598e-05</v>
      </c>
      <c r="BR63" s="15" t="n">
        <v>0</v>
      </c>
      <c r="BS63" s="15">
        <f>SUM(C63:BR63)</f>
        <v/>
      </c>
      <c r="BU63" s="15" t="n">
        <v>0</v>
      </c>
      <c r="BV63" s="15" t="n">
        <v>0</v>
      </c>
      <c r="BW63" s="15">
        <f>BS63+BU63+BV63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0.001176059320444065</v>
      </c>
      <c r="D64" s="13" t="n">
        <v>0.0005882967416836466</v>
      </c>
      <c r="E64" s="13" t="n">
        <v>0.001371861477159041</v>
      </c>
      <c r="F64" s="13" t="n">
        <v>0.005682006559169226</v>
      </c>
      <c r="G64" s="13" t="n">
        <v>0.1275256058343899</v>
      </c>
      <c r="H64" s="13" t="n">
        <v>0.01351583635309576</v>
      </c>
      <c r="I64" s="13" t="n">
        <v>0.00568200168519694</v>
      </c>
      <c r="J64" s="13" t="n">
        <v>0.1346283335519855</v>
      </c>
      <c r="K64" s="13" t="n">
        <v>0.03096243419497655</v>
      </c>
      <c r="L64" s="13" t="n">
        <v>0.2489511412226058</v>
      </c>
      <c r="M64" s="13" t="n">
        <v>0.07402613231922607</v>
      </c>
      <c r="N64" s="13" t="n">
        <v>0.003136844307683429</v>
      </c>
      <c r="O64" s="13" t="n">
        <v>0.04078329181226979</v>
      </c>
      <c r="P64" s="13" t="n">
        <v>0.1106950717668946</v>
      </c>
      <c r="Q64" s="13" t="n">
        <v>0.03310761124131845</v>
      </c>
      <c r="R64" s="13" t="n">
        <v>0.01625786452180927</v>
      </c>
      <c r="S64" s="13" t="n">
        <v>0.0685588799655877</v>
      </c>
      <c r="T64" s="13" t="n">
        <v>0.06423308331771843</v>
      </c>
      <c r="U64" s="13" t="n">
        <v>0.04056113761800886</v>
      </c>
      <c r="V64" s="13" t="n">
        <v>0.02627025099243165</v>
      </c>
      <c r="W64" s="13" t="n">
        <v>0.05054596663673768</v>
      </c>
      <c r="X64" s="13" t="n">
        <v>0.0489684859547149</v>
      </c>
      <c r="Y64" s="13" t="n">
        <v>0.005707319206063899</v>
      </c>
      <c r="Z64" s="13" t="n">
        <v>0.04703891315911007</v>
      </c>
      <c r="AA64" s="13" t="n">
        <v>0.05861429319443711</v>
      </c>
      <c r="AB64" s="13" t="n">
        <v>0.09421963113179745</v>
      </c>
      <c r="AC64" s="13" t="n">
        <v>0.03372584060259209</v>
      </c>
      <c r="AD64" s="13" t="n">
        <v>0.01272963004683794</v>
      </c>
      <c r="AE64" s="13" t="n">
        <v>0.07640954008719263</v>
      </c>
      <c r="AF64" s="13" t="n">
        <v>0.1592224738065161</v>
      </c>
      <c r="AG64" s="13" t="n">
        <v>0.08676263109181483</v>
      </c>
      <c r="AH64" s="13" t="n">
        <v>0.09206639974988483</v>
      </c>
      <c r="AI64" s="13" t="n">
        <v>0.2287173089137338</v>
      </c>
      <c r="AJ64" s="13" t="n">
        <v>0.2026868131481399</v>
      </c>
      <c r="AK64" s="13" t="n">
        <v>0.0470072837798872</v>
      </c>
      <c r="AL64" s="13" t="n">
        <v>0.09089630685304137</v>
      </c>
      <c r="AM64" s="13" t="n">
        <v>0.02409417535407132</v>
      </c>
      <c r="AN64" s="13" t="n">
        <v>0.09558539596490583</v>
      </c>
      <c r="AO64" s="13" t="n">
        <v>0.03157369994235905</v>
      </c>
      <c r="AP64" s="13" t="n">
        <v>0.2497054456580788</v>
      </c>
      <c r="AQ64" s="13" t="n">
        <v>0.2209381858403836</v>
      </c>
      <c r="AR64" s="13" t="n">
        <v>1.320904823067443</v>
      </c>
      <c r="AS64" s="13" t="n">
        <v>0.1683961442574537</v>
      </c>
      <c r="AT64" s="13" t="n">
        <v>0.006277776707805795</v>
      </c>
      <c r="AU64" s="13" t="n">
        <v>0.01431634839158444</v>
      </c>
      <c r="AV64" s="13" t="n">
        <v>0.1551437961360399</v>
      </c>
      <c r="AW64" s="13" t="n">
        <v>0.04661806409351023</v>
      </c>
      <c r="AX64" s="13" t="n">
        <v>0.1250010624240027</v>
      </c>
      <c r="AY64" s="13" t="n">
        <v>0.03000563633411895</v>
      </c>
      <c r="AZ64" s="13" t="n">
        <v>0.06450010232355828</v>
      </c>
      <c r="BA64" s="13" t="n">
        <v>4.622959271150357</v>
      </c>
      <c r="BB64" s="13" t="n">
        <v>0.2855673971592347</v>
      </c>
      <c r="BC64" s="13" t="n">
        <v>1.944416170584053</v>
      </c>
      <c r="BD64" s="13" t="n">
        <v>0.1190236110604577</v>
      </c>
      <c r="BE64" s="13" t="n">
        <v>0.5293902056361394</v>
      </c>
      <c r="BF64" s="13" t="n">
        <v>0.07966802195315126</v>
      </c>
      <c r="BG64" s="13" t="n">
        <v>0.5147452318831642</v>
      </c>
      <c r="BH64" s="13" t="n">
        <v>0.02467895137818014</v>
      </c>
      <c r="BI64" s="13" t="n">
        <v>0.3151699086663889</v>
      </c>
      <c r="BJ64" s="13" t="n">
        <v>0.055067234319845</v>
      </c>
      <c r="BK64" s="13" t="n">
        <v>1.088525790660137</v>
      </c>
      <c r="BL64" s="13" t="n">
        <v>0.2135425788796665</v>
      </c>
      <c r="BM64" s="13" t="n">
        <v>0.25825117221531</v>
      </c>
      <c r="BN64" s="13" t="n">
        <v>0.1079749471779775</v>
      </c>
      <c r="BO64" s="13" t="n">
        <v>0.2145681779070321</v>
      </c>
      <c r="BP64" s="13" t="n">
        <v>0.05045379942611691</v>
      </c>
      <c r="BQ64" s="13" t="n">
        <v>0.3316388149057948</v>
      </c>
      <c r="BR64" s="13" t="n">
        <v>0</v>
      </c>
      <c r="BS64" s="13">
        <f>SUM(C64:BR64)</f>
        <v/>
      </c>
      <c r="BU64" s="13" t="n">
        <v>0</v>
      </c>
      <c r="BV64" s="13" t="n">
        <v>0</v>
      </c>
      <c r="BW64" s="13">
        <f>BS64+BU64+BV64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0.001865533420381115</v>
      </c>
      <c r="D65" s="15" t="n">
        <v>0.001051423640603577</v>
      </c>
      <c r="E65" s="15" t="n">
        <v>0.0001175401605708074</v>
      </c>
      <c r="F65" s="15" t="n">
        <v>0.0001236564627272918</v>
      </c>
      <c r="G65" s="15" t="n">
        <v>0.007552434511303232</v>
      </c>
      <c r="H65" s="15" t="n">
        <v>0.02073373777664856</v>
      </c>
      <c r="I65" s="15" t="n">
        <v>0.003685971409218295</v>
      </c>
      <c r="J65" s="15" t="n">
        <v>0.05100555385284191</v>
      </c>
      <c r="K65" s="15" t="n">
        <v>0.001170813774537658</v>
      </c>
      <c r="L65" s="15" t="n">
        <v>0.08719196067520912</v>
      </c>
      <c r="M65" s="15" t="n">
        <v>0.007802585224681432</v>
      </c>
      <c r="N65" s="15" t="n">
        <v>0.003492798283079597</v>
      </c>
      <c r="O65" s="15" t="n">
        <v>0.004321001656985329</v>
      </c>
      <c r="P65" s="15" t="n">
        <v>0.005604254159314867</v>
      </c>
      <c r="Q65" s="15" t="n">
        <v>0.00140158011985373</v>
      </c>
      <c r="R65" s="15" t="n">
        <v>0.001174196491876062</v>
      </c>
      <c r="S65" s="15" t="n">
        <v>0.01781414189716741</v>
      </c>
      <c r="T65" s="15" t="n">
        <v>0.0004884929775920526</v>
      </c>
      <c r="U65" s="15" t="n">
        <v>0.004663150362758792</v>
      </c>
      <c r="V65" s="15" t="n">
        <v>0.0002414475331691626</v>
      </c>
      <c r="W65" s="15" t="n">
        <v>0.03480710089588286</v>
      </c>
      <c r="X65" s="15" t="n">
        <v>0.0239794293059023</v>
      </c>
      <c r="Y65" s="15" t="n">
        <v>0.002220417478059336</v>
      </c>
      <c r="Z65" s="15" t="n">
        <v>0.04237886547752987</v>
      </c>
      <c r="AA65" s="15" t="n">
        <v>0.01422555410675584</v>
      </c>
      <c r="AB65" s="15" t="n">
        <v>0.01060155294927516</v>
      </c>
      <c r="AC65" s="15" t="n">
        <v>0.01816844093703043</v>
      </c>
      <c r="AD65" s="15" t="n">
        <v>0.002681698842224004</v>
      </c>
      <c r="AE65" s="15" t="n">
        <v>0.01177314238640058</v>
      </c>
      <c r="AF65" s="15" t="n">
        <v>0.04266512566249277</v>
      </c>
      <c r="AG65" s="15" t="n">
        <v>0.03773780627008536</v>
      </c>
      <c r="AH65" s="15" t="n">
        <v>0.02208067939808446</v>
      </c>
      <c r="AI65" s="15" t="n">
        <v>0.07990890765071124</v>
      </c>
      <c r="AJ65" s="15" t="n">
        <v>0.01121229734155882</v>
      </c>
      <c r="AK65" s="15" t="n">
        <v>0.008735453935447215</v>
      </c>
      <c r="AL65" s="15" t="n">
        <v>0.01376583508284402</v>
      </c>
      <c r="AM65" s="15" t="n">
        <v>0.01079889972431743</v>
      </c>
      <c r="AN65" s="15" t="n">
        <v>0.1583273032816652</v>
      </c>
      <c r="AO65" s="15" t="n">
        <v>0.03462834859357492</v>
      </c>
      <c r="AP65" s="15" t="n">
        <v>0.05505587863719191</v>
      </c>
      <c r="AQ65" s="15" t="n">
        <v>0.04584268321333003</v>
      </c>
      <c r="AR65" s="15" t="n">
        <v>0.9100897703755814</v>
      </c>
      <c r="AS65" s="15" t="n">
        <v>0.08850536962958996</v>
      </c>
      <c r="AT65" s="15" t="n">
        <v>0.0001368769435790093</v>
      </c>
      <c r="AU65" s="15" t="n">
        <v>0.08659220021455838</v>
      </c>
      <c r="AV65" s="15" t="n">
        <v>0.1295946378907908</v>
      </c>
      <c r="AW65" s="15" t="n">
        <v>0.007740039862594299</v>
      </c>
      <c r="AX65" s="15" t="n">
        <v>0.009771846492608399</v>
      </c>
      <c r="AY65" s="15" t="n">
        <v>0.06530149770575154</v>
      </c>
      <c r="AZ65" s="15" t="n">
        <v>0.1211160463941889</v>
      </c>
      <c r="BA65" s="15" t="n">
        <v>0.3468544694886939</v>
      </c>
      <c r="BB65" s="15" t="n">
        <v>0.9237289598717835</v>
      </c>
      <c r="BC65" s="15" t="n">
        <v>2.003832654637669</v>
      </c>
      <c r="BD65" s="15" t="n">
        <v>0.03815525666731471</v>
      </c>
      <c r="BE65" s="15" t="n">
        <v>0.2918313772159606</v>
      </c>
      <c r="BF65" s="15" t="n">
        <v>0.005629856367383485</v>
      </c>
      <c r="BG65" s="15" t="n">
        <v>0.5734973254709593</v>
      </c>
      <c r="BH65" s="15" t="n">
        <v>0.04155579452279832</v>
      </c>
      <c r="BI65" s="15" t="n">
        <v>0.09264884057329245</v>
      </c>
      <c r="BJ65" s="15" t="n">
        <v>0.0193304493657998</v>
      </c>
      <c r="BK65" s="15" t="n">
        <v>1.136608356879623</v>
      </c>
      <c r="BL65" s="15" t="n">
        <v>0.1724358341358275</v>
      </c>
      <c r="BM65" s="15" t="n">
        <v>0.04297957130176904</v>
      </c>
      <c r="BN65" s="15" t="n">
        <v>0.3062881172634301</v>
      </c>
      <c r="BO65" s="15" t="n">
        <v>0.0004621137586829194</v>
      </c>
      <c r="BP65" s="15" t="n">
        <v>0.01918385075134259</v>
      </c>
      <c r="BQ65" s="15" t="n">
        <v>0.1737820167321302</v>
      </c>
      <c r="BR65" s="15" t="n">
        <v>0</v>
      </c>
      <c r="BS65" s="15">
        <f>SUM(C65:BR65)</f>
        <v/>
      </c>
      <c r="BU65" s="15" t="n">
        <v>0</v>
      </c>
      <c r="BV65" s="15" t="n">
        <v>0</v>
      </c>
      <c r="BW65" s="15">
        <f>BS65+BU65+BV65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0.9251120929232254</v>
      </c>
      <c r="D66" s="13" t="n">
        <v>0.3592543967051036</v>
      </c>
      <c r="E66" s="13" t="n">
        <v>0.0829920659822692</v>
      </c>
      <c r="F66" s="13" t="n">
        <v>0.1067344302611832</v>
      </c>
      <c r="G66" s="13" t="n">
        <v>0.6471747025953494</v>
      </c>
      <c r="H66" s="13" t="n">
        <v>0.2762771358061267</v>
      </c>
      <c r="I66" s="13" t="n">
        <v>0.09292064871877512</v>
      </c>
      <c r="J66" s="13" t="n">
        <v>0.8361202097457512</v>
      </c>
      <c r="K66" s="13" t="n">
        <v>0.2694988700473906</v>
      </c>
      <c r="L66" s="13" t="n">
        <v>0.8269538028300614</v>
      </c>
      <c r="M66" s="13" t="n">
        <v>0.2528210724237598</v>
      </c>
      <c r="N66" s="13" t="n">
        <v>0.05505405304036611</v>
      </c>
      <c r="O66" s="13" t="n">
        <v>0.1327369893270118</v>
      </c>
      <c r="P66" s="13" t="n">
        <v>0.1817388738638239</v>
      </c>
      <c r="Q66" s="13" t="n">
        <v>0.1297972368011297</v>
      </c>
      <c r="R66" s="13" t="n">
        <v>0.08576530939519202</v>
      </c>
      <c r="S66" s="13" t="n">
        <v>0.3525518967738672</v>
      </c>
      <c r="T66" s="13" t="n">
        <v>0.0664665640899547</v>
      </c>
      <c r="U66" s="13" t="n">
        <v>0.5758884948944171</v>
      </c>
      <c r="V66" s="13" t="n">
        <v>0.1737751724475301</v>
      </c>
      <c r="W66" s="13" t="n">
        <v>0.5993938815751418</v>
      </c>
      <c r="X66" s="13" t="n">
        <v>0.2282913749769665</v>
      </c>
      <c r="Y66" s="13" t="n">
        <v>0.1327743649405065</v>
      </c>
      <c r="Z66" s="13" t="n">
        <v>0.1592773780489099</v>
      </c>
      <c r="AA66" s="13" t="n">
        <v>0.3043748291508832</v>
      </c>
      <c r="AB66" s="13" t="n">
        <v>0.3543190594085328</v>
      </c>
      <c r="AC66" s="13" t="n">
        <v>0.4154300860713754</v>
      </c>
      <c r="AD66" s="13" t="n">
        <v>0.1932567589085332</v>
      </c>
      <c r="AE66" s="13" t="n">
        <v>0.292176662824348</v>
      </c>
      <c r="AF66" s="13" t="n">
        <v>0.2555184292743388</v>
      </c>
      <c r="AG66" s="13" t="n">
        <v>0.2341901606584395</v>
      </c>
      <c r="AH66" s="13" t="n">
        <v>0.3840731816321545</v>
      </c>
      <c r="AI66" s="13" t="n">
        <v>0.4578124202982486</v>
      </c>
      <c r="AJ66" s="13" t="n">
        <v>0.1883956251616709</v>
      </c>
      <c r="AK66" s="13" t="n">
        <v>0.1757303516577283</v>
      </c>
      <c r="AL66" s="13" t="n">
        <v>0.1802135083066549</v>
      </c>
      <c r="AM66" s="13" t="n">
        <v>0.1136773874318228</v>
      </c>
      <c r="AN66" s="13" t="n">
        <v>1.069986545109474</v>
      </c>
      <c r="AO66" s="13" t="n">
        <v>0.2249129779356758</v>
      </c>
      <c r="AP66" s="13" t="n">
        <v>1.713174702741074</v>
      </c>
      <c r="AQ66" s="13" t="n">
        <v>0.4671336774275722</v>
      </c>
      <c r="AR66" s="13" t="n">
        <v>4.530811346935987</v>
      </c>
      <c r="AS66" s="13" t="n">
        <v>1.465120848735679</v>
      </c>
      <c r="AT66" s="13" t="n">
        <v>0.09907639369062592</v>
      </c>
      <c r="AU66" s="13" t="n">
        <v>0.2210539390817731</v>
      </c>
      <c r="AV66" s="13" t="n">
        <v>0.5473596786102456</v>
      </c>
      <c r="AW66" s="13" t="n">
        <v>0.09558900297963807</v>
      </c>
      <c r="AX66" s="13" t="n">
        <v>0.5312121569901361</v>
      </c>
      <c r="AY66" s="13" t="n">
        <v>0.09263305721472281</v>
      </c>
      <c r="AZ66" s="13" t="n">
        <v>0.2035425159670056</v>
      </c>
      <c r="BA66" s="13" t="n">
        <v>1.116152126509</v>
      </c>
      <c r="BB66" s="13" t="n">
        <v>0.444761612594362</v>
      </c>
      <c r="BC66" s="13" t="n">
        <v>11.65124729570477</v>
      </c>
      <c r="BD66" s="13" t="n">
        <v>3.954944290299244</v>
      </c>
      <c r="BE66" s="13" t="n">
        <v>0.73457411805079</v>
      </c>
      <c r="BF66" s="13" t="n">
        <v>0.2669191960673324</v>
      </c>
      <c r="BG66" s="13" t="n">
        <v>0.1559507396274816</v>
      </c>
      <c r="BH66" s="13" t="n">
        <v>0.229316772221331</v>
      </c>
      <c r="BI66" s="13" t="n">
        <v>0.8222519049129576</v>
      </c>
      <c r="BJ66" s="13" t="n">
        <v>0.1853267935279271</v>
      </c>
      <c r="BK66" s="13" t="n">
        <v>9.483651844407802</v>
      </c>
      <c r="BL66" s="13" t="n">
        <v>0.1695996091608348</v>
      </c>
      <c r="BM66" s="13" t="n">
        <v>0.3496988144754493</v>
      </c>
      <c r="BN66" s="13" t="n">
        <v>0.07455423604742382</v>
      </c>
      <c r="BO66" s="13" t="n">
        <v>0.8222950394178795</v>
      </c>
      <c r="BP66" s="13" t="n">
        <v>0.1360877591716388</v>
      </c>
      <c r="BQ66" s="13" t="n">
        <v>0.4144068278802583</v>
      </c>
      <c r="BR66" s="13" t="n">
        <v>0</v>
      </c>
      <c r="BS66" s="13">
        <f>SUM(C66:BR66)</f>
        <v/>
      </c>
      <c r="BU66" s="13" t="n">
        <v>0</v>
      </c>
      <c r="BV66" s="13" t="n">
        <v>0</v>
      </c>
      <c r="BW66" s="13">
        <f>BS66+BU66+BV66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0.000158225695375825</v>
      </c>
      <c r="D67" s="15" t="n">
        <v>0.0001136361588864353</v>
      </c>
      <c r="E67" s="15" t="n">
        <v>0.0001577979841897448</v>
      </c>
      <c r="F67" s="15" t="n">
        <v>0.0004732038587087541</v>
      </c>
      <c r="G67" s="15" t="n">
        <v>0.007400958820720349</v>
      </c>
      <c r="H67" s="15" t="n">
        <v>0.0006360155684686617</v>
      </c>
      <c r="I67" s="15" t="n">
        <v>0.0004740830428134747</v>
      </c>
      <c r="J67" s="15" t="n">
        <v>0.01415033813814522</v>
      </c>
      <c r="K67" s="15" t="n">
        <v>0.003244663522122466</v>
      </c>
      <c r="L67" s="15" t="n">
        <v>0.01092834957198839</v>
      </c>
      <c r="M67" s="15" t="n">
        <v>0.001577266989920642</v>
      </c>
      <c r="N67" s="15" t="n">
        <v>0.0004957124825464895</v>
      </c>
      <c r="O67" s="15" t="n">
        <v>0.007142766225783495</v>
      </c>
      <c r="P67" s="15" t="n">
        <v>0.008449644588860586</v>
      </c>
      <c r="Q67" s="15" t="n">
        <v>0.002140576629178015</v>
      </c>
      <c r="R67" s="15" t="n">
        <v>0.0007886334949603206</v>
      </c>
      <c r="S67" s="15" t="n">
        <v>0.003537822151861904</v>
      </c>
      <c r="T67" s="15" t="n">
        <v>0.001261813591936517</v>
      </c>
      <c r="U67" s="15" t="n">
        <v>0.003807973161379849</v>
      </c>
      <c r="V67" s="15" t="n">
        <v>0.004146600511713378</v>
      </c>
      <c r="W67" s="15" t="n">
        <v>0.003606868774258952</v>
      </c>
      <c r="X67" s="15" t="n">
        <v>0.002253238557029492</v>
      </c>
      <c r="Y67" s="15" t="n">
        <v>0.003627714076817486</v>
      </c>
      <c r="Z67" s="15" t="n">
        <v>0.00572322593485491</v>
      </c>
      <c r="AA67" s="15" t="n">
        <v>0.008765097986844715</v>
      </c>
      <c r="AB67" s="15" t="n">
        <v>0.004889622715684244</v>
      </c>
      <c r="AC67" s="15" t="n">
        <v>0.006039107044025104</v>
      </c>
      <c r="AD67" s="15" t="n">
        <v>0.0002481413820639649</v>
      </c>
      <c r="AE67" s="15" t="n">
        <v>0.005904269156591753</v>
      </c>
      <c r="AF67" s="15" t="n">
        <v>0.004440590802092418</v>
      </c>
      <c r="AG67" s="15" t="n">
        <v>0.002726489939203363</v>
      </c>
      <c r="AH67" s="15" t="n">
        <v>0.004913271902684859</v>
      </c>
      <c r="AI67" s="15" t="n">
        <v>0.002438915316615537</v>
      </c>
      <c r="AJ67" s="15" t="n">
        <v>0.003920943991754605</v>
      </c>
      <c r="AK67" s="15" t="n">
        <v>0.001853073291787869</v>
      </c>
      <c r="AL67" s="15" t="n">
        <v>0.005565808138386122</v>
      </c>
      <c r="AM67" s="15" t="n">
        <v>0.001329410748647398</v>
      </c>
      <c r="AN67" s="15" t="n">
        <v>0.02899918022896955</v>
      </c>
      <c r="AO67" s="15" t="n">
        <v>0.006264003188541977</v>
      </c>
      <c r="AP67" s="15" t="n">
        <v>0.03281595240457742</v>
      </c>
      <c r="AQ67" s="15" t="n">
        <v>0.08362899343606314</v>
      </c>
      <c r="AR67" s="15" t="n">
        <v>0.8701248819837757</v>
      </c>
      <c r="AS67" s="15" t="n">
        <v>0.02557468533347074</v>
      </c>
      <c r="AT67" s="15" t="n">
        <v>0.001532321027442851</v>
      </c>
      <c r="AU67" s="15" t="n">
        <v>0.00288419287646287</v>
      </c>
      <c r="AV67" s="15" t="n">
        <v>0.05823076530994502</v>
      </c>
      <c r="AW67" s="15" t="n">
        <v>0.02695434091095688</v>
      </c>
      <c r="AX67" s="15" t="n">
        <v>0.1091468757025084</v>
      </c>
      <c r="AY67" s="15" t="n">
        <v>0.00606144933573492</v>
      </c>
      <c r="AZ67" s="15" t="n">
        <v>0.01028011420988051</v>
      </c>
      <c r="BA67" s="15" t="n">
        <v>0.05840399092166962</v>
      </c>
      <c r="BB67" s="15" t="n">
        <v>0.03586879520382909</v>
      </c>
      <c r="BC67" s="15" t="n">
        <v>0.1366447027046642</v>
      </c>
      <c r="BD67" s="15" t="n">
        <v>0.04651967515267114</v>
      </c>
      <c r="BE67" s="15" t="n">
        <v>0.1164486755225751</v>
      </c>
      <c r="BF67" s="15" t="n">
        <v>0.02138677440436134</v>
      </c>
      <c r="BG67" s="15" t="n">
        <v>0.02241972364244348</v>
      </c>
      <c r="BH67" s="15" t="n">
        <v>0.0257587462952427</v>
      </c>
      <c r="BI67" s="15" t="n">
        <v>0.06532270389910143</v>
      </c>
      <c r="BJ67" s="15" t="n">
        <v>0.005926017404987568</v>
      </c>
      <c r="BK67" s="15" t="n">
        <v>0.08221527974203401</v>
      </c>
      <c r="BL67" s="15" t="n">
        <v>0.01498590731801498</v>
      </c>
      <c r="BM67" s="15" t="n">
        <v>0.09761896732290223</v>
      </c>
      <c r="BN67" s="15" t="n">
        <v>0.01117193993692659</v>
      </c>
      <c r="BO67" s="15" t="n">
        <v>0.04562808077984725</v>
      </c>
      <c r="BP67" s="15" t="n">
        <v>0.09112118110186584</v>
      </c>
      <c r="BQ67" s="15" t="n">
        <v>0.06800920284240639</v>
      </c>
      <c r="BR67" s="15" t="n">
        <v>0</v>
      </c>
      <c r="BS67" s="15">
        <f>SUM(C67:BR67)</f>
        <v/>
      </c>
      <c r="BU67" s="15" t="n">
        <v>0</v>
      </c>
      <c r="BV67" s="15" t="n">
        <v>0</v>
      </c>
      <c r="BW67" s="15">
        <f>BS67+BU67+BV67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0.001305569655366599</v>
      </c>
      <c r="D68" s="13" t="n">
        <v>0.0006871783903772555</v>
      </c>
      <c r="E68" s="13" t="n">
        <v>0.002748353272488049</v>
      </c>
      <c r="F68" s="13" t="n">
        <v>0.03490220474332713</v>
      </c>
      <c r="G68" s="13" t="n">
        <v>0.7017515601443102</v>
      </c>
      <c r="H68" s="13" t="n">
        <v>0.2002728828599327</v>
      </c>
      <c r="I68" s="13" t="n">
        <v>0.01861936106438505</v>
      </c>
      <c r="J68" s="13" t="n">
        <v>0.3065058673968231</v>
      </c>
      <c r="K68" s="13" t="n">
        <v>0.05476106436261818</v>
      </c>
      <c r="L68" s="13" t="n">
        <v>0.5121329216482832</v>
      </c>
      <c r="M68" s="13" t="n">
        <v>0.1300585775040388</v>
      </c>
      <c r="N68" s="13" t="n">
        <v>0.06073492960251789</v>
      </c>
      <c r="O68" s="13" t="n">
        <v>0.02405517912789452</v>
      </c>
      <c r="P68" s="13" t="n">
        <v>0.02041547553753139</v>
      </c>
      <c r="Q68" s="13" t="n">
        <v>0.01388083719838009</v>
      </c>
      <c r="R68" s="13" t="n">
        <v>0.01758918934143077</v>
      </c>
      <c r="S68" s="13" t="n">
        <v>0.1236715183646303</v>
      </c>
      <c r="T68" s="13" t="n">
        <v>0.01133770900591272</v>
      </c>
      <c r="U68" s="13" t="n">
        <v>0.3782201033883955</v>
      </c>
      <c r="V68" s="13" t="n">
        <v>0.04047174473654202</v>
      </c>
      <c r="W68" s="13" t="n">
        <v>0.2038491482311426</v>
      </c>
      <c r="X68" s="13" t="n">
        <v>0.2361383567895514</v>
      </c>
      <c r="Y68" s="13" t="n">
        <v>0.0999000515311705</v>
      </c>
      <c r="Z68" s="13" t="n">
        <v>0.2826552204854477</v>
      </c>
      <c r="AA68" s="13" t="n">
        <v>0.1090440000214101</v>
      </c>
      <c r="AB68" s="13" t="n">
        <v>0.1494371743999178</v>
      </c>
      <c r="AC68" s="13" t="n">
        <v>0.1186592040095374</v>
      </c>
      <c r="AD68" s="13" t="n">
        <v>0.02926820109297593</v>
      </c>
      <c r="AE68" s="13" t="n">
        <v>0.05524526255072081</v>
      </c>
      <c r="AF68" s="13" t="n">
        <v>0.1969797754923564</v>
      </c>
      <c r="AG68" s="13" t="n">
        <v>0.1725877556597814</v>
      </c>
      <c r="AH68" s="13" t="n">
        <v>0.1479944184973363</v>
      </c>
      <c r="AI68" s="13" t="n">
        <v>0.165648293212224</v>
      </c>
      <c r="AJ68" s="13" t="n">
        <v>0.07777772969099581</v>
      </c>
      <c r="AK68" s="13" t="n">
        <v>0.02885794493471513</v>
      </c>
      <c r="AL68" s="13" t="n">
        <v>0.03277864479458567</v>
      </c>
      <c r="AM68" s="13" t="n">
        <v>0.04239199190852797</v>
      </c>
      <c r="AN68" s="13" t="n">
        <v>0.09079362852819217</v>
      </c>
      <c r="AO68" s="13" t="n">
        <v>0.07633782838604219</v>
      </c>
      <c r="AP68" s="13" t="n">
        <v>0.3215740724633066</v>
      </c>
      <c r="AQ68" s="13" t="n">
        <v>0.4371975806642488</v>
      </c>
      <c r="AR68" s="13" t="n">
        <v>1.585796268133021</v>
      </c>
      <c r="AS68" s="13" t="n">
        <v>0.1537222632173031</v>
      </c>
      <c r="AT68" s="13" t="n">
        <v>0.005360795166604753</v>
      </c>
      <c r="AU68" s="13" t="n">
        <v>0.03298145870961983</v>
      </c>
      <c r="AV68" s="13" t="n">
        <v>0.1236700775716242</v>
      </c>
      <c r="AW68" s="13" t="n">
        <v>0.01610987832356846</v>
      </c>
      <c r="AX68" s="13" t="n">
        <v>0.06258616865895071</v>
      </c>
      <c r="AY68" s="13" t="n">
        <v>0.03607704563931637</v>
      </c>
      <c r="AZ68" s="13" t="n">
        <v>0.175139087356111</v>
      </c>
      <c r="BA68" s="13" t="n">
        <v>0.2222605131245771</v>
      </c>
      <c r="BB68" s="13" t="n">
        <v>0.1916594989833412</v>
      </c>
      <c r="BC68" s="13" t="n">
        <v>1.152539947160446</v>
      </c>
      <c r="BD68" s="13" t="n">
        <v>0.1503128109366482</v>
      </c>
      <c r="BE68" s="13" t="n">
        <v>1.17182093380926</v>
      </c>
      <c r="BF68" s="13" t="n">
        <v>0.3194311123365127</v>
      </c>
      <c r="BG68" s="13" t="n">
        <v>0.02517323329434824</v>
      </c>
      <c r="BH68" s="13" t="n">
        <v>0.05808654231300189</v>
      </c>
      <c r="BI68" s="13" t="n">
        <v>0.2366968022305145</v>
      </c>
      <c r="BJ68" s="13" t="n">
        <v>0.08959728114910495</v>
      </c>
      <c r="BK68" s="13" t="n">
        <v>0.2867340314333674</v>
      </c>
      <c r="BL68" s="13" t="n">
        <v>0.01046140768329826</v>
      </c>
      <c r="BM68" s="13" t="n">
        <v>0.1371157990323739</v>
      </c>
      <c r="BN68" s="13" t="n">
        <v>0.02392267663795239</v>
      </c>
      <c r="BO68" s="13" t="n">
        <v>0.1514109937778682</v>
      </c>
      <c r="BP68" s="13" t="n">
        <v>0.07403756198209473</v>
      </c>
      <c r="BQ68" s="13" t="n">
        <v>0.2250891827711241</v>
      </c>
      <c r="BR68" s="13" t="n">
        <v>0</v>
      </c>
      <c r="BS68" s="13">
        <f>SUM(C68:BR68)</f>
        <v/>
      </c>
      <c r="BU68" s="13" t="n">
        <v>0</v>
      </c>
      <c r="BV68" s="13" t="n">
        <v>0</v>
      </c>
      <c r="BW68" s="13">
        <f>BS68+BU68+BV68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0.1011446591378413</v>
      </c>
      <c r="D69" s="15" t="n">
        <v>0.003497018121092692</v>
      </c>
      <c r="E69" s="15" t="n">
        <v>4.576480372181762e-05</v>
      </c>
      <c r="F69" s="15" t="n">
        <v>0.009688537441457373</v>
      </c>
      <c r="G69" s="15" t="n">
        <v>0.3343468626949146</v>
      </c>
      <c r="H69" s="15" t="n">
        <v>0.05182167627728833</v>
      </c>
      <c r="I69" s="15" t="n">
        <v>0.02588312190306625</v>
      </c>
      <c r="J69" s="15" t="n">
        <v>0.1882333158248502</v>
      </c>
      <c r="K69" s="15" t="n">
        <v>0.04702419786168856</v>
      </c>
      <c r="L69" s="15" t="n">
        <v>0.1783315924628066</v>
      </c>
      <c r="M69" s="15" t="n">
        <v>0.03921703556655568</v>
      </c>
      <c r="N69" s="15" t="n">
        <v>0.01932742646975415</v>
      </c>
      <c r="O69" s="15" t="n">
        <v>0.01122285124476094</v>
      </c>
      <c r="P69" s="15" t="n">
        <v>0.03004218070265563</v>
      </c>
      <c r="Q69" s="15" t="n">
        <v>0.01966576149703885</v>
      </c>
      <c r="R69" s="15" t="n">
        <v>0.006975981253671898</v>
      </c>
      <c r="S69" s="15" t="n">
        <v>0.08218555008631238</v>
      </c>
      <c r="T69" s="15" t="n">
        <v>0.007071395580636842</v>
      </c>
      <c r="U69" s="15" t="n">
        <v>0.02784746121741071</v>
      </c>
      <c r="V69" s="15" t="n">
        <v>0.04265748914035333</v>
      </c>
      <c r="W69" s="15" t="n">
        <v>0.1119760548906755</v>
      </c>
      <c r="X69" s="15" t="n">
        <v>0.09815996911736739</v>
      </c>
      <c r="Y69" s="15" t="n">
        <v>0.06848434179886369</v>
      </c>
      <c r="Z69" s="15" t="n">
        <v>0.1563826938705483</v>
      </c>
      <c r="AA69" s="15" t="n">
        <v>0.1394445995907163</v>
      </c>
      <c r="AB69" s="15" t="n">
        <v>0.1015241180582252</v>
      </c>
      <c r="AC69" s="15" t="n">
        <v>0.06656013581012875</v>
      </c>
      <c r="AD69" s="15" t="n">
        <v>0.04336087515532963</v>
      </c>
      <c r="AE69" s="15" t="n">
        <v>0.0783273027372936</v>
      </c>
      <c r="AF69" s="15" t="n">
        <v>0.1170289757815639</v>
      </c>
      <c r="AG69" s="15" t="n">
        <v>0.066040462753634</v>
      </c>
      <c r="AH69" s="15" t="n">
        <v>0.2747608273059905</v>
      </c>
      <c r="AI69" s="15" t="n">
        <v>0.2832376332107822</v>
      </c>
      <c r="AJ69" s="15" t="n">
        <v>0.1004431573768412</v>
      </c>
      <c r="AK69" s="15" t="n">
        <v>0.04582925632521916</v>
      </c>
      <c r="AL69" s="15" t="n">
        <v>0.04562952724201094</v>
      </c>
      <c r="AM69" s="15" t="n">
        <v>0.04471272893495131</v>
      </c>
      <c r="AN69" s="15" t="n">
        <v>0.593242019130628</v>
      </c>
      <c r="AO69" s="15" t="n">
        <v>0.07745076606134768</v>
      </c>
      <c r="AP69" s="15" t="n">
        <v>0.6123522649853193</v>
      </c>
      <c r="AQ69" s="15" t="n">
        <v>0.01585399551707461</v>
      </c>
      <c r="AR69" s="15" t="n">
        <v>0.2631162244665216</v>
      </c>
      <c r="AS69" s="15" t="n">
        <v>0.06061620918769239</v>
      </c>
      <c r="AT69" s="15" t="n">
        <v>0.002561668510335711</v>
      </c>
      <c r="AU69" s="15" t="n">
        <v>2.033950411827365e-05</v>
      </c>
      <c r="AV69" s="15" t="n">
        <v>0.7566280762994102</v>
      </c>
      <c r="AW69" s="15" t="n">
        <v>0.001432590881093866</v>
      </c>
      <c r="AX69" s="15" t="n">
        <v>0.001939403034825779</v>
      </c>
      <c r="AY69" s="15" t="n">
        <v>4.007960360572636e-05</v>
      </c>
      <c r="AZ69" s="15" t="n">
        <v>7.297421954127783e-05</v>
      </c>
      <c r="BA69" s="15" t="n">
        <v>0.001610071799253279</v>
      </c>
      <c r="BB69" s="15" t="n">
        <v>0.05767307548290556</v>
      </c>
      <c r="BC69" s="15" t="n">
        <v>0.1317544207806003</v>
      </c>
      <c r="BD69" s="15" t="n">
        <v>0.003350080653473518</v>
      </c>
      <c r="BE69" s="15" t="n">
        <v>0.0008509724117491788</v>
      </c>
      <c r="BF69" s="15" t="n">
        <v>0.5509705243859726</v>
      </c>
      <c r="BG69" s="15" t="n">
        <v>0.0001491705727099706</v>
      </c>
      <c r="BH69" s="15" t="n">
        <v>0.01245132523793511</v>
      </c>
      <c r="BI69" s="15" t="n">
        <v>0.005367172914617257</v>
      </c>
      <c r="BJ69" s="15" t="n">
        <v>8.622295141797808e-05</v>
      </c>
      <c r="BK69" s="15" t="n">
        <v>0.6809919043114856</v>
      </c>
      <c r="BL69" s="15" t="n">
        <v>0.229775274873701</v>
      </c>
      <c r="BM69" s="15" t="n">
        <v>0.01842122520522648</v>
      </c>
      <c r="BN69" s="15" t="n">
        <v>0.2600791963093311</v>
      </c>
      <c r="BO69" s="15" t="n">
        <v>0.0003689994861225118</v>
      </c>
      <c r="BP69" s="15" t="n">
        <v>0.0006014195342468942</v>
      </c>
      <c r="BQ69" s="15" t="n">
        <v>0.0005102482767411912</v>
      </c>
      <c r="BR69" s="15" t="n">
        <v>0</v>
      </c>
      <c r="BS69" s="15">
        <f>SUM(C69:BR69)</f>
        <v/>
      </c>
      <c r="BU69" s="15" t="n">
        <v>0</v>
      </c>
      <c r="BV69" s="15" t="n">
        <v>0</v>
      </c>
      <c r="BW69" s="15">
        <f>BS69+BU69+BV69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0.0008520647369465187</v>
      </c>
      <c r="D70" s="13" t="n">
        <v>0.02603310873362108</v>
      </c>
      <c r="E70" s="13" t="n">
        <v>0.006016057986336185</v>
      </c>
      <c r="F70" s="13" t="n">
        <v>0.00229000899179885</v>
      </c>
      <c r="G70" s="13" t="n">
        <v>0.03451035121815171</v>
      </c>
      <c r="H70" s="13" t="n">
        <v>0.0004802215383383264</v>
      </c>
      <c r="I70" s="13" t="n">
        <v>5.405315185693509e-05</v>
      </c>
      <c r="J70" s="13" t="n">
        <v>0.1434450015360191</v>
      </c>
      <c r="K70" s="13" t="n">
        <v>0.00884294544162882</v>
      </c>
      <c r="L70" s="13" t="n">
        <v>0.2249985953429016</v>
      </c>
      <c r="M70" s="13" t="n">
        <v>0.341039222995113</v>
      </c>
      <c r="N70" s="13" t="n">
        <v>0.01671728672609306</v>
      </c>
      <c r="O70" s="13" t="n">
        <v>0.006134579383244184</v>
      </c>
      <c r="P70" s="13" t="n">
        <v>0.02759136205063113</v>
      </c>
      <c r="Q70" s="13" t="n">
        <v>0.05664790652922543</v>
      </c>
      <c r="R70" s="13" t="n">
        <v>0.002077604888598818</v>
      </c>
      <c r="S70" s="13" t="n">
        <v>0.03631376525637396</v>
      </c>
      <c r="T70" s="13" t="n">
        <v>0.004314376836589529</v>
      </c>
      <c r="U70" s="13" t="n">
        <v>0.01411438433583571</v>
      </c>
      <c r="V70" s="13" t="n">
        <v>0.005650277304661892</v>
      </c>
      <c r="W70" s="13" t="n">
        <v>0.00713998183637693</v>
      </c>
      <c r="X70" s="13" t="n">
        <v>0.03285114225842665</v>
      </c>
      <c r="Y70" s="13" t="n">
        <v>0.08284309699384128</v>
      </c>
      <c r="Z70" s="13" t="n">
        <v>0.1320909767091591</v>
      </c>
      <c r="AA70" s="13" t="n">
        <v>0.03041346944449511</v>
      </c>
      <c r="AB70" s="13" t="n">
        <v>0.01928024297505118</v>
      </c>
      <c r="AC70" s="13" t="n">
        <v>0.01342615013284562</v>
      </c>
      <c r="AD70" s="13" t="n">
        <v>0.001224879492755656</v>
      </c>
      <c r="AE70" s="13" t="n">
        <v>0.03307038612432142</v>
      </c>
      <c r="AF70" s="13" t="n">
        <v>0.09503577906827484</v>
      </c>
      <c r="AG70" s="13" t="n">
        <v>0.04504324139853972</v>
      </c>
      <c r="AH70" s="13" t="n">
        <v>0.0313118537379791</v>
      </c>
      <c r="AI70" s="13" t="n">
        <v>0.2824799515731039</v>
      </c>
      <c r="AJ70" s="13" t="n">
        <v>0.008844111310269956</v>
      </c>
      <c r="AK70" s="13" t="n">
        <v>0.0207123967489859</v>
      </c>
      <c r="AL70" s="13" t="n">
        <v>0.02966263238627977</v>
      </c>
      <c r="AM70" s="13" t="n">
        <v>0.007349004920517661</v>
      </c>
      <c r="AN70" s="13" t="n">
        <v>0.2257750815112218</v>
      </c>
      <c r="AO70" s="13" t="n">
        <v>0.01209561266052249</v>
      </c>
      <c r="AP70" s="13" t="n">
        <v>0.1251091169412007</v>
      </c>
      <c r="AQ70" s="13" t="n">
        <v>0.1735905066778313</v>
      </c>
      <c r="AR70" s="13" t="n">
        <v>1.149983452187892</v>
      </c>
      <c r="AS70" s="13" t="n">
        <v>0.04013160268445297</v>
      </c>
      <c r="AT70" s="13" t="n">
        <v>0.002398309606952908</v>
      </c>
      <c r="AU70" s="13" t="n">
        <v>0.01523076890199712</v>
      </c>
      <c r="AV70" s="13" t="n">
        <v>0.07101216250473337</v>
      </c>
      <c r="AW70" s="13" t="n">
        <v>0.02070245229405187</v>
      </c>
      <c r="AX70" s="13" t="n">
        <v>0.04815482539439009</v>
      </c>
      <c r="AY70" s="13" t="n">
        <v>0.06336253608716977</v>
      </c>
      <c r="AZ70" s="13" t="n">
        <v>0.1245924037143948</v>
      </c>
      <c r="BA70" s="13" t="n">
        <v>0.2377508946101348</v>
      </c>
      <c r="BB70" s="13" t="n">
        <v>0.1063229693413174</v>
      </c>
      <c r="BC70" s="13" t="n">
        <v>0.7698836032489536</v>
      </c>
      <c r="BD70" s="13" t="n">
        <v>0.0578424042943429</v>
      </c>
      <c r="BE70" s="13" t="n">
        <v>0.2948146407388307</v>
      </c>
      <c r="BF70" s="13" t="n">
        <v>0.02622950586495322</v>
      </c>
      <c r="BG70" s="13" t="n">
        <v>0.1121026451927341</v>
      </c>
      <c r="BH70" s="13" t="n">
        <v>0.06531303530400787</v>
      </c>
      <c r="BI70" s="13" t="n">
        <v>0.09375654410696534</v>
      </c>
      <c r="BJ70" s="13" t="n">
        <v>0.01140294815669609</v>
      </c>
      <c r="BK70" s="13" t="n">
        <v>0.2348637791899908</v>
      </c>
      <c r="BL70" s="13" t="n">
        <v>0.04341399526289192</v>
      </c>
      <c r="BM70" s="13" t="n">
        <v>0.1685038839531212</v>
      </c>
      <c r="BN70" s="13" t="n">
        <v>0.07034533284084475</v>
      </c>
      <c r="BO70" s="13" t="n">
        <v>0.002580837192259205</v>
      </c>
      <c r="BP70" s="13" t="n">
        <v>0.1021593350292228</v>
      </c>
      <c r="BQ70" s="13" t="n">
        <v>0.1058460553882659</v>
      </c>
      <c r="BR70" s="13" t="n">
        <v>0</v>
      </c>
      <c r="BS70" s="13">
        <f>SUM(C70:BR70)</f>
        <v/>
      </c>
      <c r="BU70" s="13" t="n">
        <v>0</v>
      </c>
      <c r="BV70" s="13" t="n">
        <v>0</v>
      </c>
      <c r="BW70" s="13">
        <f>BS70+BU70+BV70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0.1604687626247015</v>
      </c>
      <c r="D71" s="15" t="n">
        <v>0.02581561296372396</v>
      </c>
      <c r="E71" s="15" t="n">
        <v>0.03811266071981009</v>
      </c>
      <c r="F71" s="15" t="n">
        <v>0.1113895838845366</v>
      </c>
      <c r="G71" s="15" t="n">
        <v>4.895533079143154</v>
      </c>
      <c r="H71" s="15" t="n">
        <v>0.5705120884765333</v>
      </c>
      <c r="I71" s="15" t="n">
        <v>0.1441030666713114</v>
      </c>
      <c r="J71" s="15" t="n">
        <v>0.1863491130322023</v>
      </c>
      <c r="K71" s="15" t="n">
        <v>0.1702636172858376</v>
      </c>
      <c r="L71" s="15" t="n">
        <v>0.5796082997973687</v>
      </c>
      <c r="M71" s="15" t="n">
        <v>0.2127442051143238</v>
      </c>
      <c r="N71" s="15" t="n">
        <v>0.02220176053093964</v>
      </c>
      <c r="O71" s="15" t="n">
        <v>0.02796027539118882</v>
      </c>
      <c r="P71" s="15" t="n">
        <v>0.05508112364791516</v>
      </c>
      <c r="Q71" s="15" t="n">
        <v>0.03873925169687675</v>
      </c>
      <c r="R71" s="15" t="n">
        <v>0.06433688683641624</v>
      </c>
      <c r="S71" s="15" t="n">
        <v>0.3794345102515804</v>
      </c>
      <c r="T71" s="15" t="n">
        <v>0.08552459001186856</v>
      </c>
      <c r="U71" s="15" t="n">
        <v>0.2424952581514808</v>
      </c>
      <c r="V71" s="15" t="n">
        <v>0.04005608272341318</v>
      </c>
      <c r="W71" s="15" t="n">
        <v>0.2087264633760832</v>
      </c>
      <c r="X71" s="15" t="n">
        <v>0.2439814257594585</v>
      </c>
      <c r="Y71" s="15" t="n">
        <v>0.04697183665847172</v>
      </c>
      <c r="Z71" s="15" t="n">
        <v>0.105407225126586</v>
      </c>
      <c r="AA71" s="15" t="n">
        <v>0.2933155745360237</v>
      </c>
      <c r="AB71" s="15" t="n">
        <v>0.211051706359822</v>
      </c>
      <c r="AC71" s="15" t="n">
        <v>0.3168680144887673</v>
      </c>
      <c r="AD71" s="15" t="n">
        <v>0.1232766246393499</v>
      </c>
      <c r="AE71" s="15" t="n">
        <v>0.3728064033999391</v>
      </c>
      <c r="AF71" s="15" t="n">
        <v>0.2934943908250329</v>
      </c>
      <c r="AG71" s="15" t="n">
        <v>0.1182262024030219</v>
      </c>
      <c r="AH71" s="15" t="n">
        <v>0.3485297311466792</v>
      </c>
      <c r="AI71" s="15" t="n">
        <v>0.8115515851871049</v>
      </c>
      <c r="AJ71" s="15" t="n">
        <v>0.2512957217988554</v>
      </c>
      <c r="AK71" s="15" t="n">
        <v>0.3359298845872807</v>
      </c>
      <c r="AL71" s="15" t="n">
        <v>0.1280021849295489</v>
      </c>
      <c r="AM71" s="15" t="n">
        <v>0.198848619050053</v>
      </c>
      <c r="AN71" s="15" t="n">
        <v>0.4660576993843391</v>
      </c>
      <c r="AO71" s="15" t="n">
        <v>0.6765398025509285</v>
      </c>
      <c r="AP71" s="15" t="n">
        <v>2.221224740752395</v>
      </c>
      <c r="AQ71" s="15" t="n">
        <v>0.3988097166108139</v>
      </c>
      <c r="AR71" s="15" t="n">
        <v>4.115955448045813</v>
      </c>
      <c r="AS71" s="15" t="n">
        <v>1.920453687701623</v>
      </c>
      <c r="AT71" s="15" t="n">
        <v>0.48523067473423</v>
      </c>
      <c r="AU71" s="15" t="n">
        <v>1.49316536739955</v>
      </c>
      <c r="AV71" s="15" t="n">
        <v>0.9963221081001929</v>
      </c>
      <c r="AW71" s="15" t="n">
        <v>0.06849332368598651</v>
      </c>
      <c r="AX71" s="15" t="n">
        <v>0.5629146702257571</v>
      </c>
      <c r="AY71" s="15" t="n">
        <v>0.4095235619994646</v>
      </c>
      <c r="AZ71" s="15" t="n">
        <v>0.5644071304325985</v>
      </c>
      <c r="BA71" s="15" t="n">
        <v>2.501365393098946</v>
      </c>
      <c r="BB71" s="15" t="n">
        <v>1.273572287940234</v>
      </c>
      <c r="BC71" s="15" t="n">
        <v>0.8677988023977984</v>
      </c>
      <c r="BD71" s="15" t="n">
        <v>0.1116845374377214</v>
      </c>
      <c r="BE71" s="15" t="n">
        <v>0.3776243047573092</v>
      </c>
      <c r="BF71" s="15" t="n">
        <v>0.4839340855437562</v>
      </c>
      <c r="BG71" s="15" t="n">
        <v>0.127373163764217</v>
      </c>
      <c r="BH71" s="15" t="n">
        <v>0.8239704407908784</v>
      </c>
      <c r="BI71" s="15" t="n">
        <v>0.4873139093956935</v>
      </c>
      <c r="BJ71" s="15" t="n">
        <v>0.1543900747887018</v>
      </c>
      <c r="BK71" s="15" t="n">
        <v>1.488277415544653</v>
      </c>
      <c r="BL71" s="15" t="n">
        <v>0.5565676613488573</v>
      </c>
      <c r="BM71" s="15" t="n">
        <v>1.089158839706362</v>
      </c>
      <c r="BN71" s="15" t="n">
        <v>0.7225853912764054</v>
      </c>
      <c r="BO71" s="15" t="n">
        <v>0.3802232921237527</v>
      </c>
      <c r="BP71" s="15" t="n">
        <v>0.2609578436034375</v>
      </c>
      <c r="BQ71" s="15" t="n">
        <v>0.1161665252165331</v>
      </c>
      <c r="BR71" s="15" t="n">
        <v>0</v>
      </c>
      <c r="BS71" s="15">
        <f>SUM(C71:BR71)</f>
        <v/>
      </c>
      <c r="BU71" s="15" t="n">
        <v>0</v>
      </c>
      <c r="BV71" s="15" t="n">
        <v>0</v>
      </c>
      <c r="BW71" s="15">
        <f>BS71+BU71+BV71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0.001344136166182714</v>
      </c>
      <c r="D72" s="13" t="n">
        <v>0.0007279651263372312</v>
      </c>
      <c r="E72" s="13" t="n">
        <v>0.002175760272767843</v>
      </c>
      <c r="F72" s="13" t="n">
        <v>0.04288449408395872</v>
      </c>
      <c r="G72" s="13" t="n">
        <v>0.04513525068592722</v>
      </c>
      <c r="H72" s="13" t="n">
        <v>0.03029663696732081</v>
      </c>
      <c r="I72" s="13" t="n">
        <v>0.0156698778863077</v>
      </c>
      <c r="J72" s="13" t="n">
        <v>0.04768329210003956</v>
      </c>
      <c r="K72" s="13" t="n">
        <v>0.0241527635937242</v>
      </c>
      <c r="L72" s="13" t="n">
        <v>0.08576141906645306</v>
      </c>
      <c r="M72" s="13" t="n">
        <v>0.0856803101433638</v>
      </c>
      <c r="N72" s="13" t="n">
        <v>0.01048787405083878</v>
      </c>
      <c r="O72" s="13" t="n">
        <v>0.01497337161527081</v>
      </c>
      <c r="P72" s="13" t="n">
        <v>0.01432912659735855</v>
      </c>
      <c r="Q72" s="13" t="n">
        <v>0.01948566576983001</v>
      </c>
      <c r="R72" s="13" t="n">
        <v>0.002471072504909352</v>
      </c>
      <c r="S72" s="13" t="n">
        <v>0.02882844731759007</v>
      </c>
      <c r="T72" s="13" t="n">
        <v>0.001886422363690284</v>
      </c>
      <c r="U72" s="13" t="n">
        <v>0.0114599747674588</v>
      </c>
      <c r="V72" s="13" t="n">
        <v>0.01903194386597109</v>
      </c>
      <c r="W72" s="13" t="n">
        <v>0.03439078178851133</v>
      </c>
      <c r="X72" s="13" t="n">
        <v>0.04642812425361478</v>
      </c>
      <c r="Y72" s="13" t="n">
        <v>0.02654211841234772</v>
      </c>
      <c r="Z72" s="13" t="n">
        <v>0.09260259678677343</v>
      </c>
      <c r="AA72" s="13" t="n">
        <v>0.03048341430246567</v>
      </c>
      <c r="AB72" s="13" t="n">
        <v>0.06835950661204722</v>
      </c>
      <c r="AC72" s="13" t="n">
        <v>0.03623933993209907</v>
      </c>
      <c r="AD72" s="13" t="n">
        <v>0.04088316398200247</v>
      </c>
      <c r="AE72" s="13" t="n">
        <v>0.05308067338964222</v>
      </c>
      <c r="AF72" s="13" t="n">
        <v>0.07841712300991467</v>
      </c>
      <c r="AG72" s="13" t="n">
        <v>0.05233995357269795</v>
      </c>
      <c r="AH72" s="13" t="n">
        <v>0.1458908907992865</v>
      </c>
      <c r="AI72" s="13" t="n">
        <v>0.07768167114724718</v>
      </c>
      <c r="AJ72" s="13" t="n">
        <v>0.02151390014914406</v>
      </c>
      <c r="AK72" s="13" t="n">
        <v>0.01316880558742148</v>
      </c>
      <c r="AL72" s="13" t="n">
        <v>0.01809841663460312</v>
      </c>
      <c r="AM72" s="13" t="n">
        <v>0.03653122120028621</v>
      </c>
      <c r="AN72" s="13" t="n">
        <v>0.2550132531150289</v>
      </c>
      <c r="AO72" s="13" t="n">
        <v>0.01773231579119718</v>
      </c>
      <c r="AP72" s="13" t="n">
        <v>0.1421190574363479</v>
      </c>
      <c r="AQ72" s="13" t="n">
        <v>0.1271027873060591</v>
      </c>
      <c r="AR72" s="13" t="n">
        <v>2.119816962978205</v>
      </c>
      <c r="AS72" s="13" t="n">
        <v>0.1142612557827708</v>
      </c>
      <c r="AT72" s="13" t="n">
        <v>0.009267551710996955</v>
      </c>
      <c r="AU72" s="13" t="n">
        <v>0.06649183409798841</v>
      </c>
      <c r="AV72" s="13" t="n">
        <v>0.17800948830436</v>
      </c>
      <c r="AW72" s="13" t="n">
        <v>0.07009964664514055</v>
      </c>
      <c r="AX72" s="13" t="n">
        <v>0.1029929763592665</v>
      </c>
      <c r="AY72" s="13" t="n">
        <v>0.02183971711700609</v>
      </c>
      <c r="AZ72" s="13" t="n">
        <v>0.04746602758268388</v>
      </c>
      <c r="BA72" s="13" t="n">
        <v>1.52969666945233</v>
      </c>
      <c r="BB72" s="13" t="n">
        <v>0.4386214623246499</v>
      </c>
      <c r="BC72" s="13" t="n">
        <v>1.846987289321569</v>
      </c>
      <c r="BD72" s="13" t="n">
        <v>0.06677301866716263</v>
      </c>
      <c r="BE72" s="13" t="n">
        <v>0.2730761822550661</v>
      </c>
      <c r="BF72" s="13" t="n">
        <v>0.04519473571026925</v>
      </c>
      <c r="BG72" s="13" t="n">
        <v>0.04909639044818783</v>
      </c>
      <c r="BH72" s="13" t="n">
        <v>0.04574101989470587</v>
      </c>
      <c r="BI72" s="13" t="n">
        <v>0.3232797361985277</v>
      </c>
      <c r="BJ72" s="13" t="n">
        <v>0.03111477481348318</v>
      </c>
      <c r="BK72" s="13" t="n">
        <v>2.024328805152253</v>
      </c>
      <c r="BL72" s="13" t="n">
        <v>0.8461646147769395</v>
      </c>
      <c r="BM72" s="13" t="n">
        <v>0.2340631179528699</v>
      </c>
      <c r="BN72" s="13" t="n">
        <v>0.8839332718034978</v>
      </c>
      <c r="BO72" s="13" t="n">
        <v>0.2042371334597415</v>
      </c>
      <c r="BP72" s="13" t="n">
        <v>0.06329662918799163</v>
      </c>
      <c r="BQ72" s="13" t="n">
        <v>0.453485844577281</v>
      </c>
      <c r="BR72" s="13" t="n">
        <v>0</v>
      </c>
      <c r="BS72" s="13">
        <f>SUM(C72:BR72)</f>
        <v/>
      </c>
      <c r="BU72" s="13" t="n">
        <v>0</v>
      </c>
      <c r="BV72" s="13" t="n">
        <v>0</v>
      </c>
      <c r="BW72" s="13">
        <f>BS72+BU72+BV72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4.283050951829182e-05</v>
      </c>
      <c r="D73" s="15" t="n">
        <v>2.709522074350041e-08</v>
      </c>
      <c r="E73" s="15" t="n">
        <v>0.0001284156619367937</v>
      </c>
      <c r="F73" s="15" t="n">
        <v>0.0002996618333918787</v>
      </c>
      <c r="G73" s="15" t="n">
        <v>0.004751753405707632</v>
      </c>
      <c r="H73" s="15" t="n">
        <v>0.002353743424744968</v>
      </c>
      <c r="I73" s="15" t="n">
        <v>0.0008131727479028916</v>
      </c>
      <c r="J73" s="15" t="n">
        <v>0.01421053846119666</v>
      </c>
      <c r="K73" s="15" t="n">
        <v>0.004579585996747266</v>
      </c>
      <c r="L73" s="15" t="n">
        <v>0.01236968276088565</v>
      </c>
      <c r="M73" s="15" t="n">
        <v>0.005306658783037522</v>
      </c>
      <c r="N73" s="15" t="n">
        <v>0.005391983821336886</v>
      </c>
      <c r="O73" s="15" t="n">
        <v>0.001328287699481916</v>
      </c>
      <c r="P73" s="15" t="n">
        <v>0.001499772308879546</v>
      </c>
      <c r="Q73" s="15" t="n">
        <v>0.001926180738610416</v>
      </c>
      <c r="R73" s="15" t="n">
        <v>0.002139818477007751</v>
      </c>
      <c r="S73" s="15" t="n">
        <v>0.01673274808774845</v>
      </c>
      <c r="T73" s="15" t="n">
        <v>0.0007277772620295932</v>
      </c>
      <c r="U73" s="15" t="n">
        <v>0.005178817539780488</v>
      </c>
      <c r="V73" s="15" t="n">
        <v>4.378968033261174e-05</v>
      </c>
      <c r="W73" s="15" t="n">
        <v>0.009800366998982242</v>
      </c>
      <c r="X73" s="15" t="n">
        <v>0.007360865012406021</v>
      </c>
      <c r="Y73" s="15" t="n">
        <v>0.001541405209640976</v>
      </c>
      <c r="Z73" s="15" t="n">
        <v>0.009886461541550722</v>
      </c>
      <c r="AA73" s="15" t="n">
        <v>0.00817549006414077</v>
      </c>
      <c r="AB73" s="15" t="n">
        <v>0.0206271976654392</v>
      </c>
      <c r="AC73" s="15" t="n">
        <v>0.003125310367107172</v>
      </c>
      <c r="AD73" s="15" t="n">
        <v>0.002653199334459192</v>
      </c>
      <c r="AE73" s="15" t="n">
        <v>0.008987860793509661</v>
      </c>
      <c r="AF73" s="15" t="n">
        <v>0.006890672321386679</v>
      </c>
      <c r="AG73" s="15" t="n">
        <v>0.004279913325267086</v>
      </c>
      <c r="AH73" s="15" t="n">
        <v>0.01121283631844816</v>
      </c>
      <c r="AI73" s="15" t="n">
        <v>0.02494865718676132</v>
      </c>
      <c r="AJ73" s="15" t="n">
        <v>0.01009999089906508</v>
      </c>
      <c r="AK73" s="15" t="n">
        <v>0.005606271845032065</v>
      </c>
      <c r="AL73" s="15" t="n">
        <v>0.002568893076459782</v>
      </c>
      <c r="AM73" s="15" t="n">
        <v>0.008430457236827208</v>
      </c>
      <c r="AN73" s="15" t="n">
        <v>0.01588302008345147</v>
      </c>
      <c r="AO73" s="15" t="n">
        <v>0.02002843216020275</v>
      </c>
      <c r="AP73" s="15" t="n">
        <v>0.03193097315192478</v>
      </c>
      <c r="AQ73" s="15" t="n">
        <v>0.03078797236728728</v>
      </c>
      <c r="AR73" s="15" t="n">
        <v>0.2199063480671401</v>
      </c>
      <c r="AS73" s="15" t="n">
        <v>0.05846080971694557</v>
      </c>
      <c r="AT73" s="15" t="n">
        <v>0.0009418051716056309</v>
      </c>
      <c r="AU73" s="15" t="n">
        <v>0.00911551237022149</v>
      </c>
      <c r="AV73" s="15" t="n">
        <v>0.1200899716532383</v>
      </c>
      <c r="AW73" s="15" t="n">
        <v>0.004414116526354693</v>
      </c>
      <c r="AX73" s="15" t="n">
        <v>0.02446081086533855</v>
      </c>
      <c r="AY73" s="15" t="n">
        <v>0.001884331076083039</v>
      </c>
      <c r="AZ73" s="15" t="n">
        <v>0.01271186621827935</v>
      </c>
      <c r="BA73" s="15" t="n">
        <v>0.03014001981374605</v>
      </c>
      <c r="BB73" s="15" t="n">
        <v>0.020206717670007</v>
      </c>
      <c r="BC73" s="15" t="n">
        <v>0.2627364864323089</v>
      </c>
      <c r="BD73" s="15" t="n">
        <v>0.008355737267926848</v>
      </c>
      <c r="BE73" s="15" t="n">
        <v>0.03815619102260305</v>
      </c>
      <c r="BF73" s="15" t="n">
        <v>0.0005186535874081273</v>
      </c>
      <c r="BG73" s="15" t="n">
        <v>0.008050396276267127</v>
      </c>
      <c r="BH73" s="15" t="n">
        <v>0.005355265993618328</v>
      </c>
      <c r="BI73" s="15" t="n">
        <v>0.02753132547344712</v>
      </c>
      <c r="BJ73" s="15" t="n">
        <v>0.002055468866655153</v>
      </c>
      <c r="BK73" s="15" t="n">
        <v>0.3217343403570702</v>
      </c>
      <c r="BL73" s="15" t="n">
        <v>0.1336020211705961</v>
      </c>
      <c r="BM73" s="15" t="n">
        <v>0.05963353395873881</v>
      </c>
      <c r="BN73" s="15" t="n">
        <v>0.06038300203906251</v>
      </c>
      <c r="BO73" s="15" t="n">
        <v>1.097356440111767e-05</v>
      </c>
      <c r="BP73" s="15" t="n">
        <v>0.006954311960435979</v>
      </c>
      <c r="BQ73" s="15" t="n">
        <v>0.0001447324038685296</v>
      </c>
      <c r="BR73" s="15" t="n">
        <v>0</v>
      </c>
      <c r="BS73" s="15">
        <f>SUM(C73:BR73)</f>
        <v/>
      </c>
      <c r="BU73" s="15" t="n">
        <v>0</v>
      </c>
      <c r="BV73" s="15" t="n">
        <v>0</v>
      </c>
      <c r="BW73" s="15">
        <f>BS73+BU73+BV73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0.06785286031869163</v>
      </c>
      <c r="D74" s="13" t="n">
        <v>0.02959405223991014</v>
      </c>
      <c r="E74" s="13" t="n">
        <v>0.002409662746996319</v>
      </c>
      <c r="F74" s="13" t="n">
        <v>0.003861142963662332</v>
      </c>
      <c r="G74" s="13" t="n">
        <v>0.07472348371760675</v>
      </c>
      <c r="H74" s="13" t="n">
        <v>0.02288196739720367</v>
      </c>
      <c r="I74" s="13" t="n">
        <v>0.006392371879412101</v>
      </c>
      <c r="J74" s="13" t="n">
        <v>0.04629960529879033</v>
      </c>
      <c r="K74" s="13" t="n">
        <v>0.01105253315576164</v>
      </c>
      <c r="L74" s="13" t="n">
        <v>0.1795643808224559</v>
      </c>
      <c r="M74" s="13" t="n">
        <v>0.04941828171507739</v>
      </c>
      <c r="N74" s="13" t="n">
        <v>0.01127364978152682</v>
      </c>
      <c r="O74" s="13" t="n">
        <v>0.00510193554312305</v>
      </c>
      <c r="P74" s="13" t="n">
        <v>0.005085866499743176</v>
      </c>
      <c r="Q74" s="13" t="n">
        <v>0.008841990017836421</v>
      </c>
      <c r="R74" s="13" t="n">
        <v>0.004895161752913491</v>
      </c>
      <c r="S74" s="13" t="n">
        <v>0.04073642903092758</v>
      </c>
      <c r="T74" s="13" t="n">
        <v>0.001856713692310046</v>
      </c>
      <c r="U74" s="13" t="n">
        <v>0.01885812450547834</v>
      </c>
      <c r="V74" s="13" t="n">
        <v>0.006740109725973239</v>
      </c>
      <c r="W74" s="13" t="n">
        <v>0.2366716850069672</v>
      </c>
      <c r="X74" s="13" t="n">
        <v>0.05171842177911871</v>
      </c>
      <c r="Y74" s="13" t="n">
        <v>0.02534292377624479</v>
      </c>
      <c r="Z74" s="13" t="n">
        <v>0.04652925467590679</v>
      </c>
      <c r="AA74" s="13" t="n">
        <v>0.01950801947103505</v>
      </c>
      <c r="AB74" s="13" t="n">
        <v>0.03299806405739672</v>
      </c>
      <c r="AC74" s="13" t="n">
        <v>0.04061693632699365</v>
      </c>
      <c r="AD74" s="13" t="n">
        <v>0.01863849518339715</v>
      </c>
      <c r="AE74" s="13" t="n">
        <v>0.02071051195194364</v>
      </c>
      <c r="AF74" s="13" t="n">
        <v>0.02282091578122021</v>
      </c>
      <c r="AG74" s="13" t="n">
        <v>0.02056192654383799</v>
      </c>
      <c r="AH74" s="13" t="n">
        <v>0.05446945129159103</v>
      </c>
      <c r="AI74" s="13" t="n">
        <v>0.05520637193317485</v>
      </c>
      <c r="AJ74" s="13" t="n">
        <v>0.01139170569327307</v>
      </c>
      <c r="AK74" s="13" t="n">
        <v>0.01283206323795274</v>
      </c>
      <c r="AL74" s="13" t="n">
        <v>0.01030310855859044</v>
      </c>
      <c r="AM74" s="13" t="n">
        <v>0.02361877657437448</v>
      </c>
      <c r="AN74" s="13" t="n">
        <v>0.07856449264730286</v>
      </c>
      <c r="AO74" s="13" t="n">
        <v>0.01861011893805062</v>
      </c>
      <c r="AP74" s="13" t="n">
        <v>0.07710051517541033</v>
      </c>
      <c r="AQ74" s="13" t="n">
        <v>0.03998952042691297</v>
      </c>
      <c r="AR74" s="13" t="n">
        <v>0.296152267082759</v>
      </c>
      <c r="AS74" s="13" t="n">
        <v>0.04153104458221107</v>
      </c>
      <c r="AT74" s="13" t="n">
        <v>0.01041138791423617</v>
      </c>
      <c r="AU74" s="13" t="n">
        <v>0.01907388055602098</v>
      </c>
      <c r="AV74" s="13" t="n">
        <v>0.04784044489977503</v>
      </c>
      <c r="AW74" s="13" t="n">
        <v>0.005450345344654283</v>
      </c>
      <c r="AX74" s="13" t="n">
        <v>0.01632770632363359</v>
      </c>
      <c r="AY74" s="13" t="n">
        <v>0.009189599462930053</v>
      </c>
      <c r="AZ74" s="13" t="n">
        <v>0.03370174080329846</v>
      </c>
      <c r="BA74" s="13" t="n">
        <v>0.04569442687939963</v>
      </c>
      <c r="BB74" s="13" t="n">
        <v>0.03762183102997142</v>
      </c>
      <c r="BC74" s="13" t="n">
        <v>0.1812516259163501</v>
      </c>
      <c r="BD74" s="13" t="n">
        <v>0.01648676063044275</v>
      </c>
      <c r="BE74" s="13" t="n">
        <v>0.08007757450309193</v>
      </c>
      <c r="BF74" s="13" t="n">
        <v>0.03484851920829901</v>
      </c>
      <c r="BG74" s="13" t="n">
        <v>0.0427993523164644</v>
      </c>
      <c r="BH74" s="13" t="n">
        <v>0.01148950068848403</v>
      </c>
      <c r="BI74" s="13" t="n">
        <v>0.04117417039624676</v>
      </c>
      <c r="BJ74" s="13" t="n">
        <v>0.005479103728358779</v>
      </c>
      <c r="BK74" s="13" t="n">
        <v>0.1644182393442651</v>
      </c>
      <c r="BL74" s="13" t="n">
        <v>0.05094824611450889</v>
      </c>
      <c r="BM74" s="13" t="n">
        <v>0.04398355954952785</v>
      </c>
      <c r="BN74" s="13" t="n">
        <v>0.05066045065215935</v>
      </c>
      <c r="BO74" s="13" t="n">
        <v>0.04739734889932516</v>
      </c>
      <c r="BP74" s="13" t="n">
        <v>0.01937357609377569</v>
      </c>
      <c r="BQ74" s="13" t="n">
        <v>0.1473390140900607</v>
      </c>
      <c r="BR74" s="13" t="n">
        <v>0</v>
      </c>
      <c r="BS74" s="13">
        <f>SUM(C74:BR74)</f>
        <v/>
      </c>
      <c r="BU74" s="13" t="n">
        <v>0</v>
      </c>
      <c r="BV74" s="13" t="n">
        <v>0</v>
      </c>
      <c r="BW74" s="13">
        <f>BS74+BU74+BV74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0.0001716502763762645</v>
      </c>
      <c r="D75" s="15" t="n">
        <v>3.763636217321784e-05</v>
      </c>
      <c r="E75" s="15" t="n">
        <v>9.48686297553607e-06</v>
      </c>
      <c r="F75" s="15" t="n">
        <v>0.0001354805378764289</v>
      </c>
      <c r="G75" s="15" t="n">
        <v>0.001061037298235353</v>
      </c>
      <c r="H75" s="15" t="n">
        <v>0.0003199988009100893</v>
      </c>
      <c r="I75" s="15" t="n">
        <v>9.402631469505529e-05</v>
      </c>
      <c r="J75" s="15" t="n">
        <v>0.00133239022061744</v>
      </c>
      <c r="K75" s="15" t="n">
        <v>0.0001486427935567011</v>
      </c>
      <c r="L75" s="15" t="n">
        <v>0.0009552928553572984</v>
      </c>
      <c r="M75" s="15" t="n">
        <v>0.0004551106166479069</v>
      </c>
      <c r="N75" s="15" t="n">
        <v>0.00014315984893228</v>
      </c>
      <c r="O75" s="15" t="n">
        <v>8.108019688049966e-05</v>
      </c>
      <c r="P75" s="15" t="n">
        <v>0.0001172054550532326</v>
      </c>
      <c r="Q75" s="15" t="n">
        <v>0.0001194759705827309</v>
      </c>
      <c r="R75" s="15" t="n">
        <v>3.098579756691084e-05</v>
      </c>
      <c r="S75" s="15" t="n">
        <v>0.0002760761178331536</v>
      </c>
      <c r="T75" s="15" t="n">
        <v>2.606316059639335e-05</v>
      </c>
      <c r="U75" s="15" t="n">
        <v>0.0002591261446528137</v>
      </c>
      <c r="V75" s="15" t="n">
        <v>0.0001002588388647182</v>
      </c>
      <c r="W75" s="15" t="n">
        <v>0.0004439099488685041</v>
      </c>
      <c r="X75" s="15" t="n">
        <v>0.0004247664565820209</v>
      </c>
      <c r="Y75" s="15" t="n">
        <v>0.000266768310491163</v>
      </c>
      <c r="Z75" s="15" t="n">
        <v>0.0007929112876166608</v>
      </c>
      <c r="AA75" s="15" t="n">
        <v>0.00035497151390169</v>
      </c>
      <c r="AB75" s="15" t="n">
        <v>0.0004307713251696496</v>
      </c>
      <c r="AC75" s="15" t="n">
        <v>0.0003813703751654573</v>
      </c>
      <c r="AD75" s="15" t="n">
        <v>0.0002396288293478858</v>
      </c>
      <c r="AE75" s="15" t="n">
        <v>0.0003731877657953052</v>
      </c>
      <c r="AF75" s="15" t="n">
        <v>0.0005729829451473691</v>
      </c>
      <c r="AG75" s="15" t="n">
        <v>0.0004285968187915997</v>
      </c>
      <c r="AH75" s="15" t="n">
        <v>0.0009975730026678526</v>
      </c>
      <c r="AI75" s="15" t="n">
        <v>0.0008106274956808725</v>
      </c>
      <c r="AJ75" s="15" t="n">
        <v>0.0003109872619617583</v>
      </c>
      <c r="AK75" s="15" t="n">
        <v>0.000163302781277118</v>
      </c>
      <c r="AL75" s="15" t="n">
        <v>0.0002037969138925966</v>
      </c>
      <c r="AM75" s="15" t="n">
        <v>0.0002045710702904545</v>
      </c>
      <c r="AN75" s="15" t="n">
        <v>0.001673913091137197</v>
      </c>
      <c r="AO75" s="15" t="n">
        <v>0.0001815427779942066</v>
      </c>
      <c r="AP75" s="15" t="n">
        <v>0.002119314924934782</v>
      </c>
      <c r="AQ75" s="15" t="n">
        <v>0.0008112967834438379</v>
      </c>
      <c r="AR75" s="15" t="n">
        <v>0.008332833147359619</v>
      </c>
      <c r="AS75" s="15" t="n">
        <v>0.0006624811334143792</v>
      </c>
      <c r="AT75" s="15" t="n">
        <v>4.513239997435747e-05</v>
      </c>
      <c r="AU75" s="15" t="n">
        <v>0.0001906031356612783</v>
      </c>
      <c r="AV75" s="15" t="n">
        <v>0.001599765264011815</v>
      </c>
      <c r="AW75" s="15" t="n">
        <v>0.0001784194041543721</v>
      </c>
      <c r="AX75" s="15" t="n">
        <v>0.0002991871996853364</v>
      </c>
      <c r="AY75" s="15" t="n">
        <v>0.0001403511419992149</v>
      </c>
      <c r="AZ75" s="15" t="n">
        <v>0.0003086114003330326</v>
      </c>
      <c r="BA75" s="15" t="n">
        <v>0.003723100752381964</v>
      </c>
      <c r="BB75" s="15" t="n">
        <v>0.001460350604255014</v>
      </c>
      <c r="BC75" s="15" t="n">
        <v>0.0061208373986473</v>
      </c>
      <c r="BD75" s="15" t="n">
        <v>0.0002383758338860526</v>
      </c>
      <c r="BE75" s="15" t="n">
        <v>0.001919242352582169</v>
      </c>
      <c r="BF75" s="15" t="n">
        <v>0.001508173024678673</v>
      </c>
      <c r="BG75" s="15" t="n">
        <v>0.0004203925137086136</v>
      </c>
      <c r="BH75" s="15" t="n">
        <v>0.0002914554212369041</v>
      </c>
      <c r="BI75" s="15" t="n">
        <v>0.001019303706081593</v>
      </c>
      <c r="BJ75" s="15" t="n">
        <v>0.0001712976459779937</v>
      </c>
      <c r="BK75" s="15" t="n">
        <v>0.006817719154417538</v>
      </c>
      <c r="BL75" s="15" t="n">
        <v>0.002188364522100582</v>
      </c>
      <c r="BM75" s="15" t="n">
        <v>0.000868176295203349</v>
      </c>
      <c r="BN75" s="15" t="n">
        <v>0.002499630508117763</v>
      </c>
      <c r="BO75" s="15" t="n">
        <v>0.001054375711754979</v>
      </c>
      <c r="BP75" s="15" t="n">
        <v>0.0003255471030289091</v>
      </c>
      <c r="BQ75" s="15" t="n">
        <v>0.005682283352696019</v>
      </c>
      <c r="BR75" s="15" t="n">
        <v>0</v>
      </c>
      <c r="BS75" s="15">
        <f>SUM(C75:BR75)</f>
        <v/>
      </c>
      <c r="BU75" s="15" t="n">
        <v>0</v>
      </c>
      <c r="BV75" s="15" t="n">
        <v>0</v>
      </c>
      <c r="BW75" s="15">
        <f>BS75+BU75+BV75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7.407779816773472e-05</v>
      </c>
      <c r="D76" s="13" t="n">
        <v>2.478012985473245e-05</v>
      </c>
      <c r="E76" s="13" t="n">
        <v>2.297674719048837e-07</v>
      </c>
      <c r="F76" s="13" t="n">
        <v>2.532452842345501e-05</v>
      </c>
      <c r="G76" s="13" t="n">
        <v>0.00104463867699659</v>
      </c>
      <c r="H76" s="13" t="n">
        <v>0.002759891440772368</v>
      </c>
      <c r="I76" s="13" t="n">
        <v>0.0006899375889101259</v>
      </c>
      <c r="J76" s="13" t="n">
        <v>9.617165936409735e-05</v>
      </c>
      <c r="K76" s="13" t="n">
        <v>4.938018670097321e-06</v>
      </c>
      <c r="L76" s="13" t="n">
        <v>0.000558432617303161</v>
      </c>
      <c r="M76" s="13" t="n">
        <v>4.084741868180859e-06</v>
      </c>
      <c r="N76" s="13" t="n">
        <v>1.087226080417761e-06</v>
      </c>
      <c r="O76" s="13" t="n">
        <v>3.502119431677868e-05</v>
      </c>
      <c r="P76" s="13" t="n">
        <v>1.263563989774119e-05</v>
      </c>
      <c r="Q76" s="13" t="n">
        <v>3.637098779517081e-06</v>
      </c>
      <c r="R76" s="13" t="n">
        <v>1.360210893292712e-06</v>
      </c>
      <c r="S76" s="13" t="n">
        <v>0.0009904663175862125</v>
      </c>
      <c r="T76" s="13" t="n">
        <v>1.857355551036188e-06</v>
      </c>
      <c r="U76" s="13" t="n">
        <v>0.000202475325105821</v>
      </c>
      <c r="V76" s="13" t="n">
        <v>6.039602118642635e-06</v>
      </c>
      <c r="W76" s="13" t="n">
        <v>0.0002534680182589792</v>
      </c>
      <c r="X76" s="13" t="n">
        <v>0.0006930879364483118</v>
      </c>
      <c r="Y76" s="13" t="n">
        <v>6.821913917581737e-06</v>
      </c>
      <c r="Z76" s="13" t="n">
        <v>1.294906302900002e-05</v>
      </c>
      <c r="AA76" s="13" t="n">
        <v>6.273072659717696e-05</v>
      </c>
      <c r="AB76" s="13" t="n">
        <v>7.737696454559202e-06</v>
      </c>
      <c r="AC76" s="13" t="n">
        <v>0.004809514496060151</v>
      </c>
      <c r="AD76" s="13" t="n">
        <v>0.001651728268272226</v>
      </c>
      <c r="AE76" s="13" t="n">
        <v>0.001584216680836493</v>
      </c>
      <c r="AF76" s="13" t="n">
        <v>3.20431121596938e-05</v>
      </c>
      <c r="AG76" s="13" t="n">
        <v>6.85406124106682e-06</v>
      </c>
      <c r="AH76" s="13" t="n">
        <v>0.0006986521478162834</v>
      </c>
      <c r="AI76" s="13" t="n">
        <v>0.001755855064959938</v>
      </c>
      <c r="AJ76" s="13" t="n">
        <v>8.192293399193969e-05</v>
      </c>
      <c r="AK76" s="13" t="n">
        <v>3.344898190844974e-06</v>
      </c>
      <c r="AL76" s="13" t="n">
        <v>8.607119536511675e-06</v>
      </c>
      <c r="AM76" s="13" t="n">
        <v>0.0001988839091802556</v>
      </c>
      <c r="AN76" s="13" t="n">
        <v>0.003343114870857799</v>
      </c>
      <c r="AO76" s="13" t="n">
        <v>3.395243479279118e-05</v>
      </c>
      <c r="AP76" s="13" t="n">
        <v>9.644007528041864e-05</v>
      </c>
      <c r="AQ76" s="13" t="n">
        <v>0.0007125938296007849</v>
      </c>
      <c r="AR76" s="13" t="n">
        <v>0.0201019471011687</v>
      </c>
      <c r="AS76" s="13" t="n">
        <v>0.02384093704866227</v>
      </c>
      <c r="AT76" s="13" t="n">
        <v>0.001799200773801795</v>
      </c>
      <c r="AU76" s="13" t="n">
        <v>0.0003734416158225524</v>
      </c>
      <c r="AV76" s="13" t="n">
        <v>0.006583443722290503</v>
      </c>
      <c r="AW76" s="13" t="n">
        <v>6.387342400312043e-05</v>
      </c>
      <c r="AX76" s="13" t="n">
        <v>0.000158999090558179</v>
      </c>
      <c r="AY76" s="13" t="n">
        <v>8.868067257653301e-06</v>
      </c>
      <c r="AZ76" s="13" t="n">
        <v>1.496770959837529e-05</v>
      </c>
      <c r="BA76" s="13" t="n">
        <v>0.001588385656424201</v>
      </c>
      <c r="BB76" s="13" t="n">
        <v>5.368326293210518e-05</v>
      </c>
      <c r="BC76" s="13" t="n">
        <v>0.04775734898861528</v>
      </c>
      <c r="BD76" s="13" t="n">
        <v>6.774858028738275e-05</v>
      </c>
      <c r="BE76" s="13" t="n">
        <v>0.07037449522361719</v>
      </c>
      <c r="BF76" s="13" t="n">
        <v>0.004401481032310961</v>
      </c>
      <c r="BG76" s="13" t="n">
        <v>0.01416224967807053</v>
      </c>
      <c r="BH76" s="13" t="n">
        <v>0.001564363716527195</v>
      </c>
      <c r="BI76" s="13" t="n">
        <v>0.03502528629167467</v>
      </c>
      <c r="BJ76" s="13" t="n">
        <v>0.003504106145094665</v>
      </c>
      <c r="BK76" s="13" t="n">
        <v>0.01235380029028912</v>
      </c>
      <c r="BL76" s="13" t="n">
        <v>0.01346213667254747</v>
      </c>
      <c r="BM76" s="13" t="n">
        <v>0.0001422124569603624</v>
      </c>
      <c r="BN76" s="13" t="n">
        <v>0.01458889307604202</v>
      </c>
      <c r="BO76" s="13" t="n">
        <v>6.669903653919241e-05</v>
      </c>
      <c r="BP76" s="13" t="n">
        <v>0.0001327399509119071</v>
      </c>
      <c r="BQ76" s="13" t="n">
        <v>0.01024085881987619</v>
      </c>
      <c r="BR76" s="13" t="n">
        <v>0</v>
      </c>
      <c r="BS76" s="13">
        <f>SUM(C76:BR76)</f>
        <v/>
      </c>
      <c r="BU76" s="13" t="n">
        <v>0</v>
      </c>
      <c r="BV76" s="13" t="n">
        <v>0</v>
      </c>
      <c r="BW76" s="13">
        <f>BS76+BU76+BV76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1.566518607917124e-06</v>
      </c>
      <c r="D77" s="15" t="n">
        <v>3.272789064757692e-07</v>
      </c>
      <c r="E77" s="15" t="n">
        <v>1.076055504774786e-07</v>
      </c>
      <c r="F77" s="15" t="n">
        <v>1.28645345568217e-06</v>
      </c>
      <c r="G77" s="15" t="n">
        <v>6.130621945616648e-06</v>
      </c>
      <c r="H77" s="15" t="n">
        <v>4.741947665512805e-06</v>
      </c>
      <c r="I77" s="15" t="n">
        <v>7.439595265269238e-07</v>
      </c>
      <c r="J77" s="15" t="n">
        <v>8.179804219642579e-06</v>
      </c>
      <c r="K77" s="15" t="n">
        <v>1.51959029346675e-06</v>
      </c>
      <c r="L77" s="15" t="n">
        <v>8.474273260212815e-06</v>
      </c>
      <c r="M77" s="15" t="n">
        <v>9.20816441168615e-06</v>
      </c>
      <c r="N77" s="15" t="n">
        <v>1.323445416736275e-06</v>
      </c>
      <c r="O77" s="15" t="n">
        <v>5.955619925994389e-07</v>
      </c>
      <c r="P77" s="15" t="n">
        <v>1.68655855532552e-06</v>
      </c>
      <c r="Q77" s="15" t="n">
        <v>2.229649603182297e-06</v>
      </c>
      <c r="R77" s="15" t="n">
        <v>5.163080428287318e-07</v>
      </c>
      <c r="S77" s="15" t="n">
        <v>2.965497994958197e-06</v>
      </c>
      <c r="T77" s="15" t="n">
        <v>2.133327868255009e-07</v>
      </c>
      <c r="U77" s="15" t="n">
        <v>6.708327532333116e-07</v>
      </c>
      <c r="V77" s="15" t="n">
        <v>7.955940271227336e-07</v>
      </c>
      <c r="W77" s="15" t="n">
        <v>5.935615919827405e-06</v>
      </c>
      <c r="X77" s="15" t="n">
        <v>3.391835024317068e-06</v>
      </c>
      <c r="Y77" s="15" t="n">
        <v>5.067599760646319e-06</v>
      </c>
      <c r="Z77" s="15" t="n">
        <v>1.359031937186341e-05</v>
      </c>
      <c r="AA77" s="15" t="n">
        <v>3.914241506556392e-06</v>
      </c>
      <c r="AB77" s="15" t="n">
        <v>4.370238265247691e-06</v>
      </c>
      <c r="AC77" s="15" t="n">
        <v>2.889344928977525e-06</v>
      </c>
      <c r="AD77" s="15" t="n">
        <v>5.173250232895746e-06</v>
      </c>
      <c r="AE77" s="15" t="n">
        <v>2.976531918677579e-06</v>
      </c>
      <c r="AF77" s="15" t="n">
        <v>6.269517067545004e-06</v>
      </c>
      <c r="AG77" s="15" t="n">
        <v>7.487630443834339e-06</v>
      </c>
      <c r="AH77" s="15" t="n">
        <v>1.143627520923641e-05</v>
      </c>
      <c r="AI77" s="15" t="n">
        <v>1.612776959253615e-05</v>
      </c>
      <c r="AJ77" s="15" t="n">
        <v>6.032212168411055e-06</v>
      </c>
      <c r="AK77" s="15" t="n">
        <v>2.174286180410988e-06</v>
      </c>
      <c r="AL77" s="15" t="n">
        <v>2.166628116757626e-06</v>
      </c>
      <c r="AM77" s="15" t="n">
        <v>1.537730965655161e-06</v>
      </c>
      <c r="AN77" s="15" t="n">
        <v>2.109968833220266e-05</v>
      </c>
      <c r="AO77" s="15" t="n">
        <v>1.886597991675886e-06</v>
      </c>
      <c r="AP77" s="15" t="n">
        <v>1.368399892547858e-05</v>
      </c>
      <c r="AQ77" s="15" t="n">
        <v>4.965296427874911e-06</v>
      </c>
      <c r="AR77" s="15" t="n">
        <v>7.235438353920508e-05</v>
      </c>
      <c r="AS77" s="15" t="n">
        <v>3.434555258340348e-06</v>
      </c>
      <c r="AT77" s="15" t="n">
        <v>3.03626509007741e-07</v>
      </c>
      <c r="AU77" s="15" t="n">
        <v>1.410705798606834e-06</v>
      </c>
      <c r="AV77" s="15" t="n">
        <v>1.548588243757174e-05</v>
      </c>
      <c r="AW77" s="15" t="n">
        <v>1.959368199459176e-06</v>
      </c>
      <c r="AX77" s="15" t="n">
        <v>2.769378911603793e-06</v>
      </c>
      <c r="AY77" s="15" t="n">
        <v>1.228645491336998e-06</v>
      </c>
      <c r="AZ77" s="15" t="n">
        <v>1.890898080365402e-06</v>
      </c>
      <c r="BA77" s="15" t="n">
        <v>4.324895069440761e-05</v>
      </c>
      <c r="BB77" s="15" t="n">
        <v>1.438628103486443e-05</v>
      </c>
      <c r="BC77" s="15" t="n">
        <v>5.43443893024745e-05</v>
      </c>
      <c r="BD77" s="15" t="n">
        <v>1.760484741256416e-06</v>
      </c>
      <c r="BE77" s="15" t="n">
        <v>8.868960682408157e-06</v>
      </c>
      <c r="BF77" s="15" t="n">
        <v>3.238392838264503e-05</v>
      </c>
      <c r="BG77" s="15" t="n">
        <v>2.366948329739893e-06</v>
      </c>
      <c r="BH77" s="15" t="n">
        <v>3.120708521426721e-06</v>
      </c>
      <c r="BI77" s="15" t="n">
        <v>6.843715153816292e-06</v>
      </c>
      <c r="BJ77" s="15" t="n">
        <v>8.727239350102605e-07</v>
      </c>
      <c r="BK77" s="15" t="n">
        <v>7.431170426911991e-05</v>
      </c>
      <c r="BL77" s="15" t="n">
        <v>2.197360776359088e-05</v>
      </c>
      <c r="BM77" s="15" t="n">
        <v>6.926630707831823e-06</v>
      </c>
      <c r="BN77" s="15" t="n">
        <v>2.772267205041275e-05</v>
      </c>
      <c r="BO77" s="15" t="n">
        <v>0.005857091570159535</v>
      </c>
      <c r="BP77" s="15" t="n">
        <v>2.621896958756157e-06</v>
      </c>
      <c r="BQ77" s="15" t="n">
        <v>1.121315847753781e-05</v>
      </c>
      <c r="BR77" s="15" t="n">
        <v>0</v>
      </c>
      <c r="BS77" s="15">
        <f>SUM(C77:BR77)</f>
        <v/>
      </c>
      <c r="BU77" s="15" t="n">
        <v>0</v>
      </c>
      <c r="BV77" s="15" t="n">
        <v>0</v>
      </c>
      <c r="BW77" s="15">
        <f>BS77+BU77+BV77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6.2644150358973e-07</v>
      </c>
      <c r="D78" s="13" t="n">
        <v>4.474582168498068e-07</v>
      </c>
      <c r="E78" s="13" t="n">
        <v>6.2644150358973e-07</v>
      </c>
      <c r="F78" s="13" t="n">
        <v>1.880949168198101e-06</v>
      </c>
      <c r="G78" s="13" t="n">
        <v>2.935325902534734e-05</v>
      </c>
      <c r="H78" s="13" t="n">
        <v>2.673105729536751e-06</v>
      </c>
      <c r="I78" s="13" t="n">
        <v>1.87932451076919e-06</v>
      </c>
      <c r="J78" s="13" t="n">
        <v>5.634534654750879e-05</v>
      </c>
      <c r="K78" s="13" t="n">
        <v>1.290466787699243e-05</v>
      </c>
      <c r="L78" s="13" t="n">
        <v>4.348467990587673e-05</v>
      </c>
      <c r="M78" s="13" t="n">
        <v>6.415508176785992e-06</v>
      </c>
      <c r="N78" s="13" t="n">
        <v>1.999684645288462e-06</v>
      </c>
      <c r="O78" s="13" t="n">
        <v>2.836885094827775e-05</v>
      </c>
      <c r="P78" s="13" t="n">
        <v>3.358698544002693e-05</v>
      </c>
      <c r="Q78" s="13" t="n">
        <v>8.545571870726909e-06</v>
      </c>
      <c r="R78" s="13" t="n">
        <v>3.150078749666657e-06</v>
      </c>
      <c r="S78" s="13" t="n">
        <v>1.410705101909581e-05</v>
      </c>
      <c r="T78" s="13" t="n">
        <v>5.01315668614675e-06</v>
      </c>
      <c r="U78" s="13" t="n">
        <v>1.512408772952348e-05</v>
      </c>
      <c r="V78" s="13" t="n">
        <v>1.646646238007284e-05</v>
      </c>
      <c r="W78" s="13" t="n">
        <v>1.449250128408728e-05</v>
      </c>
      <c r="X78" s="13" t="n">
        <v>8.996279402434545e-06</v>
      </c>
      <c r="Y78" s="13" t="n">
        <v>1.453812717687665e-05</v>
      </c>
      <c r="Z78" s="13" t="n">
        <v>2.312079519890879e-05</v>
      </c>
      <c r="AA78" s="13" t="n">
        <v>3.487398625321352e-05</v>
      </c>
      <c r="AB78" s="13" t="n">
        <v>1.947167564900677e-05</v>
      </c>
      <c r="AC78" s="13" t="n">
        <v>2.40341248034458e-05</v>
      </c>
      <c r="AD78" s="13" t="n">
        <v>1.161495736820869e-06</v>
      </c>
      <c r="AE78" s="13" t="n">
        <v>2.346305713721898e-05</v>
      </c>
      <c r="AF78" s="13" t="n">
        <v>1.771108661532791e-05</v>
      </c>
      <c r="AG78" s="13" t="n">
        <v>1.107218746210197e-05</v>
      </c>
      <c r="AH78" s="13" t="n">
        <v>1.969926317383416e-05</v>
      </c>
      <c r="AI78" s="13" t="n">
        <v>1.005176595203665e-05</v>
      </c>
      <c r="AJ78" s="13" t="n">
        <v>1.577137881012934e-05</v>
      </c>
      <c r="AK78" s="13" t="n">
        <v>7.393553108919805e-06</v>
      </c>
      <c r="AL78" s="13" t="n">
        <v>2.214667700553211e-05</v>
      </c>
      <c r="AM78" s="13" t="n">
        <v>5.281631616256619e-06</v>
      </c>
      <c r="AN78" s="13" t="n">
        <v>0.0001153723285660383</v>
      </c>
      <c r="AO78" s="13" t="n">
        <v>2.489654808856721e-05</v>
      </c>
      <c r="AP78" s="13" t="n">
        <v>0.0001273888496086068</v>
      </c>
      <c r="AQ78" s="13" t="n">
        <v>0.0003321034885459267</v>
      </c>
      <c r="AR78" s="13" t="n">
        <v>0.003456077368850189</v>
      </c>
      <c r="AS78" s="13" t="n">
        <v>0.0001015730152249057</v>
      </c>
      <c r="AT78" s="13" t="n">
        <v>6.085431749157355e-06</v>
      </c>
      <c r="AU78" s="13" t="n">
        <v>1.145493035135504e-05</v>
      </c>
      <c r="AV78" s="13" t="n">
        <v>0.0002312464064679802</v>
      </c>
      <c r="AW78" s="13" t="n">
        <v>0.0001070320054704736</v>
      </c>
      <c r="AX78" s="13" t="n">
        <v>0.0004334975204840918</v>
      </c>
      <c r="AY78" s="13" t="n">
        <v>2.407650138137734e-05</v>
      </c>
      <c r="AZ78" s="13" t="n">
        <v>4.080818937670244e-05</v>
      </c>
      <c r="BA78" s="13" t="n">
        <v>0.0002321085587835419</v>
      </c>
      <c r="BB78" s="13" t="n">
        <v>0.0001425046785662054</v>
      </c>
      <c r="BC78" s="13" t="n">
        <v>0.0005426919473123045</v>
      </c>
      <c r="BD78" s="13" t="n">
        <v>0.0001847107519156001</v>
      </c>
      <c r="BE78" s="13" t="n">
        <v>0.0004624928129359603</v>
      </c>
      <c r="BF78" s="13" t="n">
        <v>8.605183249889974e-05</v>
      </c>
      <c r="BG78" s="13" t="n">
        <v>8.904418515311159e-05</v>
      </c>
      <c r="BH78" s="13" t="n">
        <v>0.0001023441867244484</v>
      </c>
      <c r="BI78" s="13" t="n">
        <v>0.000259263789472493</v>
      </c>
      <c r="BJ78" s="13" t="n">
        <v>2.353630220629983e-05</v>
      </c>
      <c r="BK78" s="13" t="n">
        <v>0.002088257128829688</v>
      </c>
      <c r="BL78" s="13" t="n">
        <v>0.0002015240712578302</v>
      </c>
      <c r="BM78" s="13" t="n">
        <v>0.0003876794237361021</v>
      </c>
      <c r="BN78" s="13" t="n">
        <v>0.0004136730839812188</v>
      </c>
      <c r="BO78" s="13" t="n">
        <v>0.6122981786449271</v>
      </c>
      <c r="BP78" s="13" t="n">
        <v>0.0003619042057881239</v>
      </c>
      <c r="BQ78" s="13" t="n">
        <v>0.0002700857796905431</v>
      </c>
      <c r="BR78" s="13" t="n">
        <v>0</v>
      </c>
      <c r="BS78" s="13">
        <f>SUM(C78:BR78)</f>
        <v/>
      </c>
      <c r="BU78" s="13" t="n">
        <v>0</v>
      </c>
      <c r="BV78" s="13" t="n">
        <v>0</v>
      </c>
      <c r="BW78" s="13">
        <f>BS78+BU78+BV78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2.278631983956625e-05</v>
      </c>
      <c r="D79" s="15" t="n">
        <v>0.0006837904944007601</v>
      </c>
      <c r="E79" s="15" t="n">
        <v>0.0001583658533651201</v>
      </c>
      <c r="F79" s="15" t="n">
        <v>6.13703237699588e-05</v>
      </c>
      <c r="G79" s="15" t="n">
        <v>0.0009255330252510248</v>
      </c>
      <c r="H79" s="15" t="n">
        <v>1.427028612212621e-05</v>
      </c>
      <c r="I79" s="15" t="n">
        <v>2.665783480543797e-06</v>
      </c>
      <c r="J79" s="15" t="n">
        <v>0.003803397864075323</v>
      </c>
      <c r="K79" s="15" t="n">
        <v>0.0002407179502693353</v>
      </c>
      <c r="L79" s="15" t="n">
        <v>0.005936080997712855</v>
      </c>
      <c r="M79" s="15" t="n">
        <v>0.008958066975721529</v>
      </c>
      <c r="N79" s="15" t="n">
        <v>0.0004402147649864605</v>
      </c>
      <c r="O79" s="15" t="n">
        <v>0.0001798802344525542</v>
      </c>
      <c r="P79" s="15" t="n">
        <v>0.000746666526619377</v>
      </c>
      <c r="Q79" s="15" t="n">
        <v>0.001492918132637828</v>
      </c>
      <c r="R79" s="15" t="n">
        <v>5.662478605816416e-05</v>
      </c>
      <c r="S79" s="15" t="n">
        <v>0.0009627301467916883</v>
      </c>
      <c r="T79" s="15" t="n">
        <v>0.0001165973826783751</v>
      </c>
      <c r="U79" s="15" t="n">
        <v>0.0003806025289643801</v>
      </c>
      <c r="V79" s="15" t="n">
        <v>0.000159269666676449</v>
      </c>
      <c r="W79" s="15" t="n">
        <v>0.0001969568196341972</v>
      </c>
      <c r="X79" s="15" t="n">
        <v>0.0008684360148744811</v>
      </c>
      <c r="Y79" s="15" t="n">
        <v>0.002184585210210621</v>
      </c>
      <c r="Z79" s="15" t="n">
        <v>0.003483098501763883</v>
      </c>
      <c r="AA79" s="15" t="n">
        <v>0.0008215914364432168</v>
      </c>
      <c r="AB79" s="15" t="n">
        <v>0.0005190804769603241</v>
      </c>
      <c r="AC79" s="15" t="n">
        <v>0.0003684100558628366</v>
      </c>
      <c r="AD79" s="15" t="n">
        <v>3.281194442700131e-05</v>
      </c>
      <c r="AE79" s="15" t="n">
        <v>0.0008838090723110427</v>
      </c>
      <c r="AF79" s="15" t="n">
        <v>0.0025068385383557</v>
      </c>
      <c r="AG79" s="15" t="n">
        <v>0.001189783588497564</v>
      </c>
      <c r="AH79" s="15" t="n">
        <v>0.0008350271964381682</v>
      </c>
      <c r="AI79" s="15" t="n">
        <v>0.007422861689121158</v>
      </c>
      <c r="AJ79" s="15" t="n">
        <v>0.0002425294593133294</v>
      </c>
      <c r="AK79" s="15" t="n">
        <v>0.000548667319305547</v>
      </c>
      <c r="AL79" s="15" t="n">
        <v>0.0007934487802051733</v>
      </c>
      <c r="AM79" s="15" t="n">
        <v>0.0001964489811184089</v>
      </c>
      <c r="AN79" s="15" t="n">
        <v>0.006004076852918766</v>
      </c>
      <c r="AO79" s="15" t="n">
        <v>0.0003340707134671355</v>
      </c>
      <c r="AP79" s="15" t="n">
        <v>0.003369186987078116</v>
      </c>
      <c r="AQ79" s="15" t="n">
        <v>0.004777878722620971</v>
      </c>
      <c r="AR79" s="15" t="n">
        <v>0.03271855314165122</v>
      </c>
      <c r="AS79" s="15" t="n">
        <v>0.001121023969258</v>
      </c>
      <c r="AT79" s="15" t="n">
        <v>6.700380890504539e-05</v>
      </c>
      <c r="AU79" s="15" t="n">
        <v>0.000407479070082296</v>
      </c>
      <c r="AV79" s="15" t="n">
        <v>0.002017803875786992</v>
      </c>
      <c r="AW79" s="15" t="n">
        <v>0.004352311340666605</v>
      </c>
      <c r="AX79" s="15" t="n">
        <v>0.001551850488893162</v>
      </c>
      <c r="AY79" s="15" t="n">
        <v>0.001679538505961239</v>
      </c>
      <c r="AZ79" s="15" t="n">
        <v>0.5812515798739184</v>
      </c>
      <c r="BA79" s="15" t="n">
        <v>0.1021764368485616</v>
      </c>
      <c r="BB79" s="15" t="n">
        <v>0.002885933753863447</v>
      </c>
      <c r="BC79" s="15" t="n">
        <v>0.0205731077653325</v>
      </c>
      <c r="BD79" s="15" t="n">
        <v>0.001641165779703345</v>
      </c>
      <c r="BE79" s="15" t="n">
        <v>0.008047084671350672</v>
      </c>
      <c r="BF79" s="15" t="n">
        <v>0.0007449858271010166</v>
      </c>
      <c r="BG79" s="15" t="n">
        <v>0.01958867117518353</v>
      </c>
      <c r="BH79" s="15" t="n">
        <v>0.001782631980167191</v>
      </c>
      <c r="BI79" s="15" t="n">
        <v>0.007539362319310489</v>
      </c>
      <c r="BJ79" s="15" t="n">
        <v>0.0003149945059984147</v>
      </c>
      <c r="BK79" s="15" t="n">
        <v>0.1724800263341755</v>
      </c>
      <c r="BL79" s="15" t="n">
        <v>0.02056894695339779</v>
      </c>
      <c r="BM79" s="15" t="n">
        <v>0.004681195153455841</v>
      </c>
      <c r="BN79" s="15" t="n">
        <v>0.01752815729391046</v>
      </c>
      <c r="BO79" s="15" t="n">
        <v>0.0001879700365077517</v>
      </c>
      <c r="BP79" s="15" t="n">
        <v>0.1947167844781276</v>
      </c>
      <c r="BQ79" s="15" t="n">
        <v>0.3258083859450484</v>
      </c>
      <c r="BR79" s="15" t="n">
        <v>0</v>
      </c>
      <c r="BS79" s="15">
        <f>SUM(C79:BR79)</f>
        <v/>
      </c>
      <c r="BU79" s="15" t="n">
        <v>0</v>
      </c>
      <c r="BV79" s="15" t="n">
        <v>0</v>
      </c>
      <c r="BW79" s="15">
        <f>BS79+BU79+BV79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1.970581917757453e-06</v>
      </c>
      <c r="D80" s="13" t="n">
        <v>1.157475324555201e-06</v>
      </c>
      <c r="E80" s="13" t="n">
        <v>0.0001495524317551216</v>
      </c>
      <c r="F80" s="13" t="n">
        <v>1.071900524193509e-06</v>
      </c>
      <c r="G80" s="13" t="n">
        <v>0.002317860024922698</v>
      </c>
      <c r="H80" s="13" t="n">
        <v>1.94155758764943e-05</v>
      </c>
      <c r="I80" s="13" t="n">
        <v>6.381175595375283e-05</v>
      </c>
      <c r="J80" s="13" t="n">
        <v>7.407871275106516e-05</v>
      </c>
      <c r="K80" s="13" t="n">
        <v>7.673812090031259e-06</v>
      </c>
      <c r="L80" s="13" t="n">
        <v>0.0001591567456289001</v>
      </c>
      <c r="M80" s="13" t="n">
        <v>1.012910414982275e-05</v>
      </c>
      <c r="N80" s="13" t="n">
        <v>4.104327296145926e-06</v>
      </c>
      <c r="O80" s="13" t="n">
        <v>0.0003465145047577908</v>
      </c>
      <c r="P80" s="13" t="n">
        <v>2.224505447712001e-05</v>
      </c>
      <c r="Q80" s="13" t="n">
        <v>5.618937732005454e-06</v>
      </c>
      <c r="R80" s="13" t="n">
        <v>2.644629460371951e-06</v>
      </c>
      <c r="S80" s="13" t="n">
        <v>2.299910941042436e-05</v>
      </c>
      <c r="T80" s="13" t="n">
        <v>0.000450272170421678</v>
      </c>
      <c r="U80" s="13" t="n">
        <v>1.191655725671829e-05</v>
      </c>
      <c r="V80" s="13" t="n">
        <v>8.69558025399821e-06</v>
      </c>
      <c r="W80" s="13" t="n">
        <v>3.817194012023169e-05</v>
      </c>
      <c r="X80" s="13" t="n">
        <v>2.582686768165825e-05</v>
      </c>
      <c r="Y80" s="13" t="n">
        <v>9.384958896750799e-06</v>
      </c>
      <c r="Z80" s="13" t="n">
        <v>4.92024363735712e-05</v>
      </c>
      <c r="AA80" s="13" t="n">
        <v>3.051118638968409e-05</v>
      </c>
      <c r="AB80" s="13" t="n">
        <v>7.903358265345951e-05</v>
      </c>
      <c r="AC80" s="13" t="n">
        <v>0.0006547607183441666</v>
      </c>
      <c r="AD80" s="13" t="n">
        <v>9.235185586739234e-05</v>
      </c>
      <c r="AE80" s="13" t="n">
        <v>0.0009172479002589736</v>
      </c>
      <c r="AF80" s="13" t="n">
        <v>0.008738774009214785</v>
      </c>
      <c r="AG80" s="13" t="n">
        <v>0.00185798103905226</v>
      </c>
      <c r="AH80" s="13" t="n">
        <v>0.000594450768204262</v>
      </c>
      <c r="AI80" s="13" t="n">
        <v>0.0001351718056849244</v>
      </c>
      <c r="AJ80" s="13" t="n">
        <v>1.78109023799464e-05</v>
      </c>
      <c r="AK80" s="13" t="n">
        <v>1.130062821442268e-05</v>
      </c>
      <c r="AL80" s="13" t="n">
        <v>0.0001428486904972118</v>
      </c>
      <c r="AM80" s="13" t="n">
        <v>0.0001002301904683759</v>
      </c>
      <c r="AN80" s="13" t="n">
        <v>0.02367173005654295</v>
      </c>
      <c r="AO80" s="13" t="n">
        <v>4.341042550070235e-05</v>
      </c>
      <c r="AP80" s="13" t="n">
        <v>0.004915721409005831</v>
      </c>
      <c r="AQ80" s="13" t="n">
        <v>0.002001107050099884</v>
      </c>
      <c r="AR80" s="13" t="n">
        <v>0.09978556369384385</v>
      </c>
      <c r="AS80" s="13" t="n">
        <v>0.01244847677630248</v>
      </c>
      <c r="AT80" s="13" t="n">
        <v>9.271633593874236e-05</v>
      </c>
      <c r="AU80" s="13" t="n">
        <v>0.000112344845623791</v>
      </c>
      <c r="AV80" s="13" t="n">
        <v>0.005542429387623574</v>
      </c>
      <c r="AW80" s="13" t="n">
        <v>0.002437028075304298</v>
      </c>
      <c r="AX80" s="13" t="n">
        <v>0.004179209115232719</v>
      </c>
      <c r="AY80" s="13" t="n">
        <v>0.001531620202192088</v>
      </c>
      <c r="AZ80" s="13" t="n">
        <v>0.005197610524478587</v>
      </c>
      <c r="BA80" s="13" t="n">
        <v>0.1255434746525342</v>
      </c>
      <c r="BB80" s="13" t="n">
        <v>0.04049058197434799</v>
      </c>
      <c r="BC80" s="13" t="n">
        <v>0.06277057178907886</v>
      </c>
      <c r="BD80" s="13" t="n">
        <v>0.003867104642615666</v>
      </c>
      <c r="BE80" s="13" t="n">
        <v>0.01487106137177338</v>
      </c>
      <c r="BF80" s="13" t="n">
        <v>0.001628234003586382</v>
      </c>
      <c r="BG80" s="13" t="n">
        <v>0.006834592425621249</v>
      </c>
      <c r="BH80" s="13" t="n">
        <v>0.002684094260976342</v>
      </c>
      <c r="BI80" s="13" t="n">
        <v>0.03346948084036343</v>
      </c>
      <c r="BJ80" s="13" t="n">
        <v>0.0005361556157321553</v>
      </c>
      <c r="BK80" s="13" t="n">
        <v>0.02332995741713229</v>
      </c>
      <c r="BL80" s="13" t="n">
        <v>0.003108162950894154</v>
      </c>
      <c r="BM80" s="13" t="n">
        <v>0.01699907198368284</v>
      </c>
      <c r="BN80" s="13" t="n">
        <v>0.02689331280936502</v>
      </c>
      <c r="BO80" s="13" t="n">
        <v>0.04126617763904547</v>
      </c>
      <c r="BP80" s="13" t="n">
        <v>0.0007700529135606689</v>
      </c>
      <c r="BQ80" s="13" t="n">
        <v>0.008450915930557686</v>
      </c>
      <c r="BR80" s="13" t="n">
        <v>0</v>
      </c>
      <c r="BS80" s="13">
        <f>SUM(C80:BR80)</f>
        <v/>
      </c>
      <c r="BU80" s="13" t="n">
        <v>0</v>
      </c>
      <c r="BV80" s="13" t="n">
        <v>0</v>
      </c>
      <c r="BW80" s="13">
        <f>BS80+BU80+BV80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0</v>
      </c>
      <c r="BV81" s="15" t="n">
        <v>0</v>
      </c>
      <c r="BW81" s="15">
        <f>BS81+BU81+BV81</f>
        <v/>
      </c>
    </row>
    <row r="82">
      <c r="B82" s="16" t="inlineStr">
        <is>
          <t>Total</t>
        </is>
      </c>
      <c r="C82" s="17">
        <f>SUM(C14:C81)</f>
        <v/>
      </c>
      <c r="D82" s="17">
        <f>SUM(D14:D81)</f>
        <v/>
      </c>
      <c r="E82" s="17">
        <f>SUM(E14:E81)</f>
        <v/>
      </c>
      <c r="F82" s="17">
        <f>SUM(F14:F81)</f>
        <v/>
      </c>
      <c r="G82" s="17">
        <f>SUM(G14:G81)</f>
        <v/>
      </c>
      <c r="H82" s="17">
        <f>SUM(H14:H81)</f>
        <v/>
      </c>
      <c r="I82" s="17">
        <f>SUM(I14:I81)</f>
        <v/>
      </c>
      <c r="J82" s="17">
        <f>SUM(J14:J81)</f>
        <v/>
      </c>
      <c r="K82" s="17">
        <f>SUM(K14:K81)</f>
        <v/>
      </c>
      <c r="L82" s="17">
        <f>SUM(L14:L81)</f>
        <v/>
      </c>
      <c r="M82" s="17">
        <f>SUM(M14:M81)</f>
        <v/>
      </c>
      <c r="N82" s="17">
        <f>SUM(N14:N81)</f>
        <v/>
      </c>
      <c r="O82" s="17">
        <f>SUM(O14:O81)</f>
        <v/>
      </c>
      <c r="P82" s="17">
        <f>SUM(P14:P81)</f>
        <v/>
      </c>
      <c r="Q82" s="17">
        <f>SUM(Q14:Q81)</f>
        <v/>
      </c>
      <c r="R82" s="17">
        <f>SUM(R14:R81)</f>
        <v/>
      </c>
      <c r="S82" s="17">
        <f>SUM(S14:S81)</f>
        <v/>
      </c>
      <c r="T82" s="17">
        <f>SUM(T14:T81)</f>
        <v/>
      </c>
      <c r="U82" s="17">
        <f>SUM(U14:U81)</f>
        <v/>
      </c>
      <c r="V82" s="17">
        <f>SUM(V14:V81)</f>
        <v/>
      </c>
      <c r="W82" s="17">
        <f>SUM(W14:W81)</f>
        <v/>
      </c>
      <c r="X82" s="17">
        <f>SUM(X14:X81)</f>
        <v/>
      </c>
      <c r="Y82" s="17">
        <f>SUM(Y14:Y81)</f>
        <v/>
      </c>
      <c r="Z82" s="17">
        <f>SUM(Z14:Z81)</f>
        <v/>
      </c>
      <c r="AA82" s="17">
        <f>SUM(AA14:AA81)</f>
        <v/>
      </c>
      <c r="AB82" s="17">
        <f>SUM(AB14:AB81)</f>
        <v/>
      </c>
      <c r="AC82" s="17">
        <f>SUM(AC14:AC81)</f>
        <v/>
      </c>
      <c r="AD82" s="17">
        <f>SUM(AD14:AD81)</f>
        <v/>
      </c>
      <c r="AE82" s="17">
        <f>SUM(AE14:AE81)</f>
        <v/>
      </c>
      <c r="AF82" s="17">
        <f>SUM(AF14:AF81)</f>
        <v/>
      </c>
      <c r="AG82" s="17">
        <f>SUM(AG14:AG81)</f>
        <v/>
      </c>
      <c r="AH82" s="17">
        <f>SUM(AH14:AH81)</f>
        <v/>
      </c>
      <c r="AI82" s="17">
        <f>SUM(AI14:AI81)</f>
        <v/>
      </c>
      <c r="AJ82" s="17">
        <f>SUM(AJ14:AJ81)</f>
        <v/>
      </c>
      <c r="AK82" s="17">
        <f>SUM(AK14:AK81)</f>
        <v/>
      </c>
      <c r="AL82" s="17">
        <f>SUM(AL14:AL81)</f>
        <v/>
      </c>
      <c r="AM82" s="17">
        <f>SUM(AM14:AM81)</f>
        <v/>
      </c>
      <c r="AN82" s="17">
        <f>SUM(AN14:AN81)</f>
        <v/>
      </c>
      <c r="AO82" s="17">
        <f>SUM(AO14:AO81)</f>
        <v/>
      </c>
      <c r="AP82" s="17">
        <f>SUM(AP14:AP81)</f>
        <v/>
      </c>
      <c r="AQ82" s="17">
        <f>SUM(AQ14:AQ81)</f>
        <v/>
      </c>
      <c r="AR82" s="17">
        <f>SUM(AR14:AR81)</f>
        <v/>
      </c>
      <c r="AS82" s="17">
        <f>SUM(AS14:AS81)</f>
        <v/>
      </c>
      <c r="AT82" s="17">
        <f>SUM(AT14:AT81)</f>
        <v/>
      </c>
      <c r="AU82" s="17">
        <f>SUM(AU14:AU81)</f>
        <v/>
      </c>
      <c r="AV82" s="17">
        <f>SUM(AV14:AV81)</f>
        <v/>
      </c>
      <c r="AW82" s="17">
        <f>SUM(AW14:AW81)</f>
        <v/>
      </c>
      <c r="AX82" s="17">
        <f>SUM(AX14:AX81)</f>
        <v/>
      </c>
      <c r="AY82" s="17">
        <f>SUM(AY14:AY81)</f>
        <v/>
      </c>
      <c r="AZ82" s="17">
        <f>SUM(AZ14:AZ81)</f>
        <v/>
      </c>
      <c r="BA82" s="17">
        <f>SUM(BA14:BA81)</f>
        <v/>
      </c>
      <c r="BB82" s="17">
        <f>SUM(BB14:BB81)</f>
        <v/>
      </c>
      <c r="BC82" s="17">
        <f>SUM(BC14:BC81)</f>
        <v/>
      </c>
      <c r="BD82" s="17">
        <f>SUM(BD14:BD81)</f>
        <v/>
      </c>
      <c r="BE82" s="17">
        <f>SUM(BE14:BE81)</f>
        <v/>
      </c>
      <c r="BF82" s="17">
        <f>SUM(BF14:BF81)</f>
        <v/>
      </c>
      <c r="BG82" s="17">
        <f>SUM(BG14:BG81)</f>
        <v/>
      </c>
      <c r="BH82" s="17">
        <f>SUM(BH14:BH81)</f>
        <v/>
      </c>
      <c r="BI82" s="17">
        <f>SUM(BI14:BI81)</f>
        <v/>
      </c>
      <c r="BJ82" s="17">
        <f>SUM(BJ14:BJ81)</f>
        <v/>
      </c>
      <c r="BK82" s="17">
        <f>SUM(BK14:BK81)</f>
        <v/>
      </c>
      <c r="BL82" s="17">
        <f>SUM(BL14:BL81)</f>
        <v/>
      </c>
      <c r="BM82" s="17">
        <f>SUM(BM14:BM81)</f>
        <v/>
      </c>
      <c r="BN82" s="17">
        <f>SUM(BN14:BN81)</f>
        <v/>
      </c>
      <c r="BO82" s="17">
        <f>SUM(BO14:BO81)</f>
        <v/>
      </c>
      <c r="BP82" s="17">
        <f>SUM(BP14:BP81)</f>
        <v/>
      </c>
      <c r="BQ82" s="17">
        <f>SUM(BQ14:BQ81)</f>
        <v/>
      </c>
      <c r="BR82" s="17">
        <f>SUM(BR14:BR81)</f>
        <v/>
      </c>
      <c r="BS82" s="17">
        <f>SUM(BS14:BS81)</f>
        <v/>
      </c>
      <c r="BT82" s="17">
        <f>SUM(BT14:BT81)</f>
        <v/>
      </c>
      <c r="BU82" s="17">
        <f>SUM(BU14:BU81)</f>
        <v/>
      </c>
      <c r="BV82" s="17">
        <f>SUM(BV14:BV81)</f>
        <v/>
      </c>
      <c r="BW82" s="17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U10" s="23" t="inlineStr">
        <is>
          <t>Gasto de consumo final</t>
        </is>
      </c>
      <c r="BV10" s="23" t="inlineStr">
        <is>
          <t>Formación bruta de capital</t>
        </is>
      </c>
      <c r="BW10" s="23" t="inlineStr">
        <is>
          <t>Exportaciones Netas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23" t="inlineStr">
        <is>
          <t>Total consumo intermedio</t>
        </is>
      </c>
      <c r="BX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  <c r="BS12" s="21" t="n"/>
      <c r="BU12" s="21" t="n"/>
      <c r="BV12" s="21" t="n"/>
      <c r="BW12" s="21" t="n"/>
      <c r="BX12" s="21" t="n"/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6.572794106551333</v>
      </c>
      <c r="D14" s="13" t="n">
        <v>4.155371986485861</v>
      </c>
      <c r="E14" s="13" t="n">
        <v>0.1593130499522347</v>
      </c>
      <c r="F14" s="13" t="n">
        <v>0.001846363893100828</v>
      </c>
      <c r="G14" s="13" t="n">
        <v>0.005400878358311455</v>
      </c>
      <c r="H14" s="13" t="n">
        <v>0.0005292533849630826</v>
      </c>
      <c r="I14" s="13" t="n">
        <v>0.001517200324571614</v>
      </c>
      <c r="J14" s="13" t="n">
        <v>6.752206748461276</v>
      </c>
      <c r="K14" s="13" t="n">
        <v>25.10219469162105</v>
      </c>
      <c r="L14" s="13" t="n">
        <v>58.51675955600309</v>
      </c>
      <c r="M14" s="13" t="n">
        <v>1.856209966259743</v>
      </c>
      <c r="N14" s="13" t="n">
        <v>4.04558194057283</v>
      </c>
      <c r="O14" s="13" t="n">
        <v>3.74635175358327</v>
      </c>
      <c r="P14" s="13" t="n">
        <v>0.559044769731954</v>
      </c>
      <c r="Q14" s="13" t="n">
        <v>0.008338308509675808</v>
      </c>
      <c r="R14" s="13" t="n">
        <v>0.1149889260070036</v>
      </c>
      <c r="S14" s="13" t="n">
        <v>0.1789120830130984</v>
      </c>
      <c r="T14" s="13" t="n">
        <v>0.0001910123393111733</v>
      </c>
      <c r="U14" s="13" t="n">
        <v>0.0078874893648516</v>
      </c>
      <c r="V14" s="13" t="n">
        <v>18.09929715429729</v>
      </c>
      <c r="W14" s="13" t="n">
        <v>0.01543827394661931</v>
      </c>
      <c r="X14" s="13" t="n">
        <v>0.01738443904832792</v>
      </c>
      <c r="Y14" s="13" t="n">
        <v>0.001935680613748302</v>
      </c>
      <c r="Z14" s="13" t="n">
        <v>0.01312307617689808</v>
      </c>
      <c r="AA14" s="13" t="n">
        <v>0.05438051614000677</v>
      </c>
      <c r="AB14" s="13" t="n">
        <v>0.01734435260006233</v>
      </c>
      <c r="AC14" s="13" t="n">
        <v>0.02992045259315867</v>
      </c>
      <c r="AD14" s="13" t="n">
        <v>0.01572337905575221</v>
      </c>
      <c r="AE14" s="13" t="n">
        <v>0.002761887831786583</v>
      </c>
      <c r="AF14" s="13" t="n">
        <v>0.0002296682341803616</v>
      </c>
      <c r="AG14" s="13" t="n">
        <v>0.0003102343102538828</v>
      </c>
      <c r="AH14" s="13" t="n">
        <v>0.0007753415300425739</v>
      </c>
      <c r="AI14" s="13" t="n">
        <v>0.0004407560923049733</v>
      </c>
      <c r="AJ14" s="13" t="n">
        <v>0.0002853620907002116</v>
      </c>
      <c r="AK14" s="13" t="n">
        <v>0.0006285652210428198</v>
      </c>
      <c r="AL14" s="13" t="n">
        <v>0.01180098676951078</v>
      </c>
      <c r="AM14" s="13" t="n">
        <v>6.491827166961279e-05</v>
      </c>
      <c r="AN14" s="13" t="n">
        <v>0.0006837522102688808</v>
      </c>
      <c r="AO14" s="13" t="n">
        <v>0.02653849058451247</v>
      </c>
      <c r="AP14" s="13" t="n">
        <v>0.3462249078946159</v>
      </c>
      <c r="AQ14" s="13" t="n">
        <v>0.002017112397955908</v>
      </c>
      <c r="AR14" s="13" t="n">
        <v>10.37463281275969</v>
      </c>
      <c r="AS14" s="13" t="n">
        <v>0.00075124628624294</v>
      </c>
      <c r="AT14" s="13" t="n">
        <v>2.100912296787199e-05</v>
      </c>
      <c r="AU14" s="13" t="n">
        <v>0.0002633037705001865</v>
      </c>
      <c r="AV14" s="13" t="n">
        <v>0.008413504663766317</v>
      </c>
      <c r="AW14" s="13" t="n">
        <v>0.2528519707474479</v>
      </c>
      <c r="AX14" s="13" t="n">
        <v>3.307311936877959</v>
      </c>
      <c r="AY14" s="13" t="n">
        <v>0.0001204715383215341</v>
      </c>
      <c r="AZ14" s="13" t="n">
        <v>0.0005191400396674775</v>
      </c>
      <c r="BA14" s="13" t="n">
        <v>0.04013869702287591</v>
      </c>
      <c r="BB14" s="13" t="n">
        <v>0.001572370951938614</v>
      </c>
      <c r="BC14" s="13" t="n">
        <v>0.01738367754257304</v>
      </c>
      <c r="BD14" s="13" t="n">
        <v>0.01337465379788708</v>
      </c>
      <c r="BE14" s="13" t="n">
        <v>0.006587563693866531</v>
      </c>
      <c r="BF14" s="13" t="n">
        <v>0.01119949359717214</v>
      </c>
      <c r="BG14" s="13" t="n">
        <v>0.0007349455326577604</v>
      </c>
      <c r="BH14" s="13" t="n">
        <v>0.0005381363848744444</v>
      </c>
      <c r="BI14" s="13" t="n">
        <v>0.1108049710560382</v>
      </c>
      <c r="BJ14" s="13" t="n">
        <v>0.0001928383270024711</v>
      </c>
      <c r="BK14" s="13" t="n">
        <v>0.7034882424471163</v>
      </c>
      <c r="BL14" s="13" t="n">
        <v>0.3601033857722935</v>
      </c>
      <c r="BM14" s="13" t="n">
        <v>0.04611750659495754</v>
      </c>
      <c r="BN14" s="13" t="n">
        <v>0.1812130575699013</v>
      </c>
      <c r="BO14" s="13" t="n">
        <v>0.1830430746486932</v>
      </c>
      <c r="BP14" s="13" t="n">
        <v>0.00250866515632098</v>
      </c>
      <c r="BQ14" s="13" t="n">
        <v>0.2309287811113052</v>
      </c>
      <c r="BR14" s="13" t="n">
        <v>0</v>
      </c>
      <c r="BS14" s="13">
        <f>SUM(C14:BR14)</f>
        <v/>
      </c>
      <c r="BU14" s="13" t="n">
        <v>63.38484631239028</v>
      </c>
      <c r="BV14" s="13" t="n">
        <v>-3.835843804478527</v>
      </c>
      <c r="BW14" s="13" t="n">
        <v>103.454432642746</v>
      </c>
      <c r="BX14" s="13">
        <f>BS14+BU14+BV14+BW14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0.801542254044969</v>
      </c>
      <c r="D15" s="15" t="n">
        <v>4.823573151636714</v>
      </c>
      <c r="E15" s="15" t="n">
        <v>0.1496751771891002</v>
      </c>
      <c r="F15" s="15" t="n">
        <v>0.004432019319633889</v>
      </c>
      <c r="G15" s="15" t="n">
        <v>0.01409284738841465</v>
      </c>
      <c r="H15" s="15" t="n">
        <v>0.0009138228215588546</v>
      </c>
      <c r="I15" s="15" t="n">
        <v>0.002908655678357437</v>
      </c>
      <c r="J15" s="15" t="n">
        <v>80.47573811548295</v>
      </c>
      <c r="K15" s="15" t="n">
        <v>0.1329887008380363</v>
      </c>
      <c r="L15" s="15" t="n">
        <v>3.480387104973558</v>
      </c>
      <c r="M15" s="15" t="n">
        <v>0.06512992450953377</v>
      </c>
      <c r="N15" s="15" t="n">
        <v>0.1637968798064526</v>
      </c>
      <c r="O15" s="15" t="n">
        <v>0.1681719469118234</v>
      </c>
      <c r="P15" s="15" t="n">
        <v>0.1325374023220993</v>
      </c>
      <c r="Q15" s="15" t="n">
        <v>0.009706888859969641</v>
      </c>
      <c r="R15" s="15" t="n">
        <v>0.1305581415190878</v>
      </c>
      <c r="S15" s="15" t="n">
        <v>0.1842639010201113</v>
      </c>
      <c r="T15" s="15" t="n">
        <v>0.0003662782874148406</v>
      </c>
      <c r="U15" s="15" t="n">
        <v>0.0005134597891834644</v>
      </c>
      <c r="V15" s="15" t="n">
        <v>0.1390380703684704</v>
      </c>
      <c r="W15" s="15" t="n">
        <v>0.04847577387500082</v>
      </c>
      <c r="X15" s="15" t="n">
        <v>0.008078019606306852</v>
      </c>
      <c r="Y15" s="15" t="n">
        <v>0.004654092579483481</v>
      </c>
      <c r="Z15" s="15" t="n">
        <v>0.003651121898721459</v>
      </c>
      <c r="AA15" s="15" t="n">
        <v>0.05715032534623292</v>
      </c>
      <c r="AB15" s="15" t="n">
        <v>0.07228838907950286</v>
      </c>
      <c r="AC15" s="15" t="n">
        <v>0.03810707305857216</v>
      </c>
      <c r="AD15" s="15" t="n">
        <v>0.03200732736377273</v>
      </c>
      <c r="AE15" s="15" t="n">
        <v>0.002190559566707519</v>
      </c>
      <c r="AF15" s="15" t="n">
        <v>0.0006299329406224723</v>
      </c>
      <c r="AG15" s="15" t="n">
        <v>0.00106502117846567</v>
      </c>
      <c r="AH15" s="15" t="n">
        <v>0.001711901775829554</v>
      </c>
      <c r="AI15" s="15" t="n">
        <v>0.0008735005124910227</v>
      </c>
      <c r="AJ15" s="15" t="n">
        <v>0.0007546668508605909</v>
      </c>
      <c r="AK15" s="15" t="n">
        <v>0.0009102909622562302</v>
      </c>
      <c r="AL15" s="15" t="n">
        <v>0.005732783833150647</v>
      </c>
      <c r="AM15" s="15" t="n">
        <v>0.0002277029412706611</v>
      </c>
      <c r="AN15" s="15" t="n">
        <v>0.00107941068950982</v>
      </c>
      <c r="AO15" s="15" t="n">
        <v>0.005576660041392473</v>
      </c>
      <c r="AP15" s="15" t="n">
        <v>0.675258566185076</v>
      </c>
      <c r="AQ15" s="15" t="n">
        <v>0.002856650610457836</v>
      </c>
      <c r="AR15" s="15" t="n">
        <v>0.3679951917877159</v>
      </c>
      <c r="AS15" s="15" t="n">
        <v>0.0009033825439880272</v>
      </c>
      <c r="AT15" s="15" t="n">
        <v>3.24470315713357e-05</v>
      </c>
      <c r="AU15" s="15" t="n">
        <v>0.000344144158475699</v>
      </c>
      <c r="AV15" s="15" t="n">
        <v>0.01565259676770603</v>
      </c>
      <c r="AW15" s="15" t="n">
        <v>0.2757037068120539</v>
      </c>
      <c r="AX15" s="15" t="n">
        <v>1.442348000369244</v>
      </c>
      <c r="AY15" s="15" t="n">
        <v>0.0003040278658661219</v>
      </c>
      <c r="AZ15" s="15" t="n">
        <v>0.001008411183352384</v>
      </c>
      <c r="BA15" s="15" t="n">
        <v>0.07596099861547165</v>
      </c>
      <c r="BB15" s="15" t="n">
        <v>0.003297935272724578</v>
      </c>
      <c r="BC15" s="15" t="n">
        <v>0.03202117194528682</v>
      </c>
      <c r="BD15" s="15" t="n">
        <v>0.02726678406240562</v>
      </c>
      <c r="BE15" s="15" t="n">
        <v>0.005644764479380869</v>
      </c>
      <c r="BF15" s="15" t="n">
        <v>0.01366600489695325</v>
      </c>
      <c r="BG15" s="15" t="n">
        <v>0.006425598026072832</v>
      </c>
      <c r="BH15" s="15" t="n">
        <v>0.0009459849758391216</v>
      </c>
      <c r="BI15" s="15" t="n">
        <v>0.02372193201753463</v>
      </c>
      <c r="BJ15" s="15" t="n">
        <v>0.0003230028288889462</v>
      </c>
      <c r="BK15" s="15" t="n">
        <v>0.2073430317793065</v>
      </c>
      <c r="BL15" s="15" t="n">
        <v>0.1188598019104761</v>
      </c>
      <c r="BM15" s="15" t="n">
        <v>0.01589508409283494</v>
      </c>
      <c r="BN15" s="15" t="n">
        <v>0.07238474195935955</v>
      </c>
      <c r="BO15" s="15" t="n">
        <v>0.1216587485513029</v>
      </c>
      <c r="BP15" s="15" t="n">
        <v>0.002838526934286843</v>
      </c>
      <c r="BQ15" s="15" t="n">
        <v>0.0395770495001731</v>
      </c>
      <c r="BR15" s="15" t="n">
        <v>0</v>
      </c>
      <c r="BS15" s="15">
        <f>SUM(C15:BR15)</f>
        <v/>
      </c>
      <c r="BU15" s="15" t="n">
        <v>22.51081410082931</v>
      </c>
      <c r="BV15" s="15" t="n">
        <v>0.5803570857040881</v>
      </c>
      <c r="BW15" s="15" t="n">
        <v>19.21109122943519</v>
      </c>
      <c r="BX15" s="15">
        <f>BS15+BU15+BV15+BW15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1.044257689856113</v>
      </c>
      <c r="D16" s="13" t="n">
        <v>1.267293807110945</v>
      </c>
      <c r="E16" s="13" t="n">
        <v>1.949961355119467</v>
      </c>
      <c r="F16" s="13" t="n">
        <v>0.001809074660139518</v>
      </c>
      <c r="G16" s="13" t="n">
        <v>0.001105657511635257</v>
      </c>
      <c r="H16" s="13" t="n">
        <v>8.383392931750482e-05</v>
      </c>
      <c r="I16" s="13" t="n">
        <v>0.0002087752234637009</v>
      </c>
      <c r="J16" s="13" t="n">
        <v>1.625824423581264</v>
      </c>
      <c r="K16" s="13" t="n">
        <v>0.0006885313791979222</v>
      </c>
      <c r="L16" s="13" t="n">
        <v>0.3144811317314609</v>
      </c>
      <c r="M16" s="13" t="n">
        <v>0.01232052264177773</v>
      </c>
      <c r="N16" s="13" t="n">
        <v>0.0131149589073841</v>
      </c>
      <c r="O16" s="13" t="n">
        <v>0.04404539596487627</v>
      </c>
      <c r="P16" s="13" t="n">
        <v>0.01260099636729237</v>
      </c>
      <c r="Q16" s="13" t="n">
        <v>0.01420050718413621</v>
      </c>
      <c r="R16" s="13" t="n">
        <v>2.223390374821222</v>
      </c>
      <c r="S16" s="13" t="n">
        <v>2.995517798185013</v>
      </c>
      <c r="T16" s="13" t="n">
        <v>2.906988391319412e-05</v>
      </c>
      <c r="U16" s="13" t="n">
        <v>4.594234997768681e-05</v>
      </c>
      <c r="V16" s="13" t="n">
        <v>0.002544994894926684</v>
      </c>
      <c r="W16" s="13" t="n">
        <v>0.1394319751133465</v>
      </c>
      <c r="X16" s="13" t="n">
        <v>0.002463410315859855</v>
      </c>
      <c r="Y16" s="13" t="n">
        <v>9.117671416677937e-05</v>
      </c>
      <c r="Z16" s="13" t="n">
        <v>0.0001379469681838446</v>
      </c>
      <c r="AA16" s="13" t="n">
        <v>0.9576321845547449</v>
      </c>
      <c r="AB16" s="13" t="n">
        <v>0.06594295112624642</v>
      </c>
      <c r="AC16" s="13" t="n">
        <v>0.5637352686418214</v>
      </c>
      <c r="AD16" s="13" t="n">
        <v>0.002308565753304927</v>
      </c>
      <c r="AE16" s="13" t="n">
        <v>0.009529875876755332</v>
      </c>
      <c r="AF16" s="13" t="n">
        <v>7.104332592954199e-05</v>
      </c>
      <c r="AG16" s="13" t="n">
        <v>0.0001015786893413877</v>
      </c>
      <c r="AH16" s="13" t="n">
        <v>0.0002021079095652825</v>
      </c>
      <c r="AI16" s="13" t="n">
        <v>9.284243875083398e-05</v>
      </c>
      <c r="AJ16" s="13" t="n">
        <v>7.896701774646702e-05</v>
      </c>
      <c r="AK16" s="13" t="n">
        <v>0.0001117675864696863</v>
      </c>
      <c r="AL16" s="13" t="n">
        <v>0.00296100708056277</v>
      </c>
      <c r="AM16" s="13" t="n">
        <v>2.772125179321692e-05</v>
      </c>
      <c r="AN16" s="13" t="n">
        <v>0.0002008692695823663</v>
      </c>
      <c r="AO16" s="13" t="n">
        <v>0.0004224983641438031</v>
      </c>
      <c r="AP16" s="13" t="n">
        <v>0.635824009420385</v>
      </c>
      <c r="AQ16" s="13" t="n">
        <v>0.0003648135516865821</v>
      </c>
      <c r="AR16" s="13" t="n">
        <v>0.30286275920174</v>
      </c>
      <c r="AS16" s="13" t="n">
        <v>0.0001268740158911723</v>
      </c>
      <c r="AT16" s="13" t="n">
        <v>5.205677759109605e-06</v>
      </c>
      <c r="AU16" s="13" t="n">
        <v>3.522815914476695e-05</v>
      </c>
      <c r="AV16" s="13" t="n">
        <v>0.001228581381467378</v>
      </c>
      <c r="AW16" s="13" t="n">
        <v>0.03845564926174713</v>
      </c>
      <c r="AX16" s="13" t="n">
        <v>0.4038778210458269</v>
      </c>
      <c r="AY16" s="13" t="n">
        <v>4.156875977205329e-05</v>
      </c>
      <c r="AZ16" s="13" t="n">
        <v>0.0001186823716196276</v>
      </c>
      <c r="BA16" s="13" t="n">
        <v>0.005481197153313635</v>
      </c>
      <c r="BB16" s="13" t="n">
        <v>0.0003462130104449761</v>
      </c>
      <c r="BC16" s="13" t="n">
        <v>0.002588962713625524</v>
      </c>
      <c r="BD16" s="13" t="n">
        <v>0.002096860703131819</v>
      </c>
      <c r="BE16" s="13" t="n">
        <v>0.0006078668464577036</v>
      </c>
      <c r="BF16" s="13" t="n">
        <v>0.003721447637980142</v>
      </c>
      <c r="BG16" s="13" t="n">
        <v>0.0001118212214180297</v>
      </c>
      <c r="BH16" s="13" t="n">
        <v>0.0001230454679975878</v>
      </c>
      <c r="BI16" s="13" t="n">
        <v>0.001743273141240998</v>
      </c>
      <c r="BJ16" s="13" t="n">
        <v>3.728281648813597e-05</v>
      </c>
      <c r="BK16" s="13" t="n">
        <v>0.06978815170020809</v>
      </c>
      <c r="BL16" s="13" t="n">
        <v>0.07154233409965707</v>
      </c>
      <c r="BM16" s="13" t="n">
        <v>0.007006643802061616</v>
      </c>
      <c r="BN16" s="13" t="n">
        <v>0.03355701250426685</v>
      </c>
      <c r="BO16" s="13" t="n">
        <v>0.01730815250375595</v>
      </c>
      <c r="BP16" s="13" t="n">
        <v>0.0003489715396952125</v>
      </c>
      <c r="BQ16" s="13" t="n">
        <v>0.00322426396168465</v>
      </c>
      <c r="BR16" s="13" t="n">
        <v>0</v>
      </c>
      <c r="BS16" s="13">
        <f>SUM(C16:BR16)</f>
        <v/>
      </c>
      <c r="BU16" s="13" t="n">
        <v>15.57944927666591</v>
      </c>
      <c r="BV16" s="13" t="n">
        <v>-0.4404643956409156</v>
      </c>
      <c r="BW16" s="13" t="n">
        <v>2.400371826002699</v>
      </c>
      <c r="BX16" s="13">
        <f>BS16+BU16+BV16+BW16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0.1657786007676939</v>
      </c>
      <c r="D17" s="15" t="n">
        <v>0.3349808064798193</v>
      </c>
      <c r="E17" s="15" t="n">
        <v>0.01167350902467457</v>
      </c>
      <c r="F17" s="15" t="n">
        <v>0.2650634467789286</v>
      </c>
      <c r="G17" s="15" t="n">
        <v>0.4394602130152617</v>
      </c>
      <c r="H17" s="15" t="n">
        <v>0.0005656773254915639</v>
      </c>
      <c r="I17" s="15" t="n">
        <v>0.002703121883754261</v>
      </c>
      <c r="J17" s="15" t="n">
        <v>0.05835255358154903</v>
      </c>
      <c r="K17" s="15" t="n">
        <v>0.01083383439206886</v>
      </c>
      <c r="L17" s="15" t="n">
        <v>0.245503851988945</v>
      </c>
      <c r="M17" s="15" t="n">
        <v>0.01336954416898252</v>
      </c>
      <c r="N17" s="15" t="n">
        <v>0.0002717188461687148</v>
      </c>
      <c r="O17" s="15" t="n">
        <v>0.002299757833840898</v>
      </c>
      <c r="P17" s="15" t="n">
        <v>0.001154353160011227</v>
      </c>
      <c r="Q17" s="15" t="n">
        <v>0.002390009464774442</v>
      </c>
      <c r="R17" s="15" t="n">
        <v>0.001231356614910742</v>
      </c>
      <c r="S17" s="15" t="n">
        <v>0.0159892465557701</v>
      </c>
      <c r="T17" s="15" t="n">
        <v>0.0005807587010727788</v>
      </c>
      <c r="U17" s="15" t="n">
        <v>0.02794707959037428</v>
      </c>
      <c r="V17" s="15" t="n">
        <v>0.1858810548001608</v>
      </c>
      <c r="W17" s="15" t="n">
        <v>2.76401336379998</v>
      </c>
      <c r="X17" s="15" t="n">
        <v>0.08557464172429893</v>
      </c>
      <c r="Y17" s="15" t="n">
        <v>0.007661049013283266</v>
      </c>
      <c r="Z17" s="15" t="n">
        <v>0.004670231329540952</v>
      </c>
      <c r="AA17" s="15" t="n">
        <v>0.01091311047578593</v>
      </c>
      <c r="AB17" s="15" t="n">
        <v>4.611711984111061</v>
      </c>
      <c r="AC17" s="15" t="n">
        <v>1.246517972924253</v>
      </c>
      <c r="AD17" s="15" t="n">
        <v>0.2872181651577718</v>
      </c>
      <c r="AE17" s="15" t="n">
        <v>0.005222764240900825</v>
      </c>
      <c r="AF17" s="15" t="n">
        <v>0.001235947416793881</v>
      </c>
      <c r="AG17" s="15" t="n">
        <v>0.03789245944966119</v>
      </c>
      <c r="AH17" s="15" t="n">
        <v>0.005905540845985537</v>
      </c>
      <c r="AI17" s="15" t="n">
        <v>0.0123085730467292</v>
      </c>
      <c r="AJ17" s="15" t="n">
        <v>0.02606541252016027</v>
      </c>
      <c r="AK17" s="15" t="n">
        <v>0.002541519592290544</v>
      </c>
      <c r="AL17" s="15" t="n">
        <v>0.03227513319063129</v>
      </c>
      <c r="AM17" s="15" t="n">
        <v>0.002545011836970695</v>
      </c>
      <c r="AN17" s="15" t="n">
        <v>0.2977655558101287</v>
      </c>
      <c r="AO17" s="15" t="n">
        <v>0.2925462878863008</v>
      </c>
      <c r="AP17" s="15" t="n">
        <v>6.077174773025988</v>
      </c>
      <c r="AQ17" s="15" t="n">
        <v>0.002331899951200154</v>
      </c>
      <c r="AR17" s="15" t="n">
        <v>0.08097968440635159</v>
      </c>
      <c r="AS17" s="15" t="n">
        <v>0.0008593872728198885</v>
      </c>
      <c r="AT17" s="15" t="n">
        <v>2.602566257964431e-05</v>
      </c>
      <c r="AU17" s="15" t="n">
        <v>3.413046805947154e-05</v>
      </c>
      <c r="AV17" s="15" t="n">
        <v>0.004323105362393248</v>
      </c>
      <c r="AW17" s="15" t="n">
        <v>0.00175107826193583</v>
      </c>
      <c r="AX17" s="15" t="n">
        <v>0.008490692859846754</v>
      </c>
      <c r="AY17" s="15" t="n">
        <v>0.0007563993987664099</v>
      </c>
      <c r="AZ17" s="15" t="n">
        <v>0.0009120037230085465</v>
      </c>
      <c r="BA17" s="15" t="n">
        <v>0.005602092021112513</v>
      </c>
      <c r="BB17" s="15" t="n">
        <v>0.0009110550528127263</v>
      </c>
      <c r="BC17" s="15" t="n">
        <v>0.001730084967111601</v>
      </c>
      <c r="BD17" s="15" t="n">
        <v>0.301166581699</v>
      </c>
      <c r="BE17" s="15" t="n">
        <v>0.001985302275021236</v>
      </c>
      <c r="BF17" s="15" t="n">
        <v>0.001591793544837124</v>
      </c>
      <c r="BG17" s="15" t="n">
        <v>0.0005569565551484991</v>
      </c>
      <c r="BH17" s="15" t="n">
        <v>0.0003359485418592418</v>
      </c>
      <c r="BI17" s="15" t="n">
        <v>0.001824870181252134</v>
      </c>
      <c r="BJ17" s="15" t="n">
        <v>0.0001323578610510631</v>
      </c>
      <c r="BK17" s="15" t="n">
        <v>0.04809326266003147</v>
      </c>
      <c r="BL17" s="15" t="n">
        <v>0.01579726370407936</v>
      </c>
      <c r="BM17" s="15" t="n">
        <v>0.001240527264261028</v>
      </c>
      <c r="BN17" s="15" t="n">
        <v>0.005754344350778469</v>
      </c>
      <c r="BO17" s="15" t="n">
        <v>0.004232655234488313</v>
      </c>
      <c r="BP17" s="15" t="n">
        <v>0.001138931191977726</v>
      </c>
      <c r="BQ17" s="15" t="n">
        <v>0.002981096774434359</v>
      </c>
      <c r="BR17" s="15" t="n">
        <v>0</v>
      </c>
      <c r="BS17" s="15">
        <f>SUM(C17:BR17)</f>
        <v/>
      </c>
      <c r="BU17" s="15" t="n">
        <v>0.1220995554785469</v>
      </c>
      <c r="BV17" s="15" t="n">
        <v>0.3049951088385337</v>
      </c>
      <c r="BW17" s="15" t="n">
        <v>1.212558051885354</v>
      </c>
      <c r="BX17" s="15">
        <f>BS17+BU17+BV17+BW17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0.008931231790547948</v>
      </c>
      <c r="D18" s="13" t="n">
        <v>0.006545788465019948</v>
      </c>
      <c r="E18" s="13" t="n">
        <v>0.0004005179405011109</v>
      </c>
      <c r="F18" s="13" t="n">
        <v>0.0009910561394997585</v>
      </c>
      <c r="G18" s="13" t="n">
        <v>9.772156098876902</v>
      </c>
      <c r="H18" s="13" t="n">
        <v>0.1389816821594944</v>
      </c>
      <c r="I18" s="13" t="n">
        <v>0.02737099078154129</v>
      </c>
      <c r="J18" s="13" t="n">
        <v>0.07646223143537324</v>
      </c>
      <c r="K18" s="13" t="n">
        <v>0.0003480072402362614</v>
      </c>
      <c r="L18" s="13" t="n">
        <v>0.733313314568895</v>
      </c>
      <c r="M18" s="13" t="n">
        <v>0.1478966537866193</v>
      </c>
      <c r="N18" s="13" t="n">
        <v>9.835072902758668e-05</v>
      </c>
      <c r="O18" s="13" t="n">
        <v>0.1312378875646228</v>
      </c>
      <c r="P18" s="13" t="n">
        <v>0.0008757688858485708</v>
      </c>
      <c r="Q18" s="13" t="n">
        <v>0.001186686397279712</v>
      </c>
      <c r="R18" s="13" t="n">
        <v>0.04000999900599824</v>
      </c>
      <c r="S18" s="13" t="n">
        <v>0.6709225528920335</v>
      </c>
      <c r="T18" s="13" t="n">
        <v>0.0001291130788019234</v>
      </c>
      <c r="U18" s="13" t="n">
        <v>94.40230149642385</v>
      </c>
      <c r="V18" s="13" t="n">
        <v>0.0004206659194042971</v>
      </c>
      <c r="W18" s="13" t="n">
        <v>1.727606465782701</v>
      </c>
      <c r="X18" s="13" t="n">
        <v>0.08565775768347225</v>
      </c>
      <c r="Y18" s="13" t="n">
        <v>0.02951560906428604</v>
      </c>
      <c r="Z18" s="13" t="n">
        <v>0.03691917416871693</v>
      </c>
      <c r="AA18" s="13" t="n">
        <v>0.0936062832920746</v>
      </c>
      <c r="AB18" s="13" t="n">
        <v>0.5937639408202462</v>
      </c>
      <c r="AC18" s="13" t="n">
        <v>0.3467959579031756</v>
      </c>
      <c r="AD18" s="13" t="n">
        <v>0.2942520589209918</v>
      </c>
      <c r="AE18" s="13" t="n">
        <v>0.3554205294188815</v>
      </c>
      <c r="AF18" s="13" t="n">
        <v>0.0005130162106160161</v>
      </c>
      <c r="AG18" s="13" t="n">
        <v>0.02757692885802424</v>
      </c>
      <c r="AH18" s="13" t="n">
        <v>0.01922517377008726</v>
      </c>
      <c r="AI18" s="13" t="n">
        <v>0.07221092237898973</v>
      </c>
      <c r="AJ18" s="13" t="n">
        <v>0.1361797725197469</v>
      </c>
      <c r="AK18" s="13" t="n">
        <v>0.0003546307070470275</v>
      </c>
      <c r="AL18" s="13" t="n">
        <v>0.001231140850428726</v>
      </c>
      <c r="AM18" s="13" t="n">
        <v>0.001770025364352381</v>
      </c>
      <c r="AN18" s="13" t="n">
        <v>12.61769612588484</v>
      </c>
      <c r="AO18" s="13" t="n">
        <v>0.260416030095918</v>
      </c>
      <c r="AP18" s="13" t="n">
        <v>0.4894019158621476</v>
      </c>
      <c r="AQ18" s="13" t="n">
        <v>0.008520387956644355</v>
      </c>
      <c r="AR18" s="13" t="n">
        <v>0.1251251124437683</v>
      </c>
      <c r="AS18" s="13" t="n">
        <v>0.0458687666850277</v>
      </c>
      <c r="AT18" s="13" t="n">
        <v>0.0005780899453032604</v>
      </c>
      <c r="AU18" s="13" t="n">
        <v>0.0002926371613247282</v>
      </c>
      <c r="AV18" s="13" t="n">
        <v>0.02622708504081976</v>
      </c>
      <c r="AW18" s="13" t="n">
        <v>0.002858034981382227</v>
      </c>
      <c r="AX18" s="13" t="n">
        <v>0.02497187181896306</v>
      </c>
      <c r="AY18" s="13" t="n">
        <v>0.0006171639257912087</v>
      </c>
      <c r="AZ18" s="13" t="n">
        <v>0.001069971510419503</v>
      </c>
      <c r="BA18" s="13" t="n">
        <v>0.06196708106801616</v>
      </c>
      <c r="BB18" s="13" t="n">
        <v>0.00371979684105242</v>
      </c>
      <c r="BC18" s="13" t="n">
        <v>0.01387358376494307</v>
      </c>
      <c r="BD18" s="13" t="n">
        <v>0.004739362943761362</v>
      </c>
      <c r="BE18" s="13" t="n">
        <v>0.01181522538848591</v>
      </c>
      <c r="BF18" s="13" t="n">
        <v>0.05033282199488989</v>
      </c>
      <c r="BG18" s="13" t="n">
        <v>0.002425832871592141</v>
      </c>
      <c r="BH18" s="13" t="n">
        <v>0.004125550053085504</v>
      </c>
      <c r="BI18" s="13" t="n">
        <v>0.006679153782938884</v>
      </c>
      <c r="BJ18" s="13" t="n">
        <v>0.0006012779174094026</v>
      </c>
      <c r="BK18" s="13" t="n">
        <v>0.4775560814517781</v>
      </c>
      <c r="BL18" s="13" t="n">
        <v>0.00259603399525889</v>
      </c>
      <c r="BM18" s="13" t="n">
        <v>0.009905023249306125</v>
      </c>
      <c r="BN18" s="13" t="n">
        <v>0.0012628402696261</v>
      </c>
      <c r="BO18" s="13" t="n">
        <v>0.004896550704539841</v>
      </c>
      <c r="BP18" s="13" t="n">
        <v>0.009273009199059368</v>
      </c>
      <c r="BQ18" s="13" t="n">
        <v>0.01420337161841417</v>
      </c>
      <c r="BR18" s="13" t="n">
        <v>0</v>
      </c>
      <c r="BS18" s="13">
        <f>SUM(C18:BR18)</f>
        <v/>
      </c>
      <c r="BU18" s="13" t="n">
        <v>0.4108593534012634</v>
      </c>
      <c r="BV18" s="13" t="n">
        <v>3.099979346148313</v>
      </c>
      <c r="BW18" s="13" t="n">
        <v>44.20636602822857</v>
      </c>
      <c r="BX18" s="13">
        <f>BS18+BU18+BV18+BW18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0</v>
      </c>
      <c r="D19" s="15" t="n">
        <v>0</v>
      </c>
      <c r="E19" s="15" t="n">
        <v>0</v>
      </c>
      <c r="F19" s="15" t="n">
        <v>4.258423200520474e-06</v>
      </c>
      <c r="G19" s="15" t="n">
        <v>0.001636790509926682</v>
      </c>
      <c r="H19" s="15" t="n">
        <v>0.7258045170130928</v>
      </c>
      <c r="I19" s="15" t="n">
        <v>0.05689120765487993</v>
      </c>
      <c r="J19" s="15" t="n">
        <v>0.0003789996648463222</v>
      </c>
      <c r="K19" s="15" t="n">
        <v>4.684265520572524e-05</v>
      </c>
      <c r="L19" s="15" t="n">
        <v>0.0002129211600260237</v>
      </c>
      <c r="M19" s="15" t="n">
        <v>0.0003960333576484041</v>
      </c>
      <c r="N19" s="15" t="n">
        <v>8.091004080988902e-05</v>
      </c>
      <c r="O19" s="15" t="n">
        <v>0</v>
      </c>
      <c r="P19" s="15" t="n">
        <v>7.239319440884805e-05</v>
      </c>
      <c r="Q19" s="15" t="n">
        <v>0.0001149774264140528</v>
      </c>
      <c r="R19" s="15" t="n">
        <v>4.684265520572524e-05</v>
      </c>
      <c r="S19" s="15" t="n">
        <v>0.0001490448120182166</v>
      </c>
      <c r="T19" s="15" t="n">
        <v>4.258423200520474e-06</v>
      </c>
      <c r="U19" s="15" t="n">
        <v>0</v>
      </c>
      <c r="V19" s="15" t="n">
        <v>0</v>
      </c>
      <c r="W19" s="15" t="n">
        <v>0.0004556512824556907</v>
      </c>
      <c r="X19" s="15" t="n">
        <v>0.0001234942728150937</v>
      </c>
      <c r="Y19" s="15" t="n">
        <v>0.0003406738560416379</v>
      </c>
      <c r="Z19" s="15" t="n">
        <v>0.001022021568124914</v>
      </c>
      <c r="AA19" s="15" t="n">
        <v>0.000161820081619778</v>
      </c>
      <c r="AB19" s="15" t="n">
        <v>0.1051731897721242</v>
      </c>
      <c r="AC19" s="15" t="n">
        <v>9.523866289371494</v>
      </c>
      <c r="AD19" s="15" t="n">
        <v>0.2283540684501352</v>
      </c>
      <c r="AE19" s="15" t="n">
        <v>4.258423200520474e-05</v>
      </c>
      <c r="AF19" s="15" t="n">
        <v>0.0002129211600260237</v>
      </c>
      <c r="AG19" s="15" t="n">
        <v>0.0006387634800780709</v>
      </c>
      <c r="AH19" s="15" t="n">
        <v>0.0004982355144608956</v>
      </c>
      <c r="AI19" s="15" t="n">
        <v>0.001013504721723873</v>
      </c>
      <c r="AJ19" s="15" t="n">
        <v>0.0007892115417602373</v>
      </c>
      <c r="AK19" s="15" t="n">
        <v>0.0001447863888176961</v>
      </c>
      <c r="AL19" s="15" t="n">
        <v>0.0001107190032135323</v>
      </c>
      <c r="AM19" s="15" t="n">
        <v>4.258423200520474e-06</v>
      </c>
      <c r="AN19" s="15" t="n">
        <v>0.0005152692072629772</v>
      </c>
      <c r="AO19" s="15" t="n">
        <v>4.684265520572524e-05</v>
      </c>
      <c r="AP19" s="15" t="n">
        <v>0.0001107190032135323</v>
      </c>
      <c r="AQ19" s="15" t="n">
        <v>0</v>
      </c>
      <c r="AR19" s="15" t="n">
        <v>0.0007026398280858782</v>
      </c>
      <c r="AS19" s="15" t="n">
        <v>0</v>
      </c>
      <c r="AT19" s="15" t="n">
        <v>0</v>
      </c>
      <c r="AU19" s="15" t="n">
        <v>0</v>
      </c>
      <c r="AV19" s="15" t="n">
        <v>0</v>
      </c>
      <c r="AW19" s="15" t="n">
        <v>0</v>
      </c>
      <c r="AX19" s="15" t="n">
        <v>0</v>
      </c>
      <c r="AY19" s="15" t="n">
        <v>8.516846401040946e-06</v>
      </c>
      <c r="AZ19" s="15" t="n">
        <v>0</v>
      </c>
      <c r="BA19" s="15" t="n">
        <v>0.0003832580880468427</v>
      </c>
      <c r="BB19" s="15" t="n">
        <v>0.000323640163239556</v>
      </c>
      <c r="BC19" s="15" t="n">
        <v>3.832580880468427e-05</v>
      </c>
      <c r="BD19" s="15" t="n">
        <v>0</v>
      </c>
      <c r="BE19" s="15" t="n">
        <v>0</v>
      </c>
      <c r="BF19" s="15" t="n">
        <v>0.007295718709321292</v>
      </c>
      <c r="BG19" s="15" t="n">
        <v>0</v>
      </c>
      <c r="BH19" s="15" t="n">
        <v>0.0001447863888176961</v>
      </c>
      <c r="BI19" s="15" t="n">
        <v>1.70336928020819e-05</v>
      </c>
      <c r="BJ19" s="15" t="n">
        <v>0</v>
      </c>
      <c r="BK19" s="15" t="n">
        <v>0</v>
      </c>
      <c r="BL19" s="15" t="n">
        <v>0</v>
      </c>
      <c r="BM19" s="15" t="n">
        <v>4.258423200520474e-06</v>
      </c>
      <c r="BN19" s="15" t="n">
        <v>0</v>
      </c>
      <c r="BO19" s="15" t="n">
        <v>5.110107840624569e-05</v>
      </c>
      <c r="BP19" s="15" t="n">
        <v>0</v>
      </c>
      <c r="BQ19" s="15" t="n">
        <v>0</v>
      </c>
      <c r="BR19" s="15" t="n">
        <v>0</v>
      </c>
      <c r="BS19" s="15">
        <f>SUM(C19:BR19)</f>
        <v/>
      </c>
      <c r="BU19" s="15" t="n">
        <v>0</v>
      </c>
      <c r="BV19" s="15" t="n">
        <v>1.245124623843118</v>
      </c>
      <c r="BW19" s="15" t="n">
        <v>40.8494410761531</v>
      </c>
      <c r="BX19" s="15">
        <f>BS19+BU19+BV19+BW19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0.004637229375311414</v>
      </c>
      <c r="D20" s="13" t="n">
        <v>0.002224184235812534</v>
      </c>
      <c r="E20" s="13" t="n">
        <v>9.666609876782795e-05</v>
      </c>
      <c r="F20" s="13" t="n">
        <v>0.01270100149737745</v>
      </c>
      <c r="G20" s="13" t="n">
        <v>0.0527105280458206</v>
      </c>
      <c r="H20" s="13" t="n">
        <v>0.0081243154775286</v>
      </c>
      <c r="I20" s="13" t="n">
        <v>1.012507258840136</v>
      </c>
      <c r="J20" s="13" t="n">
        <v>0.007847393946323724</v>
      </c>
      <c r="K20" s="13" t="n">
        <v>0.0001883913721203957</v>
      </c>
      <c r="L20" s="13" t="n">
        <v>0.01972305487113967</v>
      </c>
      <c r="M20" s="13" t="n">
        <v>0.0009803627736975785</v>
      </c>
      <c r="N20" s="13" t="n">
        <v>2.730988713535725e-05</v>
      </c>
      <c r="O20" s="13" t="n">
        <v>0.0009678363412063712</v>
      </c>
      <c r="P20" s="13" t="n">
        <v>5.362458845099855e-06</v>
      </c>
      <c r="Q20" s="13" t="n">
        <v>0.0007522147942276049</v>
      </c>
      <c r="R20" s="13" t="n">
        <v>0.002472654032314771</v>
      </c>
      <c r="S20" s="13" t="n">
        <v>0.006536332721072742</v>
      </c>
      <c r="T20" s="13" t="n">
        <v>0.003362466275240806</v>
      </c>
      <c r="U20" s="13" t="n">
        <v>0.001875856468558087</v>
      </c>
      <c r="V20" s="13" t="n">
        <v>0.001507670029418613</v>
      </c>
      <c r="W20" s="13" t="n">
        <v>0.0306856247912941</v>
      </c>
      <c r="X20" s="13" t="n">
        <v>0.01986259535226054</v>
      </c>
      <c r="Y20" s="13" t="n">
        <v>0.006458664794135944</v>
      </c>
      <c r="Z20" s="13" t="n">
        <v>0.005611481017118704</v>
      </c>
      <c r="AA20" s="13" t="n">
        <v>0.007220308738516322</v>
      </c>
      <c r="AB20" s="13" t="n">
        <v>0.05482471238368263</v>
      </c>
      <c r="AC20" s="13" t="n">
        <v>1.419367798028221</v>
      </c>
      <c r="AD20" s="13" t="n">
        <v>6.608680032561335</v>
      </c>
      <c r="AE20" s="13" t="n">
        <v>0.02052215904426024</v>
      </c>
      <c r="AF20" s="13" t="n">
        <v>0.001294429145955607</v>
      </c>
      <c r="AG20" s="13" t="n">
        <v>0.05155348995302168</v>
      </c>
      <c r="AH20" s="13" t="n">
        <v>0.01901344218988449</v>
      </c>
      <c r="AI20" s="13" t="n">
        <v>0.004639824176800939</v>
      </c>
      <c r="AJ20" s="13" t="n">
        <v>0.02688785068637738</v>
      </c>
      <c r="AK20" s="13" t="n">
        <v>0.008422135600731554</v>
      </c>
      <c r="AL20" s="13" t="n">
        <v>0.01879583918522378</v>
      </c>
      <c r="AM20" s="13" t="n">
        <v>0.009082678117108034</v>
      </c>
      <c r="AN20" s="13" t="n">
        <v>0.0004370552875015836</v>
      </c>
      <c r="AO20" s="13" t="n">
        <v>0.003559339801900869</v>
      </c>
      <c r="AP20" s="13" t="n">
        <v>0.05211765714203948</v>
      </c>
      <c r="AQ20" s="13" t="n">
        <v>0.0003954853258617242</v>
      </c>
      <c r="AR20" s="13" t="n">
        <v>0.01063486324805918</v>
      </c>
      <c r="AS20" s="13" t="n">
        <v>0.0001397808952002193</v>
      </c>
      <c r="AT20" s="13" t="n">
        <v>8.643265685335192e-05</v>
      </c>
      <c r="AU20" s="13" t="n">
        <v>0</v>
      </c>
      <c r="AV20" s="13" t="n">
        <v>0.0003590395605142156</v>
      </c>
      <c r="AW20" s="13" t="n">
        <v>2.188765915891927e-05</v>
      </c>
      <c r="AX20" s="13" t="n">
        <v>5.453824287697495e-05</v>
      </c>
      <c r="AY20" s="13" t="n">
        <v>6.308775111882183e-07</v>
      </c>
      <c r="AZ20" s="13" t="n">
        <v>0</v>
      </c>
      <c r="BA20" s="13" t="n">
        <v>7.2327811022581e-05</v>
      </c>
      <c r="BB20" s="13" t="n">
        <v>2.752610388833049e-05</v>
      </c>
      <c r="BC20" s="13" t="n">
        <v>0.000190601870347739</v>
      </c>
      <c r="BD20" s="13" t="n">
        <v>0.001561157955642734</v>
      </c>
      <c r="BE20" s="13" t="n">
        <v>0</v>
      </c>
      <c r="BF20" s="13" t="n">
        <v>0.0009181852278356908</v>
      </c>
      <c r="BG20" s="13" t="n">
        <v>7.373152188443132e-05</v>
      </c>
      <c r="BH20" s="13" t="n">
        <v>1.072491769019971e-05</v>
      </c>
      <c r="BI20" s="13" t="n">
        <v>0.001198611388619985</v>
      </c>
      <c r="BJ20" s="13" t="n">
        <v>3.552758463178196e-06</v>
      </c>
      <c r="BK20" s="13" t="n">
        <v>0.0005239788153702971</v>
      </c>
      <c r="BL20" s="13" t="n">
        <v>0.00155866594861865</v>
      </c>
      <c r="BM20" s="13" t="n">
        <v>3.154387555941092e-07</v>
      </c>
      <c r="BN20" s="13" t="n">
        <v>0.004274676757528977</v>
      </c>
      <c r="BO20" s="13" t="n">
        <v>0.0005712146935600278</v>
      </c>
      <c r="BP20" s="13" t="n">
        <v>4.027875560432034e-05</v>
      </c>
      <c r="BQ20" s="13" t="n">
        <v>0.000344446718928319</v>
      </c>
      <c r="BR20" s="13" t="n">
        <v>0</v>
      </c>
      <c r="BS20" s="13">
        <f>SUM(C20:BR20)</f>
        <v/>
      </c>
      <c r="BU20" s="13" t="n">
        <v>0.007616429616910084</v>
      </c>
      <c r="BV20" s="13" t="n">
        <v>0.8947672496959078</v>
      </c>
      <c r="BW20" s="13" t="n">
        <v>5.66926845799796</v>
      </c>
      <c r="BX20" s="13">
        <f>BS20+BU20+BV20+BW20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0.05955767735414158</v>
      </c>
      <c r="D21" s="15" t="n">
        <v>1.958094211746582</v>
      </c>
      <c r="E21" s="15" t="n">
        <v>0.04936562074966445</v>
      </c>
      <c r="F21" s="15" t="n">
        <v>0.003309158631068232</v>
      </c>
      <c r="G21" s="15" t="n">
        <v>0.002040543705772329</v>
      </c>
      <c r="H21" s="15" t="n">
        <v>0.002530966283281613</v>
      </c>
      <c r="I21" s="15" t="n">
        <v>0.001204064680528476</v>
      </c>
      <c r="J21" s="15" t="n">
        <v>18.2124316644986</v>
      </c>
      <c r="K21" s="15" t="n">
        <v>0.006056147382262289</v>
      </c>
      <c r="L21" s="15" t="n">
        <v>1.930194771564228</v>
      </c>
      <c r="M21" s="15" t="n">
        <v>0.03548107854966885</v>
      </c>
      <c r="N21" s="15" t="n">
        <v>0.003062143021366738</v>
      </c>
      <c r="O21" s="15" t="n">
        <v>0.009798086690198413</v>
      </c>
      <c r="P21" s="15" t="n">
        <v>0.01243048736254907</v>
      </c>
      <c r="Q21" s="15" t="n">
        <v>2.434720735500236</v>
      </c>
      <c r="R21" s="15" t="n">
        <v>0.004987638621441672</v>
      </c>
      <c r="S21" s="15" t="n">
        <v>0.03358228635690668</v>
      </c>
      <c r="T21" s="15" t="n">
        <v>0.001746385211733287</v>
      </c>
      <c r="U21" s="15" t="n">
        <v>0.008831225055059892</v>
      </c>
      <c r="V21" s="15" t="n">
        <v>0.7483050726430364</v>
      </c>
      <c r="W21" s="15" t="n">
        <v>0.01447995473650474</v>
      </c>
      <c r="X21" s="15" t="n">
        <v>0.03458307308594942</v>
      </c>
      <c r="Y21" s="15" t="n">
        <v>1.460002154379558</v>
      </c>
      <c r="Z21" s="15" t="n">
        <v>0.02634204797521466</v>
      </c>
      <c r="AA21" s="15" t="n">
        <v>0.03231590492551458</v>
      </c>
      <c r="AB21" s="15" t="n">
        <v>0.02042049857960466</v>
      </c>
      <c r="AC21" s="15" t="n">
        <v>0.02429926136146874</v>
      </c>
      <c r="AD21" s="15" t="n">
        <v>0.007479547864398016</v>
      </c>
      <c r="AE21" s="15" t="n">
        <v>0.06961695259768272</v>
      </c>
      <c r="AF21" s="15" t="n">
        <v>0.01400555699330269</v>
      </c>
      <c r="AG21" s="15" t="n">
        <v>0.01977029178158954</v>
      </c>
      <c r="AH21" s="15" t="n">
        <v>0.04411186328951183</v>
      </c>
      <c r="AI21" s="15" t="n">
        <v>0.005579542200697612</v>
      </c>
      <c r="AJ21" s="15" t="n">
        <v>0.002280805321074004</v>
      </c>
      <c r="AK21" s="15" t="n">
        <v>0.003982942081135169</v>
      </c>
      <c r="AL21" s="15" t="n">
        <v>0.01333841365767944</v>
      </c>
      <c r="AM21" s="15" t="n">
        <v>0.002970500181372992</v>
      </c>
      <c r="AN21" s="15" t="n">
        <v>0.001060939419149101</v>
      </c>
      <c r="AO21" s="15" t="n">
        <v>0.0006562573939304685</v>
      </c>
      <c r="AP21" s="15" t="n">
        <v>0.006662328072650435</v>
      </c>
      <c r="AQ21" s="15" t="n">
        <v>0.00164438219324884</v>
      </c>
      <c r="AR21" s="15" t="n">
        <v>0.4650543705591589</v>
      </c>
      <c r="AS21" s="15" t="n">
        <v>0.002447996649354635</v>
      </c>
      <c r="AT21" s="15" t="n">
        <v>4.565361400370393e-05</v>
      </c>
      <c r="AU21" s="15" t="n">
        <v>0.0005193185664932375</v>
      </c>
      <c r="AV21" s="15" t="n">
        <v>0.0008384254411509316</v>
      </c>
      <c r="AW21" s="15" t="n">
        <v>0.4144580575046091</v>
      </c>
      <c r="AX21" s="15" t="n">
        <v>13.87288932145635</v>
      </c>
      <c r="AY21" s="15" t="n">
        <v>0.008020298792033321</v>
      </c>
      <c r="AZ21" s="15" t="n">
        <v>0.009282729125297883</v>
      </c>
      <c r="BA21" s="15" t="n">
        <v>0.05817456199313324</v>
      </c>
      <c r="BB21" s="15" t="n">
        <v>0.006236690592471283</v>
      </c>
      <c r="BC21" s="15" t="n">
        <v>0.002647668598412644</v>
      </c>
      <c r="BD21" s="15" t="n">
        <v>0.0004617920927917564</v>
      </c>
      <c r="BE21" s="15" t="n">
        <v>0.008344208286268851</v>
      </c>
      <c r="BF21" s="15" t="n">
        <v>0.005323703587016937</v>
      </c>
      <c r="BG21" s="15" t="n">
        <v>0.004310961933656729</v>
      </c>
      <c r="BH21" s="15" t="n">
        <v>0.0004934620831056028</v>
      </c>
      <c r="BI21" s="15" t="n">
        <v>0.00610099772024218</v>
      </c>
      <c r="BJ21" s="15" t="n">
        <v>0.0007881023179419496</v>
      </c>
      <c r="BK21" s="15" t="n">
        <v>1.484813319182693</v>
      </c>
      <c r="BL21" s="15" t="n">
        <v>1.346959806430816</v>
      </c>
      <c r="BM21" s="15" t="n">
        <v>0.1883497403548036</v>
      </c>
      <c r="BN21" s="15" t="n">
        <v>0.6656082349914434</v>
      </c>
      <c r="BO21" s="15" t="n">
        <v>0.6381577580813984</v>
      </c>
      <c r="BP21" s="15" t="n">
        <v>0.004623468027894337</v>
      </c>
      <c r="BQ21" s="15" t="n">
        <v>0.2248100316003218</v>
      </c>
      <c r="BR21" s="15" t="n">
        <v>0</v>
      </c>
      <c r="BS21" s="15">
        <f>SUM(C21:BR21)</f>
        <v/>
      </c>
      <c r="BU21" s="15" t="n">
        <v>168.2701628507484</v>
      </c>
      <c r="BV21" s="15" t="n">
        <v>0.3430117313812691</v>
      </c>
      <c r="BW21" s="15" t="n">
        <v>39.84152486729227</v>
      </c>
      <c r="BX21" s="15">
        <f>BS21+BU21+BV21+BW21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0.04871950918235876</v>
      </c>
      <c r="D22" s="13" t="n">
        <v>0.1037766032457517</v>
      </c>
      <c r="E22" s="13" t="n">
        <v>0.002168931436260461</v>
      </c>
      <c r="F22" s="13" t="n">
        <v>0.001639935852809627</v>
      </c>
      <c r="G22" s="13" t="n">
        <v>0.2042100329664957</v>
      </c>
      <c r="H22" s="13" t="n">
        <v>0.007824064021565246</v>
      </c>
      <c r="I22" s="13" t="n">
        <v>0.002710443627849934</v>
      </c>
      <c r="J22" s="13" t="n">
        <v>0.4037994927018842</v>
      </c>
      <c r="K22" s="13" t="n">
        <v>1.098052727008693</v>
      </c>
      <c r="L22" s="13" t="n">
        <v>4.072506108026884</v>
      </c>
      <c r="M22" s="13" t="n">
        <v>0.8920903412427841</v>
      </c>
      <c r="N22" s="13" t="n">
        <v>0.001682679720075999</v>
      </c>
      <c r="O22" s="13" t="n">
        <v>0.005928343767856881</v>
      </c>
      <c r="P22" s="13" t="n">
        <v>0.007132657910935934</v>
      </c>
      <c r="Q22" s="13" t="n">
        <v>0.009092840093208527</v>
      </c>
      <c r="R22" s="13" t="n">
        <v>0.005272068446210764</v>
      </c>
      <c r="S22" s="13" t="n">
        <v>0.01945659939820109</v>
      </c>
      <c r="T22" s="13" t="n">
        <v>0.0006538605687825149</v>
      </c>
      <c r="U22" s="13" t="n">
        <v>6.242624132584679</v>
      </c>
      <c r="V22" s="13" t="n">
        <v>0.6846900552492775</v>
      </c>
      <c r="W22" s="13" t="n">
        <v>0.1110983397934694</v>
      </c>
      <c r="X22" s="13" t="n">
        <v>0.474109751946635</v>
      </c>
      <c r="Y22" s="13" t="n">
        <v>0.4128811147575102</v>
      </c>
      <c r="Z22" s="13" t="n">
        <v>0.2753006173098109</v>
      </c>
      <c r="AA22" s="13" t="n">
        <v>0.01552906749448634</v>
      </c>
      <c r="AB22" s="13" t="n">
        <v>0.01076202138280206</v>
      </c>
      <c r="AC22" s="13" t="n">
        <v>0.01351191861228645</v>
      </c>
      <c r="AD22" s="13" t="n">
        <v>0.004097508670222874</v>
      </c>
      <c r="AE22" s="13" t="n">
        <v>0.02536648680830294</v>
      </c>
      <c r="AF22" s="13" t="n">
        <v>0.007789866296052638</v>
      </c>
      <c r="AG22" s="13" t="n">
        <v>0.01268683346178701</v>
      </c>
      <c r="AH22" s="13" t="n">
        <v>0.0773929147178838</v>
      </c>
      <c r="AI22" s="13" t="n">
        <v>0.009166982793922434</v>
      </c>
      <c r="AJ22" s="13" t="n">
        <v>0.0006788122856413755</v>
      </c>
      <c r="AK22" s="13" t="n">
        <v>0.005180489222346183</v>
      </c>
      <c r="AL22" s="13" t="n">
        <v>0.007129712839184369</v>
      </c>
      <c r="AM22" s="13" t="n">
        <v>0.02817079302366531</v>
      </c>
      <c r="AN22" s="13" t="n">
        <v>0.0024182870128268</v>
      </c>
      <c r="AO22" s="13" t="n">
        <v>0.001404963443364715</v>
      </c>
      <c r="AP22" s="13" t="n">
        <v>0.1398181381821238</v>
      </c>
      <c r="AQ22" s="13" t="n">
        <v>0.05459391608389122</v>
      </c>
      <c r="AR22" s="13" t="n">
        <v>0.1856878753370269</v>
      </c>
      <c r="AS22" s="13" t="n">
        <v>0.2369582524074514</v>
      </c>
      <c r="AT22" s="13" t="n">
        <v>0.0005195347684884955</v>
      </c>
      <c r="AU22" s="13" t="n">
        <v>0.002675523281977104</v>
      </c>
      <c r="AV22" s="13" t="n">
        <v>0.01797200231065729</v>
      </c>
      <c r="AW22" s="13" t="n">
        <v>0.002148973547093182</v>
      </c>
      <c r="AX22" s="13" t="n">
        <v>0.7535296611940643</v>
      </c>
      <c r="AY22" s="13" t="n">
        <v>0.004594027274769087</v>
      </c>
      <c r="AZ22" s="13" t="n">
        <v>0.005574521676666842</v>
      </c>
      <c r="BA22" s="13" t="n">
        <v>0.03661144254405718</v>
      </c>
      <c r="BB22" s="13" t="n">
        <v>0.006627705571845702</v>
      </c>
      <c r="BC22" s="13" t="n">
        <v>0.02027018200211936</v>
      </c>
      <c r="BD22" s="13" t="n">
        <v>0.0008500604927610522</v>
      </c>
      <c r="BE22" s="13" t="n">
        <v>0.0221840925146606</v>
      </c>
      <c r="BF22" s="13" t="n">
        <v>0.03269539066140492</v>
      </c>
      <c r="BG22" s="13" t="n">
        <v>0.01063330208111436</v>
      </c>
      <c r="BH22" s="13" t="n">
        <v>0.01406093215053029</v>
      </c>
      <c r="BI22" s="13" t="n">
        <v>0.02008699702534972</v>
      </c>
      <c r="BJ22" s="13" t="n">
        <v>0.02399547574347477</v>
      </c>
      <c r="BK22" s="13" t="n">
        <v>0.2375430978386423</v>
      </c>
      <c r="BL22" s="13" t="n">
        <v>0.09580724709475361</v>
      </c>
      <c r="BM22" s="13" t="n">
        <v>0.008214550460885622</v>
      </c>
      <c r="BN22" s="13" t="n">
        <v>0.0394215791798305</v>
      </c>
      <c r="BO22" s="13" t="n">
        <v>0.04048883419165559</v>
      </c>
      <c r="BP22" s="13" t="n">
        <v>0.001848034975637216</v>
      </c>
      <c r="BQ22" s="13" t="n">
        <v>0.04723315936302673</v>
      </c>
      <c r="BR22" s="13" t="n">
        <v>0</v>
      </c>
      <c r="BS22" s="13">
        <f>SUM(C22:BR22)</f>
        <v/>
      </c>
      <c r="BU22" s="13" t="n">
        <v>15.74942392717985</v>
      </c>
      <c r="BV22" s="13" t="n">
        <v>-2.205004223028355</v>
      </c>
      <c r="BW22" s="13" t="n">
        <v>17.15011153492839</v>
      </c>
      <c r="BX22" s="13">
        <f>BS22+BU22+BV22+BW22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1.308444696125928</v>
      </c>
      <c r="D23" s="15" t="n">
        <v>10.3872342927941</v>
      </c>
      <c r="E23" s="15" t="n">
        <v>0.768999922178375</v>
      </c>
      <c r="F23" s="15" t="n">
        <v>0.1260803353867595</v>
      </c>
      <c r="G23" s="15" t="n">
        <v>0.09801912564673693</v>
      </c>
      <c r="H23" s="15" t="n">
        <v>0.02365338742121156</v>
      </c>
      <c r="I23" s="15" t="n">
        <v>0.0149084910474402</v>
      </c>
      <c r="J23" s="15" t="n">
        <v>19.15553208737892</v>
      </c>
      <c r="K23" s="15" t="n">
        <v>0.04771895048435568</v>
      </c>
      <c r="L23" s="15" t="n">
        <v>22.46822302100791</v>
      </c>
      <c r="M23" s="15" t="n">
        <v>1.825086247934374</v>
      </c>
      <c r="N23" s="15" t="n">
        <v>0.01596922651593219</v>
      </c>
      <c r="O23" s="15" t="n">
        <v>0.07682444185340738</v>
      </c>
      <c r="P23" s="15" t="n">
        <v>0.06926366229561842</v>
      </c>
      <c r="Q23" s="15" t="n">
        <v>0.1171353925795085</v>
      </c>
      <c r="R23" s="15" t="n">
        <v>0.04672165504382494</v>
      </c>
      <c r="S23" s="15" t="n">
        <v>0.6249794826629296</v>
      </c>
      <c r="T23" s="15" t="n">
        <v>0.01915294657450534</v>
      </c>
      <c r="U23" s="15" t="n">
        <v>1.439894868285273</v>
      </c>
      <c r="V23" s="15" t="n">
        <v>1.751449905663228</v>
      </c>
      <c r="W23" s="15" t="n">
        <v>0.4428187540574446</v>
      </c>
      <c r="X23" s="15" t="n">
        <v>0.7820157907080822</v>
      </c>
      <c r="Y23" s="15" t="n">
        <v>0.8925730303108808</v>
      </c>
      <c r="Z23" s="15" t="n">
        <v>0.2726545466579948</v>
      </c>
      <c r="AA23" s="15" t="n">
        <v>0.2309167964045146</v>
      </c>
      <c r="AB23" s="15" t="n">
        <v>0.133666329503791</v>
      </c>
      <c r="AC23" s="15" t="n">
        <v>0.154132815604694</v>
      </c>
      <c r="AD23" s="15" t="n">
        <v>0.04407310525401911</v>
      </c>
      <c r="AE23" s="15" t="n">
        <v>0.1363706534546364</v>
      </c>
      <c r="AF23" s="15" t="n">
        <v>0.07181688339549465</v>
      </c>
      <c r="AG23" s="15" t="n">
        <v>0.1047897113174258</v>
      </c>
      <c r="AH23" s="15" t="n">
        <v>0.2256731336872677</v>
      </c>
      <c r="AI23" s="15" t="n">
        <v>0.01416054945451355</v>
      </c>
      <c r="AJ23" s="15" t="n">
        <v>0.005674293911067193</v>
      </c>
      <c r="AK23" s="15" t="n">
        <v>0.01976927904670878</v>
      </c>
      <c r="AL23" s="15" t="n">
        <v>0.08982029802531964</v>
      </c>
      <c r="AM23" s="15" t="n">
        <v>0.02048420798453193</v>
      </c>
      <c r="AN23" s="15" t="n">
        <v>0.007180314477321145</v>
      </c>
      <c r="AO23" s="15" t="n">
        <v>0.0159311796908708</v>
      </c>
      <c r="AP23" s="15" t="n">
        <v>0.08083517314195296</v>
      </c>
      <c r="AQ23" s="15" t="n">
        <v>0.08477015325311146</v>
      </c>
      <c r="AR23" s="15" t="n">
        <v>3.306993526988163</v>
      </c>
      <c r="AS23" s="15" t="n">
        <v>0.06159739840495194</v>
      </c>
      <c r="AT23" s="15" t="n">
        <v>0.0003401841405857403</v>
      </c>
      <c r="AU23" s="15" t="n">
        <v>0.02576824671902537</v>
      </c>
      <c r="AV23" s="15" t="n">
        <v>0.02351033094048504</v>
      </c>
      <c r="AW23" s="15" t="n">
        <v>0.1990776362064926</v>
      </c>
      <c r="AX23" s="15" t="n">
        <v>9.115882785039954</v>
      </c>
      <c r="AY23" s="15" t="n">
        <v>0.04312552952858133</v>
      </c>
      <c r="AZ23" s="15" t="n">
        <v>0.05039626772755612</v>
      </c>
      <c r="BA23" s="15" t="n">
        <v>0.3219367052116246</v>
      </c>
      <c r="BB23" s="15" t="n">
        <v>0.03600692672320194</v>
      </c>
      <c r="BC23" s="15" t="n">
        <v>0.1662659324273084</v>
      </c>
      <c r="BD23" s="15" t="n">
        <v>0.01987368024660802</v>
      </c>
      <c r="BE23" s="15" t="n">
        <v>0.07770209527377786</v>
      </c>
      <c r="BF23" s="15" t="n">
        <v>0.02318984627091892</v>
      </c>
      <c r="BG23" s="15" t="n">
        <v>0.04550908195203715</v>
      </c>
      <c r="BH23" s="15" t="n">
        <v>0.007290463553871414</v>
      </c>
      <c r="BI23" s="15" t="n">
        <v>0.04630930856071121</v>
      </c>
      <c r="BJ23" s="15" t="n">
        <v>0.009911086636594648</v>
      </c>
      <c r="BK23" s="15" t="n">
        <v>0.9875442786674642</v>
      </c>
      <c r="BL23" s="15" t="n">
        <v>1.113380288976018</v>
      </c>
      <c r="BM23" s="15" t="n">
        <v>0.1311951178719674</v>
      </c>
      <c r="BN23" s="15" t="n">
        <v>0.9324758766114198</v>
      </c>
      <c r="BO23" s="15" t="n">
        <v>0.4600385828173829</v>
      </c>
      <c r="BP23" s="15" t="n">
        <v>0.04248289782323571</v>
      </c>
      <c r="BQ23" s="15" t="n">
        <v>0.683021069595843</v>
      </c>
      <c r="BR23" s="15" t="n">
        <v>0</v>
      </c>
      <c r="BS23" s="15">
        <f>SUM(C23:BR23)</f>
        <v/>
      </c>
      <c r="BU23" s="15" t="n">
        <v>143.0057692485525</v>
      </c>
      <c r="BV23" s="15" t="n">
        <v>-0.7368769236673954</v>
      </c>
      <c r="BW23" s="15" t="n">
        <v>28.81176946793425</v>
      </c>
      <c r="BX23" s="15">
        <f>BS23+BU23+BV23+BW23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0.001103164085554377</v>
      </c>
      <c r="D24" s="13" t="n">
        <v>0.001979208096864579</v>
      </c>
      <c r="E24" s="13" t="n">
        <v>0.0001252277746586546</v>
      </c>
      <c r="F24" s="13" t="n">
        <v>0.002581232926119587</v>
      </c>
      <c r="G24" s="13" t="n">
        <v>0.009364719899847069</v>
      </c>
      <c r="H24" s="13" t="n">
        <v>0.006063992199400845</v>
      </c>
      <c r="I24" s="13" t="n">
        <v>0.002857018988769191</v>
      </c>
      <c r="J24" s="13" t="n">
        <v>0.5176161202152141</v>
      </c>
      <c r="K24" s="13" t="n">
        <v>0.008415126040693641</v>
      </c>
      <c r="L24" s="13" t="n">
        <v>0.1750060427456329</v>
      </c>
      <c r="M24" s="13" t="n">
        <v>7.309658330827146</v>
      </c>
      <c r="N24" s="13" t="n">
        <v>0.004798112364910151</v>
      </c>
      <c r="O24" s="13" t="n">
        <v>0.01581256900062341</v>
      </c>
      <c r="P24" s="13" t="n">
        <v>0.02015753446399094</v>
      </c>
      <c r="Q24" s="13" t="n">
        <v>0.02525659594171577</v>
      </c>
      <c r="R24" s="13" t="n">
        <v>0.008032613022459927</v>
      </c>
      <c r="S24" s="13" t="n">
        <v>0.04852568576144064</v>
      </c>
      <c r="T24" s="13" t="n">
        <v>0.002060158796335848</v>
      </c>
      <c r="U24" s="13" t="n">
        <v>0.05763964345433198</v>
      </c>
      <c r="V24" s="13" t="n">
        <v>0.01302088930042375</v>
      </c>
      <c r="W24" s="13" t="n">
        <v>0.02234419913997217</v>
      </c>
      <c r="X24" s="13" t="n">
        <v>0.03502081596239452</v>
      </c>
      <c r="Y24" s="13" t="n">
        <v>0.007485031849038554</v>
      </c>
      <c r="Z24" s="13" t="n">
        <v>0.03906377029718668</v>
      </c>
      <c r="AA24" s="13" t="n">
        <v>0.04229335705950685</v>
      </c>
      <c r="AB24" s="13" t="n">
        <v>0.03122898921988464</v>
      </c>
      <c r="AC24" s="13" t="n">
        <v>0.0417116195075638</v>
      </c>
      <c r="AD24" s="13" t="n">
        <v>0.01139037674784162</v>
      </c>
      <c r="AE24" s="13" t="n">
        <v>0.0475744853573318</v>
      </c>
      <c r="AF24" s="13" t="n">
        <v>0.02306934104751114</v>
      </c>
      <c r="AG24" s="13" t="n">
        <v>0.03335311276162869</v>
      </c>
      <c r="AH24" s="13" t="n">
        <v>0.09570463911963595</v>
      </c>
      <c r="AI24" s="13" t="n">
        <v>0.009002650809136188</v>
      </c>
      <c r="AJ24" s="13" t="n">
        <v>0.003738040555762876</v>
      </c>
      <c r="AK24" s="13" t="n">
        <v>0.0111686418771212</v>
      </c>
      <c r="AL24" s="13" t="n">
        <v>0.02030980934343137</v>
      </c>
      <c r="AM24" s="13" t="n">
        <v>0.01806284464803948</v>
      </c>
      <c r="AN24" s="13" t="n">
        <v>0.005842175898857166</v>
      </c>
      <c r="AO24" s="13" t="n">
        <v>0.001630971424328235</v>
      </c>
      <c r="AP24" s="13" t="n">
        <v>0.04935626179755741</v>
      </c>
      <c r="AQ24" s="13" t="n">
        <v>0.005547157849808497</v>
      </c>
      <c r="AR24" s="13" t="n">
        <v>0.2089582040198136</v>
      </c>
      <c r="AS24" s="13" t="n">
        <v>0.007387010358283316</v>
      </c>
      <c r="AT24" s="13" t="n">
        <v>0.000293717577775392</v>
      </c>
      <c r="AU24" s="13" t="n">
        <v>0.007740584287057099</v>
      </c>
      <c r="AV24" s="13" t="n">
        <v>0.003090146209114723</v>
      </c>
      <c r="AW24" s="13" t="n">
        <v>0.4672268612487018</v>
      </c>
      <c r="AX24" s="13" t="n">
        <v>23.3155822120404</v>
      </c>
      <c r="AY24" s="13" t="n">
        <v>0.01304659825671208</v>
      </c>
      <c r="AZ24" s="13" t="n">
        <v>0.01521622459678806</v>
      </c>
      <c r="BA24" s="13" t="n">
        <v>0.09411946699499912</v>
      </c>
      <c r="BB24" s="13" t="n">
        <v>0.01059097995917268</v>
      </c>
      <c r="BC24" s="13" t="n">
        <v>0.1194658844351121</v>
      </c>
      <c r="BD24" s="13" t="n">
        <v>0.002686249450055338</v>
      </c>
      <c r="BE24" s="13" t="n">
        <v>0.01752479339228747</v>
      </c>
      <c r="BF24" s="13" t="n">
        <v>0.002869067922737735</v>
      </c>
      <c r="BG24" s="13" t="n">
        <v>0.005644409570115865</v>
      </c>
      <c r="BH24" s="13" t="n">
        <v>0.001258480480172113</v>
      </c>
      <c r="BI24" s="13" t="n">
        <v>0.01413492678211816</v>
      </c>
      <c r="BJ24" s="13" t="n">
        <v>0.001700794921111875</v>
      </c>
      <c r="BK24" s="13" t="n">
        <v>0.0669538548308817</v>
      </c>
      <c r="BL24" s="13" t="n">
        <v>0.06875954704603872</v>
      </c>
      <c r="BM24" s="13" t="n">
        <v>0.01191828220272756</v>
      </c>
      <c r="BN24" s="13" t="n">
        <v>0.03477651307284951</v>
      </c>
      <c r="BO24" s="13" t="n">
        <v>0.1475638110293882</v>
      </c>
      <c r="BP24" s="13" t="n">
        <v>0.02683337963120877</v>
      </c>
      <c r="BQ24" s="13" t="n">
        <v>0.0149250810691701</v>
      </c>
      <c r="BR24" s="13" t="n">
        <v>0</v>
      </c>
      <c r="BS24" s="13">
        <f>SUM(C24:BR24)</f>
        <v/>
      </c>
      <c r="BU24" s="13" t="n">
        <v>41.76148437944799</v>
      </c>
      <c r="BV24" s="13" t="n">
        <v>-1.13985593147407</v>
      </c>
      <c r="BW24" s="13" t="n">
        <v>2.356800669128117</v>
      </c>
      <c r="BX24" s="13">
        <f>BS24+BU24+BV24+BW24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9.389831530872718e-05</v>
      </c>
      <c r="D25" s="15" t="n">
        <v>3.604816943650379e-05</v>
      </c>
      <c r="E25" s="15" t="n">
        <v>4.640780564819348e-06</v>
      </c>
      <c r="F25" s="15" t="n">
        <v>5.178493800804653e-05</v>
      </c>
      <c r="G25" s="15" t="n">
        <v>0.0003664876922345129</v>
      </c>
      <c r="H25" s="15" t="n">
        <v>0.0004658384709080845</v>
      </c>
      <c r="I25" s="15" t="n">
        <v>0.0001424532395967867</v>
      </c>
      <c r="J25" s="15" t="n">
        <v>0.009349291079887174</v>
      </c>
      <c r="K25" s="15" t="n">
        <v>0.0004145365873695978</v>
      </c>
      <c r="L25" s="15" t="n">
        <v>0.006199534451963857</v>
      </c>
      <c r="M25" s="15" t="n">
        <v>0.000419376711771596</v>
      </c>
      <c r="N25" s="15" t="n">
        <v>0.5384534579336895</v>
      </c>
      <c r="O25" s="15" t="n">
        <v>0.0008963732665680417</v>
      </c>
      <c r="P25" s="15" t="n">
        <v>0.001088859963585557</v>
      </c>
      <c r="Q25" s="15" t="n">
        <v>0.001424390245146226</v>
      </c>
      <c r="R25" s="15" t="n">
        <v>0.0005065316293245676</v>
      </c>
      <c r="S25" s="15" t="n">
        <v>0.0039279829520346</v>
      </c>
      <c r="T25" s="15" t="n">
        <v>0.0003282366309911379</v>
      </c>
      <c r="U25" s="15" t="n">
        <v>0.0007086352458136612</v>
      </c>
      <c r="V25" s="15" t="n">
        <v>0.0006088761858796021</v>
      </c>
      <c r="W25" s="15" t="n">
        <v>0.001187589799913438</v>
      </c>
      <c r="X25" s="15" t="n">
        <v>0.001613607506195</v>
      </c>
      <c r="Y25" s="15" t="n">
        <v>0.0005072636787254443</v>
      </c>
      <c r="Z25" s="15" t="n">
        <v>0.002313748461250043</v>
      </c>
      <c r="AA25" s="15" t="n">
        <v>0.002496261956262158</v>
      </c>
      <c r="AB25" s="15" t="n">
        <v>0.001941530149947935</v>
      </c>
      <c r="AC25" s="15" t="n">
        <v>0.001953386878070745</v>
      </c>
      <c r="AD25" s="15" t="n">
        <v>0.0007033981215887729</v>
      </c>
      <c r="AE25" s="15" t="n">
        <v>0.002019123922051933</v>
      </c>
      <c r="AF25" s="15" t="n">
        <v>0.001332485225749228</v>
      </c>
      <c r="AG25" s="15" t="n">
        <v>0.001794810172280822</v>
      </c>
      <c r="AH25" s="15" t="n">
        <v>0.005113055826173502</v>
      </c>
      <c r="AI25" s="15" t="n">
        <v>0.0006151737220568286</v>
      </c>
      <c r="AJ25" s="15" t="n">
        <v>0.0003204556892050305</v>
      </c>
      <c r="AK25" s="15" t="n">
        <v>0.0004217943094315978</v>
      </c>
      <c r="AL25" s="15" t="n">
        <v>0.001114265911426065</v>
      </c>
      <c r="AM25" s="15" t="n">
        <v>0.0009339004769679847</v>
      </c>
      <c r="AN25" s="15" t="n">
        <v>0.0002235500856858076</v>
      </c>
      <c r="AO25" s="15" t="n">
        <v>5.622931788823188e-05</v>
      </c>
      <c r="AP25" s="15" t="n">
        <v>0.0006378705158058685</v>
      </c>
      <c r="AQ25" s="15" t="n">
        <v>0.000282512133991913</v>
      </c>
      <c r="AR25" s="15" t="n">
        <v>0.01035870547014264</v>
      </c>
      <c r="AS25" s="15" t="n">
        <v>7.368385101773532e-05</v>
      </c>
      <c r="AT25" s="15" t="n">
        <v>2.73880726847505e-05</v>
      </c>
      <c r="AU25" s="15" t="n">
        <v>8.20800932184173e-06</v>
      </c>
      <c r="AV25" s="15" t="n">
        <v>0.0001655923227829179</v>
      </c>
      <c r="AW25" s="15" t="n">
        <v>7.790591819443854e-05</v>
      </c>
      <c r="AX25" s="15" t="n">
        <v>0.0003823464147386382</v>
      </c>
      <c r="AY25" s="15" t="n">
        <v>0.0008709312648815189</v>
      </c>
      <c r="AZ25" s="15" t="n">
        <v>0.000779996078344137</v>
      </c>
      <c r="BA25" s="15" t="n">
        <v>0.004832087780941813</v>
      </c>
      <c r="BB25" s="15" t="n">
        <v>0.0006747224001584238</v>
      </c>
      <c r="BC25" s="15" t="n">
        <v>0.0005923200396297085</v>
      </c>
      <c r="BD25" s="15" t="n">
        <v>0.0001193193403723264</v>
      </c>
      <c r="BE25" s="15" t="n">
        <v>0.001036667589429163</v>
      </c>
      <c r="BF25" s="15" t="n">
        <v>0.001101365440594929</v>
      </c>
      <c r="BG25" s="15" t="n">
        <v>0.0003513046922871803</v>
      </c>
      <c r="BH25" s="15" t="n">
        <v>0.0001656056047717669</v>
      </c>
      <c r="BI25" s="15" t="n">
        <v>0.0009775049834546098</v>
      </c>
      <c r="BJ25" s="15" t="n">
        <v>7.453167157914183e-05</v>
      </c>
      <c r="BK25" s="15" t="n">
        <v>0.0002555609803240785</v>
      </c>
      <c r="BL25" s="15" t="n">
        <v>0.0001709548606151793</v>
      </c>
      <c r="BM25" s="15" t="n">
        <v>0.0002453062623555892</v>
      </c>
      <c r="BN25" s="15" t="n">
        <v>5.060917764425097e-05</v>
      </c>
      <c r="BO25" s="15" t="n">
        <v>0.0002325859535967446</v>
      </c>
      <c r="BP25" s="15" t="n">
        <v>0.0001732386806975051</v>
      </c>
      <c r="BQ25" s="15" t="n">
        <v>0.000222311753887892</v>
      </c>
      <c r="BR25" s="15" t="n">
        <v>0</v>
      </c>
      <c r="BS25" s="15">
        <f>SUM(C25:BR25)</f>
        <v/>
      </c>
      <c r="BU25" s="15" t="n">
        <v>10.69660188183789</v>
      </c>
      <c r="BV25" s="15" t="n">
        <v>0.252854759784144</v>
      </c>
      <c r="BW25" s="15" t="n">
        <v>3.517436624809749</v>
      </c>
      <c r="BX25" s="15">
        <f>BS25+BU25+BV25+BW25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0.4494117546429548</v>
      </c>
      <c r="D26" s="13" t="n">
        <v>0.0096152998003976</v>
      </c>
      <c r="E26" s="13" t="n">
        <v>0.001180754640461878</v>
      </c>
      <c r="F26" s="13" t="n">
        <v>0.1407677970733062</v>
      </c>
      <c r="G26" s="13" t="n">
        <v>0.08881656886920347</v>
      </c>
      <c r="H26" s="13" t="n">
        <v>0.003346453640694071</v>
      </c>
      <c r="I26" s="13" t="n">
        <v>0.005922688392910338</v>
      </c>
      <c r="J26" s="13" t="n">
        <v>0.04371341154690557</v>
      </c>
      <c r="K26" s="13" t="n">
        <v>0.07031130584397682</v>
      </c>
      <c r="L26" s="13" t="n">
        <v>0.2217548124448004</v>
      </c>
      <c r="M26" s="13" t="n">
        <v>0.01661741065314958</v>
      </c>
      <c r="N26" s="13" t="n">
        <v>0.001089139045487149</v>
      </c>
      <c r="O26" s="13" t="n">
        <v>7.68035129221416</v>
      </c>
      <c r="P26" s="13" t="n">
        <v>12.87773528856324</v>
      </c>
      <c r="Q26" s="13" t="n">
        <v>2.567878066889568</v>
      </c>
      <c r="R26" s="13" t="n">
        <v>0.01254007756665644</v>
      </c>
      <c r="S26" s="13" t="n">
        <v>0.1054819041802882</v>
      </c>
      <c r="T26" s="13" t="n">
        <v>0.005765356101490125</v>
      </c>
      <c r="U26" s="13" t="n">
        <v>0.004114957410303548</v>
      </c>
      <c r="V26" s="13" t="n">
        <v>0.003126099771614686</v>
      </c>
      <c r="W26" s="13" t="n">
        <v>0.03112224092062684</v>
      </c>
      <c r="X26" s="13" t="n">
        <v>0.06046772576025663</v>
      </c>
      <c r="Y26" s="13" t="n">
        <v>0.0233849988295068</v>
      </c>
      <c r="Z26" s="13" t="n">
        <v>0.09553987988431607</v>
      </c>
      <c r="AA26" s="13" t="n">
        <v>0.5753988050442583</v>
      </c>
      <c r="AB26" s="13" t="n">
        <v>0.0474209289379963</v>
      </c>
      <c r="AC26" s="13" t="n">
        <v>0.01085840966941867</v>
      </c>
      <c r="AD26" s="13" t="n">
        <v>0.004606061756054043</v>
      </c>
      <c r="AE26" s="13" t="n">
        <v>0.06189360513112681</v>
      </c>
      <c r="AF26" s="13" t="n">
        <v>0.01170002515132928</v>
      </c>
      <c r="AG26" s="13" t="n">
        <v>0.05752219974174137</v>
      </c>
      <c r="AH26" s="13" t="n">
        <v>0.04024103641335799</v>
      </c>
      <c r="AI26" s="13" t="n">
        <v>0.04620227655084212</v>
      </c>
      <c r="AJ26" s="13" t="n">
        <v>1.019501707702615</v>
      </c>
      <c r="AK26" s="13" t="n">
        <v>0.08638116349476609</v>
      </c>
      <c r="AL26" s="13" t="n">
        <v>1.162086587864726</v>
      </c>
      <c r="AM26" s="13" t="n">
        <v>0.01421425461742005</v>
      </c>
      <c r="AN26" s="13" t="n">
        <v>0.02617639143496969</v>
      </c>
      <c r="AO26" s="13" t="n">
        <v>0.009158853784513202</v>
      </c>
      <c r="AP26" s="13" t="n">
        <v>0.5309708306584769</v>
      </c>
      <c r="AQ26" s="13" t="n">
        <v>0.02216086455625979</v>
      </c>
      <c r="AR26" s="13" t="n">
        <v>0.2030723478914613</v>
      </c>
      <c r="AS26" s="13" t="n">
        <v>0.04004191016205781</v>
      </c>
      <c r="AT26" s="13" t="n">
        <v>0.008580310846068097</v>
      </c>
      <c r="AU26" s="13" t="n">
        <v>0.001742299026346209</v>
      </c>
      <c r="AV26" s="13" t="n">
        <v>0.006252627777355845</v>
      </c>
      <c r="AW26" s="13" t="n">
        <v>0.2020688422760805</v>
      </c>
      <c r="AX26" s="13" t="n">
        <v>0.1345418479073533</v>
      </c>
      <c r="AY26" s="13" t="n">
        <v>0.003282197350775956</v>
      </c>
      <c r="AZ26" s="13" t="n">
        <v>0.007902497653840327</v>
      </c>
      <c r="BA26" s="13" t="n">
        <v>0.01949906181583712</v>
      </c>
      <c r="BB26" s="13" t="n">
        <v>0.004763745107234253</v>
      </c>
      <c r="BC26" s="13" t="n">
        <v>0.0157877561167713</v>
      </c>
      <c r="BD26" s="13" t="n">
        <v>0.005887847711576702</v>
      </c>
      <c r="BE26" s="13" t="n">
        <v>0.01418193300541459</v>
      </c>
      <c r="BF26" s="13" t="n">
        <v>0.006668938395225687</v>
      </c>
      <c r="BG26" s="13" t="n">
        <v>0.004757546806046793</v>
      </c>
      <c r="BH26" s="13" t="n">
        <v>0.003822878982002334</v>
      </c>
      <c r="BI26" s="13" t="n">
        <v>0.01753800309678327</v>
      </c>
      <c r="BJ26" s="13" t="n">
        <v>0.001676122050873386</v>
      </c>
      <c r="BK26" s="13" t="n">
        <v>0.03589879495518314</v>
      </c>
      <c r="BL26" s="13" t="n">
        <v>0.03856660924462846</v>
      </c>
      <c r="BM26" s="13" t="n">
        <v>0.00784746145453352</v>
      </c>
      <c r="BN26" s="13" t="n">
        <v>0.02428860719141759</v>
      </c>
      <c r="BO26" s="13" t="n">
        <v>0.04431130702808152</v>
      </c>
      <c r="BP26" s="13" t="n">
        <v>0.008442750120964454</v>
      </c>
      <c r="BQ26" s="13" t="n">
        <v>0.5323545494211568</v>
      </c>
      <c r="BR26" s="13" t="n">
        <v>0</v>
      </c>
      <c r="BS26" s="13">
        <f>SUM(C26:BR26)</f>
        <v/>
      </c>
      <c r="BU26" s="13" t="n">
        <v>16.05380013383418</v>
      </c>
      <c r="BV26" s="13" t="n">
        <v>-0.8192746176886317</v>
      </c>
      <c r="BW26" s="13" t="n">
        <v>1.555095696666429</v>
      </c>
      <c r="BX26" s="13">
        <f>BS26+BU26+BV26+BW26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0.004732029250200372</v>
      </c>
      <c r="D27" s="15" t="n">
        <v>0.0008923198454432633</v>
      </c>
      <c r="E27" s="15" t="n">
        <v>0.006156319922023077</v>
      </c>
      <c r="F27" s="15" t="n">
        <v>0.003563829327455137</v>
      </c>
      <c r="G27" s="15" t="n">
        <v>0.06601474751690978</v>
      </c>
      <c r="H27" s="15" t="n">
        <v>0.0007147782055468065</v>
      </c>
      <c r="I27" s="15" t="n">
        <v>0.0003807355439640004</v>
      </c>
      <c r="J27" s="15" t="n">
        <v>0.04162098404902512</v>
      </c>
      <c r="K27" s="15" t="n">
        <v>0.002349345574358075</v>
      </c>
      <c r="L27" s="15" t="n">
        <v>0.02988468418636641</v>
      </c>
      <c r="M27" s="15" t="n">
        <v>0.001544408119752879</v>
      </c>
      <c r="N27" s="15" t="n">
        <v>0.001065194887759663</v>
      </c>
      <c r="O27" s="15" t="n">
        <v>0.057860115592172</v>
      </c>
      <c r="P27" s="15" t="n">
        <v>1.526727851804124</v>
      </c>
      <c r="Q27" s="15" t="n">
        <v>0.05163560674221927</v>
      </c>
      <c r="R27" s="15" t="n">
        <v>0.001573542194163281</v>
      </c>
      <c r="S27" s="15" t="n">
        <v>0.01111113592273063</v>
      </c>
      <c r="T27" s="15" t="n">
        <v>0.0005032220631986669</v>
      </c>
      <c r="U27" s="15" t="n">
        <v>0.002999091113528102</v>
      </c>
      <c r="V27" s="15" t="n">
        <v>0.00263355870256662</v>
      </c>
      <c r="W27" s="15" t="n">
        <v>0.004928458366081436</v>
      </c>
      <c r="X27" s="15" t="n">
        <v>0.01153087058965193</v>
      </c>
      <c r="Y27" s="15" t="n">
        <v>0.0008018914486512812</v>
      </c>
      <c r="Z27" s="15" t="n">
        <v>0.008797007653939586</v>
      </c>
      <c r="AA27" s="15" t="n">
        <v>0.01220016519684115</v>
      </c>
      <c r="AB27" s="15" t="n">
        <v>0.01671779279098094</v>
      </c>
      <c r="AC27" s="15" t="n">
        <v>0.01122880043145569</v>
      </c>
      <c r="AD27" s="15" t="n">
        <v>0.002537704865919665</v>
      </c>
      <c r="AE27" s="15" t="n">
        <v>0.04618069125081444</v>
      </c>
      <c r="AF27" s="15" t="n">
        <v>0.004962368837524915</v>
      </c>
      <c r="AG27" s="15" t="n">
        <v>0.007621387543671277</v>
      </c>
      <c r="AH27" s="15" t="n">
        <v>0.01709870848853491</v>
      </c>
      <c r="AI27" s="15" t="n">
        <v>0.001766058281588194</v>
      </c>
      <c r="AJ27" s="15" t="n">
        <v>0.0143114609951521</v>
      </c>
      <c r="AK27" s="15" t="n">
        <v>0.002020906342532659</v>
      </c>
      <c r="AL27" s="15" t="n">
        <v>0.0194480366081791</v>
      </c>
      <c r="AM27" s="15" t="n">
        <v>0.001437332290329958</v>
      </c>
      <c r="AN27" s="15" t="n">
        <v>0.0866418779453649</v>
      </c>
      <c r="AO27" s="15" t="n">
        <v>0.06884871193779903</v>
      </c>
      <c r="AP27" s="15" t="n">
        <v>0.03536191402338138</v>
      </c>
      <c r="AQ27" s="15" t="n">
        <v>0.001871882744856245</v>
      </c>
      <c r="AR27" s="15" t="n">
        <v>0.2971635759567481</v>
      </c>
      <c r="AS27" s="15" t="n">
        <v>0.1280459859753853</v>
      </c>
      <c r="AT27" s="15" t="n">
        <v>0.005174508171450084</v>
      </c>
      <c r="AU27" s="15" t="n">
        <v>0.1301865418606813</v>
      </c>
      <c r="AV27" s="15" t="n">
        <v>0.06568771414358536</v>
      </c>
      <c r="AW27" s="15" t="n">
        <v>0.06637640103210819</v>
      </c>
      <c r="AX27" s="15" t="n">
        <v>0.1321198747528805</v>
      </c>
      <c r="AY27" s="15" t="n">
        <v>0.002885871146936322</v>
      </c>
      <c r="AZ27" s="15" t="n">
        <v>0.09176037540920209</v>
      </c>
      <c r="BA27" s="15" t="n">
        <v>0.05357577507627392</v>
      </c>
      <c r="BB27" s="15" t="n">
        <v>0.002799286662252551</v>
      </c>
      <c r="BC27" s="15" t="n">
        <v>0.504255527318043</v>
      </c>
      <c r="BD27" s="15" t="n">
        <v>0.027942735493688</v>
      </c>
      <c r="BE27" s="15" t="n">
        <v>0.01018312485177522</v>
      </c>
      <c r="BF27" s="15" t="n">
        <v>0.1231505159049897</v>
      </c>
      <c r="BG27" s="15" t="n">
        <v>0.02402627765354344</v>
      </c>
      <c r="BH27" s="15" t="n">
        <v>0.001666717754290197</v>
      </c>
      <c r="BI27" s="15" t="n">
        <v>0.1017015863922216</v>
      </c>
      <c r="BJ27" s="15" t="n">
        <v>0.1409139291960833</v>
      </c>
      <c r="BK27" s="15" t="n">
        <v>0.3169925398630791</v>
      </c>
      <c r="BL27" s="15" t="n">
        <v>0.4220255083834403</v>
      </c>
      <c r="BM27" s="15" t="n">
        <v>0.001634049092630158</v>
      </c>
      <c r="BN27" s="15" t="n">
        <v>0.03031392792905847</v>
      </c>
      <c r="BO27" s="15" t="n">
        <v>0.0511360419258623</v>
      </c>
      <c r="BP27" s="15" t="n">
        <v>0.0904308460718791</v>
      </c>
      <c r="BQ27" s="15" t="n">
        <v>0.6535117988711339</v>
      </c>
      <c r="BR27" s="15" t="n">
        <v>0</v>
      </c>
      <c r="BS27" s="15">
        <f>SUM(C27:BR27)</f>
        <v/>
      </c>
      <c r="BU27" s="15" t="n">
        <v>55.51336983139643</v>
      </c>
      <c r="BV27" s="15" t="n">
        <v>-0.8289019364503533</v>
      </c>
      <c r="BW27" s="15" t="n">
        <v>0.9515212112841549</v>
      </c>
      <c r="BX27" s="15">
        <f>BS27+BU27+BV27+BW27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0.002600402725416255</v>
      </c>
      <c r="D28" s="13" t="n">
        <v>0.00412582702829499</v>
      </c>
      <c r="E28" s="13" t="n">
        <v>8.789052865305762e-05</v>
      </c>
      <c r="F28" s="13" t="n">
        <v>0.006672290090716018</v>
      </c>
      <c r="G28" s="13" t="n">
        <v>0.008296695259262896</v>
      </c>
      <c r="H28" s="13" t="n">
        <v>0.002518737144900779</v>
      </c>
      <c r="I28" s="13" t="n">
        <v>0.001086590493995971</v>
      </c>
      <c r="J28" s="13" t="n">
        <v>0.0627492555185393</v>
      </c>
      <c r="K28" s="13" t="n">
        <v>0.002685177384400016</v>
      </c>
      <c r="L28" s="13" t="n">
        <v>0.05112709756741887</v>
      </c>
      <c r="M28" s="13" t="n">
        <v>0.005481767841361666</v>
      </c>
      <c r="N28" s="13" t="n">
        <v>0.001410487924061875</v>
      </c>
      <c r="O28" s="13" t="n">
        <v>0.01244114551004211</v>
      </c>
      <c r="P28" s="13" t="n">
        <v>0.0172326985289357</v>
      </c>
      <c r="Q28" s="13" t="n">
        <v>3.71090834489817</v>
      </c>
      <c r="R28" s="13" t="n">
        <v>0.003874197514507138</v>
      </c>
      <c r="S28" s="13" t="n">
        <v>0.08586275636545473</v>
      </c>
      <c r="T28" s="13" t="n">
        <v>0.002892036976942089</v>
      </c>
      <c r="U28" s="13" t="n">
        <v>0.06304003165804789</v>
      </c>
      <c r="V28" s="13" t="n">
        <v>0.00650612929124255</v>
      </c>
      <c r="W28" s="13" t="n">
        <v>0.01355920607338661</v>
      </c>
      <c r="X28" s="13" t="n">
        <v>0.02273121770813327</v>
      </c>
      <c r="Y28" s="13" t="n">
        <v>0.01312149174332757</v>
      </c>
      <c r="Z28" s="13" t="n">
        <v>0.01684981698306398</v>
      </c>
      <c r="AA28" s="13" t="n">
        <v>0.038670616962004</v>
      </c>
      <c r="AB28" s="13" t="n">
        <v>0.01270369028022362</v>
      </c>
      <c r="AC28" s="13" t="n">
        <v>0.01277965483696189</v>
      </c>
      <c r="AD28" s="13" t="n">
        <v>0.003838990385958006</v>
      </c>
      <c r="AE28" s="13" t="n">
        <v>0.03792081360504464</v>
      </c>
      <c r="AF28" s="13" t="n">
        <v>0.007396243813604522</v>
      </c>
      <c r="AG28" s="13" t="n">
        <v>0.01295321691411581</v>
      </c>
      <c r="AH28" s="13" t="n">
        <v>0.02290768678152332</v>
      </c>
      <c r="AI28" s="13" t="n">
        <v>0.0358759749151074</v>
      </c>
      <c r="AJ28" s="13" t="n">
        <v>0.01509471490155923</v>
      </c>
      <c r="AK28" s="13" t="n">
        <v>0.004268900361791939</v>
      </c>
      <c r="AL28" s="13" t="n">
        <v>0.04497768335940312</v>
      </c>
      <c r="AM28" s="13" t="n">
        <v>0.003400539581185884</v>
      </c>
      <c r="AN28" s="13" t="n">
        <v>0.1181528592472535</v>
      </c>
      <c r="AO28" s="13" t="n">
        <v>0.001366213879192104</v>
      </c>
      <c r="AP28" s="13" t="n">
        <v>0.04532335420041326</v>
      </c>
      <c r="AQ28" s="13" t="n">
        <v>0.010888929696948</v>
      </c>
      <c r="AR28" s="13" t="n">
        <v>0.06434758887078285</v>
      </c>
      <c r="AS28" s="13" t="n">
        <v>0.01891870067139435</v>
      </c>
      <c r="AT28" s="13" t="n">
        <v>0.0001107892734982568</v>
      </c>
      <c r="AU28" s="13" t="n">
        <v>0.002004426451717243</v>
      </c>
      <c r="AV28" s="13" t="n">
        <v>0.0009735519339767772</v>
      </c>
      <c r="AW28" s="13" t="n">
        <v>0.00179566066845649</v>
      </c>
      <c r="AX28" s="13" t="n">
        <v>0.0203794033217241</v>
      </c>
      <c r="AY28" s="13" t="n">
        <v>0.005164047423242758</v>
      </c>
      <c r="AZ28" s="13" t="n">
        <v>0.02652449170545736</v>
      </c>
      <c r="BA28" s="13" t="n">
        <v>0.02653511537491074</v>
      </c>
      <c r="BB28" s="13" t="n">
        <v>0.005728394640385539</v>
      </c>
      <c r="BC28" s="13" t="n">
        <v>0.004200027343342684</v>
      </c>
      <c r="BD28" s="13" t="n">
        <v>0.0008994878283924953</v>
      </c>
      <c r="BE28" s="13" t="n">
        <v>0.004869388060498248</v>
      </c>
      <c r="BF28" s="13" t="n">
        <v>0.004450919992272301</v>
      </c>
      <c r="BG28" s="13" t="n">
        <v>0.004590996293804473</v>
      </c>
      <c r="BH28" s="13" t="n">
        <v>0.001532372793735448</v>
      </c>
      <c r="BI28" s="13" t="n">
        <v>0.007842493072471356</v>
      </c>
      <c r="BJ28" s="13" t="n">
        <v>0.04684782710774965</v>
      </c>
      <c r="BK28" s="13" t="n">
        <v>0.02769377244504637</v>
      </c>
      <c r="BL28" s="13" t="n">
        <v>0.005680299377412078</v>
      </c>
      <c r="BM28" s="13" t="n">
        <v>0.0009008861009978162</v>
      </c>
      <c r="BN28" s="13" t="n">
        <v>0.00549595994037228</v>
      </c>
      <c r="BO28" s="13" t="n">
        <v>0.01067123306928594</v>
      </c>
      <c r="BP28" s="13" t="n">
        <v>0.001298514539122877</v>
      </c>
      <c r="BQ28" s="13" t="n">
        <v>0.00431084282752599</v>
      </c>
      <c r="BR28" s="13" t="n">
        <v>0</v>
      </c>
      <c r="BS28" s="13">
        <f>SUM(C28:BR28)</f>
        <v/>
      </c>
      <c r="BU28" s="13" t="n">
        <v>29.67998675971479</v>
      </c>
      <c r="BV28" s="13" t="n">
        <v>-0.5479562190559029</v>
      </c>
      <c r="BW28" s="13" t="n">
        <v>6.249729774295039</v>
      </c>
      <c r="BX28" s="13">
        <f>BS28+BU28+BV28+BW28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0.429392214210545</v>
      </c>
      <c r="D29" s="15" t="n">
        <v>0.3384508523840997</v>
      </c>
      <c r="E29" s="15" t="n">
        <v>0.02151620247572958</v>
      </c>
      <c r="F29" s="15" t="n">
        <v>0.004458999204969513</v>
      </c>
      <c r="G29" s="15" t="n">
        <v>0.002313882064030679</v>
      </c>
      <c r="H29" s="15" t="n">
        <v>0.0006911568552259696</v>
      </c>
      <c r="I29" s="15" t="n">
        <v>0.0003290331186741895</v>
      </c>
      <c r="J29" s="15" t="n">
        <v>0.0529231542973077</v>
      </c>
      <c r="K29" s="15" t="n">
        <v>0.001132909629509284</v>
      </c>
      <c r="L29" s="15" t="n">
        <v>0.3027992384235845</v>
      </c>
      <c r="M29" s="15" t="n">
        <v>0.09152368714174791</v>
      </c>
      <c r="N29" s="15" t="n">
        <v>0.0003541967908813145</v>
      </c>
      <c r="O29" s="15" t="n">
        <v>0.02620622348973996</v>
      </c>
      <c r="P29" s="15" t="n">
        <v>0.002696978775382543</v>
      </c>
      <c r="Q29" s="15" t="n">
        <v>0.002133324057988981</v>
      </c>
      <c r="R29" s="15" t="n">
        <v>3.077295373306245</v>
      </c>
      <c r="S29" s="15" t="n">
        <v>0.4011600212593578</v>
      </c>
      <c r="T29" s="15" t="n">
        <v>0.001375087155654099</v>
      </c>
      <c r="U29" s="15" t="n">
        <v>0.00159601007564501</v>
      </c>
      <c r="V29" s="15" t="n">
        <v>0.001342273910008855</v>
      </c>
      <c r="W29" s="15" t="n">
        <v>0.01998364989295971</v>
      </c>
      <c r="X29" s="15" t="n">
        <v>0.04176055448012226</v>
      </c>
      <c r="Y29" s="15" t="n">
        <v>0.00305847574093949</v>
      </c>
      <c r="Z29" s="15" t="n">
        <v>0.003613084492318248</v>
      </c>
      <c r="AA29" s="15" t="n">
        <v>0.02051619438330852</v>
      </c>
      <c r="AB29" s="15" t="n">
        <v>0.04070677100559503</v>
      </c>
      <c r="AC29" s="15" t="n">
        <v>0.0289406594756514</v>
      </c>
      <c r="AD29" s="15" t="n">
        <v>0.001403096841190074</v>
      </c>
      <c r="AE29" s="15" t="n">
        <v>0.2159355850367056</v>
      </c>
      <c r="AF29" s="15" t="n">
        <v>0.003592691803370475</v>
      </c>
      <c r="AG29" s="15" t="n">
        <v>0.008546416542843167</v>
      </c>
      <c r="AH29" s="15" t="n">
        <v>0.2915029193929887</v>
      </c>
      <c r="AI29" s="15" t="n">
        <v>0.1209764686343756</v>
      </c>
      <c r="AJ29" s="15" t="n">
        <v>0.06347748360506317</v>
      </c>
      <c r="AK29" s="15" t="n">
        <v>0.3039869107213904</v>
      </c>
      <c r="AL29" s="15" t="n">
        <v>5.267274414190646</v>
      </c>
      <c r="AM29" s="15" t="n">
        <v>0.003177160941584932</v>
      </c>
      <c r="AN29" s="15" t="n">
        <v>0.4389646343218325</v>
      </c>
      <c r="AO29" s="15" t="n">
        <v>0.006747122185600524</v>
      </c>
      <c r="AP29" s="15" t="n">
        <v>5.252944609692918</v>
      </c>
      <c r="AQ29" s="15" t="n">
        <v>0.01437616347052536</v>
      </c>
      <c r="AR29" s="15" t="n">
        <v>2.187053031073739</v>
      </c>
      <c r="AS29" s="15" t="n">
        <v>0.004058549302355627</v>
      </c>
      <c r="AT29" s="15" t="n">
        <v>0.0002628475784567494</v>
      </c>
      <c r="AU29" s="15" t="n">
        <v>0.0004544689990701976</v>
      </c>
      <c r="AV29" s="15" t="n">
        <v>0.08584532925808841</v>
      </c>
      <c r="AW29" s="15" t="n">
        <v>0.004249312416574778</v>
      </c>
      <c r="AX29" s="15" t="n">
        <v>0.01816080343281003</v>
      </c>
      <c r="AY29" s="15" t="n">
        <v>0.001629881271371531</v>
      </c>
      <c r="AZ29" s="15" t="n">
        <v>0.1190717113411768</v>
      </c>
      <c r="BA29" s="15" t="n">
        <v>0.01404189907978648</v>
      </c>
      <c r="BB29" s="15" t="n">
        <v>0.00608436305294063</v>
      </c>
      <c r="BC29" s="15" t="n">
        <v>0.02117736740575939</v>
      </c>
      <c r="BD29" s="15" t="n">
        <v>0.4090161947313306</v>
      </c>
      <c r="BE29" s="15" t="n">
        <v>0.01920394290375755</v>
      </c>
      <c r="BF29" s="15" t="n">
        <v>0.003974411151049614</v>
      </c>
      <c r="BG29" s="15" t="n">
        <v>0.003741076380049041</v>
      </c>
      <c r="BH29" s="15" t="n">
        <v>0.00411046876074942</v>
      </c>
      <c r="BI29" s="15" t="n">
        <v>0.1065876694284536</v>
      </c>
      <c r="BJ29" s="15" t="n">
        <v>0.001008385477795409</v>
      </c>
      <c r="BK29" s="15" t="n">
        <v>0.06106311693919755</v>
      </c>
      <c r="BL29" s="15" t="n">
        <v>0.02496509913771325</v>
      </c>
      <c r="BM29" s="15" t="n">
        <v>0.01505951627373116</v>
      </c>
      <c r="BN29" s="15" t="n">
        <v>0.00478235214571758</v>
      </c>
      <c r="BO29" s="15" t="n">
        <v>0.00924101057613406</v>
      </c>
      <c r="BP29" s="15" t="n">
        <v>0.01410280240756161</v>
      </c>
      <c r="BQ29" s="15" t="n">
        <v>0.1943667625844965</v>
      </c>
      <c r="BR29" s="15" t="n">
        <v>0</v>
      </c>
      <c r="BS29" s="15">
        <f>SUM(C29:BR29)</f>
        <v/>
      </c>
      <c r="BU29" s="15" t="n">
        <v>2.228228530745787</v>
      </c>
      <c r="BV29" s="15" t="n">
        <v>-1.207923098344423</v>
      </c>
      <c r="BW29" s="15" t="n">
        <v>5.323188291438043</v>
      </c>
      <c r="BX29" s="15">
        <f>BS29+BU29+BV29+BW29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0.3812384090725174</v>
      </c>
      <c r="D30" s="13" t="n">
        <v>0.1287935462478441</v>
      </c>
      <c r="E30" s="13" t="n">
        <v>0.01595995355133763</v>
      </c>
      <c r="F30" s="13" t="n">
        <v>0.005415451949196551</v>
      </c>
      <c r="G30" s="13" t="n">
        <v>0.05392849696202891</v>
      </c>
      <c r="H30" s="13" t="n">
        <v>0.06813851083074324</v>
      </c>
      <c r="I30" s="13" t="n">
        <v>0.02177230265253359</v>
      </c>
      <c r="J30" s="13" t="n">
        <v>2.497553544134202</v>
      </c>
      <c r="K30" s="13" t="n">
        <v>0.01756164489474471</v>
      </c>
      <c r="L30" s="13" t="n">
        <v>2.758513432937135</v>
      </c>
      <c r="M30" s="13" t="n">
        <v>0.2092621804550527</v>
      </c>
      <c r="N30" s="13" t="n">
        <v>0.5161328157498517</v>
      </c>
      <c r="O30" s="13" t="n">
        <v>0.4929231661002779</v>
      </c>
      <c r="P30" s="13" t="n">
        <v>0.2702615395984619</v>
      </c>
      <c r="Q30" s="13" t="n">
        <v>0.5357128896450468</v>
      </c>
      <c r="R30" s="13" t="n">
        <v>0.5887163918520202</v>
      </c>
      <c r="S30" s="13" t="n">
        <v>10.53913730855995</v>
      </c>
      <c r="T30" s="13" t="n">
        <v>1.017276782715772</v>
      </c>
      <c r="U30" s="13" t="n">
        <v>0.1158518151858326</v>
      </c>
      <c r="V30" s="13" t="n">
        <v>0.04399227971417007</v>
      </c>
      <c r="W30" s="13" t="n">
        <v>0.08435230849506742</v>
      </c>
      <c r="X30" s="13" t="n">
        <v>0.1624457427480095</v>
      </c>
      <c r="Y30" s="13" t="n">
        <v>1.217650552838777</v>
      </c>
      <c r="Z30" s="13" t="n">
        <v>0.7379723641242613</v>
      </c>
      <c r="AA30" s="13" t="n">
        <v>1.658828201923157</v>
      </c>
      <c r="AB30" s="13" t="n">
        <v>1.546480079358505</v>
      </c>
      <c r="AC30" s="13" t="n">
        <v>0.03427870092981265</v>
      </c>
      <c r="AD30" s="13" t="n">
        <v>0.01532791449285966</v>
      </c>
      <c r="AE30" s="13" t="n">
        <v>1.031199614393199</v>
      </c>
      <c r="AF30" s="13" t="n">
        <v>0.7616020959685883</v>
      </c>
      <c r="AG30" s="13" t="n">
        <v>0.3505260309515155</v>
      </c>
      <c r="AH30" s="13" t="n">
        <v>0.2300341973647621</v>
      </c>
      <c r="AI30" s="13" t="n">
        <v>0.2097994912269138</v>
      </c>
      <c r="AJ30" s="13" t="n">
        <v>0.4891934429901239</v>
      </c>
      <c r="AK30" s="13" t="n">
        <v>0.06185697016410811</v>
      </c>
      <c r="AL30" s="13" t="n">
        <v>0.7759865154768418</v>
      </c>
      <c r="AM30" s="13" t="n">
        <v>0.06038553554986513</v>
      </c>
      <c r="AN30" s="13" t="n">
        <v>0.07446952407957716</v>
      </c>
      <c r="AO30" s="13" t="n">
        <v>0.04844649065212105</v>
      </c>
      <c r="AP30" s="13" t="n">
        <v>0.4457529593291807</v>
      </c>
      <c r="AQ30" s="13" t="n">
        <v>0.5453708299185906</v>
      </c>
      <c r="AR30" s="13" t="n">
        <v>4.850429156160524</v>
      </c>
      <c r="AS30" s="13" t="n">
        <v>0.1429032299163963</v>
      </c>
      <c r="AT30" s="13" t="n">
        <v>0.03997745073511169</v>
      </c>
      <c r="AU30" s="13" t="n">
        <v>0.0176984097399421</v>
      </c>
      <c r="AV30" s="13" t="n">
        <v>0.2425165244167177</v>
      </c>
      <c r="AW30" s="13" t="n">
        <v>0.1622888218522308</v>
      </c>
      <c r="AX30" s="13" t="n">
        <v>0.9547721706187112</v>
      </c>
      <c r="AY30" s="13" t="n">
        <v>0.9388003679415107</v>
      </c>
      <c r="AZ30" s="13" t="n">
        <v>0.09574584459108783</v>
      </c>
      <c r="BA30" s="13" t="n">
        <v>0.07518571999942021</v>
      </c>
      <c r="BB30" s="13" t="n">
        <v>0.3095395784892739</v>
      </c>
      <c r="BC30" s="13" t="n">
        <v>1.434700241286714</v>
      </c>
      <c r="BD30" s="13" t="n">
        <v>0.2267431222411805</v>
      </c>
      <c r="BE30" s="13" t="n">
        <v>1.306574297490192</v>
      </c>
      <c r="BF30" s="13" t="n">
        <v>0.3668481914192329</v>
      </c>
      <c r="BG30" s="13" t="n">
        <v>0.421344236998646</v>
      </c>
      <c r="BH30" s="13" t="n">
        <v>0.3525491861276864</v>
      </c>
      <c r="BI30" s="13" t="n">
        <v>1.380925403722278</v>
      </c>
      <c r="BJ30" s="13" t="n">
        <v>0.03570401617953201</v>
      </c>
      <c r="BK30" s="13" t="n">
        <v>0.5670162616086983</v>
      </c>
      <c r="BL30" s="13" t="n">
        <v>0.6357726802737766</v>
      </c>
      <c r="BM30" s="13" t="n">
        <v>0.3671725032282839</v>
      </c>
      <c r="BN30" s="13" t="n">
        <v>0.1036156545359388</v>
      </c>
      <c r="BO30" s="13" t="n">
        <v>0.6607370655774254</v>
      </c>
      <c r="BP30" s="13" t="n">
        <v>0.06178278489311127</v>
      </c>
      <c r="BQ30" s="13" t="n">
        <v>0.454366010215426</v>
      </c>
      <c r="BR30" s="13" t="n">
        <v>0</v>
      </c>
      <c r="BS30" s="13">
        <f>SUM(C30:BR30)</f>
        <v/>
      </c>
      <c r="BU30" s="13" t="n">
        <v>12.12128668512365</v>
      </c>
      <c r="BV30" s="13" t="n">
        <v>-0.8444118250082053</v>
      </c>
      <c r="BW30" s="13" t="n">
        <v>22.03426682336474</v>
      </c>
      <c r="BX30" s="13">
        <f>BS30+BU30+BV30+BW30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0.006983405944040434</v>
      </c>
      <c r="D31" s="15" t="n">
        <v>0.001188216447263663</v>
      </c>
      <c r="E31" s="15" t="n">
        <v>0.002784484713774838</v>
      </c>
      <c r="F31" s="15" t="n">
        <v>0.0002870079978662153</v>
      </c>
      <c r="G31" s="15" t="n">
        <v>0.006120310692231687</v>
      </c>
      <c r="H31" s="15" t="n">
        <v>0.008223352852267675</v>
      </c>
      <c r="I31" s="15" t="n">
        <v>0.003978652255309671</v>
      </c>
      <c r="J31" s="15" t="n">
        <v>0.06834452978947295</v>
      </c>
      <c r="K31" s="15" t="n">
        <v>0.009483776266866998</v>
      </c>
      <c r="L31" s="15" t="n">
        <v>0.09012135860720441</v>
      </c>
      <c r="M31" s="15" t="n">
        <v>0.1897199738619169</v>
      </c>
      <c r="N31" s="15" t="n">
        <v>0.004231018129061891</v>
      </c>
      <c r="O31" s="15" t="n">
        <v>0.01319204887847201</v>
      </c>
      <c r="P31" s="15" t="n">
        <v>0.01846239539970185</v>
      </c>
      <c r="Q31" s="15" t="n">
        <v>0.01008870453451219</v>
      </c>
      <c r="R31" s="15" t="n">
        <v>0.01639632389261891</v>
      </c>
      <c r="S31" s="15" t="n">
        <v>0.1545674309686221</v>
      </c>
      <c r="T31" s="15" t="n">
        <v>0.9461578973360263</v>
      </c>
      <c r="U31" s="15" t="n">
        <v>0.006483042184064569</v>
      </c>
      <c r="V31" s="15" t="n">
        <v>0.007921191042107768</v>
      </c>
      <c r="W31" s="15" t="n">
        <v>0.004060621138053085</v>
      </c>
      <c r="X31" s="15" t="n">
        <v>0.01717170114662778</v>
      </c>
      <c r="Y31" s="15" t="n">
        <v>0.01142992699135547</v>
      </c>
      <c r="Z31" s="15" t="n">
        <v>0.01534737685482375</v>
      </c>
      <c r="AA31" s="15" t="n">
        <v>0.04447211773299578</v>
      </c>
      <c r="AB31" s="15" t="n">
        <v>0.02451680777325514</v>
      </c>
      <c r="AC31" s="15" t="n">
        <v>0.01476361018683032</v>
      </c>
      <c r="AD31" s="15" t="n">
        <v>0.001739790286162362</v>
      </c>
      <c r="AE31" s="15" t="n">
        <v>0.02532597759028176</v>
      </c>
      <c r="AF31" s="15" t="n">
        <v>0.2475134102850353</v>
      </c>
      <c r="AG31" s="15" t="n">
        <v>0.01801725278122972</v>
      </c>
      <c r="AH31" s="15" t="n">
        <v>0.02538203909965768</v>
      </c>
      <c r="AI31" s="15" t="n">
        <v>0.01924804207075362</v>
      </c>
      <c r="AJ31" s="15" t="n">
        <v>0.01888227855075113</v>
      </c>
      <c r="AK31" s="15" t="n">
        <v>0.005166507308433945</v>
      </c>
      <c r="AL31" s="15" t="n">
        <v>0.03478355535224237</v>
      </c>
      <c r="AM31" s="15" t="n">
        <v>0.006724828873326208</v>
      </c>
      <c r="AN31" s="15" t="n">
        <v>0.02926132152687056</v>
      </c>
      <c r="AO31" s="15" t="n">
        <v>0.008868184295530167</v>
      </c>
      <c r="AP31" s="15" t="n">
        <v>0.05507857629729136</v>
      </c>
      <c r="AQ31" s="15" t="n">
        <v>0.09352118498113948</v>
      </c>
      <c r="AR31" s="15" t="n">
        <v>5.288692123614678</v>
      </c>
      <c r="AS31" s="15" t="n">
        <v>0.04486440908308017</v>
      </c>
      <c r="AT31" s="15" t="n">
        <v>0.001523885607607795</v>
      </c>
      <c r="AU31" s="15" t="n">
        <v>0.0338894620592637</v>
      </c>
      <c r="AV31" s="15" t="n">
        <v>0.05371568776826464</v>
      </c>
      <c r="AW31" s="15" t="n">
        <v>0.008545130094227252</v>
      </c>
      <c r="AX31" s="15" t="n">
        <v>0.0701589005173984</v>
      </c>
      <c r="AY31" s="15" t="n">
        <v>1.492037917491579</v>
      </c>
      <c r="AZ31" s="15" t="n">
        <v>0.2286880644359246</v>
      </c>
      <c r="BA31" s="15" t="n">
        <v>0.5984619081394308</v>
      </c>
      <c r="BB31" s="15" t="n">
        <v>0.5553579708325642</v>
      </c>
      <c r="BC31" s="15" t="n">
        <v>1.364613491829857</v>
      </c>
      <c r="BD31" s="15" t="n">
        <v>0.2444558671866164</v>
      </c>
      <c r="BE31" s="15" t="n">
        <v>0.4445457734880459</v>
      </c>
      <c r="BF31" s="15" t="n">
        <v>0.2200089319776418</v>
      </c>
      <c r="BG31" s="15" t="n">
        <v>2.611931800048494</v>
      </c>
      <c r="BH31" s="15" t="n">
        <v>0.05224974063357544</v>
      </c>
      <c r="BI31" s="15" t="n">
        <v>0.939352163033063</v>
      </c>
      <c r="BJ31" s="15" t="n">
        <v>0.002741035213310896</v>
      </c>
      <c r="BK31" s="15" t="n">
        <v>0.8577854601740056</v>
      </c>
      <c r="BL31" s="15" t="n">
        <v>0.2142571201924877</v>
      </c>
      <c r="BM31" s="15" t="n">
        <v>0.03193804929702138</v>
      </c>
      <c r="BN31" s="15" t="n">
        <v>0.1050104350265574</v>
      </c>
      <c r="BO31" s="15" t="n">
        <v>0.08189222606167068</v>
      </c>
      <c r="BP31" s="15" t="n">
        <v>0.274592063815347</v>
      </c>
      <c r="BQ31" s="15" t="n">
        <v>0.3351417627393774</v>
      </c>
      <c r="BR31" s="15" t="n">
        <v>0</v>
      </c>
      <c r="BS31" s="15">
        <f>SUM(C31:BR31)</f>
        <v/>
      </c>
      <c r="BU31" s="15" t="n">
        <v>1.013423260855628</v>
      </c>
      <c r="BV31" s="15" t="n">
        <v>-0.1766237746240114</v>
      </c>
      <c r="BW31" s="15" t="n">
        <v>0.1937229420699127</v>
      </c>
      <c r="BX31" s="15">
        <f>BS31+BU31+BV31+BW31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9.76724785439329</v>
      </c>
      <c r="D32" s="13" t="n">
        <v>3.633380177785501</v>
      </c>
      <c r="E32" s="13" t="n">
        <v>0.5255766910561641</v>
      </c>
      <c r="F32" s="13" t="n">
        <v>0.9760145112067151</v>
      </c>
      <c r="G32" s="13" t="n">
        <v>2.085525951812814</v>
      </c>
      <c r="H32" s="13" t="n">
        <v>2.780640934419994</v>
      </c>
      <c r="I32" s="13" t="n">
        <v>1.292193051433409</v>
      </c>
      <c r="J32" s="13" t="n">
        <v>2.536765063811299</v>
      </c>
      <c r="K32" s="13" t="n">
        <v>0.9803297757502523</v>
      </c>
      <c r="L32" s="13" t="n">
        <v>3.190651422679522</v>
      </c>
      <c r="M32" s="13" t="n">
        <v>0.6513794871264296</v>
      </c>
      <c r="N32" s="13" t="n">
        <v>0.01864470162728235</v>
      </c>
      <c r="O32" s="13" t="n">
        <v>0.2214551225499355</v>
      </c>
      <c r="P32" s="13" t="n">
        <v>0.1018326410767007</v>
      </c>
      <c r="Q32" s="13" t="n">
        <v>0.1940379865054952</v>
      </c>
      <c r="R32" s="13" t="n">
        <v>0.1940975607457895</v>
      </c>
      <c r="S32" s="13" t="n">
        <v>1.438233371140991</v>
      </c>
      <c r="T32" s="13" t="n">
        <v>0.02461725094381368</v>
      </c>
      <c r="U32" s="13" t="n">
        <v>105.2463657455368</v>
      </c>
      <c r="V32" s="13" t="n">
        <v>0.935598946641799</v>
      </c>
      <c r="W32" s="13" t="n">
        <v>9.884635247125402</v>
      </c>
      <c r="X32" s="13" t="n">
        <v>0.9719495514503935</v>
      </c>
      <c r="Y32" s="13" t="n">
        <v>0.4585776512532644</v>
      </c>
      <c r="Z32" s="13" t="n">
        <v>0.1738097617210812</v>
      </c>
      <c r="AA32" s="13" t="n">
        <v>1.444946655800353</v>
      </c>
      <c r="AB32" s="13" t="n">
        <v>3.53903848904327</v>
      </c>
      <c r="AC32" s="13" t="n">
        <v>2.567755412731855</v>
      </c>
      <c r="AD32" s="13" t="n">
        <v>1.591905848392124</v>
      </c>
      <c r="AE32" s="13" t="n">
        <v>0.3863032175378148</v>
      </c>
      <c r="AF32" s="13" t="n">
        <v>0.1803198085586542</v>
      </c>
      <c r="AG32" s="13" t="n">
        <v>0.6946792398751287</v>
      </c>
      <c r="AH32" s="13" t="n">
        <v>0.4492220538877226</v>
      </c>
      <c r="AI32" s="13" t="n">
        <v>0.8757075044667731</v>
      </c>
      <c r="AJ32" s="13" t="n">
        <v>0.3181944645473095</v>
      </c>
      <c r="AK32" s="13" t="n">
        <v>0.1568598959053526</v>
      </c>
      <c r="AL32" s="13" t="n">
        <v>0.2727229422837677</v>
      </c>
      <c r="AM32" s="13" t="n">
        <v>0.3051492628262528</v>
      </c>
      <c r="AN32" s="13" t="n">
        <v>6.310163378830937</v>
      </c>
      <c r="AO32" s="13" t="n">
        <v>0.8056053351838133</v>
      </c>
      <c r="AP32" s="13" t="n">
        <v>8.11383075022275</v>
      </c>
      <c r="AQ32" s="13" t="n">
        <v>0.7847280956464044</v>
      </c>
      <c r="AR32" s="13" t="n">
        <v>13.65924895749223</v>
      </c>
      <c r="AS32" s="13" t="n">
        <v>61.98053660748151</v>
      </c>
      <c r="AT32" s="13" t="n">
        <v>1.284240619487913</v>
      </c>
      <c r="AU32" s="13" t="n">
        <v>6.368654430619892</v>
      </c>
      <c r="AV32" s="13" t="n">
        <v>1.639962325329067</v>
      </c>
      <c r="AW32" s="13" t="n">
        <v>0.07180178947102739</v>
      </c>
      <c r="AX32" s="13" t="n">
        <v>1.391586420613894</v>
      </c>
      <c r="AY32" s="13" t="n">
        <v>0.02985071190127107</v>
      </c>
      <c r="AZ32" s="13" t="n">
        <v>0.05493448526208269</v>
      </c>
      <c r="BA32" s="13" t="n">
        <v>0.09652365623550863</v>
      </c>
      <c r="BB32" s="13" t="n">
        <v>0.1328397085640107</v>
      </c>
      <c r="BC32" s="13" t="n">
        <v>0.5926739740849905</v>
      </c>
      <c r="BD32" s="13" t="n">
        <v>0.08583455511235349</v>
      </c>
      <c r="BE32" s="13" t="n">
        <v>0.5052527995476513</v>
      </c>
      <c r="BF32" s="13" t="n">
        <v>0.4267218434570909</v>
      </c>
      <c r="BG32" s="13" t="n">
        <v>0.1021293493752367</v>
      </c>
      <c r="BH32" s="13" t="n">
        <v>0.5973103913137952</v>
      </c>
      <c r="BI32" s="13" t="n">
        <v>0.4598544276782129</v>
      </c>
      <c r="BJ32" s="13" t="n">
        <v>0.3837881921969322</v>
      </c>
      <c r="BK32" s="13" t="n">
        <v>1.577555124083027</v>
      </c>
      <c r="BL32" s="13" t="n">
        <v>0.3292805225175138</v>
      </c>
      <c r="BM32" s="13" t="n">
        <v>0.1109211695595191</v>
      </c>
      <c r="BN32" s="13" t="n">
        <v>0.07163924584672746</v>
      </c>
      <c r="BO32" s="13" t="n">
        <v>0.2744864216327382</v>
      </c>
      <c r="BP32" s="13" t="n">
        <v>0.1295573644496588</v>
      </c>
      <c r="BQ32" s="13" t="n">
        <v>0.5566384888112201</v>
      </c>
      <c r="BR32" s="13" t="n">
        <v>0</v>
      </c>
      <c r="BS32" s="13">
        <f>SUM(C32:BR32)</f>
        <v/>
      </c>
      <c r="BU32" s="13" t="n">
        <v>94.81653762859101</v>
      </c>
      <c r="BV32" s="13" t="n">
        <v>-1.75149600326492</v>
      </c>
      <c r="BW32" s="13" t="n">
        <v>10.28943631434872</v>
      </c>
      <c r="BX32" s="13">
        <f>BS32+BU32+BV32+BW32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0.07637411488964796</v>
      </c>
      <c r="D33" s="15" t="n">
        <v>0.09759380085237165</v>
      </c>
      <c r="E33" s="15" t="n">
        <v>0.003173796003525056</v>
      </c>
      <c r="F33" s="15" t="n">
        <v>0.002239909016229141</v>
      </c>
      <c r="G33" s="15" t="n">
        <v>0.3901907325651538</v>
      </c>
      <c r="H33" s="15" t="n">
        <v>0.001907323864257434</v>
      </c>
      <c r="I33" s="15" t="n">
        <v>0.0006374774622567223</v>
      </c>
      <c r="J33" s="15" t="n">
        <v>0.1405902471956564</v>
      </c>
      <c r="K33" s="15" t="n">
        <v>0.2779577436285655</v>
      </c>
      <c r="L33" s="15" t="n">
        <v>0.9824197366028271</v>
      </c>
      <c r="M33" s="15" t="n">
        <v>0.2181987510733063</v>
      </c>
      <c r="N33" s="15" t="n">
        <v>0.000199934990552846</v>
      </c>
      <c r="O33" s="15" t="n">
        <v>0.001026330595405651</v>
      </c>
      <c r="P33" s="15" t="n">
        <v>0.001012528674505785</v>
      </c>
      <c r="Q33" s="15" t="n">
        <v>0.001206275093470459</v>
      </c>
      <c r="R33" s="15" t="n">
        <v>0.005514294939237541</v>
      </c>
      <c r="S33" s="15" t="n">
        <v>0.002962896738460221</v>
      </c>
      <c r="T33" s="15" t="n">
        <v>9.540198844794732e-05</v>
      </c>
      <c r="U33" s="15" t="n">
        <v>12.42227816901995</v>
      </c>
      <c r="V33" s="15" t="n">
        <v>0.3543774020247732</v>
      </c>
      <c r="W33" s="15" t="n">
        <v>0.197481330123454</v>
      </c>
      <c r="X33" s="15" t="n">
        <v>0.2528222101459138</v>
      </c>
      <c r="Y33" s="15" t="n">
        <v>0.8241200522776407</v>
      </c>
      <c r="Z33" s="15" t="n">
        <v>0.521861443491181</v>
      </c>
      <c r="AA33" s="15" t="n">
        <v>0.00235496051015038</v>
      </c>
      <c r="AB33" s="15" t="n">
        <v>0.001351506109032142</v>
      </c>
      <c r="AC33" s="15" t="n">
        <v>0.001749848771704842</v>
      </c>
      <c r="AD33" s="15" t="n">
        <v>0.0005601970413268766</v>
      </c>
      <c r="AE33" s="15" t="n">
        <v>0.02729812161354245</v>
      </c>
      <c r="AF33" s="15" t="n">
        <v>0.001012626300633217</v>
      </c>
      <c r="AG33" s="15" t="n">
        <v>0.002955403864875104</v>
      </c>
      <c r="AH33" s="15" t="n">
        <v>0.0166299196141365</v>
      </c>
      <c r="AI33" s="15" t="n">
        <v>0.008568622343737299</v>
      </c>
      <c r="AJ33" s="15" t="n">
        <v>0.0005601895374835793</v>
      </c>
      <c r="AK33" s="15" t="n">
        <v>0.001066557538866996</v>
      </c>
      <c r="AL33" s="15" t="n">
        <v>0.002210219044383604</v>
      </c>
      <c r="AM33" s="15" t="n">
        <v>0.006929023176227777</v>
      </c>
      <c r="AN33" s="15" t="n">
        <v>0.003984489209670687</v>
      </c>
      <c r="AO33" s="15" t="n">
        <v>0.001971713182444923</v>
      </c>
      <c r="AP33" s="15" t="n">
        <v>0.2519098254690102</v>
      </c>
      <c r="AQ33" s="15" t="n">
        <v>0.105302060142308</v>
      </c>
      <c r="AR33" s="15" t="n">
        <v>0.2172411485743105</v>
      </c>
      <c r="AS33" s="15" t="n">
        <v>0.4714438432265212</v>
      </c>
      <c r="AT33" s="15" t="n">
        <v>0.0001542407048525818</v>
      </c>
      <c r="AU33" s="15" t="n">
        <v>0.005210350689638</v>
      </c>
      <c r="AV33" s="15" t="n">
        <v>0.03347911295178168</v>
      </c>
      <c r="AW33" s="15" t="n">
        <v>0.001435671237119661</v>
      </c>
      <c r="AX33" s="15" t="n">
        <v>0.2072182228824463</v>
      </c>
      <c r="AY33" s="15" t="n">
        <v>0.0006303932317176064</v>
      </c>
      <c r="AZ33" s="15" t="n">
        <v>0.001243473813323606</v>
      </c>
      <c r="BA33" s="15" t="n">
        <v>0.01131406724682939</v>
      </c>
      <c r="BB33" s="15" t="n">
        <v>0.006581298536404514</v>
      </c>
      <c r="BC33" s="15" t="n">
        <v>0.03464542907354448</v>
      </c>
      <c r="BD33" s="15" t="n">
        <v>0.0008255306961884679</v>
      </c>
      <c r="BE33" s="15" t="n">
        <v>0.03491345116942383</v>
      </c>
      <c r="BF33" s="15" t="n">
        <v>0.06087062825807463</v>
      </c>
      <c r="BG33" s="15" t="n">
        <v>0.01795400519835108</v>
      </c>
      <c r="BH33" s="15" t="n">
        <v>0.02757140650940702</v>
      </c>
      <c r="BI33" s="15" t="n">
        <v>0.02538595459031275</v>
      </c>
      <c r="BJ33" s="15" t="n">
        <v>0.0469259231758087</v>
      </c>
      <c r="BK33" s="15" t="n">
        <v>0.3702949934590911</v>
      </c>
      <c r="BL33" s="15" t="n">
        <v>0.07944204466979218</v>
      </c>
      <c r="BM33" s="15" t="n">
        <v>0.003271628293022572</v>
      </c>
      <c r="BN33" s="15" t="n">
        <v>0.02364263042174177</v>
      </c>
      <c r="BO33" s="15" t="n">
        <v>0.04416629517126461</v>
      </c>
      <c r="BP33" s="15" t="n">
        <v>0.001808190855303363</v>
      </c>
      <c r="BQ33" s="15" t="n">
        <v>0.08208579977648463</v>
      </c>
      <c r="BR33" s="15" t="n">
        <v>0</v>
      </c>
      <c r="BS33" s="15">
        <f>SUM(C33:BR33)</f>
        <v/>
      </c>
      <c r="BU33" s="15" t="n">
        <v>20.71027368599819</v>
      </c>
      <c r="BV33" s="15" t="n">
        <v>-1.902690143840035</v>
      </c>
      <c r="BW33" s="15" t="n">
        <v>5.010990152220357</v>
      </c>
      <c r="BX33" s="15">
        <f>BS33+BU33+BV33+BW33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35.08810048254608</v>
      </c>
      <c r="D34" s="13" t="n">
        <v>3.732495190313529</v>
      </c>
      <c r="E34" s="13" t="n">
        <v>0.269767312034407</v>
      </c>
      <c r="F34" s="13" t="n">
        <v>0.2500837389007942</v>
      </c>
      <c r="G34" s="13" t="n">
        <v>2.973934881946103</v>
      </c>
      <c r="H34" s="13" t="n">
        <v>0.1990955880931109</v>
      </c>
      <c r="I34" s="13" t="n">
        <v>0.1438096253025712</v>
      </c>
      <c r="J34" s="13" t="n">
        <v>0.5710613118238657</v>
      </c>
      <c r="K34" s="13" t="n">
        <v>0.225786669781161</v>
      </c>
      <c r="L34" s="13" t="n">
        <v>1.04917392114666</v>
      </c>
      <c r="M34" s="13" t="n">
        <v>0.1116135849421233</v>
      </c>
      <c r="N34" s="13" t="n">
        <v>0.01906303857271427</v>
      </c>
      <c r="O34" s="13" t="n">
        <v>3.323545232789066</v>
      </c>
      <c r="P34" s="13" t="n">
        <v>0.1679591175342231</v>
      </c>
      <c r="Q34" s="13" t="n">
        <v>1.400371999055076</v>
      </c>
      <c r="R34" s="13" t="n">
        <v>0.4509681111019019</v>
      </c>
      <c r="S34" s="13" t="n">
        <v>3.527467147992537</v>
      </c>
      <c r="T34" s="13" t="n">
        <v>0.07377479098755019</v>
      </c>
      <c r="U34" s="13" t="n">
        <v>1.64367961106564</v>
      </c>
      <c r="V34" s="13" t="n">
        <v>0.6076768256460141</v>
      </c>
      <c r="W34" s="13" t="n">
        <v>28.41435164596784</v>
      </c>
      <c r="X34" s="13" t="n">
        <v>11.46739686818048</v>
      </c>
      <c r="Y34" s="13" t="n">
        <v>3.904902703518029</v>
      </c>
      <c r="Z34" s="13" t="n">
        <v>1.713120707511846</v>
      </c>
      <c r="AA34" s="13" t="n">
        <v>13.17873202559703</v>
      </c>
      <c r="AB34" s="13" t="n">
        <v>2.315984221165936</v>
      </c>
      <c r="AC34" s="13" t="n">
        <v>0.7806109600350321</v>
      </c>
      <c r="AD34" s="13" t="n">
        <v>0.8621649750329319</v>
      </c>
      <c r="AE34" s="13" t="n">
        <v>1.225816140434106</v>
      </c>
      <c r="AF34" s="13" t="n">
        <v>0.1590215606254594</v>
      </c>
      <c r="AG34" s="13" t="n">
        <v>2.333104524169046</v>
      </c>
      <c r="AH34" s="13" t="n">
        <v>0.2755778937453361</v>
      </c>
      <c r="AI34" s="13" t="n">
        <v>0.1194304689483925</v>
      </c>
      <c r="AJ34" s="13" t="n">
        <v>0.8775266979327622</v>
      </c>
      <c r="AK34" s="13" t="n">
        <v>0.4117417980087364</v>
      </c>
      <c r="AL34" s="13" t="n">
        <v>1.625140509307387</v>
      </c>
      <c r="AM34" s="13" t="n">
        <v>0.173377071029244</v>
      </c>
      <c r="AN34" s="13" t="n">
        <v>0.1610562404247256</v>
      </c>
      <c r="AO34" s="13" t="n">
        <v>0.6237722337697097</v>
      </c>
      <c r="AP34" s="13" t="n">
        <v>0.4708922096935996</v>
      </c>
      <c r="AQ34" s="13" t="n">
        <v>0.07232084858028492</v>
      </c>
      <c r="AR34" s="13" t="n">
        <v>1.17728810192126</v>
      </c>
      <c r="AS34" s="13" t="n">
        <v>0.06453570604848816</v>
      </c>
      <c r="AT34" s="13" t="n">
        <v>0.002045174749353978</v>
      </c>
      <c r="AU34" s="13" t="n">
        <v>0.001796655097595752</v>
      </c>
      <c r="AV34" s="13" t="n">
        <v>0.03671472479593227</v>
      </c>
      <c r="AW34" s="13" t="n">
        <v>0.01873087623775108</v>
      </c>
      <c r="AX34" s="13" t="n">
        <v>0.09140778389090236</v>
      </c>
      <c r="AY34" s="13" t="n">
        <v>0.01667964719326437</v>
      </c>
      <c r="AZ34" s="13" t="n">
        <v>0.02050965895822239</v>
      </c>
      <c r="BA34" s="13" t="n">
        <v>0.1119586934561005</v>
      </c>
      <c r="BB34" s="13" t="n">
        <v>0.0266269065440731</v>
      </c>
      <c r="BC34" s="13" t="n">
        <v>0.07314800266977785</v>
      </c>
      <c r="BD34" s="13" t="n">
        <v>0.04928942731510677</v>
      </c>
      <c r="BE34" s="13" t="n">
        <v>0.07551526485466364</v>
      </c>
      <c r="BF34" s="13" t="n">
        <v>0.04902548045166077</v>
      </c>
      <c r="BG34" s="13" t="n">
        <v>0.02155624137566849</v>
      </c>
      <c r="BH34" s="13" t="n">
        <v>0.01712207178359267</v>
      </c>
      <c r="BI34" s="13" t="n">
        <v>0.08655704320590737</v>
      </c>
      <c r="BJ34" s="13" t="n">
        <v>0.004078575302289692</v>
      </c>
      <c r="BK34" s="13" t="n">
        <v>0.06700916540775149</v>
      </c>
      <c r="BL34" s="13" t="n">
        <v>0.07392672424850975</v>
      </c>
      <c r="BM34" s="13" t="n">
        <v>0.05143235205921128</v>
      </c>
      <c r="BN34" s="13" t="n">
        <v>0.2435248147314899</v>
      </c>
      <c r="BO34" s="13" t="n">
        <v>0.5196352225491309</v>
      </c>
      <c r="BP34" s="13" t="n">
        <v>0.04936247931579203</v>
      </c>
      <c r="BQ34" s="13" t="n">
        <v>0.2852157790915089</v>
      </c>
      <c r="BR34" s="13" t="n">
        <v>0</v>
      </c>
      <c r="BS34" s="13">
        <f>SUM(C34:BR34)</f>
        <v/>
      </c>
      <c r="BU34" s="13" t="n">
        <v>2.614027911587041</v>
      </c>
      <c r="BV34" s="13" t="n">
        <v>1.809473005089009</v>
      </c>
      <c r="BW34" s="13" t="n">
        <v>10.8790456845052</v>
      </c>
      <c r="BX34" s="13">
        <f>BS34+BU34+BV34+BW34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19.10140892389165</v>
      </c>
      <c r="D35" s="15" t="n">
        <v>2.218848729728154</v>
      </c>
      <c r="E35" s="15" t="n">
        <v>0.0736596390890584</v>
      </c>
      <c r="F35" s="15" t="n">
        <v>1.63959653334603</v>
      </c>
      <c r="G35" s="15" t="n">
        <v>0.3940914734293077</v>
      </c>
      <c r="H35" s="15" t="n">
        <v>0.1771732877326777</v>
      </c>
      <c r="I35" s="15" t="n">
        <v>0.1333504824841817</v>
      </c>
      <c r="J35" s="15" t="n">
        <v>0.8540596496777499</v>
      </c>
      <c r="K35" s="15" t="n">
        <v>0.03608468395070834</v>
      </c>
      <c r="L35" s="15" t="n">
        <v>2.247961440434743</v>
      </c>
      <c r="M35" s="15" t="n">
        <v>0.1212602669225726</v>
      </c>
      <c r="N35" s="15" t="n">
        <v>0.00607355708612925</v>
      </c>
      <c r="O35" s="15" t="n">
        <v>0.3708495607861079</v>
      </c>
      <c r="P35" s="15" t="n">
        <v>0.04816746217738231</v>
      </c>
      <c r="Q35" s="15" t="n">
        <v>0.2399344239927148</v>
      </c>
      <c r="R35" s="15" t="n">
        <v>0.5838897399448569</v>
      </c>
      <c r="S35" s="15" t="n">
        <v>1.535565399117328</v>
      </c>
      <c r="T35" s="15" t="n">
        <v>0.8260365726663752</v>
      </c>
      <c r="U35" s="15" t="n">
        <v>0.538721226401168</v>
      </c>
      <c r="V35" s="15" t="n">
        <v>0.154028858861994</v>
      </c>
      <c r="W35" s="15" t="n">
        <v>1.654974749011002</v>
      </c>
      <c r="X35" s="15" t="n">
        <v>7.444699872402444</v>
      </c>
      <c r="Y35" s="15" t="n">
        <v>1.567460801206895</v>
      </c>
      <c r="Z35" s="15" t="n">
        <v>0.8397477254717798</v>
      </c>
      <c r="AA35" s="15" t="n">
        <v>2.914418292554635</v>
      </c>
      <c r="AB35" s="15" t="n">
        <v>1.109174670049989</v>
      </c>
      <c r="AC35" s="15" t="n">
        <v>0.3695853148331379</v>
      </c>
      <c r="AD35" s="15" t="n">
        <v>0.08128307932557036</v>
      </c>
      <c r="AE35" s="15" t="n">
        <v>0.6773385266207989</v>
      </c>
      <c r="AF35" s="15" t="n">
        <v>0.3042782679981473</v>
      </c>
      <c r="AG35" s="15" t="n">
        <v>0.2708144174187904</v>
      </c>
      <c r="AH35" s="15" t="n">
        <v>0.2431464549211227</v>
      </c>
      <c r="AI35" s="15" t="n">
        <v>0.4732080892929287</v>
      </c>
      <c r="AJ35" s="15" t="n">
        <v>0.2165989484982309</v>
      </c>
      <c r="AK35" s="15" t="n">
        <v>0.1737148865421406</v>
      </c>
      <c r="AL35" s="15" t="n">
        <v>0.6074294912531463</v>
      </c>
      <c r="AM35" s="15" t="n">
        <v>0.6182914488033835</v>
      </c>
      <c r="AN35" s="15" t="n">
        <v>0.1512175715844884</v>
      </c>
      <c r="AO35" s="15" t="n">
        <v>0.2976188784845253</v>
      </c>
      <c r="AP35" s="15" t="n">
        <v>7.831053714967439</v>
      </c>
      <c r="AQ35" s="15" t="n">
        <v>0.9542633218035216</v>
      </c>
      <c r="AR35" s="15" t="n">
        <v>1.627503974689544</v>
      </c>
      <c r="AS35" s="15" t="n">
        <v>0.2267597902083849</v>
      </c>
      <c r="AT35" s="15" t="n">
        <v>0.001092774428122695</v>
      </c>
      <c r="AU35" s="15" t="n">
        <v>0.004352933949321632</v>
      </c>
      <c r="AV35" s="15" t="n">
        <v>0.04611850975397047</v>
      </c>
      <c r="AW35" s="15" t="n">
        <v>0.0236797276803992</v>
      </c>
      <c r="AX35" s="15" t="n">
        <v>0.0667357551277124</v>
      </c>
      <c r="AY35" s="15" t="n">
        <v>0.1573419352950308</v>
      </c>
      <c r="AZ35" s="15" t="n">
        <v>0.1208136963832765</v>
      </c>
      <c r="BA35" s="15" t="n">
        <v>0.0311760112487736</v>
      </c>
      <c r="BB35" s="15" t="n">
        <v>0.01261203968638198</v>
      </c>
      <c r="BC35" s="15" t="n">
        <v>0.06260331752979492</v>
      </c>
      <c r="BD35" s="15" t="n">
        <v>1.113266820724685</v>
      </c>
      <c r="BE35" s="15" t="n">
        <v>0.03442684311256883</v>
      </c>
      <c r="BF35" s="15" t="n">
        <v>0.03738694091017707</v>
      </c>
      <c r="BG35" s="15" t="n">
        <v>0.02943987774951921</v>
      </c>
      <c r="BH35" s="15" t="n">
        <v>0.02364121598331553</v>
      </c>
      <c r="BI35" s="15" t="n">
        <v>1.393177869528996</v>
      </c>
      <c r="BJ35" s="15" t="n">
        <v>0.002262257684977247</v>
      </c>
      <c r="BK35" s="15" t="n">
        <v>0.1646489905655564</v>
      </c>
      <c r="BL35" s="15" t="n">
        <v>0.2689265037108219</v>
      </c>
      <c r="BM35" s="15" t="n">
        <v>0.02558019828801369</v>
      </c>
      <c r="BN35" s="15" t="n">
        <v>0.5891933384285872</v>
      </c>
      <c r="BO35" s="15" t="n">
        <v>0.04864234850327232</v>
      </c>
      <c r="BP35" s="15" t="n">
        <v>0.03256682369598818</v>
      </c>
      <c r="BQ35" s="15" t="n">
        <v>0.116830300108881</v>
      </c>
      <c r="BR35" s="15" t="n">
        <v>0</v>
      </c>
      <c r="BS35" s="15">
        <f>SUM(C35:BR35)</f>
        <v/>
      </c>
      <c r="BU35" s="15" t="n">
        <v>2.427625480145335</v>
      </c>
      <c r="BV35" s="15" t="n">
        <v>0.5263418265936648</v>
      </c>
      <c r="BW35" s="15" t="n">
        <v>5.168121786498668</v>
      </c>
      <c r="BX35" s="15">
        <f>BS35+BU35+BV35+BW35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0.6719292387111701</v>
      </c>
      <c r="D36" s="13" t="n">
        <v>0.09877660126199242</v>
      </c>
      <c r="E36" s="13" t="n">
        <v>0.003204974162250104</v>
      </c>
      <c r="F36" s="13" t="n">
        <v>0.0216993089396014</v>
      </c>
      <c r="G36" s="13" t="n">
        <v>0.07479932367042319</v>
      </c>
      <c r="H36" s="13" t="n">
        <v>0.03600677163603382</v>
      </c>
      <c r="I36" s="13" t="n">
        <v>0.01204900981723343</v>
      </c>
      <c r="J36" s="13" t="n">
        <v>0.1301022168511139</v>
      </c>
      <c r="K36" s="13" t="n">
        <v>0.009876952413371254</v>
      </c>
      <c r="L36" s="13" t="n">
        <v>0.2210442129398087</v>
      </c>
      <c r="M36" s="13" t="n">
        <v>0.03361833879118251</v>
      </c>
      <c r="N36" s="13" t="n">
        <v>0.008955493226972136</v>
      </c>
      <c r="O36" s="13" t="n">
        <v>0.05322298497746263</v>
      </c>
      <c r="P36" s="13" t="n">
        <v>0.04681922911871148</v>
      </c>
      <c r="Q36" s="13" t="n">
        <v>0.02780030819565554</v>
      </c>
      <c r="R36" s="13" t="n">
        <v>0.02705855090392456</v>
      </c>
      <c r="S36" s="13" t="n">
        <v>0.1625387860111594</v>
      </c>
      <c r="T36" s="13" t="n">
        <v>0.03307039709034153</v>
      </c>
      <c r="U36" s="13" t="n">
        <v>0.1434431094199458</v>
      </c>
      <c r="V36" s="13" t="n">
        <v>0.01533457188201363</v>
      </c>
      <c r="W36" s="13" t="n">
        <v>0.2978047275790364</v>
      </c>
      <c r="X36" s="13" t="n">
        <v>0.3792979025383603</v>
      </c>
      <c r="Y36" s="13" t="n">
        <v>0.8274397270864391</v>
      </c>
      <c r="Z36" s="13" t="n">
        <v>0.06510357486108932</v>
      </c>
      <c r="AA36" s="13" t="n">
        <v>0.1263599349462146</v>
      </c>
      <c r="AB36" s="13" t="n">
        <v>0.0809651615326811</v>
      </c>
      <c r="AC36" s="13" t="n">
        <v>0.03456434627866362</v>
      </c>
      <c r="AD36" s="13" t="n">
        <v>0.0320967856143646</v>
      </c>
      <c r="AE36" s="13" t="n">
        <v>0.291925245005431</v>
      </c>
      <c r="AF36" s="13" t="n">
        <v>0.04178135781159577</v>
      </c>
      <c r="AG36" s="13" t="n">
        <v>0.03317741738879488</v>
      </c>
      <c r="AH36" s="13" t="n">
        <v>0.06622042639277423</v>
      </c>
      <c r="AI36" s="13" t="n">
        <v>0.03116241938539285</v>
      </c>
      <c r="AJ36" s="13" t="n">
        <v>0.03072637833767909</v>
      </c>
      <c r="AK36" s="13" t="n">
        <v>0.01508658140344281</v>
      </c>
      <c r="AL36" s="13" t="n">
        <v>0.04391422838996067</v>
      </c>
      <c r="AM36" s="13" t="n">
        <v>0.02326965021005105</v>
      </c>
      <c r="AN36" s="13" t="n">
        <v>0.02106691806979537</v>
      </c>
      <c r="AO36" s="13" t="n">
        <v>0.0326311483953971</v>
      </c>
      <c r="AP36" s="13" t="n">
        <v>0.1962508025204913</v>
      </c>
      <c r="AQ36" s="13" t="n">
        <v>0.1146931904426022</v>
      </c>
      <c r="AR36" s="13" t="n">
        <v>1.337259978757584</v>
      </c>
      <c r="AS36" s="13" t="n">
        <v>0.1680118830900048</v>
      </c>
      <c r="AT36" s="13" t="n">
        <v>0.006105630491282641</v>
      </c>
      <c r="AU36" s="13" t="n">
        <v>0.001020569387783709</v>
      </c>
      <c r="AV36" s="13" t="n">
        <v>0.0597950196263756</v>
      </c>
      <c r="AW36" s="13" t="n">
        <v>0.04826042465300855</v>
      </c>
      <c r="AX36" s="13" t="n">
        <v>0.06801426433152648</v>
      </c>
      <c r="AY36" s="13" t="n">
        <v>0.03935068384782574</v>
      </c>
      <c r="AZ36" s="13" t="n">
        <v>0.03479066230837152</v>
      </c>
      <c r="BA36" s="13" t="n">
        <v>0.09653248624138569</v>
      </c>
      <c r="BB36" s="13" t="n">
        <v>0.01842195384556063</v>
      </c>
      <c r="BC36" s="13" t="n">
        <v>0.04993304060779681</v>
      </c>
      <c r="BD36" s="13" t="n">
        <v>0.01354755352832239</v>
      </c>
      <c r="BE36" s="13" t="n">
        <v>0.1830917191729455</v>
      </c>
      <c r="BF36" s="13" t="n">
        <v>0.07801559794400199</v>
      </c>
      <c r="BG36" s="13" t="n">
        <v>0.1897140914451331</v>
      </c>
      <c r="BH36" s="13" t="n">
        <v>0.07025485501249736</v>
      </c>
      <c r="BI36" s="13" t="n">
        <v>0.9208268792132327</v>
      </c>
      <c r="BJ36" s="13" t="n">
        <v>0.001961704607033702</v>
      </c>
      <c r="BK36" s="13" t="n">
        <v>0.1283575915487651</v>
      </c>
      <c r="BL36" s="13" t="n">
        <v>0.1246745023125514</v>
      </c>
      <c r="BM36" s="13" t="n">
        <v>0.08230452252372773</v>
      </c>
      <c r="BN36" s="13" t="n">
        <v>0.06809437891069048</v>
      </c>
      <c r="BO36" s="13" t="n">
        <v>0.4701757069102118</v>
      </c>
      <c r="BP36" s="13" t="n">
        <v>0.1079639036918597</v>
      </c>
      <c r="BQ36" s="13" t="n">
        <v>0.6609363596456248</v>
      </c>
      <c r="BR36" s="13" t="n">
        <v>0</v>
      </c>
      <c r="BS36" s="13">
        <f>SUM(C36:BR36)</f>
        <v/>
      </c>
      <c r="BU36" s="13" t="n">
        <v>28.72682235962728</v>
      </c>
      <c r="BV36" s="13" t="n">
        <v>-0.01713639589270537</v>
      </c>
      <c r="BW36" s="13" t="n">
        <v>2.120945419926586</v>
      </c>
      <c r="BX36" s="13">
        <f>BS36+BU36+BV36+BW36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0.5086589530837293</v>
      </c>
      <c r="D37" s="15" t="n">
        <v>2.002998691721037</v>
      </c>
      <c r="E37" s="15" t="n">
        <v>0.01436579657665063</v>
      </c>
      <c r="F37" s="15" t="n">
        <v>0.005215786619782958</v>
      </c>
      <c r="G37" s="15" t="n">
        <v>0.2203121743949624</v>
      </c>
      <c r="H37" s="15" t="n">
        <v>0.004426807010438242</v>
      </c>
      <c r="I37" s="15" t="n">
        <v>0.001262379219253004</v>
      </c>
      <c r="J37" s="15" t="n">
        <v>0.07449467282546993</v>
      </c>
      <c r="K37" s="15" t="n">
        <v>0.002090576154274331</v>
      </c>
      <c r="L37" s="15" t="n">
        <v>0.2278872753039496</v>
      </c>
      <c r="M37" s="15" t="n">
        <v>0.00782581249584087</v>
      </c>
      <c r="N37" s="15" t="n">
        <v>0.001045809142021228</v>
      </c>
      <c r="O37" s="15" t="n">
        <v>0.01045040078685166</v>
      </c>
      <c r="P37" s="15" t="n">
        <v>0.006852074193802436</v>
      </c>
      <c r="Q37" s="15" t="n">
        <v>0.0085970044918579</v>
      </c>
      <c r="R37" s="15" t="n">
        <v>0.002791062243356392</v>
      </c>
      <c r="S37" s="15" t="n">
        <v>0.01731765980939344</v>
      </c>
      <c r="T37" s="15" t="n">
        <v>0.001428086764860062</v>
      </c>
      <c r="U37" s="15" t="n">
        <v>0.003128463104504423</v>
      </c>
      <c r="V37" s="15" t="n">
        <v>0.006101675147698707</v>
      </c>
      <c r="W37" s="15" t="n">
        <v>0.1022933356352591</v>
      </c>
      <c r="X37" s="15" t="n">
        <v>0.3204111893938584</v>
      </c>
      <c r="Y37" s="15" t="n">
        <v>0.04125658205018111</v>
      </c>
      <c r="Z37" s="15" t="n">
        <v>3.037279129974223</v>
      </c>
      <c r="AA37" s="15" t="n">
        <v>0.03642963526788536</v>
      </c>
      <c r="AB37" s="15" t="n">
        <v>0.009864518484092585</v>
      </c>
      <c r="AC37" s="15" t="n">
        <v>0.009655882232103511</v>
      </c>
      <c r="AD37" s="15" t="n">
        <v>0.005713876215074382</v>
      </c>
      <c r="AE37" s="15" t="n">
        <v>0.01243334126005206</v>
      </c>
      <c r="AF37" s="15" t="n">
        <v>0.005097396742414576</v>
      </c>
      <c r="AG37" s="15" t="n">
        <v>0.01064514829612285</v>
      </c>
      <c r="AH37" s="15" t="n">
        <v>0.01353505325907572</v>
      </c>
      <c r="AI37" s="15" t="n">
        <v>0.008370034294199252</v>
      </c>
      <c r="AJ37" s="15" t="n">
        <v>0.005070886026028518</v>
      </c>
      <c r="AK37" s="15" t="n">
        <v>0.002300603178864722</v>
      </c>
      <c r="AL37" s="15" t="n">
        <v>0.009216839698328042</v>
      </c>
      <c r="AM37" s="15" t="n">
        <v>0.001834838051069676</v>
      </c>
      <c r="AN37" s="15" t="n">
        <v>0.005779011969263228</v>
      </c>
      <c r="AO37" s="15" t="n">
        <v>0.002958404226336604</v>
      </c>
      <c r="AP37" s="15" t="n">
        <v>0.01635285585803075</v>
      </c>
      <c r="AQ37" s="15" t="n">
        <v>0.01031620585485666</v>
      </c>
      <c r="AR37" s="15" t="n">
        <v>0.323653579469098</v>
      </c>
      <c r="AS37" s="15" t="n">
        <v>0.005984644058260305</v>
      </c>
      <c r="AT37" s="15" t="n">
        <v>0.0003437924846901713</v>
      </c>
      <c r="AU37" s="15" t="n">
        <v>0.0004834847569528847</v>
      </c>
      <c r="AV37" s="15" t="n">
        <v>0.006810545247489627</v>
      </c>
      <c r="AW37" s="15" t="n">
        <v>0.003986780930325423</v>
      </c>
      <c r="AX37" s="15" t="n">
        <v>0.02794468100152249</v>
      </c>
      <c r="AY37" s="15" t="n">
        <v>0.002330558988436718</v>
      </c>
      <c r="AZ37" s="15" t="n">
        <v>0.00331966049791942</v>
      </c>
      <c r="BA37" s="15" t="n">
        <v>0.02010355900274874</v>
      </c>
      <c r="BB37" s="15" t="n">
        <v>0.006331685851664806</v>
      </c>
      <c r="BC37" s="15" t="n">
        <v>0.01433336728136256</v>
      </c>
      <c r="BD37" s="15" t="n">
        <v>0.004966929955655335</v>
      </c>
      <c r="BE37" s="15" t="n">
        <v>0.01556896116162684</v>
      </c>
      <c r="BF37" s="15" t="n">
        <v>0.02424119298603806</v>
      </c>
      <c r="BG37" s="15" t="n">
        <v>0.03176014844181797</v>
      </c>
      <c r="BH37" s="15" t="n">
        <v>0.004829009366051089</v>
      </c>
      <c r="BI37" s="15" t="n">
        <v>0.03339462839696762</v>
      </c>
      <c r="BJ37" s="15" t="n">
        <v>0.0007645341717343043</v>
      </c>
      <c r="BK37" s="15" t="n">
        <v>0.2927181754970959</v>
      </c>
      <c r="BL37" s="15" t="n">
        <v>0.2729963789830528</v>
      </c>
      <c r="BM37" s="15" t="n">
        <v>0.1199701899145358</v>
      </c>
      <c r="BN37" s="15" t="n">
        <v>2.718654490480022</v>
      </c>
      <c r="BO37" s="15" t="n">
        <v>5.358793369212528</v>
      </c>
      <c r="BP37" s="15" t="n">
        <v>0.01377450391857497</v>
      </c>
      <c r="BQ37" s="15" t="n">
        <v>0.387684061356017</v>
      </c>
      <c r="BR37" s="15" t="n">
        <v>0</v>
      </c>
      <c r="BS37" s="15">
        <f>SUM(C37:BR37)</f>
        <v/>
      </c>
      <c r="BU37" s="15" t="n">
        <v>38.78900497376625</v>
      </c>
      <c r="BV37" s="15" t="n">
        <v>-0.03954817980109505</v>
      </c>
      <c r="BW37" s="15" t="n">
        <v>2.732692150967222</v>
      </c>
      <c r="BX37" s="15">
        <f>BS37+BU37+BV37+BW37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0.5558591838109022</v>
      </c>
      <c r="D38" s="13" t="n">
        <v>0.1908278551000303</v>
      </c>
      <c r="E38" s="13" t="n">
        <v>0.03767973436451102</v>
      </c>
      <c r="F38" s="13" t="n">
        <v>0.1402828633312439</v>
      </c>
      <c r="G38" s="13" t="n">
        <v>0.1416807928752891</v>
      </c>
      <c r="H38" s="13" t="n">
        <v>0.3651566424488916</v>
      </c>
      <c r="I38" s="13" t="n">
        <v>0.07012068085905029</v>
      </c>
      <c r="J38" s="13" t="n">
        <v>2.391731795345721</v>
      </c>
      <c r="K38" s="13" t="n">
        <v>0.125473617256459</v>
      </c>
      <c r="L38" s="13" t="n">
        <v>6.143013903684391</v>
      </c>
      <c r="M38" s="13" t="n">
        <v>2.686383333172118</v>
      </c>
      <c r="N38" s="13" t="n">
        <v>0.005595556232980002</v>
      </c>
      <c r="O38" s="13" t="n">
        <v>0.2159812982499398</v>
      </c>
      <c r="P38" s="13" t="n">
        <v>0.2276901034538547</v>
      </c>
      <c r="Q38" s="13" t="n">
        <v>0.6888847441446562</v>
      </c>
      <c r="R38" s="13" t="n">
        <v>0.1891512425443023</v>
      </c>
      <c r="S38" s="13" t="n">
        <v>0.6832172331103556</v>
      </c>
      <c r="T38" s="13" t="n">
        <v>0.7958193883555</v>
      </c>
      <c r="U38" s="13" t="n">
        <v>0.08975980600533409</v>
      </c>
      <c r="V38" s="13" t="n">
        <v>0.03902852069750295</v>
      </c>
      <c r="W38" s="13" t="n">
        <v>1.067873750149234</v>
      </c>
      <c r="X38" s="13" t="n">
        <v>0.6216993939379409</v>
      </c>
      <c r="Y38" s="13" t="n">
        <v>1.442981067489649</v>
      </c>
      <c r="Z38" s="13" t="n">
        <v>0.4131378284103712</v>
      </c>
      <c r="AA38" s="13" t="n">
        <v>13.43417604002482</v>
      </c>
      <c r="AB38" s="13" t="n">
        <v>1.894766422328049</v>
      </c>
      <c r="AC38" s="13" t="n">
        <v>0.4078189208788725</v>
      </c>
      <c r="AD38" s="13" t="n">
        <v>0.05138736807028306</v>
      </c>
      <c r="AE38" s="13" t="n">
        <v>0.6967639271848803</v>
      </c>
      <c r="AF38" s="13" t="n">
        <v>1.048409348181112</v>
      </c>
      <c r="AG38" s="13" t="n">
        <v>1.860234107118062</v>
      </c>
      <c r="AH38" s="13" t="n">
        <v>1.856194433614578</v>
      </c>
      <c r="AI38" s="13" t="n">
        <v>6.402564021649726</v>
      </c>
      <c r="AJ38" s="13" t="n">
        <v>2.764063279967216</v>
      </c>
      <c r="AK38" s="13" t="n">
        <v>0.9197488537887402</v>
      </c>
      <c r="AL38" s="13" t="n">
        <v>2.200550175878004</v>
      </c>
      <c r="AM38" s="13" t="n">
        <v>1.093095631034853</v>
      </c>
      <c r="AN38" s="13" t="n">
        <v>0.2658918834237088</v>
      </c>
      <c r="AO38" s="13" t="n">
        <v>0.324764921326113</v>
      </c>
      <c r="AP38" s="13" t="n">
        <v>11.74951184625788</v>
      </c>
      <c r="AQ38" s="13" t="n">
        <v>1.596638428185744</v>
      </c>
      <c r="AR38" s="13" t="n">
        <v>5.239807774049</v>
      </c>
      <c r="AS38" s="13" t="n">
        <v>4.748820647349569</v>
      </c>
      <c r="AT38" s="13" t="n">
        <v>0.002744872857778768</v>
      </c>
      <c r="AU38" s="13" t="n">
        <v>0.7485060394982772</v>
      </c>
      <c r="AV38" s="13" t="n">
        <v>0.1231893764422389</v>
      </c>
      <c r="AW38" s="13" t="n">
        <v>0.0261884601992703</v>
      </c>
      <c r="AX38" s="13" t="n">
        <v>0.4441651508035507</v>
      </c>
      <c r="AY38" s="13" t="n">
        <v>0.01891147007750828</v>
      </c>
      <c r="AZ38" s="13" t="n">
        <v>0.01116561930686495</v>
      </c>
      <c r="BA38" s="13" t="n">
        <v>0.05591157100514368</v>
      </c>
      <c r="BB38" s="13" t="n">
        <v>0.02413302940282283</v>
      </c>
      <c r="BC38" s="13" t="n">
        <v>0.09639404761658468</v>
      </c>
      <c r="BD38" s="13" t="n">
        <v>0.1114281082487767</v>
      </c>
      <c r="BE38" s="13" t="n">
        <v>0.5146969390678067</v>
      </c>
      <c r="BF38" s="13" t="n">
        <v>0.03024376054946908</v>
      </c>
      <c r="BG38" s="13" t="n">
        <v>0.02627276246859494</v>
      </c>
      <c r="BH38" s="13" t="n">
        <v>0.2863630886195153</v>
      </c>
      <c r="BI38" s="13" t="n">
        <v>0.4594960753301672</v>
      </c>
      <c r="BJ38" s="13" t="n">
        <v>0.00403398894762802</v>
      </c>
      <c r="BK38" s="13" t="n">
        <v>0.1642646532167036</v>
      </c>
      <c r="BL38" s="13" t="n">
        <v>0.1978830717772908</v>
      </c>
      <c r="BM38" s="13" t="n">
        <v>0.04079998483631189</v>
      </c>
      <c r="BN38" s="13" t="n">
        <v>0.4264026734883193</v>
      </c>
      <c r="BO38" s="13" t="n">
        <v>0.4876535020545623</v>
      </c>
      <c r="BP38" s="13" t="n">
        <v>0.03877756768231838</v>
      </c>
      <c r="BQ38" s="13" t="n">
        <v>0.1368943858440774</v>
      </c>
      <c r="BR38" s="13" t="n">
        <v>0</v>
      </c>
      <c r="BS38" s="13">
        <f>SUM(C38:BR38)</f>
        <v/>
      </c>
      <c r="BU38" s="13" t="n">
        <v>13.36436858032271</v>
      </c>
      <c r="BV38" s="13" t="n">
        <v>-1.477106965181122</v>
      </c>
      <c r="BW38" s="13" t="n">
        <v>6.922882267890143</v>
      </c>
      <c r="BX38" s="13">
        <f>BS38+BU38+BV38+BW38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2.829450607389112</v>
      </c>
      <c r="D39" s="15" t="n">
        <v>1.7879004337501</v>
      </c>
      <c r="E39" s="15" t="n">
        <v>0.06752747110059515</v>
      </c>
      <c r="F39" s="15" t="n">
        <v>0.07377490886977106</v>
      </c>
      <c r="G39" s="15" t="n">
        <v>0.1066054710757378</v>
      </c>
      <c r="H39" s="15" t="n">
        <v>0.009964362645640044</v>
      </c>
      <c r="I39" s="15" t="n">
        <v>0.01645190711883434</v>
      </c>
      <c r="J39" s="15" t="n">
        <v>0.05911827072709212</v>
      </c>
      <c r="K39" s="15" t="n">
        <v>0.09925035661340179</v>
      </c>
      <c r="L39" s="15" t="n">
        <v>1.326598329702047</v>
      </c>
      <c r="M39" s="15" t="n">
        <v>1.450833290562866</v>
      </c>
      <c r="N39" s="15" t="n">
        <v>0.001655090629086006</v>
      </c>
      <c r="O39" s="15" t="n">
        <v>0.02894136526005883</v>
      </c>
      <c r="P39" s="15" t="n">
        <v>0.05434390396192931</v>
      </c>
      <c r="Q39" s="15" t="n">
        <v>0.02290783003699218</v>
      </c>
      <c r="R39" s="15" t="n">
        <v>0.01185618538418899</v>
      </c>
      <c r="S39" s="15" t="n">
        <v>0.2092092521818543</v>
      </c>
      <c r="T39" s="15" t="n">
        <v>0.01615841729310518</v>
      </c>
      <c r="U39" s="15" t="n">
        <v>0.1792550018216605</v>
      </c>
      <c r="V39" s="15" t="n">
        <v>0.01240878698021101</v>
      </c>
      <c r="W39" s="15" t="n">
        <v>0.5802540535517283</v>
      </c>
      <c r="X39" s="15" t="n">
        <v>0.2135651734930908</v>
      </c>
      <c r="Y39" s="15" t="n">
        <v>0.2970652170401051</v>
      </c>
      <c r="Z39" s="15" t="n">
        <v>0.07153540584796489</v>
      </c>
      <c r="AA39" s="15" t="n">
        <v>0.421882960723512</v>
      </c>
      <c r="AB39" s="15" t="n">
        <v>8.630685542946397</v>
      </c>
      <c r="AC39" s="15" t="n">
        <v>0.2958357598652039</v>
      </c>
      <c r="AD39" s="15" t="n">
        <v>0.03884198450840048</v>
      </c>
      <c r="AE39" s="15" t="n">
        <v>0.1669829950112392</v>
      </c>
      <c r="AF39" s="15" t="n">
        <v>0.01739531840614748</v>
      </c>
      <c r="AG39" s="15" t="n">
        <v>0.2775399126062683</v>
      </c>
      <c r="AH39" s="15" t="n">
        <v>0.3017011587409849</v>
      </c>
      <c r="AI39" s="15" t="n">
        <v>1.560983883911093</v>
      </c>
      <c r="AJ39" s="15" t="n">
        <v>0.09073514882329256</v>
      </c>
      <c r="AK39" s="15" t="n">
        <v>0.1683589366690286</v>
      </c>
      <c r="AL39" s="15" t="n">
        <v>0.4367664778151664</v>
      </c>
      <c r="AM39" s="15" t="n">
        <v>0.2022206339609925</v>
      </c>
      <c r="AN39" s="15" t="n">
        <v>1.853322911473779</v>
      </c>
      <c r="AO39" s="15" t="n">
        <v>0.7493979376240946</v>
      </c>
      <c r="AP39" s="15" t="n">
        <v>52.08087015655768</v>
      </c>
      <c r="AQ39" s="15" t="n">
        <v>0.2077884488509623</v>
      </c>
      <c r="AR39" s="15" t="n">
        <v>0.2830561120296412</v>
      </c>
      <c r="AS39" s="15" t="n">
        <v>0.0245126285476402</v>
      </c>
      <c r="AT39" s="15" t="n">
        <v>0.002070050682224623</v>
      </c>
      <c r="AU39" s="15" t="n">
        <v>0.0007572855835266042</v>
      </c>
      <c r="AV39" s="15" t="n">
        <v>0.02295993049351217</v>
      </c>
      <c r="AW39" s="15" t="n">
        <v>0.1716219497594829</v>
      </c>
      <c r="AX39" s="15" t="n">
        <v>0.5259885292415464</v>
      </c>
      <c r="AY39" s="15" t="n">
        <v>0.006704485236525066</v>
      </c>
      <c r="AZ39" s="15" t="n">
        <v>0.006783866688552391</v>
      </c>
      <c r="BA39" s="15" t="n">
        <v>0.02940794678483745</v>
      </c>
      <c r="BB39" s="15" t="n">
        <v>0.01069947608613637</v>
      </c>
      <c r="BC39" s="15" t="n">
        <v>0.03441072267031471</v>
      </c>
      <c r="BD39" s="15" t="n">
        <v>2.2104350998789</v>
      </c>
      <c r="BE39" s="15" t="n">
        <v>0.03271482515605142</v>
      </c>
      <c r="BF39" s="15" t="n">
        <v>0.01287440349417179</v>
      </c>
      <c r="BG39" s="15" t="n">
        <v>0.007661256676434063</v>
      </c>
      <c r="BH39" s="15" t="n">
        <v>0.009000531981718501</v>
      </c>
      <c r="BI39" s="15" t="n">
        <v>0.09036357212307566</v>
      </c>
      <c r="BJ39" s="15" t="n">
        <v>0.001752383316678653</v>
      </c>
      <c r="BK39" s="15" t="n">
        <v>0.2910991297486765</v>
      </c>
      <c r="BL39" s="15" t="n">
        <v>0.1421400919277114</v>
      </c>
      <c r="BM39" s="15" t="n">
        <v>0.02305674713499169</v>
      </c>
      <c r="BN39" s="15" t="n">
        <v>0.1240451712638727</v>
      </c>
      <c r="BO39" s="15" t="n">
        <v>0.1333768616033645</v>
      </c>
      <c r="BP39" s="15" t="n">
        <v>0.02240147340273771</v>
      </c>
      <c r="BQ39" s="15" t="n">
        <v>0.2196154308524666</v>
      </c>
      <c r="BR39" s="15" t="n">
        <v>0</v>
      </c>
      <c r="BS39" s="15">
        <f>SUM(C39:BR39)</f>
        <v/>
      </c>
      <c r="BU39" s="15" t="n">
        <v>3.172670601134917</v>
      </c>
      <c r="BV39" s="15" t="n">
        <v>-0.2663930592903311</v>
      </c>
      <c r="BW39" s="15" t="n">
        <v>5.195215894572329</v>
      </c>
      <c r="BX39" s="15">
        <f>BS39+BU39+BV39+BW39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0.1923281655764768</v>
      </c>
      <c r="D40" s="13" t="n">
        <v>0.319145647493965</v>
      </c>
      <c r="E40" s="13" t="n">
        <v>0.01926756429734203</v>
      </c>
      <c r="F40" s="13" t="n">
        <v>0.08082144979431573</v>
      </c>
      <c r="G40" s="13" t="n">
        <v>1.425728282250537</v>
      </c>
      <c r="H40" s="13" t="n">
        <v>0.04284430534687519</v>
      </c>
      <c r="I40" s="13" t="n">
        <v>0.1196869082831124</v>
      </c>
      <c r="J40" s="13" t="n">
        <v>0.2624438996729363</v>
      </c>
      <c r="K40" s="13" t="n">
        <v>0.006991012577147293</v>
      </c>
      <c r="L40" s="13" t="n">
        <v>0.1232008396908829</v>
      </c>
      <c r="M40" s="13" t="n">
        <v>0.1207653951207174</v>
      </c>
      <c r="N40" s="13" t="n">
        <v>0.00128536656094853</v>
      </c>
      <c r="O40" s="13" t="n">
        <v>0.009072309063996239</v>
      </c>
      <c r="P40" s="13" t="n">
        <v>0.009461496687117052</v>
      </c>
      <c r="Q40" s="13" t="n">
        <v>0.007224156524142284</v>
      </c>
      <c r="R40" s="13" t="n">
        <v>0.01658131302798637</v>
      </c>
      <c r="S40" s="13" t="n">
        <v>0.1497805526525008</v>
      </c>
      <c r="T40" s="13" t="n">
        <v>0.009587373163555128</v>
      </c>
      <c r="U40" s="13" t="n">
        <v>0.015549250387546</v>
      </c>
      <c r="V40" s="13" t="n">
        <v>0.009729284018608574</v>
      </c>
      <c r="W40" s="13" t="n">
        <v>0.06028756083386952</v>
      </c>
      <c r="X40" s="13" t="n">
        <v>0.05206845875996901</v>
      </c>
      <c r="Y40" s="13" t="n">
        <v>0.0375332332976331</v>
      </c>
      <c r="Z40" s="13" t="n">
        <v>0.01963624174710365</v>
      </c>
      <c r="AA40" s="13" t="n">
        <v>0.6144986621495536</v>
      </c>
      <c r="AB40" s="13" t="n">
        <v>0.7236437751475818</v>
      </c>
      <c r="AC40" s="13" t="n">
        <v>8.326127420662754</v>
      </c>
      <c r="AD40" s="13" t="n">
        <v>0.7337923909024182</v>
      </c>
      <c r="AE40" s="13" t="n">
        <v>14.70343232574718</v>
      </c>
      <c r="AF40" s="13" t="n">
        <v>0.07386758546699893</v>
      </c>
      <c r="AG40" s="13" t="n">
        <v>2.633948319095021</v>
      </c>
      <c r="AH40" s="13" t="n">
        <v>7.150800140816137</v>
      </c>
      <c r="AI40" s="13" t="n">
        <v>5.083583244650994</v>
      </c>
      <c r="AJ40" s="13" t="n">
        <v>5.399881874349907</v>
      </c>
      <c r="AK40" s="13" t="n">
        <v>1.292800492236975</v>
      </c>
      <c r="AL40" s="13" t="n">
        <v>1.104273289846526</v>
      </c>
      <c r="AM40" s="13" t="n">
        <v>1.115244765236296</v>
      </c>
      <c r="AN40" s="13" t="n">
        <v>0.3363709900882493</v>
      </c>
      <c r="AO40" s="13" t="n">
        <v>0.1061020310924301</v>
      </c>
      <c r="AP40" s="13" t="n">
        <v>15.73497101791901</v>
      </c>
      <c r="AQ40" s="13" t="n">
        <v>0.05800783991478864</v>
      </c>
      <c r="AR40" s="13" t="n">
        <v>1.430669210630724</v>
      </c>
      <c r="AS40" s="13" t="n">
        <v>0.04879981010044523</v>
      </c>
      <c r="AT40" s="13" t="n">
        <v>0.007847107294270537</v>
      </c>
      <c r="AU40" s="13" t="n">
        <v>0.004746451753578149</v>
      </c>
      <c r="AV40" s="13" t="n">
        <v>0.04619006819801893</v>
      </c>
      <c r="AW40" s="13" t="n">
        <v>0.01686660500735014</v>
      </c>
      <c r="AX40" s="13" t="n">
        <v>0.1079083582788441</v>
      </c>
      <c r="AY40" s="13" t="n">
        <v>0.007033448743391051</v>
      </c>
      <c r="AZ40" s="13" t="n">
        <v>0.007091245385096636</v>
      </c>
      <c r="BA40" s="13" t="n">
        <v>0.04018258368769182</v>
      </c>
      <c r="BB40" s="13" t="n">
        <v>0.03533494740980373</v>
      </c>
      <c r="BC40" s="13" t="n">
        <v>0.06144642906841334</v>
      </c>
      <c r="BD40" s="13" t="n">
        <v>0.03400064193557352</v>
      </c>
      <c r="BE40" s="13" t="n">
        <v>0.05853580509206402</v>
      </c>
      <c r="BF40" s="13" t="n">
        <v>0.03747428809842653</v>
      </c>
      <c r="BG40" s="13" t="n">
        <v>0.01099023321913374</v>
      </c>
      <c r="BH40" s="13" t="n">
        <v>0.2281410120760833</v>
      </c>
      <c r="BI40" s="13" t="n">
        <v>0.04711651131115306</v>
      </c>
      <c r="BJ40" s="13" t="n">
        <v>0.006188440381417935</v>
      </c>
      <c r="BK40" s="13" t="n">
        <v>0.1767626606769788</v>
      </c>
      <c r="BL40" s="13" t="n">
        <v>0.04387361404039769</v>
      </c>
      <c r="BM40" s="13" t="n">
        <v>0.0424736245175093</v>
      </c>
      <c r="BN40" s="13" t="n">
        <v>0.01952404089374528</v>
      </c>
      <c r="BO40" s="13" t="n">
        <v>0.02267230749054111</v>
      </c>
      <c r="BP40" s="13" t="n">
        <v>0.0426517781488338</v>
      </c>
      <c r="BQ40" s="13" t="n">
        <v>0.03652599592688424</v>
      </c>
      <c r="BR40" s="13" t="n">
        <v>0</v>
      </c>
      <c r="BS40" s="13">
        <f>SUM(C40:BR40)</f>
        <v/>
      </c>
      <c r="BU40" s="13" t="n">
        <v>1.519907574180332</v>
      </c>
      <c r="BV40" s="13" t="n">
        <v>-1.466697373687541</v>
      </c>
      <c r="BW40" s="13" t="n">
        <v>30.61534443114606</v>
      </c>
      <c r="BX40" s="13">
        <f>BS40+BU40+BV40+BW40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0.1215417593779403</v>
      </c>
      <c r="D41" s="15" t="n">
        <v>0.02830169272718574</v>
      </c>
      <c r="E41" s="15" t="n">
        <v>0.001983171944417379</v>
      </c>
      <c r="F41" s="15" t="n">
        <v>0.005343463029900681</v>
      </c>
      <c r="G41" s="15" t="n">
        <v>0.05885549966323788</v>
      </c>
      <c r="H41" s="15" t="n">
        <v>0.01491633266134248</v>
      </c>
      <c r="I41" s="15" t="n">
        <v>0.0875203609329193</v>
      </c>
      <c r="J41" s="15" t="n">
        <v>0.3120754703806031</v>
      </c>
      <c r="K41" s="15" t="n">
        <v>0.005088403939574336</v>
      </c>
      <c r="L41" s="15" t="n">
        <v>0.4404895460533051</v>
      </c>
      <c r="M41" s="15" t="n">
        <v>0.02471031323782971</v>
      </c>
      <c r="N41" s="15" t="n">
        <v>0.0007646659934657392</v>
      </c>
      <c r="O41" s="15" t="n">
        <v>0.01005393625143331</v>
      </c>
      <c r="P41" s="15" t="n">
        <v>0.007924627812112383</v>
      </c>
      <c r="Q41" s="15" t="n">
        <v>0.008075279921803964</v>
      </c>
      <c r="R41" s="15" t="n">
        <v>0.004023209305880586</v>
      </c>
      <c r="S41" s="15" t="n">
        <v>0.2692563719164428</v>
      </c>
      <c r="T41" s="15" t="n">
        <v>0.2467912193410276</v>
      </c>
      <c r="U41" s="15" t="n">
        <v>0.004908817550790017</v>
      </c>
      <c r="V41" s="15" t="n">
        <v>0.003679388406337669</v>
      </c>
      <c r="W41" s="15" t="n">
        <v>0.5222422360599059</v>
      </c>
      <c r="X41" s="15" t="n">
        <v>0.2521647961281531</v>
      </c>
      <c r="Y41" s="15" t="n">
        <v>0.0321527712523622</v>
      </c>
      <c r="Z41" s="15" t="n">
        <v>0.01962085999517858</v>
      </c>
      <c r="AA41" s="15" t="n">
        <v>0.09078411620263224</v>
      </c>
      <c r="AB41" s="15" t="n">
        <v>0.124632248849572</v>
      </c>
      <c r="AC41" s="15" t="n">
        <v>1.526391503313145</v>
      </c>
      <c r="AD41" s="15" t="n">
        <v>9.16358484964433</v>
      </c>
      <c r="AE41" s="15" t="n">
        <v>2.439481962388122</v>
      </c>
      <c r="AF41" s="15" t="n">
        <v>0.1711137168844689</v>
      </c>
      <c r="AG41" s="15" t="n">
        <v>7.014842322536928</v>
      </c>
      <c r="AH41" s="15" t="n">
        <v>1.69534612418299</v>
      </c>
      <c r="AI41" s="15" t="n">
        <v>0.4952257185051003</v>
      </c>
      <c r="AJ41" s="15" t="n">
        <v>3.763287131772909</v>
      </c>
      <c r="AK41" s="15" t="n">
        <v>1.006787774946176</v>
      </c>
      <c r="AL41" s="15" t="n">
        <v>2.069077418066757</v>
      </c>
      <c r="AM41" s="15" t="n">
        <v>1.25275829175586</v>
      </c>
      <c r="AN41" s="15" t="n">
        <v>0.07822009381370953</v>
      </c>
      <c r="AO41" s="15" t="n">
        <v>0.1174290205041665</v>
      </c>
      <c r="AP41" s="15" t="n">
        <v>3.379069781490205</v>
      </c>
      <c r="AQ41" s="15" t="n">
        <v>0.4666831371168768</v>
      </c>
      <c r="AR41" s="15" t="n">
        <v>0.4953380507503412</v>
      </c>
      <c r="AS41" s="15" t="n">
        <v>0.05346914001064292</v>
      </c>
      <c r="AT41" s="15" t="n">
        <v>0.00176533951872511</v>
      </c>
      <c r="AU41" s="15" t="n">
        <v>0.001565949177215821</v>
      </c>
      <c r="AV41" s="15" t="n">
        <v>0.03138673472009979</v>
      </c>
      <c r="AW41" s="15" t="n">
        <v>0.0146669648447987</v>
      </c>
      <c r="AX41" s="15" t="n">
        <v>0.06580392184877711</v>
      </c>
      <c r="AY41" s="15" t="n">
        <v>0.004132164696889619</v>
      </c>
      <c r="AZ41" s="15" t="n">
        <v>0.006515686090384566</v>
      </c>
      <c r="BA41" s="15" t="n">
        <v>0.03953052137994061</v>
      </c>
      <c r="BB41" s="15" t="n">
        <v>0.01913459901470537</v>
      </c>
      <c r="BC41" s="15" t="n">
        <v>0.06980996807137885</v>
      </c>
      <c r="BD41" s="15" t="n">
        <v>0.06871883393527506</v>
      </c>
      <c r="BE41" s="15" t="n">
        <v>0.0636093943403416</v>
      </c>
      <c r="BF41" s="15" t="n">
        <v>0.01394056375454437</v>
      </c>
      <c r="BG41" s="15" t="n">
        <v>0.01229576860228012</v>
      </c>
      <c r="BH41" s="15" t="n">
        <v>0.01456254429711383</v>
      </c>
      <c r="BI41" s="15" t="n">
        <v>0.04348004849512364</v>
      </c>
      <c r="BJ41" s="15" t="n">
        <v>0.003554346621136188</v>
      </c>
      <c r="BK41" s="15" t="n">
        <v>0.05997853526746186</v>
      </c>
      <c r="BL41" s="15" t="n">
        <v>0.01368019849123422</v>
      </c>
      <c r="BM41" s="15" t="n">
        <v>0.04927706686319376</v>
      </c>
      <c r="BN41" s="15" t="n">
        <v>0.01525402840726074</v>
      </c>
      <c r="BO41" s="15" t="n">
        <v>0.05559095721549548</v>
      </c>
      <c r="BP41" s="15" t="n">
        <v>0.0465566663705796</v>
      </c>
      <c r="BQ41" s="15" t="n">
        <v>0.04616934219987479</v>
      </c>
      <c r="BR41" s="15" t="n">
        <v>0</v>
      </c>
      <c r="BS41" s="15">
        <f>SUM(C41:BR41)</f>
        <v/>
      </c>
      <c r="BU41" s="15" t="n">
        <v>1.554967054087518</v>
      </c>
      <c r="BV41" s="15" t="n">
        <v>0.1796636553859734</v>
      </c>
      <c r="BW41" s="15" t="n">
        <v>16.78036221556708</v>
      </c>
      <c r="BX41" s="15">
        <f>BS41+BU41+BV41+BW41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0.3589449893440616</v>
      </c>
      <c r="D42" s="13" t="n">
        <v>0.5214291025016755</v>
      </c>
      <c r="E42" s="13" t="n">
        <v>0.04585742914687706</v>
      </c>
      <c r="F42" s="13" t="n">
        <v>0.04841766834229964</v>
      </c>
      <c r="G42" s="13" t="n">
        <v>1.136024114236022</v>
      </c>
      <c r="H42" s="13" t="n">
        <v>0.4856691738212979</v>
      </c>
      <c r="I42" s="13" t="n">
        <v>0.2176527470005275</v>
      </c>
      <c r="J42" s="13" t="n">
        <v>1.95411166873075</v>
      </c>
      <c r="K42" s="13" t="n">
        <v>0.0616107841239441</v>
      </c>
      <c r="L42" s="13" t="n">
        <v>1.827546361010382</v>
      </c>
      <c r="M42" s="13" t="n">
        <v>3.140092040174054</v>
      </c>
      <c r="N42" s="13" t="n">
        <v>0.01437005783793932</v>
      </c>
      <c r="O42" s="13" t="n">
        <v>0.06329680490288711</v>
      </c>
      <c r="P42" s="13" t="n">
        <v>0.07276012131485399</v>
      </c>
      <c r="Q42" s="13" t="n">
        <v>0.05513337442792912</v>
      </c>
      <c r="R42" s="13" t="n">
        <v>0.3299522951929748</v>
      </c>
      <c r="S42" s="13" t="n">
        <v>0.1271422637072238</v>
      </c>
      <c r="T42" s="13" t="n">
        <v>0.02951714255695724</v>
      </c>
      <c r="U42" s="13" t="n">
        <v>0.2716076174061349</v>
      </c>
      <c r="V42" s="13" t="n">
        <v>0.05431381893244709</v>
      </c>
      <c r="W42" s="13" t="n">
        <v>0.3373146178617694</v>
      </c>
      <c r="X42" s="13" t="n">
        <v>0.6442259783341211</v>
      </c>
      <c r="Y42" s="13" t="n">
        <v>0.7467130279368335</v>
      </c>
      <c r="Z42" s="13" t="n">
        <v>0.1335077220744611</v>
      </c>
      <c r="AA42" s="13" t="n">
        <v>0.2137779765659884</v>
      </c>
      <c r="AB42" s="13" t="n">
        <v>0.215980369124746</v>
      </c>
      <c r="AC42" s="13" t="n">
        <v>1.93137738346295</v>
      </c>
      <c r="AD42" s="13" t="n">
        <v>0.2611112052769771</v>
      </c>
      <c r="AE42" s="13" t="n">
        <v>6.358947999079371</v>
      </c>
      <c r="AF42" s="13" t="n">
        <v>0.7447030802689139</v>
      </c>
      <c r="AG42" s="13" t="n">
        <v>1.884115395492483</v>
      </c>
      <c r="AH42" s="13" t="n">
        <v>4.386403149158524</v>
      </c>
      <c r="AI42" s="13" t="n">
        <v>2.539953217032938</v>
      </c>
      <c r="AJ42" s="13" t="n">
        <v>1.539867227423568</v>
      </c>
      <c r="AK42" s="13" t="n">
        <v>2.310063007204229</v>
      </c>
      <c r="AL42" s="13" t="n">
        <v>1.050780620585728</v>
      </c>
      <c r="AM42" s="13" t="n">
        <v>2.449700631382654</v>
      </c>
      <c r="AN42" s="13" t="n">
        <v>2.237953401801053</v>
      </c>
      <c r="AO42" s="13" t="n">
        <v>0.4142850823731984</v>
      </c>
      <c r="AP42" s="13" t="n">
        <v>20.1367794738541</v>
      </c>
      <c r="AQ42" s="13" t="n">
        <v>0.3053256503370236</v>
      </c>
      <c r="AR42" s="13" t="n">
        <v>1.360649999406276</v>
      </c>
      <c r="AS42" s="13" t="n">
        <v>0.1324725202808303</v>
      </c>
      <c r="AT42" s="13" t="n">
        <v>0.009751953509083467</v>
      </c>
      <c r="AU42" s="13" t="n">
        <v>0.00452604860745919</v>
      </c>
      <c r="AV42" s="13" t="n">
        <v>0.04079430744677856</v>
      </c>
      <c r="AW42" s="13" t="n">
        <v>0.1439465168340935</v>
      </c>
      <c r="AX42" s="13" t="n">
        <v>1.630807609467566</v>
      </c>
      <c r="AY42" s="13" t="n">
        <v>0.009948011696581806</v>
      </c>
      <c r="AZ42" s="13" t="n">
        <v>0.01757471363200035</v>
      </c>
      <c r="BA42" s="13" t="n">
        <v>0.07250846098942199</v>
      </c>
      <c r="BB42" s="13" t="n">
        <v>0.02388999858617298</v>
      </c>
      <c r="BC42" s="13" t="n">
        <v>0.04438218060559687</v>
      </c>
      <c r="BD42" s="13" t="n">
        <v>0.3215080694724289</v>
      </c>
      <c r="BE42" s="13" t="n">
        <v>0.05264971605993351</v>
      </c>
      <c r="BF42" s="13" t="n">
        <v>0.02937882912110727</v>
      </c>
      <c r="BG42" s="13" t="n">
        <v>0.0109525037513111</v>
      </c>
      <c r="BH42" s="13" t="n">
        <v>0.01926843059741182</v>
      </c>
      <c r="BI42" s="13" t="n">
        <v>0.2334482950608673</v>
      </c>
      <c r="BJ42" s="13" t="n">
        <v>0.06895768785794816</v>
      </c>
      <c r="BK42" s="13" t="n">
        <v>0.6588107481714258</v>
      </c>
      <c r="BL42" s="13" t="n">
        <v>0.08199561324912008</v>
      </c>
      <c r="BM42" s="13" t="n">
        <v>0.02908410467564104</v>
      </c>
      <c r="BN42" s="13" t="n">
        <v>0.1138444149739956</v>
      </c>
      <c r="BO42" s="13" t="n">
        <v>0.03755505291694716</v>
      </c>
      <c r="BP42" s="13" t="n">
        <v>0.03096522793529297</v>
      </c>
      <c r="BQ42" s="13" t="n">
        <v>0.1018154526828428</v>
      </c>
      <c r="BR42" s="13" t="n">
        <v>0</v>
      </c>
      <c r="BS42" s="13">
        <f>SUM(C42:BR42)</f>
        <v/>
      </c>
      <c r="BU42" s="13" t="n">
        <v>11.97599486995452</v>
      </c>
      <c r="BV42" s="13" t="n">
        <v>-0.3052216505877455</v>
      </c>
      <c r="BW42" s="13" t="n">
        <v>12.65829409972236</v>
      </c>
      <c r="BX42" s="13">
        <f>BS42+BU42+BV42+BW42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0.003255383879583563</v>
      </c>
      <c r="D43" s="15" t="n">
        <v>0.005052050611384907</v>
      </c>
      <c r="E43" s="15" t="n">
        <v>0.0009994108545626256</v>
      </c>
      <c r="F43" s="15" t="n">
        <v>0.006825413840350061</v>
      </c>
      <c r="G43" s="15" t="n">
        <v>0.2683423181437081</v>
      </c>
      <c r="H43" s="15" t="n">
        <v>0.06198236163487783</v>
      </c>
      <c r="I43" s="15" t="n">
        <v>0.0214815386881036</v>
      </c>
      <c r="J43" s="15" t="n">
        <v>0.09212725482338241</v>
      </c>
      <c r="K43" s="15" t="n">
        <v>0.006028285421246719</v>
      </c>
      <c r="L43" s="15" t="n">
        <v>0.05807839414297381</v>
      </c>
      <c r="M43" s="15" t="n">
        <v>0.01387949979727911</v>
      </c>
      <c r="N43" s="15" t="n">
        <v>0.002383605999581194</v>
      </c>
      <c r="O43" s="15" t="n">
        <v>0.009300492049435704</v>
      </c>
      <c r="P43" s="15" t="n">
        <v>0.01445352685471713</v>
      </c>
      <c r="Q43" s="15" t="n">
        <v>0.01396535284994858</v>
      </c>
      <c r="R43" s="15" t="n">
        <v>0.008433613823083878</v>
      </c>
      <c r="S43" s="15" t="n">
        <v>0.0319697752364255</v>
      </c>
      <c r="T43" s="15" t="n">
        <v>0.1615906664238355</v>
      </c>
      <c r="U43" s="15" t="n">
        <v>0.008447080695699346</v>
      </c>
      <c r="V43" s="15" t="n">
        <v>0.007948359081772015</v>
      </c>
      <c r="W43" s="15" t="n">
        <v>0.01830385720440391</v>
      </c>
      <c r="X43" s="15" t="n">
        <v>0.01906471118660312</v>
      </c>
      <c r="Y43" s="15" t="n">
        <v>0.006173218164702047</v>
      </c>
      <c r="Z43" s="15" t="n">
        <v>0.02353559339752274</v>
      </c>
      <c r="AA43" s="15" t="n">
        <v>0.03066094230418007</v>
      </c>
      <c r="AB43" s="15" t="n">
        <v>0.02880129581301382</v>
      </c>
      <c r="AC43" s="15" t="n">
        <v>0.0521264578117317</v>
      </c>
      <c r="AD43" s="15" t="n">
        <v>0.01643408838233567</v>
      </c>
      <c r="AE43" s="15" t="n">
        <v>0.03387986914167858</v>
      </c>
      <c r="AF43" s="15" t="n">
        <v>14.09332548282851</v>
      </c>
      <c r="AG43" s="15" t="n">
        <v>0.3979005987890391</v>
      </c>
      <c r="AH43" s="15" t="n">
        <v>0.7916245689749914</v>
      </c>
      <c r="AI43" s="15" t="n">
        <v>0.2964432195096847</v>
      </c>
      <c r="AJ43" s="15" t="n">
        <v>0.111306834156621</v>
      </c>
      <c r="AK43" s="15" t="n">
        <v>0.1143608154874623</v>
      </c>
      <c r="AL43" s="15" t="n">
        <v>0.06523753257941096</v>
      </c>
      <c r="AM43" s="15" t="n">
        <v>0.6333609118920118</v>
      </c>
      <c r="AN43" s="15" t="n">
        <v>0.2723121724116001</v>
      </c>
      <c r="AO43" s="15" t="n">
        <v>0.02194631543438689</v>
      </c>
      <c r="AP43" s="15" t="n">
        <v>0.6742316402425008</v>
      </c>
      <c r="AQ43" s="15" t="n">
        <v>0.04908628763275129</v>
      </c>
      <c r="AR43" s="15" t="n">
        <v>0.3753071181153916</v>
      </c>
      <c r="AS43" s="15" t="n">
        <v>0.06142174264250613</v>
      </c>
      <c r="AT43" s="15" t="n">
        <v>0.009453232626103113</v>
      </c>
      <c r="AU43" s="15" t="n">
        <v>0.008526033738671996</v>
      </c>
      <c r="AV43" s="15" t="n">
        <v>0.1456057294783428</v>
      </c>
      <c r="AW43" s="15" t="n">
        <v>0.003369410033279374</v>
      </c>
      <c r="AX43" s="15" t="n">
        <v>0.009826677660849589</v>
      </c>
      <c r="AY43" s="15" t="n">
        <v>0.01018310867909563</v>
      </c>
      <c r="AZ43" s="15" t="n">
        <v>0.3016464780091174</v>
      </c>
      <c r="BA43" s="15" t="n">
        <v>0.3593782195030236</v>
      </c>
      <c r="BB43" s="15" t="n">
        <v>2.038163381063378</v>
      </c>
      <c r="BC43" s="15" t="n">
        <v>0.4202323875081168</v>
      </c>
      <c r="BD43" s="15" t="n">
        <v>0.01719835128541047</v>
      </c>
      <c r="BE43" s="15" t="n">
        <v>0.3886152433729832</v>
      </c>
      <c r="BF43" s="15" t="n">
        <v>0.87265826666205</v>
      </c>
      <c r="BG43" s="15" t="n">
        <v>0.1206674378834652</v>
      </c>
      <c r="BH43" s="15" t="n">
        <v>0.048849867698231</v>
      </c>
      <c r="BI43" s="15" t="n">
        <v>1.037974836470438</v>
      </c>
      <c r="BJ43" s="15" t="n">
        <v>0.1317380000076574</v>
      </c>
      <c r="BK43" s="15" t="n">
        <v>0.2562554287147764</v>
      </c>
      <c r="BL43" s="15" t="n">
        <v>0.6063792786436708</v>
      </c>
      <c r="BM43" s="15" t="n">
        <v>0.1283096240100407</v>
      </c>
      <c r="BN43" s="15" t="n">
        <v>0.1958874588972014</v>
      </c>
      <c r="BO43" s="15" t="n">
        <v>0.210586297365393</v>
      </c>
      <c r="BP43" s="15" t="n">
        <v>0.05909005527032275</v>
      </c>
      <c r="BQ43" s="15" t="n">
        <v>0.6836890227156925</v>
      </c>
      <c r="BR43" s="15" t="n">
        <v>0</v>
      </c>
      <c r="BS43" s="15">
        <f>SUM(C43:BR43)</f>
        <v/>
      </c>
      <c r="BU43" s="15" t="n">
        <v>31.01386447995727</v>
      </c>
      <c r="BV43" s="15" t="n">
        <v>-1.049156654638591</v>
      </c>
      <c r="BW43" s="15" t="n">
        <v>28.19648484360495</v>
      </c>
      <c r="BX43" s="15">
        <f>BS43+BU43+BV43+BW43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0.04263663535167974</v>
      </c>
      <c r="D44" s="13" t="n">
        <v>0.08785309242972508</v>
      </c>
      <c r="E44" s="13" t="n">
        <v>0.006614314644713362</v>
      </c>
      <c r="F44" s="13" t="n">
        <v>0.02231686541258289</v>
      </c>
      <c r="G44" s="13" t="n">
        <v>0.2139486210213719</v>
      </c>
      <c r="H44" s="13" t="n">
        <v>0.0600299126646231</v>
      </c>
      <c r="I44" s="13" t="n">
        <v>0.02821516585978065</v>
      </c>
      <c r="J44" s="13" t="n">
        <v>0.1141257341537477</v>
      </c>
      <c r="K44" s="13" t="n">
        <v>0.01917419572747879</v>
      </c>
      <c r="L44" s="13" t="n">
        <v>0.1301938913491499</v>
      </c>
      <c r="M44" s="13" t="n">
        <v>0.05455530170590644</v>
      </c>
      <c r="N44" s="13" t="n">
        <v>0.003208730855932265</v>
      </c>
      <c r="O44" s="13" t="n">
        <v>0.03968159080282026</v>
      </c>
      <c r="P44" s="13" t="n">
        <v>0.01202048136343229</v>
      </c>
      <c r="Q44" s="13" t="n">
        <v>0.01639663185346996</v>
      </c>
      <c r="R44" s="13" t="n">
        <v>0.02437255242098238</v>
      </c>
      <c r="S44" s="13" t="n">
        <v>0.06702758841052829</v>
      </c>
      <c r="T44" s="13" t="n">
        <v>0.01584796126714227</v>
      </c>
      <c r="U44" s="13" t="n">
        <v>0.01154722469862628</v>
      </c>
      <c r="V44" s="13" t="n">
        <v>0.01098308753385468</v>
      </c>
      <c r="W44" s="13" t="n">
        <v>0.0913373921897839</v>
      </c>
      <c r="X44" s="13" t="n">
        <v>0.0381403533674723</v>
      </c>
      <c r="Y44" s="13" t="n">
        <v>0.02383086124176549</v>
      </c>
      <c r="Z44" s="13" t="n">
        <v>0.02564296885374722</v>
      </c>
      <c r="AA44" s="13" t="n">
        <v>0.120117567965581</v>
      </c>
      <c r="AB44" s="13" t="n">
        <v>0.1277596261912456</v>
      </c>
      <c r="AC44" s="13" t="n">
        <v>0.07279496783577155</v>
      </c>
      <c r="AD44" s="13" t="n">
        <v>0.1593263999540385</v>
      </c>
      <c r="AE44" s="13" t="n">
        <v>0.142675077927495</v>
      </c>
      <c r="AF44" s="13" t="n">
        <v>1.64012711201729</v>
      </c>
      <c r="AG44" s="13" t="n">
        <v>6.534656965503972</v>
      </c>
      <c r="AH44" s="13" t="n">
        <v>2.437449982522934</v>
      </c>
      <c r="AI44" s="13" t="n">
        <v>0.9313899275329195</v>
      </c>
      <c r="AJ44" s="13" t="n">
        <v>0.7108220145605381</v>
      </c>
      <c r="AK44" s="13" t="n">
        <v>0.4257191880555004</v>
      </c>
      <c r="AL44" s="13" t="n">
        <v>0.2501360086284338</v>
      </c>
      <c r="AM44" s="13" t="n">
        <v>1.976054660455369</v>
      </c>
      <c r="AN44" s="13" t="n">
        <v>5.145264443484709</v>
      </c>
      <c r="AO44" s="13" t="n">
        <v>0.1549874979040138</v>
      </c>
      <c r="AP44" s="13" t="n">
        <v>7.97440936371436</v>
      </c>
      <c r="AQ44" s="13" t="n">
        <v>0.3936763967831289</v>
      </c>
      <c r="AR44" s="13" t="n">
        <v>0.9785526883950318</v>
      </c>
      <c r="AS44" s="13" t="n">
        <v>0.9239121553613276</v>
      </c>
      <c r="AT44" s="13" t="n">
        <v>0.01636563359590617</v>
      </c>
      <c r="AU44" s="13" t="n">
        <v>0.001761852930649456</v>
      </c>
      <c r="AV44" s="13" t="n">
        <v>0.08009202755000891</v>
      </c>
      <c r="AW44" s="13" t="n">
        <v>0.03247548685729652</v>
      </c>
      <c r="AX44" s="13" t="n">
        <v>0.05363612167612181</v>
      </c>
      <c r="AY44" s="13" t="n">
        <v>0.009733955970223036</v>
      </c>
      <c r="AZ44" s="13" t="n">
        <v>0.05162385396511004</v>
      </c>
      <c r="BA44" s="13" t="n">
        <v>0.6646808395267301</v>
      </c>
      <c r="BB44" s="13" t="n">
        <v>0.0282915370451667</v>
      </c>
      <c r="BC44" s="13" t="n">
        <v>0.06737165807516998</v>
      </c>
      <c r="BD44" s="13" t="n">
        <v>0.37649840683015</v>
      </c>
      <c r="BE44" s="13" t="n">
        <v>0.5742536769399145</v>
      </c>
      <c r="BF44" s="13" t="n">
        <v>0.07386697009530382</v>
      </c>
      <c r="BG44" s="13" t="n">
        <v>0.03753849532499478</v>
      </c>
      <c r="BH44" s="13" t="n">
        <v>0.03216592920163234</v>
      </c>
      <c r="BI44" s="13" t="n">
        <v>0.4723190451250877</v>
      </c>
      <c r="BJ44" s="13" t="n">
        <v>0.003852482757894462</v>
      </c>
      <c r="BK44" s="13" t="n">
        <v>0.08995012147574249</v>
      </c>
      <c r="BL44" s="13" t="n">
        <v>0.05549630151577622</v>
      </c>
      <c r="BM44" s="13" t="n">
        <v>0.0202320045861804</v>
      </c>
      <c r="BN44" s="13" t="n">
        <v>0.01805136419858902</v>
      </c>
      <c r="BO44" s="13" t="n">
        <v>0.01602060408685621</v>
      </c>
      <c r="BP44" s="13" t="n">
        <v>0.06701975115487696</v>
      </c>
      <c r="BQ44" s="13" t="n">
        <v>0.6813902099541571</v>
      </c>
      <c r="BR44" s="13" t="n">
        <v>0</v>
      </c>
      <c r="BS44" s="13">
        <f>SUM(C44:BR44)</f>
        <v/>
      </c>
      <c r="BU44" s="13" t="n">
        <v>16.60126444628962</v>
      </c>
      <c r="BV44" s="13" t="n">
        <v>0.09891690035940187</v>
      </c>
      <c r="BW44" s="13" t="n">
        <v>19.51351141077128</v>
      </c>
      <c r="BX44" s="13">
        <f>BS44+BU44+BV44+BW44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0.03198320318742662</v>
      </c>
      <c r="D45" s="15" t="n">
        <v>0.04305540384970985</v>
      </c>
      <c r="E45" s="15" t="n">
        <v>0.007613890970335302</v>
      </c>
      <c r="F45" s="15" t="n">
        <v>0.1472968205080785</v>
      </c>
      <c r="G45" s="15" t="n">
        <v>2.75297845478304</v>
      </c>
      <c r="H45" s="15" t="n">
        <v>2.114500229088149</v>
      </c>
      <c r="I45" s="15" t="n">
        <v>0.7854694283384466</v>
      </c>
      <c r="J45" s="15" t="n">
        <v>0.2458614311335419</v>
      </c>
      <c r="K45" s="15" t="n">
        <v>0.01812594761676752</v>
      </c>
      <c r="L45" s="15" t="n">
        <v>0.1910588714755944</v>
      </c>
      <c r="M45" s="15" t="n">
        <v>0.116291492200754</v>
      </c>
      <c r="N45" s="15" t="n">
        <v>0.006049775877660504</v>
      </c>
      <c r="O45" s="15" t="n">
        <v>0.02411045361233646</v>
      </c>
      <c r="P45" s="15" t="n">
        <v>0.02692486035495471</v>
      </c>
      <c r="Q45" s="15" t="n">
        <v>0.03322743275233599</v>
      </c>
      <c r="R45" s="15" t="n">
        <v>0.07376585918842798</v>
      </c>
      <c r="S45" s="15" t="n">
        <v>0.0972158970641173</v>
      </c>
      <c r="T45" s="15" t="n">
        <v>0.02753958358688302</v>
      </c>
      <c r="U45" s="15" t="n">
        <v>0.1505596303443816</v>
      </c>
      <c r="V45" s="15" t="n">
        <v>0.02350316545236092</v>
      </c>
      <c r="W45" s="15" t="n">
        <v>0.06106715435113289</v>
      </c>
      <c r="X45" s="15" t="n">
        <v>0.06456838567358182</v>
      </c>
      <c r="Y45" s="15" t="n">
        <v>0.0368095393259063</v>
      </c>
      <c r="Z45" s="15" t="n">
        <v>0.05891201943118287</v>
      </c>
      <c r="AA45" s="15" t="n">
        <v>0.1567029165280397</v>
      </c>
      <c r="AB45" s="15" t="n">
        <v>0.09564055518173778</v>
      </c>
      <c r="AC45" s="15" t="n">
        <v>0.242643968277194</v>
      </c>
      <c r="AD45" s="15" t="n">
        <v>0.09843117919964563</v>
      </c>
      <c r="AE45" s="15" t="n">
        <v>0.331521882000859</v>
      </c>
      <c r="AF45" s="15" t="n">
        <v>0.167408847124884</v>
      </c>
      <c r="AG45" s="15" t="n">
        <v>0.6409280861765307</v>
      </c>
      <c r="AH45" s="15" t="n">
        <v>14.06080006589555</v>
      </c>
      <c r="AI45" s="15" t="n">
        <v>1.971211012384173</v>
      </c>
      <c r="AJ45" s="15" t="n">
        <v>0.3759308456633904</v>
      </c>
      <c r="AK45" s="15" t="n">
        <v>0.7674937517655284</v>
      </c>
      <c r="AL45" s="15" t="n">
        <v>0.09252585563156047</v>
      </c>
      <c r="AM45" s="15" t="n">
        <v>7.169417743801611</v>
      </c>
      <c r="AN45" s="15" t="n">
        <v>0.2607346312255825</v>
      </c>
      <c r="AO45" s="15" t="n">
        <v>0.08445536665317993</v>
      </c>
      <c r="AP45" s="15" t="n">
        <v>3.772038459419218</v>
      </c>
      <c r="AQ45" s="15" t="n">
        <v>0.5852954185341097</v>
      </c>
      <c r="AR45" s="15" t="n">
        <v>0.6531754261133178</v>
      </c>
      <c r="AS45" s="15" t="n">
        <v>0.356709953907119</v>
      </c>
      <c r="AT45" s="15" t="n">
        <v>0.1137334947954131</v>
      </c>
      <c r="AU45" s="15" t="n">
        <v>0.01435864980634803</v>
      </c>
      <c r="AV45" s="15" t="n">
        <v>0.1949068771087905</v>
      </c>
      <c r="AW45" s="15" t="n">
        <v>0.01110798293633453</v>
      </c>
      <c r="AX45" s="15" t="n">
        <v>0.05958569439816784</v>
      </c>
      <c r="AY45" s="15" t="n">
        <v>0.02203128096960867</v>
      </c>
      <c r="AZ45" s="15" t="n">
        <v>0.01926555820585966</v>
      </c>
      <c r="BA45" s="15" t="n">
        <v>0.1595268399355953</v>
      </c>
      <c r="BB45" s="15" t="n">
        <v>0.03377654492547721</v>
      </c>
      <c r="BC45" s="15" t="n">
        <v>0.02116238837203842</v>
      </c>
      <c r="BD45" s="15" t="n">
        <v>0.02448284258686398</v>
      </c>
      <c r="BE45" s="15" t="n">
        <v>0.04830759325338896</v>
      </c>
      <c r="BF45" s="15" t="n">
        <v>0.05960362320382273</v>
      </c>
      <c r="BG45" s="15" t="n">
        <v>0.01049620962309993</v>
      </c>
      <c r="BH45" s="15" t="n">
        <v>0.02582789621518582</v>
      </c>
      <c r="BI45" s="15" t="n">
        <v>0.9268193088033944</v>
      </c>
      <c r="BJ45" s="15" t="n">
        <v>0.006596823093854771</v>
      </c>
      <c r="BK45" s="15" t="n">
        <v>0.104627622765967</v>
      </c>
      <c r="BL45" s="15" t="n">
        <v>0.02487571683175165</v>
      </c>
      <c r="BM45" s="15" t="n">
        <v>0.007310038171155715</v>
      </c>
      <c r="BN45" s="15" t="n">
        <v>0.1001304167476505</v>
      </c>
      <c r="BO45" s="15" t="n">
        <v>0.02210947076840424</v>
      </c>
      <c r="BP45" s="15" t="n">
        <v>0.01719093187836728</v>
      </c>
      <c r="BQ45" s="15" t="n">
        <v>0.04169465787716997</v>
      </c>
      <c r="BR45" s="15" t="n">
        <v>0</v>
      </c>
      <c r="BS45" s="15">
        <f>SUM(C45:BR45)</f>
        <v/>
      </c>
      <c r="BU45" s="15" t="n">
        <v>4.737026630568479</v>
      </c>
      <c r="BV45" s="15" t="n">
        <v>-0.9212651950382924</v>
      </c>
      <c r="BW45" s="15" t="n">
        <v>75.73084684766259</v>
      </c>
      <c r="BX45" s="15">
        <f>BS45+BU45+BV45+BW45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0.0106380541388133</v>
      </c>
      <c r="D46" s="13" t="n">
        <v>0.00488934195513711</v>
      </c>
      <c r="E46" s="13" t="n">
        <v>0.001080767461159126</v>
      </c>
      <c r="F46" s="13" t="n">
        <v>0.003844543596812047</v>
      </c>
      <c r="G46" s="13" t="n">
        <v>0.0173651620013744</v>
      </c>
      <c r="H46" s="13" t="n">
        <v>0.03856466488468867</v>
      </c>
      <c r="I46" s="13" t="n">
        <v>0.007465984865554999</v>
      </c>
      <c r="J46" s="13" t="n">
        <v>0.004720385859426984</v>
      </c>
      <c r="K46" s="13" t="n">
        <v>0.03757417225726073</v>
      </c>
      <c r="L46" s="13" t="n">
        <v>0.005434295377267037</v>
      </c>
      <c r="M46" s="13" t="n">
        <v>0.007300339824637624</v>
      </c>
      <c r="N46" s="13" t="n">
        <v>0.0004384588447785566</v>
      </c>
      <c r="O46" s="13" t="n">
        <v>0.0008607112671027727</v>
      </c>
      <c r="P46" s="13" t="n">
        <v>0.0006369556190387157</v>
      </c>
      <c r="Q46" s="13" t="n">
        <v>0.0009238078683545944</v>
      </c>
      <c r="R46" s="13" t="n">
        <v>0.001038998690248349</v>
      </c>
      <c r="S46" s="13" t="n">
        <v>0.002069792713062915</v>
      </c>
      <c r="T46" s="13" t="n">
        <v>0.0002482780960118842</v>
      </c>
      <c r="U46" s="13" t="n">
        <v>0.0003930747714272312</v>
      </c>
      <c r="V46" s="13" t="n">
        <v>0.0005354997857232213</v>
      </c>
      <c r="W46" s="13" t="n">
        <v>0.004235451843386834</v>
      </c>
      <c r="X46" s="13" t="n">
        <v>0.02205688671723614</v>
      </c>
      <c r="Y46" s="13" t="n">
        <v>0.002638543577504412</v>
      </c>
      <c r="Z46" s="13" t="n">
        <v>0.007210337368049404</v>
      </c>
      <c r="AA46" s="13" t="n">
        <v>0.01001410458078146</v>
      </c>
      <c r="AB46" s="13" t="n">
        <v>0.01862207867756863</v>
      </c>
      <c r="AC46" s="13" t="n">
        <v>0.00444178858457304</v>
      </c>
      <c r="AD46" s="13" t="n">
        <v>0.006129030819951958</v>
      </c>
      <c r="AE46" s="13" t="n">
        <v>0.007583615302733371</v>
      </c>
      <c r="AF46" s="13" t="n">
        <v>0.05279760088399561</v>
      </c>
      <c r="AG46" s="13" t="n">
        <v>0.1141554995998397</v>
      </c>
      <c r="AH46" s="13" t="n">
        <v>0.2150807445019765</v>
      </c>
      <c r="AI46" s="13" t="n">
        <v>4.981550648478274</v>
      </c>
      <c r="AJ46" s="13" t="n">
        <v>0.2118774555162072</v>
      </c>
      <c r="AK46" s="13" t="n">
        <v>0.1868570023012864</v>
      </c>
      <c r="AL46" s="13" t="n">
        <v>0.007355679199994929</v>
      </c>
      <c r="AM46" s="13" t="n">
        <v>0.10239674602928</v>
      </c>
      <c r="AN46" s="13" t="n">
        <v>0.1116253197053414</v>
      </c>
      <c r="AO46" s="13" t="n">
        <v>0.02940030368987163</v>
      </c>
      <c r="AP46" s="13" t="n">
        <v>0.2066539827936301</v>
      </c>
      <c r="AQ46" s="13" t="n">
        <v>0.5741953145151624</v>
      </c>
      <c r="AR46" s="13" t="n">
        <v>0.1778470179157029</v>
      </c>
      <c r="AS46" s="13" t="n">
        <v>0.9912857394544674</v>
      </c>
      <c r="AT46" s="13" t="n">
        <v>0.0007963287755645319</v>
      </c>
      <c r="AU46" s="13" t="n">
        <v>0.0001290969153850094</v>
      </c>
      <c r="AV46" s="13" t="n">
        <v>0.02078718715402147</v>
      </c>
      <c r="AW46" s="13" t="n">
        <v>0.001136534679546154</v>
      </c>
      <c r="AX46" s="13" t="n">
        <v>0.007861033381494086</v>
      </c>
      <c r="AY46" s="13" t="n">
        <v>0.0005684605255670758</v>
      </c>
      <c r="AZ46" s="13" t="n">
        <v>0.003262709509525931</v>
      </c>
      <c r="BA46" s="13" t="n">
        <v>0.01531218604050568</v>
      </c>
      <c r="BB46" s="13" t="n">
        <v>0.002574658510704361</v>
      </c>
      <c r="BC46" s="13" t="n">
        <v>0.007967670581987961</v>
      </c>
      <c r="BD46" s="13" t="n">
        <v>0.009282298584175945</v>
      </c>
      <c r="BE46" s="13" t="n">
        <v>0.0117173019695821</v>
      </c>
      <c r="BF46" s="13" t="n">
        <v>0.03123519638808728</v>
      </c>
      <c r="BG46" s="13" t="n">
        <v>0.001695612481146629</v>
      </c>
      <c r="BH46" s="13" t="n">
        <v>0.04078990743461409</v>
      </c>
      <c r="BI46" s="13" t="n">
        <v>0.01601281330705154</v>
      </c>
      <c r="BJ46" s="13" t="n">
        <v>0.006736140387633325</v>
      </c>
      <c r="BK46" s="13" t="n">
        <v>0.09593890610911683</v>
      </c>
      <c r="BL46" s="13" t="n">
        <v>0.01823220080759582</v>
      </c>
      <c r="BM46" s="13" t="n">
        <v>0.001626039423840596</v>
      </c>
      <c r="BN46" s="13" t="n">
        <v>0.04605459226320636</v>
      </c>
      <c r="BO46" s="13" t="n">
        <v>0.02736983148198487</v>
      </c>
      <c r="BP46" s="13" t="n">
        <v>0.004506707531494691</v>
      </c>
      <c r="BQ46" s="13" t="n">
        <v>0.01127732111623768</v>
      </c>
      <c r="BR46" s="13" t="n">
        <v>0</v>
      </c>
      <c r="BS46" s="13">
        <f>SUM(C46:BR46)</f>
        <v/>
      </c>
      <c r="BU46" s="13" t="n">
        <v>76.4331392658104</v>
      </c>
      <c r="BV46" s="13" t="n">
        <v>-3.48668827136973</v>
      </c>
      <c r="BW46" s="13" t="n">
        <v>64.92323242875581</v>
      </c>
      <c r="BX46" s="13">
        <f>BS46+BU46+BV46+BW46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0.02052833501459628</v>
      </c>
      <c r="D47" s="15" t="n">
        <v>0.02040095465137645</v>
      </c>
      <c r="E47" s="15" t="n">
        <v>0.00144696748132242</v>
      </c>
      <c r="F47" s="15" t="n">
        <v>0.009416458590952874</v>
      </c>
      <c r="G47" s="15" t="n">
        <v>0.06223462052038422</v>
      </c>
      <c r="H47" s="15" t="n">
        <v>0.03797365982612357</v>
      </c>
      <c r="I47" s="15" t="n">
        <v>0.01321288363472134</v>
      </c>
      <c r="J47" s="15" t="n">
        <v>0.0441150958992611</v>
      </c>
      <c r="K47" s="15" t="n">
        <v>0.003417265793260054</v>
      </c>
      <c r="L47" s="15" t="n">
        <v>0.06084733767659671</v>
      </c>
      <c r="M47" s="15" t="n">
        <v>0.06649979411268156</v>
      </c>
      <c r="N47" s="15" t="n">
        <v>0.0004564860879157149</v>
      </c>
      <c r="O47" s="15" t="n">
        <v>0.0205880219999967</v>
      </c>
      <c r="P47" s="15" t="n">
        <v>0.005991540032033381</v>
      </c>
      <c r="Q47" s="15" t="n">
        <v>0.01410254585881334</v>
      </c>
      <c r="R47" s="15" t="n">
        <v>0.007863389624743821</v>
      </c>
      <c r="S47" s="15" t="n">
        <v>0.007922761555463967</v>
      </c>
      <c r="T47" s="15" t="n">
        <v>0.005020677086427492</v>
      </c>
      <c r="U47" s="15" t="n">
        <v>0.005772587673084514</v>
      </c>
      <c r="V47" s="15" t="n">
        <v>0.00412734858641828</v>
      </c>
      <c r="W47" s="15" t="n">
        <v>0.04408056223899087</v>
      </c>
      <c r="X47" s="15" t="n">
        <v>0.01891409610273987</v>
      </c>
      <c r="Y47" s="15" t="n">
        <v>0.02001798767540451</v>
      </c>
      <c r="Z47" s="15" t="n">
        <v>0.007415778735480811</v>
      </c>
      <c r="AA47" s="15" t="n">
        <v>0.05932359581059252</v>
      </c>
      <c r="AB47" s="15" t="n">
        <v>0.07686061015839483</v>
      </c>
      <c r="AC47" s="15" t="n">
        <v>0.06695711815666557</v>
      </c>
      <c r="AD47" s="15" t="n">
        <v>0.01359842300262072</v>
      </c>
      <c r="AE47" s="15" t="n">
        <v>0.1401485236910807</v>
      </c>
      <c r="AF47" s="15" t="n">
        <v>0.06665155037726406</v>
      </c>
      <c r="AG47" s="15" t="n">
        <v>0.1558161250308101</v>
      </c>
      <c r="AH47" s="15" t="n">
        <v>0.3339695621192331</v>
      </c>
      <c r="AI47" s="15" t="n">
        <v>28.66093675008111</v>
      </c>
      <c r="AJ47" s="15" t="n">
        <v>7.13203253299936</v>
      </c>
      <c r="AK47" s="15" t="n">
        <v>0.1390021043116131</v>
      </c>
      <c r="AL47" s="15" t="n">
        <v>0.03559089068204659</v>
      </c>
      <c r="AM47" s="15" t="n">
        <v>0.1908702210373161</v>
      </c>
      <c r="AN47" s="15" t="n">
        <v>0.1350570222941978</v>
      </c>
      <c r="AO47" s="15" t="n">
        <v>0.01825694038461261</v>
      </c>
      <c r="AP47" s="15" t="n">
        <v>0.7276996317513493</v>
      </c>
      <c r="AQ47" s="15" t="n">
        <v>10.44525220026928</v>
      </c>
      <c r="AR47" s="15" t="n">
        <v>0.2064031400974244</v>
      </c>
      <c r="AS47" s="15" t="n">
        <v>8.174622316184321</v>
      </c>
      <c r="AT47" s="15" t="n">
        <v>0.00236106264622234</v>
      </c>
      <c r="AU47" s="15" t="n">
        <v>0.008077292852712092</v>
      </c>
      <c r="AV47" s="15" t="n">
        <v>0.01537045196702316</v>
      </c>
      <c r="AW47" s="15" t="n">
        <v>0.00956759211454675</v>
      </c>
      <c r="AX47" s="15" t="n">
        <v>0.04890310699451463</v>
      </c>
      <c r="AY47" s="15" t="n">
        <v>0.00121072129835065</v>
      </c>
      <c r="AZ47" s="15" t="n">
        <v>0.003071242989957397</v>
      </c>
      <c r="BA47" s="15" t="n">
        <v>0.02179140994893226</v>
      </c>
      <c r="BB47" s="15" t="n">
        <v>0.006887254280764876</v>
      </c>
      <c r="BC47" s="15" t="n">
        <v>0.02316010398605813</v>
      </c>
      <c r="BD47" s="15" t="n">
        <v>0.02493222339572427</v>
      </c>
      <c r="BE47" s="15" t="n">
        <v>0.02924407340612079</v>
      </c>
      <c r="BF47" s="15" t="n">
        <v>0.0422096093842617</v>
      </c>
      <c r="BG47" s="15" t="n">
        <v>0.004238789562661624</v>
      </c>
      <c r="BH47" s="15" t="n">
        <v>0.1471703138119911</v>
      </c>
      <c r="BI47" s="15" t="n">
        <v>0.03768750312729344</v>
      </c>
      <c r="BJ47" s="15" t="n">
        <v>0.002766768901487293</v>
      </c>
      <c r="BK47" s="15" t="n">
        <v>0.6034847405507986</v>
      </c>
      <c r="BL47" s="15" t="n">
        <v>0.2308328514061683</v>
      </c>
      <c r="BM47" s="15" t="n">
        <v>0.0155598762787357</v>
      </c>
      <c r="BN47" s="15" t="n">
        <v>0.09279039417553797</v>
      </c>
      <c r="BO47" s="15" t="n">
        <v>0.01210855353196172</v>
      </c>
      <c r="BP47" s="15" t="n">
        <v>0.01568573796183428</v>
      </c>
      <c r="BQ47" s="15" t="n">
        <v>0.02552565511324763</v>
      </c>
      <c r="BR47" s="15" t="n">
        <v>0</v>
      </c>
      <c r="BS47" s="15">
        <f>SUM(C47:BR47)</f>
        <v/>
      </c>
      <c r="BU47" s="15" t="n">
        <v>1.438735166338251</v>
      </c>
      <c r="BV47" s="15" t="n">
        <v>-0.1161938151949189</v>
      </c>
      <c r="BW47" s="15" t="n">
        <v>10.46829884961858</v>
      </c>
      <c r="BX47" s="15">
        <f>BS47+BU47+BV47+BW47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0.003243169733662178</v>
      </c>
      <c r="D48" s="13" t="n">
        <v>0.004454016944841059</v>
      </c>
      <c r="E48" s="13" t="n">
        <v>0.0006773080573493435</v>
      </c>
      <c r="F48" s="13" t="n">
        <v>0.003222306448865656</v>
      </c>
      <c r="G48" s="13" t="n">
        <v>0.03150061118824281</v>
      </c>
      <c r="H48" s="13" t="n">
        <v>0.01887758095146783</v>
      </c>
      <c r="I48" s="13" t="n">
        <v>0.008200411891877802</v>
      </c>
      <c r="J48" s="13" t="n">
        <v>0.05365835045657748</v>
      </c>
      <c r="K48" s="13" t="n">
        <v>0.003616998191395084</v>
      </c>
      <c r="L48" s="13" t="n">
        <v>0.03972595573150971</v>
      </c>
      <c r="M48" s="13" t="n">
        <v>0.02786303707761118</v>
      </c>
      <c r="N48" s="13" t="n">
        <v>0.001251840766460912</v>
      </c>
      <c r="O48" s="13" t="n">
        <v>0.004172514603058209</v>
      </c>
      <c r="P48" s="13" t="n">
        <v>0.007432534502673763</v>
      </c>
      <c r="Q48" s="13" t="n">
        <v>0.006512093763973208</v>
      </c>
      <c r="R48" s="13" t="n">
        <v>0.005739200299517931</v>
      </c>
      <c r="S48" s="13" t="n">
        <v>0.01785054628439663</v>
      </c>
      <c r="T48" s="13" t="n">
        <v>0.004176107228443493</v>
      </c>
      <c r="U48" s="13" t="n">
        <v>0.006230156100173462</v>
      </c>
      <c r="V48" s="13" t="n">
        <v>0.004806420346486929</v>
      </c>
      <c r="W48" s="13" t="n">
        <v>0.01075052951324891</v>
      </c>
      <c r="X48" s="13" t="n">
        <v>0.01290589098019668</v>
      </c>
      <c r="Y48" s="13" t="n">
        <v>0.007759338818030462</v>
      </c>
      <c r="Z48" s="13" t="n">
        <v>0.01219959154042552</v>
      </c>
      <c r="AA48" s="13" t="n">
        <v>0.01582134038114028</v>
      </c>
      <c r="AB48" s="13" t="n">
        <v>0.01628898769973898</v>
      </c>
      <c r="AC48" s="13" t="n">
        <v>0.04590060806672317</v>
      </c>
      <c r="AD48" s="13" t="n">
        <v>0.01006204801896541</v>
      </c>
      <c r="AE48" s="13" t="n">
        <v>0.06117334803365096</v>
      </c>
      <c r="AF48" s="13" t="n">
        <v>0.01757406830721613</v>
      </c>
      <c r="AG48" s="13" t="n">
        <v>0.03061878951283249</v>
      </c>
      <c r="AH48" s="13" t="n">
        <v>0.1242600451680709</v>
      </c>
      <c r="AI48" s="13" t="n">
        <v>0.1185258577653269</v>
      </c>
      <c r="AJ48" s="13" t="n">
        <v>0.04165922239489216</v>
      </c>
      <c r="AK48" s="13" t="n">
        <v>9.371281682492949</v>
      </c>
      <c r="AL48" s="13" t="n">
        <v>0.01769577998233334</v>
      </c>
      <c r="AM48" s="13" t="n">
        <v>1.535334023338168</v>
      </c>
      <c r="AN48" s="13" t="n">
        <v>0.02718796352365908</v>
      </c>
      <c r="AO48" s="13" t="n">
        <v>0.007148764573803406</v>
      </c>
      <c r="AP48" s="13" t="n">
        <v>0.2048108290540568</v>
      </c>
      <c r="AQ48" s="13" t="n">
        <v>0.1491145729989934</v>
      </c>
      <c r="AR48" s="13" t="n">
        <v>0.08445552107695752</v>
      </c>
      <c r="AS48" s="13" t="n">
        <v>0.9799230987539348</v>
      </c>
      <c r="AT48" s="13" t="n">
        <v>0.004310224251618588</v>
      </c>
      <c r="AU48" s="13" t="n">
        <v>0.001831448517590094</v>
      </c>
      <c r="AV48" s="13" t="n">
        <v>0.01131101443119298</v>
      </c>
      <c r="AW48" s="13" t="n">
        <v>0.001987314970976501</v>
      </c>
      <c r="AX48" s="13" t="n">
        <v>0.01660059156140364</v>
      </c>
      <c r="AY48" s="13" t="n">
        <v>0.004473804114280224</v>
      </c>
      <c r="AZ48" s="13" t="n">
        <v>0.003909352818815508</v>
      </c>
      <c r="BA48" s="13" t="n">
        <v>0.02327421747598571</v>
      </c>
      <c r="BB48" s="13" t="n">
        <v>0.006134279665645975</v>
      </c>
      <c r="BC48" s="13" t="n">
        <v>0.006075591605820762</v>
      </c>
      <c r="BD48" s="13" t="n">
        <v>0.004960233913440736</v>
      </c>
      <c r="BE48" s="13" t="n">
        <v>0.009452178198230554</v>
      </c>
      <c r="BF48" s="13" t="n">
        <v>0.008041829924043778</v>
      </c>
      <c r="BG48" s="13" t="n">
        <v>0.00241327077724871</v>
      </c>
      <c r="BH48" s="13" t="n">
        <v>0.00501663432842867</v>
      </c>
      <c r="BI48" s="13" t="n">
        <v>0.01417181292314727</v>
      </c>
      <c r="BJ48" s="13" t="n">
        <v>0.001607434758405249</v>
      </c>
      <c r="BK48" s="13" t="n">
        <v>0.240183460255559</v>
      </c>
      <c r="BL48" s="13" t="n">
        <v>0.004096741686225442</v>
      </c>
      <c r="BM48" s="13" t="n">
        <v>0.003298230163932978</v>
      </c>
      <c r="BN48" s="13" t="n">
        <v>0.008050026279827704</v>
      </c>
      <c r="BO48" s="13" t="n">
        <v>0.01898956591208911</v>
      </c>
      <c r="BP48" s="13" t="n">
        <v>0.004891955598897058</v>
      </c>
      <c r="BQ48" s="13" t="n">
        <v>0.06635341048589313</v>
      </c>
      <c r="BR48" s="13" t="n">
        <v>0</v>
      </c>
      <c r="BS48" s="13">
        <f>SUM(C48:BR48)</f>
        <v/>
      </c>
      <c r="BU48" s="13" t="n">
        <v>9.5268239752625</v>
      </c>
      <c r="BV48" s="13" t="n">
        <v>0.5451946542142513</v>
      </c>
      <c r="BW48" s="13" t="n">
        <v>27.31581727571639</v>
      </c>
      <c r="BX48" s="13">
        <f>BS48+BU48+BV48+BW48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0.03628062038636226</v>
      </c>
      <c r="D49" s="15" t="n">
        <v>0.02678008144239697</v>
      </c>
      <c r="E49" s="15" t="n">
        <v>0.006870979731525008</v>
      </c>
      <c r="F49" s="15" t="n">
        <v>0.01356892642229057</v>
      </c>
      <c r="G49" s="15" t="n">
        <v>0.05612435716042988</v>
      </c>
      <c r="H49" s="15" t="n">
        <v>0.02495695414019824</v>
      </c>
      <c r="I49" s="15" t="n">
        <v>0.009340395734012208</v>
      </c>
      <c r="J49" s="15" t="n">
        <v>0.1144925314483951</v>
      </c>
      <c r="K49" s="15" t="n">
        <v>0.008606483325483989</v>
      </c>
      <c r="L49" s="15" t="n">
        <v>0.1496441094374523</v>
      </c>
      <c r="M49" s="15" t="n">
        <v>0.06525901971025264</v>
      </c>
      <c r="N49" s="15" t="n">
        <v>0.002218642181722486</v>
      </c>
      <c r="O49" s="15" t="n">
        <v>0.0474233910162911</v>
      </c>
      <c r="P49" s="15" t="n">
        <v>0.7265874139594569</v>
      </c>
      <c r="Q49" s="15" t="n">
        <v>0.1627953071447329</v>
      </c>
      <c r="R49" s="15" t="n">
        <v>0.03698585660749494</v>
      </c>
      <c r="S49" s="15" t="n">
        <v>0.04536458452561185</v>
      </c>
      <c r="T49" s="15" t="n">
        <v>0.01481926621831369</v>
      </c>
      <c r="U49" s="15" t="n">
        <v>0.02516328361584805</v>
      </c>
      <c r="V49" s="15" t="n">
        <v>0.006980084391166061</v>
      </c>
      <c r="W49" s="15" t="n">
        <v>0.1030299769175274</v>
      </c>
      <c r="X49" s="15" t="n">
        <v>0.06936679190775091</v>
      </c>
      <c r="Y49" s="15" t="n">
        <v>0.03351739826176235</v>
      </c>
      <c r="Z49" s="15" t="n">
        <v>0.06905419044284214</v>
      </c>
      <c r="AA49" s="15" t="n">
        <v>0.1837846693100053</v>
      </c>
      <c r="AB49" s="15" t="n">
        <v>0.120149074235941</v>
      </c>
      <c r="AC49" s="15" t="n">
        <v>0.04369294094868019</v>
      </c>
      <c r="AD49" s="15" t="n">
        <v>0.01774909964456872</v>
      </c>
      <c r="AE49" s="15" t="n">
        <v>0.08287407219609003</v>
      </c>
      <c r="AF49" s="15" t="n">
        <v>0.05741659960790908</v>
      </c>
      <c r="AG49" s="15" t="n">
        <v>0.0740939929497211</v>
      </c>
      <c r="AH49" s="15" t="n">
        <v>0.4155755561068742</v>
      </c>
      <c r="AI49" s="15" t="n">
        <v>0.2162491449355211</v>
      </c>
      <c r="AJ49" s="15" t="n">
        <v>0.3158733068906546</v>
      </c>
      <c r="AK49" s="15" t="n">
        <v>0.06440177134005894</v>
      </c>
      <c r="AL49" s="15" t="n">
        <v>1.872834577919751</v>
      </c>
      <c r="AM49" s="15" t="n">
        <v>0.1368411058476066</v>
      </c>
      <c r="AN49" s="15" t="n">
        <v>0.07258683598427562</v>
      </c>
      <c r="AO49" s="15" t="n">
        <v>0.02889169647052218</v>
      </c>
      <c r="AP49" s="15" t="n">
        <v>0.9251282832601936</v>
      </c>
      <c r="AQ49" s="15" t="n">
        <v>0.04827725445194019</v>
      </c>
      <c r="AR49" s="15" t="n">
        <v>0.4392989567094894</v>
      </c>
      <c r="AS49" s="15" t="n">
        <v>0.06796097381062859</v>
      </c>
      <c r="AT49" s="15" t="n">
        <v>0.04520984388181565</v>
      </c>
      <c r="AU49" s="15" t="n">
        <v>0.002452376216392045</v>
      </c>
      <c r="AV49" s="15" t="n">
        <v>0.09844708776350627</v>
      </c>
      <c r="AW49" s="15" t="n">
        <v>0.009312094387710829</v>
      </c>
      <c r="AX49" s="15" t="n">
        <v>0.03198703089918531</v>
      </c>
      <c r="AY49" s="15" t="n">
        <v>0.007274306137161544</v>
      </c>
      <c r="AZ49" s="15" t="n">
        <v>0.03453855301798912</v>
      </c>
      <c r="BA49" s="15" t="n">
        <v>0.03967014392488662</v>
      </c>
      <c r="BB49" s="15" t="n">
        <v>0.04947392621236778</v>
      </c>
      <c r="BC49" s="15" t="n">
        <v>0.1329881147141851</v>
      </c>
      <c r="BD49" s="15" t="n">
        <v>0.08340489571964296</v>
      </c>
      <c r="BE49" s="15" t="n">
        <v>0.1512156248291945</v>
      </c>
      <c r="BF49" s="15" t="n">
        <v>0.2129053262130337</v>
      </c>
      <c r="BG49" s="15" t="n">
        <v>0.1492444886209825</v>
      </c>
      <c r="BH49" s="15" t="n">
        <v>0.2725315429069542</v>
      </c>
      <c r="BI49" s="15" t="n">
        <v>0.1166600978902954</v>
      </c>
      <c r="BJ49" s="15" t="n">
        <v>0.01110826205977914</v>
      </c>
      <c r="BK49" s="15" t="n">
        <v>0.4660039638991562</v>
      </c>
      <c r="BL49" s="15" t="n">
        <v>0.5526542466793791</v>
      </c>
      <c r="BM49" s="15" t="n">
        <v>0.02160248332376267</v>
      </c>
      <c r="BN49" s="15" t="n">
        <v>1.26800369196635</v>
      </c>
      <c r="BO49" s="15" t="n">
        <v>6.182657407750522</v>
      </c>
      <c r="BP49" s="15" t="n">
        <v>0.09614344040216175</v>
      </c>
      <c r="BQ49" s="15" t="n">
        <v>0.07456388761141701</v>
      </c>
      <c r="BR49" s="15" t="n">
        <v>0</v>
      </c>
      <c r="BS49" s="15">
        <f>SUM(C49:BR49)</f>
        <v/>
      </c>
      <c r="BU49" s="15" t="n">
        <v>41.98673798096107</v>
      </c>
      <c r="BV49" s="15" t="n">
        <v>-0.5195015338626283</v>
      </c>
      <c r="BW49" s="15" t="n">
        <v>11.78167866720675</v>
      </c>
      <c r="BX49" s="15">
        <f>BS49+BU49+BV49+BW49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0.05914132108650233</v>
      </c>
      <c r="D50" s="13" t="n">
        <v>0.02669339924672783</v>
      </c>
      <c r="E50" s="13" t="n">
        <v>0.07669784627992678</v>
      </c>
      <c r="F50" s="13" t="n">
        <v>0.6226327131764501</v>
      </c>
      <c r="G50" s="13" t="n">
        <v>2.548204571080482</v>
      </c>
      <c r="H50" s="13" t="n">
        <v>0.9392877366317303</v>
      </c>
      <c r="I50" s="13" t="n">
        <v>0.6928900630263438</v>
      </c>
      <c r="J50" s="13" t="n">
        <v>0.904677586743615</v>
      </c>
      <c r="K50" s="13" t="n">
        <v>0.4164702220101401</v>
      </c>
      <c r="L50" s="13" t="n">
        <v>0.4866769643153225</v>
      </c>
      <c r="M50" s="13" t="n">
        <v>0.3332886512257567</v>
      </c>
      <c r="N50" s="13" t="n">
        <v>0.01068996861168131</v>
      </c>
      <c r="O50" s="13" t="n">
        <v>0.1395272015044322</v>
      </c>
      <c r="P50" s="13" t="n">
        <v>0.2328905639369191</v>
      </c>
      <c r="Q50" s="13" t="n">
        <v>0.1483724807667641</v>
      </c>
      <c r="R50" s="13" t="n">
        <v>0.4328305804440049</v>
      </c>
      <c r="S50" s="13" t="n">
        <v>2.126482862974912</v>
      </c>
      <c r="T50" s="13" t="n">
        <v>1.007656765249399</v>
      </c>
      <c r="U50" s="13" t="n">
        <v>0.4395078888722092</v>
      </c>
      <c r="V50" s="13" t="n">
        <v>0.585305525903461</v>
      </c>
      <c r="W50" s="13" t="n">
        <v>0.8266923714851064</v>
      </c>
      <c r="X50" s="13" t="n">
        <v>0.4394763044541136</v>
      </c>
      <c r="Y50" s="13" t="n">
        <v>0.1157380934298903</v>
      </c>
      <c r="Z50" s="13" t="n">
        <v>0.5264555245177714</v>
      </c>
      <c r="AA50" s="13" t="n">
        <v>0.4197705911591628</v>
      </c>
      <c r="AB50" s="13" t="n">
        <v>2.234784686239244</v>
      </c>
      <c r="AC50" s="13" t="n">
        <v>6.620111478446887</v>
      </c>
      <c r="AD50" s="13" t="n">
        <v>1.542417831908564</v>
      </c>
      <c r="AE50" s="13" t="n">
        <v>0.6339476211646764</v>
      </c>
      <c r="AF50" s="13" t="n">
        <v>0.09167667672511219</v>
      </c>
      <c r="AG50" s="13" t="n">
        <v>0.4728726294375386</v>
      </c>
      <c r="AH50" s="13" t="n">
        <v>1.204107946547162</v>
      </c>
      <c r="AI50" s="13" t="n">
        <v>0.1771240963917844</v>
      </c>
      <c r="AJ50" s="13" t="n">
        <v>0.4659698129914471</v>
      </c>
      <c r="AK50" s="13" t="n">
        <v>0.6583707536476205</v>
      </c>
      <c r="AL50" s="13" t="n">
        <v>0.6065484090585102</v>
      </c>
      <c r="AM50" s="13" t="n">
        <v>0.8000240419253986</v>
      </c>
      <c r="AN50" s="13" t="n">
        <v>1.285421943381333</v>
      </c>
      <c r="AO50" s="13" t="n">
        <v>0.8337514921203073</v>
      </c>
      <c r="AP50" s="13" t="n">
        <v>2.056997929199625</v>
      </c>
      <c r="AQ50" s="13" t="n">
        <v>0.6379654409310422</v>
      </c>
      <c r="AR50" s="13" t="n">
        <v>3.523311019230199</v>
      </c>
      <c r="AS50" s="13" t="n">
        <v>0.8249683503408256</v>
      </c>
      <c r="AT50" s="13" t="n">
        <v>1.059390484687395</v>
      </c>
      <c r="AU50" s="13" t="n">
        <v>0.5162838404439463</v>
      </c>
      <c r="AV50" s="13" t="n">
        <v>2.440711336324177</v>
      </c>
      <c r="AW50" s="13" t="n">
        <v>0.006636270465385711</v>
      </c>
      <c r="AX50" s="13" t="n">
        <v>0.1887510095261916</v>
      </c>
      <c r="AY50" s="13" t="n">
        <v>0.5081335001055858</v>
      </c>
      <c r="AZ50" s="13" t="n">
        <v>0.126796663798485</v>
      </c>
      <c r="BA50" s="13" t="n">
        <v>0.4374751875027283</v>
      </c>
      <c r="BB50" s="13" t="n">
        <v>0.7213115023554028</v>
      </c>
      <c r="BC50" s="13" t="n">
        <v>0.2724179174672862</v>
      </c>
      <c r="BD50" s="13" t="n">
        <v>0.08241378579946956</v>
      </c>
      <c r="BE50" s="13" t="n">
        <v>0.7466217817129859</v>
      </c>
      <c r="BF50" s="13" t="n">
        <v>0.1737089251373656</v>
      </c>
      <c r="BG50" s="13" t="n">
        <v>0.1083548204671288</v>
      </c>
      <c r="BH50" s="13" t="n">
        <v>0.7948132310645472</v>
      </c>
      <c r="BI50" s="13" t="n">
        <v>0.7060859565296449</v>
      </c>
      <c r="BJ50" s="13" t="n">
        <v>0.1727178925429844</v>
      </c>
      <c r="BK50" s="13" t="n">
        <v>0.9384328746506629</v>
      </c>
      <c r="BL50" s="13" t="n">
        <v>0.1034272815952398</v>
      </c>
      <c r="BM50" s="13" t="n">
        <v>0.0007228461821777333</v>
      </c>
      <c r="BN50" s="13" t="n">
        <v>0.8577628215198771</v>
      </c>
      <c r="BO50" s="13" t="n">
        <v>0.3373996723096409</v>
      </c>
      <c r="BP50" s="13" t="n">
        <v>0.4493863245444436</v>
      </c>
      <c r="BQ50" s="13" t="n">
        <v>0.4077585994679336</v>
      </c>
      <c r="BR50" s="13" t="n">
        <v>0</v>
      </c>
      <c r="BS50" s="13">
        <f>SUM(C50:BR50)</f>
        <v/>
      </c>
      <c r="BU50" s="13" t="n">
        <v>0.629518766397253</v>
      </c>
      <c r="BV50" s="13" t="n">
        <v>-0.006200920059818437</v>
      </c>
      <c r="BW50" s="13" t="n">
        <v>10.4506753803198</v>
      </c>
      <c r="BX50" s="13">
        <f>BS50+BU50+BV50+BW50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6.181204199235562</v>
      </c>
      <c r="D51" s="15" t="n">
        <v>4.144259948279288</v>
      </c>
      <c r="E51" s="15" t="n">
        <v>0.3402987083133298</v>
      </c>
      <c r="F51" s="15" t="n">
        <v>0.5772678283104969</v>
      </c>
      <c r="G51" s="15" t="n">
        <v>0.2616055403444335</v>
      </c>
      <c r="H51" s="15" t="n">
        <v>0.9578568075052224</v>
      </c>
      <c r="I51" s="15" t="n">
        <v>0.3968403586480918</v>
      </c>
      <c r="J51" s="15" t="n">
        <v>1.371451860760106</v>
      </c>
      <c r="K51" s="15" t="n">
        <v>0.04812929084929007</v>
      </c>
      <c r="L51" s="15" t="n">
        <v>2.716173930222105</v>
      </c>
      <c r="M51" s="15" t="n">
        <v>0.6017830633272476</v>
      </c>
      <c r="N51" s="15" t="n">
        <v>0.05263098355036565</v>
      </c>
      <c r="O51" s="15" t="n">
        <v>1.257887637753622</v>
      </c>
      <c r="P51" s="15" t="n">
        <v>0.2070269607344103</v>
      </c>
      <c r="Q51" s="15" t="n">
        <v>0.2451581521798236</v>
      </c>
      <c r="R51" s="15" t="n">
        <v>0.7315152293129333</v>
      </c>
      <c r="S51" s="15" t="n">
        <v>1.798188871434506</v>
      </c>
      <c r="T51" s="15" t="n">
        <v>0.1325974139394104</v>
      </c>
      <c r="U51" s="15" t="n">
        <v>0.03527268498668339</v>
      </c>
      <c r="V51" s="15" t="n">
        <v>0.1456191966938494</v>
      </c>
      <c r="W51" s="15" t="n">
        <v>3.796620944386234</v>
      </c>
      <c r="X51" s="15" t="n">
        <v>0.6003297572338868</v>
      </c>
      <c r="Y51" s="15" t="n">
        <v>0.1861795615003443</v>
      </c>
      <c r="Z51" s="15" t="n">
        <v>0.2672792458352935</v>
      </c>
      <c r="AA51" s="15" t="n">
        <v>1.850319942230782</v>
      </c>
      <c r="AB51" s="15" t="n">
        <v>3.823730250635982</v>
      </c>
      <c r="AC51" s="15" t="n">
        <v>2.988676228568166</v>
      </c>
      <c r="AD51" s="15" t="n">
        <v>2.31824721562054</v>
      </c>
      <c r="AE51" s="15" t="n">
        <v>1.094741510974296</v>
      </c>
      <c r="AF51" s="15" t="n">
        <v>0.1436247409860474</v>
      </c>
      <c r="AG51" s="15" t="n">
        <v>0.5475347516744253</v>
      </c>
      <c r="AH51" s="15" t="n">
        <v>0.5849625035062852</v>
      </c>
      <c r="AI51" s="15" t="n">
        <v>0.4219662055293636</v>
      </c>
      <c r="AJ51" s="15" t="n">
        <v>0.9878212186131408</v>
      </c>
      <c r="AK51" s="15" t="n">
        <v>0.2714677604595152</v>
      </c>
      <c r="AL51" s="15" t="n">
        <v>0.3471662946691723</v>
      </c>
      <c r="AM51" s="15" t="n">
        <v>0.2163972058285363</v>
      </c>
      <c r="AN51" s="15" t="n">
        <v>78.33310036370307</v>
      </c>
      <c r="AO51" s="15" t="n">
        <v>2.867083614764949</v>
      </c>
      <c r="AP51" s="15" t="n">
        <v>0.5551307714920464</v>
      </c>
      <c r="AQ51" s="15" t="n">
        <v>1.253449629919204</v>
      </c>
      <c r="AR51" s="15" t="n">
        <v>16.97761865178814</v>
      </c>
      <c r="AS51" s="15" t="n">
        <v>1.182987730995646</v>
      </c>
      <c r="AT51" s="15" t="n">
        <v>0.05169528217778988</v>
      </c>
      <c r="AU51" s="15" t="n">
        <v>0.03620183999284068</v>
      </c>
      <c r="AV51" s="15" t="n">
        <v>1.013324721366712</v>
      </c>
      <c r="AW51" s="15" t="n">
        <v>1.150133046942154</v>
      </c>
      <c r="AX51" s="15" t="n">
        <v>1.52760795437758</v>
      </c>
      <c r="AY51" s="15" t="n">
        <v>0.1446519895666998</v>
      </c>
      <c r="AZ51" s="15" t="n">
        <v>0.3474236350444712</v>
      </c>
      <c r="BA51" s="15" t="n">
        <v>1.729865887836018</v>
      </c>
      <c r="BB51" s="15" t="n">
        <v>0.5119334485010268</v>
      </c>
      <c r="BC51" s="15" t="n">
        <v>2.213058794978884</v>
      </c>
      <c r="BD51" s="15" t="n">
        <v>0.4205991535358217</v>
      </c>
      <c r="BE51" s="15" t="n">
        <v>1.022670941031374</v>
      </c>
      <c r="BF51" s="15" t="n">
        <v>0.2852257192178092</v>
      </c>
      <c r="BG51" s="15" t="n">
        <v>0.1715711950268315</v>
      </c>
      <c r="BH51" s="15" t="n">
        <v>0.1553309656512641</v>
      </c>
      <c r="BI51" s="15" t="n">
        <v>5.890607834606128</v>
      </c>
      <c r="BJ51" s="15" t="n">
        <v>0.08990884837159736</v>
      </c>
      <c r="BK51" s="15" t="n">
        <v>4.949502022537525</v>
      </c>
      <c r="BL51" s="15" t="n">
        <v>1.531373067649979</v>
      </c>
      <c r="BM51" s="15" t="n">
        <v>2.111987781361654</v>
      </c>
      <c r="BN51" s="15" t="n">
        <v>1.160875985294609</v>
      </c>
      <c r="BO51" s="15" t="n">
        <v>1.385039663910282</v>
      </c>
      <c r="BP51" s="15" t="n">
        <v>0.8711621918762971</v>
      </c>
      <c r="BQ51" s="15" t="n">
        <v>2.920522738088899</v>
      </c>
      <c r="BR51" s="15" t="n">
        <v>0</v>
      </c>
      <c r="BS51" s="15">
        <f>SUM(C51:BR51)</f>
        <v/>
      </c>
      <c r="BU51" s="15" t="n">
        <v>84.89621942226454</v>
      </c>
      <c r="BV51" s="15" t="n">
        <v>-1.520192782277966e-05</v>
      </c>
      <c r="BW51" s="15" t="n">
        <v>0.34531630342319</v>
      </c>
      <c r="BX51" s="15">
        <f>BS51+BU51+BV51+BW51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0.003466842538411764</v>
      </c>
      <c r="D52" s="13" t="n">
        <v>0.001023231998686512</v>
      </c>
      <c r="E52" s="13" t="n">
        <v>0.0009777302175009873</v>
      </c>
      <c r="F52" s="13" t="n">
        <v>0.02575123011364855</v>
      </c>
      <c r="G52" s="13" t="n">
        <v>0.04058077151989284</v>
      </c>
      <c r="H52" s="13" t="n">
        <v>0.162547267173863</v>
      </c>
      <c r="I52" s="13" t="n">
        <v>0.06009044010815749</v>
      </c>
      <c r="J52" s="13" t="n">
        <v>0.1320125326217783</v>
      </c>
      <c r="K52" s="13" t="n">
        <v>0.04827292430021415</v>
      </c>
      <c r="L52" s="13" t="n">
        <v>0.2625335920405226</v>
      </c>
      <c r="M52" s="13" t="n">
        <v>0.4728563961655232</v>
      </c>
      <c r="N52" s="13" t="n">
        <v>0.0009705677094949467</v>
      </c>
      <c r="O52" s="13" t="n">
        <v>0.05390247724613578</v>
      </c>
      <c r="P52" s="13" t="n">
        <v>0.02582775681735986</v>
      </c>
      <c r="Q52" s="13" t="n">
        <v>0.01980321966544315</v>
      </c>
      <c r="R52" s="13" t="n">
        <v>0.187822575015872</v>
      </c>
      <c r="S52" s="13" t="n">
        <v>0.3039546938452056</v>
      </c>
      <c r="T52" s="13" t="n">
        <v>0.007258462854596421</v>
      </c>
      <c r="U52" s="13" t="n">
        <v>0.3763956316699916</v>
      </c>
      <c r="V52" s="13" t="n">
        <v>0.02535035780052538</v>
      </c>
      <c r="W52" s="13" t="n">
        <v>0.5500902876981466</v>
      </c>
      <c r="X52" s="13" t="n">
        <v>0.3785224645838512</v>
      </c>
      <c r="Y52" s="13" t="n">
        <v>0.1117009806409403</v>
      </c>
      <c r="Z52" s="13" t="n">
        <v>0.06817396277545001</v>
      </c>
      <c r="AA52" s="13" t="n">
        <v>0.4604813488402501</v>
      </c>
      <c r="AB52" s="13" t="n">
        <v>0.677621222015358</v>
      </c>
      <c r="AC52" s="13" t="n">
        <v>4.289086697378505</v>
      </c>
      <c r="AD52" s="13" t="n">
        <v>2.08710960797589</v>
      </c>
      <c r="AE52" s="13" t="n">
        <v>0.1499760261035939</v>
      </c>
      <c r="AF52" s="13" t="n">
        <v>0.01839386932702935</v>
      </c>
      <c r="AG52" s="13" t="n">
        <v>0.05432891981906909</v>
      </c>
      <c r="AH52" s="13" t="n">
        <v>0.0898842526313258</v>
      </c>
      <c r="AI52" s="13" t="n">
        <v>0.0793754855877916</v>
      </c>
      <c r="AJ52" s="13" t="n">
        <v>0.2280043427167539</v>
      </c>
      <c r="AK52" s="13" t="n">
        <v>0.1175115519298268</v>
      </c>
      <c r="AL52" s="13" t="n">
        <v>0.06964590929840656</v>
      </c>
      <c r="AM52" s="13" t="n">
        <v>0.02396199043659238</v>
      </c>
      <c r="AN52" s="13" t="n">
        <v>0.06604083058250419</v>
      </c>
      <c r="AO52" s="13" t="n">
        <v>0.8447812343921457</v>
      </c>
      <c r="AP52" s="13" t="n">
        <v>0.2501461644759644</v>
      </c>
      <c r="AQ52" s="13" t="n">
        <v>0.3101944512919895</v>
      </c>
      <c r="AR52" s="13" t="n">
        <v>3.487121962701919</v>
      </c>
      <c r="AS52" s="13" t="n">
        <v>0.2419115714948206</v>
      </c>
      <c r="AT52" s="13" t="n">
        <v>0.008141646965167013</v>
      </c>
      <c r="AU52" s="13" t="n">
        <v>0.005660422699888816</v>
      </c>
      <c r="AV52" s="13" t="n">
        <v>0.6292141290024358</v>
      </c>
      <c r="AW52" s="13" t="n">
        <v>0.2949748855823956</v>
      </c>
      <c r="AX52" s="13" t="n">
        <v>0.9916673352918179</v>
      </c>
      <c r="AY52" s="13" t="n">
        <v>0.0290259926182445</v>
      </c>
      <c r="AZ52" s="13" t="n">
        <v>0.04623859311519527</v>
      </c>
      <c r="BA52" s="13" t="n">
        <v>0.04526240460596601</v>
      </c>
      <c r="BB52" s="13" t="n">
        <v>0.08734893004873903</v>
      </c>
      <c r="BC52" s="13" t="n">
        <v>0.4753108182856134</v>
      </c>
      <c r="BD52" s="13" t="n">
        <v>0.3300197763600421</v>
      </c>
      <c r="BE52" s="13" t="n">
        <v>0.4498856522749791</v>
      </c>
      <c r="BF52" s="13" t="n">
        <v>0.0601644000965988</v>
      </c>
      <c r="BG52" s="13" t="n">
        <v>0.02748600551792952</v>
      </c>
      <c r="BH52" s="13" t="n">
        <v>0.0411820015366483</v>
      </c>
      <c r="BI52" s="13" t="n">
        <v>3.633297495798408</v>
      </c>
      <c r="BJ52" s="13" t="n">
        <v>0.02630213271029777</v>
      </c>
      <c r="BK52" s="13" t="n">
        <v>9.212917472512885</v>
      </c>
      <c r="BL52" s="13" t="n">
        <v>1.177956258095364</v>
      </c>
      <c r="BM52" s="13" t="n">
        <v>0.2016394680832629</v>
      </c>
      <c r="BN52" s="13" t="n">
        <v>1.517564988677773</v>
      </c>
      <c r="BO52" s="13" t="n">
        <v>1.65837637917663</v>
      </c>
      <c r="BP52" s="13" t="n">
        <v>0.0942442018248783</v>
      </c>
      <c r="BQ52" s="13" t="n">
        <v>1.496461312501029</v>
      </c>
      <c r="BR52" s="13" t="n">
        <v>0</v>
      </c>
      <c r="BS52" s="13">
        <f>SUM(C52:BR52)</f>
        <v/>
      </c>
      <c r="BU52" s="13" t="n">
        <v>23.02162991708423</v>
      </c>
      <c r="BV52" s="13" t="n">
        <v>0.3867351359003398</v>
      </c>
      <c r="BW52" s="13" t="n">
        <v>0.03082840751229218</v>
      </c>
      <c r="BX52" s="13">
        <f>BS52+BU52+BV52+BW52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0.08654072479776545</v>
      </c>
      <c r="D53" s="15" t="n">
        <v>0.1793151174756212</v>
      </c>
      <c r="E53" s="15" t="n">
        <v>0.01074373532373032</v>
      </c>
      <c r="F53" s="15" t="n">
        <v>0.005580677289214398</v>
      </c>
      <c r="G53" s="15" t="n">
        <v>1.881915163421342</v>
      </c>
      <c r="H53" s="15" t="n">
        <v>1.071684048217292</v>
      </c>
      <c r="I53" s="15" t="n">
        <v>0.314192322034439</v>
      </c>
      <c r="J53" s="15" t="n">
        <v>0.006538497394554497</v>
      </c>
      <c r="K53" s="15" t="n">
        <v>0.006809192229152763</v>
      </c>
      <c r="L53" s="15" t="n">
        <v>0.0173422091857703</v>
      </c>
      <c r="M53" s="15" t="n">
        <v>0.003324201890335453</v>
      </c>
      <c r="N53" s="15" t="n">
        <v>0.0004618475015353802</v>
      </c>
      <c r="O53" s="15" t="n">
        <v>0.02361560857427567</v>
      </c>
      <c r="P53" s="15" t="n">
        <v>0.003160723736858838</v>
      </c>
      <c r="Q53" s="15" t="n">
        <v>0.001133519059031781</v>
      </c>
      <c r="R53" s="15" t="n">
        <v>0.001012835026720059</v>
      </c>
      <c r="S53" s="15" t="n">
        <v>0.02525790589056439</v>
      </c>
      <c r="T53" s="15" t="n">
        <v>0.01792726480228362</v>
      </c>
      <c r="U53" s="15" t="n">
        <v>0.02451504224899047</v>
      </c>
      <c r="V53" s="15" t="n">
        <v>0.02707796936403526</v>
      </c>
      <c r="W53" s="15" t="n">
        <v>0.07072081321258684</v>
      </c>
      <c r="X53" s="15" t="n">
        <v>0.005664660005527724</v>
      </c>
      <c r="Y53" s="15" t="n">
        <v>0.001770483137834913</v>
      </c>
      <c r="Z53" s="15" t="n">
        <v>0.00331493832018668</v>
      </c>
      <c r="AA53" s="15" t="n">
        <v>0.006374822082832188</v>
      </c>
      <c r="AB53" s="15" t="n">
        <v>0.02884473532927382</v>
      </c>
      <c r="AC53" s="15" t="n">
        <v>0.1084749355629719</v>
      </c>
      <c r="AD53" s="15" t="n">
        <v>1.477294201383081</v>
      </c>
      <c r="AE53" s="15" t="n">
        <v>0.05699144374218557</v>
      </c>
      <c r="AF53" s="15" t="n">
        <v>0.07306510542128576</v>
      </c>
      <c r="AG53" s="15" t="n">
        <v>0.01363512069577252</v>
      </c>
      <c r="AH53" s="15" t="n">
        <v>0.0844913449427062</v>
      </c>
      <c r="AI53" s="15" t="n">
        <v>0.2265449855667781</v>
      </c>
      <c r="AJ53" s="15" t="n">
        <v>0.02509805841973125</v>
      </c>
      <c r="AK53" s="15" t="n">
        <v>0.2197948621869917</v>
      </c>
      <c r="AL53" s="15" t="n">
        <v>0.01824771776470286</v>
      </c>
      <c r="AM53" s="15" t="n">
        <v>0.005805473207522074</v>
      </c>
      <c r="AN53" s="15" t="n">
        <v>0.0145116078131307</v>
      </c>
      <c r="AO53" s="15" t="n">
        <v>3.938062333636944</v>
      </c>
      <c r="AP53" s="15" t="n">
        <v>61.08791162362863</v>
      </c>
      <c r="AQ53" s="15" t="n">
        <v>0.491030393226861</v>
      </c>
      <c r="AR53" s="15" t="n">
        <v>0.912978007521832</v>
      </c>
      <c r="AS53" s="15" t="n">
        <v>0.2777970811109217</v>
      </c>
      <c r="AT53" s="15" t="n">
        <v>0.01132850239474877</v>
      </c>
      <c r="AU53" s="15" t="n">
        <v>0.02219287247481363</v>
      </c>
      <c r="AV53" s="15" t="n">
        <v>1.31204700408217</v>
      </c>
      <c r="AW53" s="15" t="n">
        <v>0.269947308784363</v>
      </c>
      <c r="AX53" s="15" t="n">
        <v>0.4009433059722751</v>
      </c>
      <c r="AY53" s="15" t="n">
        <v>0.01646820897619866</v>
      </c>
      <c r="AZ53" s="15" t="n">
        <v>0.2224372679494375</v>
      </c>
      <c r="BA53" s="15" t="n">
        <v>4.673451475049541</v>
      </c>
      <c r="BB53" s="15" t="n">
        <v>0.8113110707242385</v>
      </c>
      <c r="BC53" s="15" t="n">
        <v>1.712043075321942</v>
      </c>
      <c r="BD53" s="15" t="n">
        <v>1.586402355172752</v>
      </c>
      <c r="BE53" s="15" t="n">
        <v>0.2880855784709555</v>
      </c>
      <c r="BF53" s="15" t="n">
        <v>0.7540092819601103</v>
      </c>
      <c r="BG53" s="15" t="n">
        <v>0.01094449370659052</v>
      </c>
      <c r="BH53" s="15" t="n">
        <v>0.1878219714062692</v>
      </c>
      <c r="BI53" s="15" t="n">
        <v>2.612811271107585</v>
      </c>
      <c r="BJ53" s="15" t="n">
        <v>0.01202433901780963</v>
      </c>
      <c r="BK53" s="15" t="n">
        <v>12.20921018990156</v>
      </c>
      <c r="BL53" s="15" t="n">
        <v>1.219554899949237</v>
      </c>
      <c r="BM53" s="15" t="n">
        <v>0.3867124987198882</v>
      </c>
      <c r="BN53" s="15" t="n">
        <v>3.441150909979223</v>
      </c>
      <c r="BO53" s="15" t="n">
        <v>0.01821996790973907</v>
      </c>
      <c r="BP53" s="15" t="n">
        <v>0.134342676756207</v>
      </c>
      <c r="BQ53" s="15" t="n">
        <v>0.3738382888284103</v>
      </c>
      <c r="BR53" s="15" t="n">
        <v>0</v>
      </c>
      <c r="BS53" s="15">
        <f>SUM(C53:BR53)</f>
        <v/>
      </c>
      <c r="BU53" s="15" t="n">
        <v>0.6278502502830536</v>
      </c>
      <c r="BV53" s="15" t="n">
        <v>-0.001416361416361416</v>
      </c>
      <c r="BW53" s="15" t="n">
        <v>526.1376939431334</v>
      </c>
      <c r="BX53" s="15">
        <f>BS53+BU53+BV53+BW53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0.402402533326935</v>
      </c>
      <c r="D54" s="13" t="n">
        <v>0.09033829627431308</v>
      </c>
      <c r="E54" s="13" t="n">
        <v>0.04751319143750994</v>
      </c>
      <c r="F54" s="13" t="n">
        <v>0.1550361160386652</v>
      </c>
      <c r="G54" s="13" t="n">
        <v>0.2469231623065247</v>
      </c>
      <c r="H54" s="13" t="n">
        <v>1.459777491563619</v>
      </c>
      <c r="I54" s="13" t="n">
        <v>0.2083867911196646</v>
      </c>
      <c r="J54" s="13" t="n">
        <v>0.04505350771744272</v>
      </c>
      <c r="K54" s="13" t="n">
        <v>0.01747028548876099</v>
      </c>
      <c r="L54" s="13" t="n">
        <v>0.07023460802437105</v>
      </c>
      <c r="M54" s="13" t="n">
        <v>0.08351155838875675</v>
      </c>
      <c r="N54" s="13" t="n">
        <v>0.0008254280631074206</v>
      </c>
      <c r="O54" s="13" t="n">
        <v>0.01070468691450314</v>
      </c>
      <c r="P54" s="13" t="n">
        <v>0.002971471469859622</v>
      </c>
      <c r="Q54" s="13" t="n">
        <v>0.01154128122999501</v>
      </c>
      <c r="R54" s="13" t="n">
        <v>0.002394403542229496</v>
      </c>
      <c r="S54" s="13" t="n">
        <v>0.01385088071753656</v>
      </c>
      <c r="T54" s="13" t="n">
        <v>0.002026181125447524</v>
      </c>
      <c r="U54" s="13" t="n">
        <v>0.008303199480174689</v>
      </c>
      <c r="V54" s="13" t="n">
        <v>0.01815590637911403</v>
      </c>
      <c r="W54" s="13" t="n">
        <v>0.009067153468788398</v>
      </c>
      <c r="X54" s="13" t="n">
        <v>0.02991585386490008</v>
      </c>
      <c r="Y54" s="13" t="n">
        <v>0.002725276144323713</v>
      </c>
      <c r="Z54" s="13" t="n">
        <v>0.1029907525053738</v>
      </c>
      <c r="AA54" s="13" t="n">
        <v>0.4022758105714434</v>
      </c>
      <c r="AB54" s="13" t="n">
        <v>0.7062920780768478</v>
      </c>
      <c r="AC54" s="13" t="n">
        <v>0.02694338733278878</v>
      </c>
      <c r="AD54" s="13" t="n">
        <v>0.1102705828842239</v>
      </c>
      <c r="AE54" s="13" t="n">
        <v>0.01481799077089985</v>
      </c>
      <c r="AF54" s="13" t="n">
        <v>1.083135219650663</v>
      </c>
      <c r="AG54" s="13" t="n">
        <v>0.06911127649768041</v>
      </c>
      <c r="AH54" s="13" t="n">
        <v>5.217031904496149</v>
      </c>
      <c r="AI54" s="13" t="n">
        <v>0.9330365894540626</v>
      </c>
      <c r="AJ54" s="13" t="n">
        <v>0.08660604211706416</v>
      </c>
      <c r="AK54" s="13" t="n">
        <v>0.008322246764658845</v>
      </c>
      <c r="AL54" s="13" t="n">
        <v>0.1031615196996275</v>
      </c>
      <c r="AM54" s="13" t="n">
        <v>0.155216437230472</v>
      </c>
      <c r="AN54" s="13" t="n">
        <v>0.8437195698456803</v>
      </c>
      <c r="AO54" s="13" t="n">
        <v>1.369719993067801</v>
      </c>
      <c r="AP54" s="13" t="n">
        <v>1.272993962129656</v>
      </c>
      <c r="AQ54" s="13" t="n">
        <v>2.940399301851881</v>
      </c>
      <c r="AR54" s="13" t="n">
        <v>7.757800571581094</v>
      </c>
      <c r="AS54" s="13" t="n">
        <v>13.55744509131286</v>
      </c>
      <c r="AT54" s="13" t="n">
        <v>0.0204242789819889</v>
      </c>
      <c r="AU54" s="13" t="n">
        <v>0.04512130056396844</v>
      </c>
      <c r="AV54" s="13" t="n">
        <v>0.9701967321236837</v>
      </c>
      <c r="AW54" s="13" t="n">
        <v>0.001277324177631631</v>
      </c>
      <c r="AX54" s="13" t="n">
        <v>0.2244869622847785</v>
      </c>
      <c r="AY54" s="13" t="n">
        <v>0.02320219684695702</v>
      </c>
      <c r="AZ54" s="13" t="n">
        <v>0.1290095129326634</v>
      </c>
      <c r="BA54" s="13" t="n">
        <v>0.1044816826498477</v>
      </c>
      <c r="BB54" s="13" t="n">
        <v>0.02908307668831703</v>
      </c>
      <c r="BC54" s="13" t="n">
        <v>0.2679286474576273</v>
      </c>
      <c r="BD54" s="13" t="n">
        <v>0.06556145944514927</v>
      </c>
      <c r="BE54" s="13" t="n">
        <v>0.007910095871401712</v>
      </c>
      <c r="BF54" s="13" t="n">
        <v>0.2301335230588581</v>
      </c>
      <c r="BG54" s="13" t="n">
        <v>0.04506823705301712</v>
      </c>
      <c r="BH54" s="13" t="n">
        <v>1.901159577836576</v>
      </c>
      <c r="BI54" s="13" t="n">
        <v>0.1562182732177095</v>
      </c>
      <c r="BJ54" s="13" t="n">
        <v>0.3440553753869726</v>
      </c>
      <c r="BK54" s="13" t="n">
        <v>3.439961627042211</v>
      </c>
      <c r="BL54" s="13" t="n">
        <v>0.6208950748197055</v>
      </c>
      <c r="BM54" s="13" t="n">
        <v>0.01906293915552749</v>
      </c>
      <c r="BN54" s="13" t="n">
        <v>2.29399132261106</v>
      </c>
      <c r="BO54" s="13" t="n">
        <v>1.394675874079242</v>
      </c>
      <c r="BP54" s="13" t="n">
        <v>0.1141916458119552</v>
      </c>
      <c r="BQ54" s="13" t="n">
        <v>0.08109813754460819</v>
      </c>
      <c r="BR54" s="13" t="n">
        <v>0</v>
      </c>
      <c r="BS54" s="13">
        <f>SUM(C54:BR54)</f>
        <v/>
      </c>
      <c r="BU54" s="13" t="n">
        <v>93.609652741826</v>
      </c>
      <c r="BV54" s="13" t="n">
        <v>-0.0006523040062932781</v>
      </c>
      <c r="BW54" s="13" t="n">
        <v>0.4879869830267329</v>
      </c>
      <c r="BX54" s="13">
        <f>BS54+BU54+BV54+BW54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0.5494296753919715</v>
      </c>
      <c r="D55" s="15" t="n">
        <v>0.562205651424083</v>
      </c>
      <c r="E55" s="15" t="n">
        <v>0.03056414084657575</v>
      </c>
      <c r="F55" s="15" t="n">
        <v>0.6668023345291972</v>
      </c>
      <c r="G55" s="15" t="n">
        <v>1.937772186490032</v>
      </c>
      <c r="H55" s="15" t="n">
        <v>1.368271197133792</v>
      </c>
      <c r="I55" s="15" t="n">
        <v>0.9950910055935467</v>
      </c>
      <c r="J55" s="15" t="n">
        <v>118.181941277305</v>
      </c>
      <c r="K55" s="15" t="n">
        <v>5.351634055408432</v>
      </c>
      <c r="L55" s="15" t="n">
        <v>75.98896760651813</v>
      </c>
      <c r="M55" s="15" t="n">
        <v>3.738357276277223</v>
      </c>
      <c r="N55" s="15" t="n">
        <v>3.216408722298597</v>
      </c>
      <c r="O55" s="15" t="n">
        <v>10.38970103329449</v>
      </c>
      <c r="P55" s="15" t="n">
        <v>13.3733628662075</v>
      </c>
      <c r="Q55" s="15" t="n">
        <v>16.9818068021398</v>
      </c>
      <c r="R55" s="15" t="n">
        <v>4.763832399581298</v>
      </c>
      <c r="S55" s="15" t="n">
        <v>32.10507600050645</v>
      </c>
      <c r="T55" s="15" t="n">
        <v>1.371274106419397</v>
      </c>
      <c r="U55" s="15" t="n">
        <v>11.4114959701038</v>
      </c>
      <c r="V55" s="15" t="n">
        <v>8.194433445500485</v>
      </c>
      <c r="W55" s="15" t="n">
        <v>14.00672217880841</v>
      </c>
      <c r="X55" s="15" t="n">
        <v>20.76941601192814</v>
      </c>
      <c r="Y55" s="15" t="n">
        <v>1.633441052543991</v>
      </c>
      <c r="Z55" s="15" t="n">
        <v>24.81140634634744</v>
      </c>
      <c r="AA55" s="15" t="n">
        <v>27.78712192943109</v>
      </c>
      <c r="AB55" s="15" t="n">
        <v>20.91975913515613</v>
      </c>
      <c r="AC55" s="15" t="n">
        <v>26.30681719813027</v>
      </c>
      <c r="AD55" s="15" t="n">
        <v>7.627759395793334</v>
      </c>
      <c r="AE55" s="15" t="n">
        <v>23.70573742967565</v>
      </c>
      <c r="AF55" s="15" t="n">
        <v>14.77302493812472</v>
      </c>
      <c r="AG55" s="15" t="n">
        <v>19.72082116060957</v>
      </c>
      <c r="AH55" s="15" t="n">
        <v>42.31883403772051</v>
      </c>
      <c r="AI55" s="15" t="n">
        <v>1.569797888972473</v>
      </c>
      <c r="AJ55" s="15" t="n">
        <v>0.6154060921870695</v>
      </c>
      <c r="AK55" s="15" t="n">
        <v>3.511484605572402</v>
      </c>
      <c r="AL55" s="15" t="n">
        <v>12.27585510967235</v>
      </c>
      <c r="AM55" s="15" t="n">
        <v>0.4584411567430505</v>
      </c>
      <c r="AN55" s="15" t="n">
        <v>0.5101061862305492</v>
      </c>
      <c r="AO55" s="15" t="n">
        <v>0.3405969491606237</v>
      </c>
      <c r="AP55" s="15" t="n">
        <v>1.267538375926781</v>
      </c>
      <c r="AQ55" s="15" t="n">
        <v>0.2290136139464633</v>
      </c>
      <c r="AR55" s="15" t="n">
        <v>106.53518405878</v>
      </c>
      <c r="AS55" s="15" t="n">
        <v>0.7567382884928333</v>
      </c>
      <c r="AT55" s="15" t="n">
        <v>0.1859685614585833</v>
      </c>
      <c r="AU55" s="15" t="n">
        <v>0.2371033011796217</v>
      </c>
      <c r="AV55" s="15" t="n">
        <v>0.5100941831335444</v>
      </c>
      <c r="AW55" s="15" t="n">
        <v>0.1007154967490586</v>
      </c>
      <c r="AX55" s="15" t="n">
        <v>1.796606843607574</v>
      </c>
      <c r="AY55" s="15" t="n">
        <v>8.790579647756608</v>
      </c>
      <c r="AZ55" s="15" t="n">
        <v>10.13021584890448</v>
      </c>
      <c r="BA55" s="15" t="n">
        <v>63.19568964986597</v>
      </c>
      <c r="BB55" s="15" t="n">
        <v>6.713269316384744</v>
      </c>
      <c r="BC55" s="15" t="n">
        <v>1.61640141430879</v>
      </c>
      <c r="BD55" s="15" t="n">
        <v>0.116864116392634</v>
      </c>
      <c r="BE55" s="15" t="n">
        <v>8.011364719645071</v>
      </c>
      <c r="BF55" s="15" t="n">
        <v>0.9367034785362232</v>
      </c>
      <c r="BG55" s="15" t="n">
        <v>3.251391388282855</v>
      </c>
      <c r="BH55" s="15" t="n">
        <v>0.1945612856595728</v>
      </c>
      <c r="BI55" s="15" t="n">
        <v>5.991344079218296</v>
      </c>
      <c r="BJ55" s="15" t="n">
        <v>0.8235780251691823</v>
      </c>
      <c r="BK55" s="15" t="n">
        <v>0.9827818897288136</v>
      </c>
      <c r="BL55" s="15" t="n">
        <v>0.4132290992157228</v>
      </c>
      <c r="BM55" s="15" t="n">
        <v>0.5434448837553991</v>
      </c>
      <c r="BN55" s="15" t="n">
        <v>0.9070375021829605</v>
      </c>
      <c r="BO55" s="15" t="n">
        <v>1.156079361062958</v>
      </c>
      <c r="BP55" s="15" t="n">
        <v>0.5056419282778409</v>
      </c>
      <c r="BQ55" s="15" t="n">
        <v>0.6631151121033907</v>
      </c>
      <c r="BR55" s="15" t="n">
        <v>0</v>
      </c>
      <c r="BS55" s="15">
        <f>SUM(C55:BR55)</f>
        <v/>
      </c>
      <c r="BU55" s="15" t="n">
        <v>41.03539130529613</v>
      </c>
      <c r="BV55" s="15" t="n">
        <v>-0.1097966384232807</v>
      </c>
      <c r="BW55" s="15" t="n">
        <v>111.8086995759316</v>
      </c>
      <c r="BX55" s="15">
        <f>BS55+BU55+BV55+BW55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5.887405726901294</v>
      </c>
      <c r="D56" s="13" t="n">
        <v>0.9884837351193505</v>
      </c>
      <c r="E56" s="13" t="n">
        <v>0.5976348492945921</v>
      </c>
      <c r="F56" s="13" t="n">
        <v>1.068545030584885</v>
      </c>
      <c r="G56" s="13" t="n">
        <v>7.39883086628077</v>
      </c>
      <c r="H56" s="13" t="n">
        <v>2.862964123969068</v>
      </c>
      <c r="I56" s="13" t="n">
        <v>1.045205546447854</v>
      </c>
      <c r="J56" s="13" t="n">
        <v>12.1521905568121</v>
      </c>
      <c r="K56" s="13" t="n">
        <v>2.218248344601343</v>
      </c>
      <c r="L56" s="13" t="n">
        <v>16.31032647522573</v>
      </c>
      <c r="M56" s="13" t="n">
        <v>3.933920557947431</v>
      </c>
      <c r="N56" s="13" t="n">
        <v>0.1980332974579619</v>
      </c>
      <c r="O56" s="13" t="n">
        <v>1.115242313516345</v>
      </c>
      <c r="P56" s="13" t="n">
        <v>0.8802722229572754</v>
      </c>
      <c r="Q56" s="13" t="n">
        <v>1.185723020571014</v>
      </c>
      <c r="R56" s="13" t="n">
        <v>1.072770436677305</v>
      </c>
      <c r="S56" s="13" t="n">
        <v>3.529819150327497</v>
      </c>
      <c r="T56" s="13" t="n">
        <v>0.3952493590402087</v>
      </c>
      <c r="U56" s="13" t="n">
        <v>4.689838050096082</v>
      </c>
      <c r="V56" s="13" t="n">
        <v>1.277224648389344</v>
      </c>
      <c r="W56" s="13" t="n">
        <v>5.955611781767572</v>
      </c>
      <c r="X56" s="13" t="n">
        <v>2.431199020085823</v>
      </c>
      <c r="Y56" s="13" t="n">
        <v>1.836371346531518</v>
      </c>
      <c r="Z56" s="13" t="n">
        <v>3.615007695080707</v>
      </c>
      <c r="AA56" s="13" t="n">
        <v>3.162755340646697</v>
      </c>
      <c r="AB56" s="13" t="n">
        <v>3.47674391399739</v>
      </c>
      <c r="AC56" s="13" t="n">
        <v>5.709107666171091</v>
      </c>
      <c r="AD56" s="13" t="n">
        <v>0.6920667649147204</v>
      </c>
      <c r="AE56" s="13" t="n">
        <v>2.942617835404896</v>
      </c>
      <c r="AF56" s="13" t="n">
        <v>1.695166811373776</v>
      </c>
      <c r="AG56" s="13" t="n">
        <v>1.709928669921422</v>
      </c>
      <c r="AH56" s="13" t="n">
        <v>2.437156365960134</v>
      </c>
      <c r="AI56" s="13" t="n">
        <v>5.030140100149323</v>
      </c>
      <c r="AJ56" s="13" t="n">
        <v>1.699199166075881</v>
      </c>
      <c r="AK56" s="13" t="n">
        <v>0.835459261962191</v>
      </c>
      <c r="AL56" s="13" t="n">
        <v>1.732532365661183</v>
      </c>
      <c r="AM56" s="13" t="n">
        <v>0.1527242434616019</v>
      </c>
      <c r="AN56" s="13" t="n">
        <v>5.593866625174696</v>
      </c>
      <c r="AO56" s="13" t="n">
        <v>0.3763830512220882</v>
      </c>
      <c r="AP56" s="13" t="n">
        <v>2.767417935165613</v>
      </c>
      <c r="AQ56" s="13" t="n">
        <v>1.740059776438146</v>
      </c>
      <c r="AR56" s="13" t="n">
        <v>51.09105417824217</v>
      </c>
      <c r="AS56" s="13" t="n">
        <v>45.14226568984468</v>
      </c>
      <c r="AT56" s="13" t="n">
        <v>0.2966988622091969</v>
      </c>
      <c r="AU56" s="13" t="n">
        <v>0.2079726598210993</v>
      </c>
      <c r="AV56" s="13" t="n">
        <v>6.440275283348933</v>
      </c>
      <c r="AW56" s="13" t="n">
        <v>0.09242712795433039</v>
      </c>
      <c r="AX56" s="13" t="n">
        <v>1.169701101191386</v>
      </c>
      <c r="AY56" s="13" t="n">
        <v>0.6652270701222105</v>
      </c>
      <c r="AZ56" s="13" t="n">
        <v>0.4736524900618923</v>
      </c>
      <c r="BA56" s="13" t="n">
        <v>0.7535875323991633</v>
      </c>
      <c r="BB56" s="13" t="n">
        <v>0.5692875124974022</v>
      </c>
      <c r="BC56" s="13" t="n">
        <v>2.388134322214548</v>
      </c>
      <c r="BD56" s="13" t="n">
        <v>0.1563175017149376</v>
      </c>
      <c r="BE56" s="13" t="n">
        <v>1.315818251974669</v>
      </c>
      <c r="BF56" s="13" t="n">
        <v>1.188416165533103</v>
      </c>
      <c r="BG56" s="13" t="n">
        <v>0.3106203030092001</v>
      </c>
      <c r="BH56" s="13" t="n">
        <v>0.6199089579060831</v>
      </c>
      <c r="BI56" s="13" t="n">
        <v>0.580128300843072</v>
      </c>
      <c r="BJ56" s="13" t="n">
        <v>0.1365122839806074</v>
      </c>
      <c r="BK56" s="13" t="n">
        <v>4.285110113016922</v>
      </c>
      <c r="BL56" s="13" t="n">
        <v>1.942238001425092</v>
      </c>
      <c r="BM56" s="13" t="n">
        <v>1.327127757552917</v>
      </c>
      <c r="BN56" s="13" t="n">
        <v>1.354983980588139</v>
      </c>
      <c r="BO56" s="13" t="n">
        <v>0.02296771797789538</v>
      </c>
      <c r="BP56" s="13" t="n">
        <v>0.3235957257127703</v>
      </c>
      <c r="BQ56" s="13" t="n">
        <v>2.317586390903895</v>
      </c>
      <c r="BR56" s="13" t="n">
        <v>0</v>
      </c>
      <c r="BS56" s="13">
        <f>SUM(C56:BR56)</f>
        <v/>
      </c>
      <c r="BU56" s="13" t="n">
        <v>80.28763094550291</v>
      </c>
      <c r="BV56" s="13" t="n">
        <v>-0.002693318000015081</v>
      </c>
      <c r="BW56" s="13" t="n">
        <v>2.998986567857775</v>
      </c>
      <c r="BX56" s="13">
        <f>BS56+BU56+BV56+BW56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1.717880474231793e-05</v>
      </c>
      <c r="D57" s="15" t="n">
        <v>1.227057481594138e-05</v>
      </c>
      <c r="E57" s="15" t="n">
        <v>1.717880474231793e-05</v>
      </c>
      <c r="F57" s="15" t="n">
        <v>5.153641422695378e-05</v>
      </c>
      <c r="G57" s="15" t="n">
        <v>5.268361603524934</v>
      </c>
      <c r="H57" s="15" t="n">
        <v>6.871521896927171e-05</v>
      </c>
      <c r="I57" s="15" t="n">
        <v>0.01166545358334823</v>
      </c>
      <c r="J57" s="15" t="n">
        <v>1.333270352922789</v>
      </c>
      <c r="K57" s="15" t="n">
        <v>0.08036037749753461</v>
      </c>
      <c r="L57" s="15" t="n">
        <v>0.3960634295072699</v>
      </c>
      <c r="M57" s="15" t="n">
        <v>0.001462223288436655</v>
      </c>
      <c r="N57" s="15" t="n">
        <v>0.0006992081496968799</v>
      </c>
      <c r="O57" s="15" t="n">
        <v>0.009811001130425011</v>
      </c>
      <c r="P57" s="15" t="n">
        <v>0.01576029838285057</v>
      </c>
      <c r="Q57" s="15" t="n">
        <v>0.006685317126570264</v>
      </c>
      <c r="R57" s="15" t="n">
        <v>0.1388076824326603</v>
      </c>
      <c r="S57" s="15" t="n">
        <v>1.285013578478135</v>
      </c>
      <c r="T57" s="15" t="n">
        <v>0.01949395905314068</v>
      </c>
      <c r="U57" s="15" t="n">
        <v>0.05848433127438522</v>
      </c>
      <c r="V57" s="15" t="n">
        <v>0.01077503908133445</v>
      </c>
      <c r="W57" s="15" t="n">
        <v>0.7133581290540554</v>
      </c>
      <c r="X57" s="15" t="n">
        <v>0.01185932866544011</v>
      </c>
      <c r="Y57" s="15" t="n">
        <v>0.04362469308302475</v>
      </c>
      <c r="Z57" s="15" t="n">
        <v>0.002558998062170035</v>
      </c>
      <c r="AA57" s="15" t="n">
        <v>0.04353901367412494</v>
      </c>
      <c r="AB57" s="15" t="n">
        <v>0.1211882379817719</v>
      </c>
      <c r="AC57" s="15" t="n">
        <v>0.3348804302326246</v>
      </c>
      <c r="AD57" s="15" t="n">
        <v>0.01228613005422309</v>
      </c>
      <c r="AE57" s="15" t="n">
        <v>0.03290385914569222</v>
      </c>
      <c r="AF57" s="15" t="n">
        <v>0.04822956456524669</v>
      </c>
      <c r="AG57" s="15" t="n">
        <v>0.04610739896652417</v>
      </c>
      <c r="AH57" s="15" t="n">
        <v>0.2528150866801095</v>
      </c>
      <c r="AI57" s="15" t="n">
        <v>0.2080251182191939</v>
      </c>
      <c r="AJ57" s="15" t="n">
        <v>0.07011051901832245</v>
      </c>
      <c r="AK57" s="15" t="n">
        <v>0.171183906861267</v>
      </c>
      <c r="AL57" s="15" t="n">
        <v>0.001251384016414242</v>
      </c>
      <c r="AM57" s="15" t="n">
        <v>0.00595175136738875</v>
      </c>
      <c r="AN57" s="15" t="n">
        <v>0.003158445957623312</v>
      </c>
      <c r="AO57" s="15" t="n">
        <v>0.0006822439597663405</v>
      </c>
      <c r="AP57" s="15" t="n">
        <v>0.007363511315657344</v>
      </c>
      <c r="AQ57" s="15" t="n">
        <v>0.01039765586940517</v>
      </c>
      <c r="AR57" s="15" t="n">
        <v>1.246481556023006</v>
      </c>
      <c r="AS57" s="15" t="n">
        <v>0.7247839378302584</v>
      </c>
      <c r="AT57" s="15" t="n">
        <v>1.117038580914661</v>
      </c>
      <c r="AU57" s="15" t="n">
        <v>0.0003141267152880991</v>
      </c>
      <c r="AV57" s="15" t="n">
        <v>0.06376580128997816</v>
      </c>
      <c r="AW57" s="15" t="n">
        <v>0.002935121495973176</v>
      </c>
      <c r="AX57" s="15" t="n">
        <v>0.02801817339435245</v>
      </c>
      <c r="AY57" s="15" t="n">
        <v>0.000660156925097646</v>
      </c>
      <c r="AZ57" s="15" t="n">
        <v>0.003054729284734067</v>
      </c>
      <c r="BA57" s="15" t="n">
        <v>0.006361065984584011</v>
      </c>
      <c r="BB57" s="15" t="n">
        <v>0.01938971979859426</v>
      </c>
      <c r="BC57" s="15" t="n">
        <v>0.0148817531367737</v>
      </c>
      <c r="BD57" s="15" t="n">
        <v>0.005065293284020599</v>
      </c>
      <c r="BE57" s="15" t="n">
        <v>0.01332808375026374</v>
      </c>
      <c r="BF57" s="15" t="n">
        <v>0.004264607961585887</v>
      </c>
      <c r="BG57" s="15" t="n">
        <v>0.002441844388372334</v>
      </c>
      <c r="BH57" s="15" t="n">
        <v>0.0028050534029242</v>
      </c>
      <c r="BI57" s="15" t="n">
        <v>0.2548731373229438</v>
      </c>
      <c r="BJ57" s="15" t="n">
        <v>0.001290649855825254</v>
      </c>
      <c r="BK57" s="15" t="n">
        <v>0.008945249040821265</v>
      </c>
      <c r="BL57" s="15" t="n">
        <v>0.001629532335557015</v>
      </c>
      <c r="BM57" s="15" t="n">
        <v>0.01063122602053161</v>
      </c>
      <c r="BN57" s="15" t="n">
        <v>0.001212332791815008</v>
      </c>
      <c r="BO57" s="15" t="n">
        <v>0.004969582800456256</v>
      </c>
      <c r="BP57" s="15" t="n">
        <v>0.01056965853164013</v>
      </c>
      <c r="BQ57" s="15" t="n">
        <v>0.007406518958902214</v>
      </c>
      <c r="BR57" s="15" t="n">
        <v>0</v>
      </c>
      <c r="BS57" s="15">
        <f>SUM(C57:BR57)</f>
        <v/>
      </c>
      <c r="BU57" s="15" t="n">
        <v>1.460092799061962</v>
      </c>
      <c r="BV57" s="15" t="n">
        <v>0</v>
      </c>
      <c r="BW57" s="15" t="n">
        <v>4.284433565698025</v>
      </c>
      <c r="BX57" s="15">
        <f>BS57+BU57+BV57+BW57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0.0007974275309762278</v>
      </c>
      <c r="D58" s="13" t="n">
        <v>1.190576209786553e-05</v>
      </c>
      <c r="E58" s="13" t="n">
        <v>0.00313747393960117</v>
      </c>
      <c r="F58" s="13" t="n">
        <v>0.003185937961592418</v>
      </c>
      <c r="G58" s="13" t="n">
        <v>1.554979605066408</v>
      </c>
      <c r="H58" s="13" t="n">
        <v>0.007902662698130735</v>
      </c>
      <c r="I58" s="13" t="n">
        <v>0.02193110904717757</v>
      </c>
      <c r="J58" s="13" t="n">
        <v>0.2251969344906056</v>
      </c>
      <c r="K58" s="13" t="n">
        <v>0.005159625755055143</v>
      </c>
      <c r="L58" s="13" t="n">
        <v>0.1876261120771017</v>
      </c>
      <c r="M58" s="13" t="n">
        <v>0.03928835325230736</v>
      </c>
      <c r="N58" s="13" t="n">
        <v>0.01966573525631926</v>
      </c>
      <c r="O58" s="13" t="n">
        <v>0.02520822685432043</v>
      </c>
      <c r="P58" s="13" t="n">
        <v>0.02698808002938856</v>
      </c>
      <c r="Q58" s="13" t="n">
        <v>0.03353245516549214</v>
      </c>
      <c r="R58" s="13" t="n">
        <v>0.03223075335243086</v>
      </c>
      <c r="S58" s="13" t="n">
        <v>0.07863770870558942</v>
      </c>
      <c r="T58" s="13" t="n">
        <v>0.01342931925358739</v>
      </c>
      <c r="U58" s="13" t="n">
        <v>0.03343859044192322</v>
      </c>
      <c r="V58" s="13" t="n">
        <v>0.003770480353340893</v>
      </c>
      <c r="W58" s="13" t="n">
        <v>0.1873552375357861</v>
      </c>
      <c r="X58" s="13" t="n">
        <v>0.2139883324658596</v>
      </c>
      <c r="Y58" s="13" t="n">
        <v>0.008978167596294906</v>
      </c>
      <c r="Z58" s="13" t="n">
        <v>0.1067081831765751</v>
      </c>
      <c r="AA58" s="13" t="n">
        <v>0.03450245998038103</v>
      </c>
      <c r="AB58" s="13" t="n">
        <v>0.1057277218983765</v>
      </c>
      <c r="AC58" s="13" t="n">
        <v>0.06696221835282029</v>
      </c>
      <c r="AD58" s="13" t="n">
        <v>0.01040980398044452</v>
      </c>
      <c r="AE58" s="13" t="n">
        <v>0.04190646501181811</v>
      </c>
      <c r="AF58" s="13" t="n">
        <v>0.1897977704775549</v>
      </c>
      <c r="AG58" s="13" t="n">
        <v>0.128909763277147</v>
      </c>
      <c r="AH58" s="13" t="n">
        <v>0.1673063762386422</v>
      </c>
      <c r="AI58" s="13" t="n">
        <v>0.166548514378701</v>
      </c>
      <c r="AJ58" s="13" t="n">
        <v>0.04488289022802118</v>
      </c>
      <c r="AK58" s="13" t="n">
        <v>0.04477963934887527</v>
      </c>
      <c r="AL58" s="13" t="n">
        <v>0.02823662750828838</v>
      </c>
      <c r="AM58" s="13" t="n">
        <v>0.04931395033360577</v>
      </c>
      <c r="AN58" s="13" t="n">
        <v>0.4726879194282191</v>
      </c>
      <c r="AO58" s="13" t="n">
        <v>0.03494655729934176</v>
      </c>
      <c r="AP58" s="13" t="n">
        <v>1.12480926164064</v>
      </c>
      <c r="AQ58" s="13" t="n">
        <v>0.1757527604011456</v>
      </c>
      <c r="AR58" s="13" t="n">
        <v>2.583731167939543</v>
      </c>
      <c r="AS58" s="13" t="n">
        <v>0.1624514003940078</v>
      </c>
      <c r="AT58" s="13" t="n">
        <v>0.06493779808062466</v>
      </c>
      <c r="AU58" s="13" t="n">
        <v>0.008860033858994941</v>
      </c>
      <c r="AV58" s="13" t="n">
        <v>0.5066800390935415</v>
      </c>
      <c r="AW58" s="13" t="n">
        <v>0.05875700596429823</v>
      </c>
      <c r="AX58" s="13" t="n">
        <v>0.05170667884768827</v>
      </c>
      <c r="AY58" s="13" t="n">
        <v>0.0164642857391345</v>
      </c>
      <c r="AZ58" s="13" t="n">
        <v>0.1277562012919826</v>
      </c>
      <c r="BA58" s="13" t="n">
        <v>0.1691052823938498</v>
      </c>
      <c r="BB58" s="13" t="n">
        <v>0.5312974812928969</v>
      </c>
      <c r="BC58" s="13" t="n">
        <v>2.27523810468196</v>
      </c>
      <c r="BD58" s="13" t="n">
        <v>0.05280222920696168</v>
      </c>
      <c r="BE58" s="13" t="n">
        <v>0.7481864383090696</v>
      </c>
      <c r="BF58" s="13" t="n">
        <v>0.267465221288501</v>
      </c>
      <c r="BG58" s="13" t="n">
        <v>0.4354743707995307</v>
      </c>
      <c r="BH58" s="13" t="n">
        <v>0.07347602262302071</v>
      </c>
      <c r="BI58" s="13" t="n">
        <v>0.2585004617562423</v>
      </c>
      <c r="BJ58" s="13" t="n">
        <v>0.02010170600922037</v>
      </c>
      <c r="BK58" s="13" t="n">
        <v>0.9812277720552895</v>
      </c>
      <c r="BL58" s="13" t="n">
        <v>0.2762000980890814</v>
      </c>
      <c r="BM58" s="13" t="n">
        <v>1.629846869425918</v>
      </c>
      <c r="BN58" s="13" t="n">
        <v>0.3617073630111411</v>
      </c>
      <c r="BO58" s="13" t="n">
        <v>0.004319637363776867</v>
      </c>
      <c r="BP58" s="13" t="n">
        <v>0.0804567184908881</v>
      </c>
      <c r="BQ58" s="13" t="n">
        <v>6.856522124469536</v>
      </c>
      <c r="BR58" s="13" t="n">
        <v>0</v>
      </c>
      <c r="BS58" s="13">
        <f>SUM(C58:BR58)</f>
        <v/>
      </c>
      <c r="BU58" s="13" t="n">
        <v>8.3220171996195</v>
      </c>
      <c r="BV58" s="13" t="n">
        <v>0</v>
      </c>
      <c r="BW58" s="13" t="n">
        <v>4.692073963322828</v>
      </c>
      <c r="BX58" s="13">
        <f>BS58+BU58+BV58+BW58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0.7655916824365969</v>
      </c>
      <c r="D59" s="15" t="n">
        <v>0.04533475850445729</v>
      </c>
      <c r="E59" s="15" t="n">
        <v>0.191087148920345</v>
      </c>
      <c r="F59" s="15" t="n">
        <v>0.02508120741422482</v>
      </c>
      <c r="G59" s="15" t="n">
        <v>3.98318255698358</v>
      </c>
      <c r="H59" s="15" t="n">
        <v>2.207915838571051</v>
      </c>
      <c r="I59" s="15" t="n">
        <v>0.5278088611269135</v>
      </c>
      <c r="J59" s="15" t="n">
        <v>2.786345971764806</v>
      </c>
      <c r="K59" s="15" t="n">
        <v>1.586557345321642</v>
      </c>
      <c r="L59" s="15" t="n">
        <v>3.361887089369467</v>
      </c>
      <c r="M59" s="15" t="n">
        <v>1.965824298388201</v>
      </c>
      <c r="N59" s="15" t="n">
        <v>0.02975145695294161</v>
      </c>
      <c r="O59" s="15" t="n">
        <v>0.1653103579683051</v>
      </c>
      <c r="P59" s="15" t="n">
        <v>0.1122702253015428</v>
      </c>
      <c r="Q59" s="15" t="n">
        <v>0.1643248859617236</v>
      </c>
      <c r="R59" s="15" t="n">
        <v>0.2172881211088928</v>
      </c>
      <c r="S59" s="15" t="n">
        <v>1.206868721114948</v>
      </c>
      <c r="T59" s="15" t="n">
        <v>0.1819200564554632</v>
      </c>
      <c r="U59" s="15" t="n">
        <v>0.7088849628354177</v>
      </c>
      <c r="V59" s="15" t="n">
        <v>0.7589594367681496</v>
      </c>
      <c r="W59" s="15" t="n">
        <v>0.9673198258819845</v>
      </c>
      <c r="X59" s="15" t="n">
        <v>0.7231851789603292</v>
      </c>
      <c r="Y59" s="15" t="n">
        <v>0.3802524393247354</v>
      </c>
      <c r="Z59" s="15" t="n">
        <v>0.6219802245865802</v>
      </c>
      <c r="AA59" s="15" t="n">
        <v>0.2374550384104269</v>
      </c>
      <c r="AB59" s="15" t="n">
        <v>0.3460374322605048</v>
      </c>
      <c r="AC59" s="15" t="n">
        <v>2.410611198365878</v>
      </c>
      <c r="AD59" s="15" t="n">
        <v>0.1302228453124102</v>
      </c>
      <c r="AE59" s="15" t="n">
        <v>0.8949174139337159</v>
      </c>
      <c r="AF59" s="15" t="n">
        <v>0.7244589328493034</v>
      </c>
      <c r="AG59" s="15" t="n">
        <v>0.8778403661457539</v>
      </c>
      <c r="AH59" s="15" t="n">
        <v>0.3575137796302575</v>
      </c>
      <c r="AI59" s="15" t="n">
        <v>3.404559081640073</v>
      </c>
      <c r="AJ59" s="15" t="n">
        <v>0.5535364432780032</v>
      </c>
      <c r="AK59" s="15" t="n">
        <v>0.598920890148008</v>
      </c>
      <c r="AL59" s="15" t="n">
        <v>0.3415325096814427</v>
      </c>
      <c r="AM59" s="15" t="n">
        <v>0.2182976932750868</v>
      </c>
      <c r="AN59" s="15" t="n">
        <v>0.6600963711418474</v>
      </c>
      <c r="AO59" s="15" t="n">
        <v>0.02209328441537198</v>
      </c>
      <c r="AP59" s="15" t="n">
        <v>0.6370240041122699</v>
      </c>
      <c r="AQ59" s="15" t="n">
        <v>0.6888055657622381</v>
      </c>
      <c r="AR59" s="15" t="n">
        <v>14.17595230571728</v>
      </c>
      <c r="AS59" s="15" t="n">
        <v>6.905935929236591</v>
      </c>
      <c r="AT59" s="15" t="n">
        <v>2.606860732003021</v>
      </c>
      <c r="AU59" s="15" t="n">
        <v>3.973676840551903</v>
      </c>
      <c r="AV59" s="15" t="n">
        <v>4.585801792154198</v>
      </c>
      <c r="AW59" s="15" t="n">
        <v>0.0604866275305099</v>
      </c>
      <c r="AX59" s="15" t="n">
        <v>0.2369224243103789</v>
      </c>
      <c r="AY59" s="15" t="n">
        <v>0.07472673359478103</v>
      </c>
      <c r="AZ59" s="15" t="n">
        <v>0.0771271077300054</v>
      </c>
      <c r="BA59" s="15" t="n">
        <v>0.5951952286454535</v>
      </c>
      <c r="BB59" s="15" t="n">
        <v>0.1427194013189776</v>
      </c>
      <c r="BC59" s="15" t="n">
        <v>4.684977221162068</v>
      </c>
      <c r="BD59" s="15" t="n">
        <v>0.2020469775366305</v>
      </c>
      <c r="BE59" s="15" t="n">
        <v>0.5692542082874549</v>
      </c>
      <c r="BF59" s="15" t="n">
        <v>0.2269597158791854</v>
      </c>
      <c r="BG59" s="15" t="n">
        <v>0.2353569159540578</v>
      </c>
      <c r="BH59" s="15" t="n">
        <v>0.2039705942820366</v>
      </c>
      <c r="BI59" s="15" t="n">
        <v>0.6646446749558322</v>
      </c>
      <c r="BJ59" s="15" t="n">
        <v>0.06490821363747404</v>
      </c>
      <c r="BK59" s="15" t="n">
        <v>3.220812555853624</v>
      </c>
      <c r="BL59" s="15" t="n">
        <v>0.2886943010119703</v>
      </c>
      <c r="BM59" s="15" t="n">
        <v>0.4194779896987094</v>
      </c>
      <c r="BN59" s="15" t="n">
        <v>0.4353304013824194</v>
      </c>
      <c r="BO59" s="15" t="n">
        <v>0.2587338786253137</v>
      </c>
      <c r="BP59" s="15" t="n">
        <v>0.07194589970065864</v>
      </c>
      <c r="BQ59" s="15" t="n">
        <v>1.351460507587571</v>
      </c>
      <c r="BR59" s="15" t="n">
        <v>0</v>
      </c>
      <c r="BS59" s="15">
        <f>SUM(C59:BR59)</f>
        <v/>
      </c>
      <c r="BU59" s="15" t="n">
        <v>23.86519604988663</v>
      </c>
      <c r="BV59" s="15" t="n">
        <v>0</v>
      </c>
      <c r="BW59" s="15" t="n">
        <v>8.231967467623109</v>
      </c>
      <c r="BX59" s="15">
        <f>BS59+BU59+BV59+BW59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0.002038189664117483</v>
      </c>
      <c r="D60" s="13" t="n">
        <v>0.0005167848115532696</v>
      </c>
      <c r="E60" s="13" t="n">
        <v>0.002028291880176618</v>
      </c>
      <c r="F60" s="13" t="n">
        <v>0.006183853479938507</v>
      </c>
      <c r="G60" s="13" t="n">
        <v>0.1783985561389578</v>
      </c>
      <c r="H60" s="13" t="n">
        <v>0.04115860083021469</v>
      </c>
      <c r="I60" s="13" t="n">
        <v>0.01280679703935736</v>
      </c>
      <c r="J60" s="13" t="n">
        <v>0.2159757307495139</v>
      </c>
      <c r="K60" s="13" t="n">
        <v>0.01973501605244294</v>
      </c>
      <c r="L60" s="13" t="n">
        <v>0.2035659952888141</v>
      </c>
      <c r="M60" s="13" t="n">
        <v>0.03803717430637896</v>
      </c>
      <c r="N60" s="13" t="n">
        <v>0.01876302858452562</v>
      </c>
      <c r="O60" s="13" t="n">
        <v>0.02026634883061249</v>
      </c>
      <c r="P60" s="13" t="n">
        <v>0.01931050687662674</v>
      </c>
      <c r="Q60" s="13" t="n">
        <v>0.02319702031928249</v>
      </c>
      <c r="R60" s="13" t="n">
        <v>0.006391311530655857</v>
      </c>
      <c r="S60" s="13" t="n">
        <v>0.06117130454413208</v>
      </c>
      <c r="T60" s="13" t="n">
        <v>0.006831653720354405</v>
      </c>
      <c r="U60" s="13" t="n">
        <v>0.02243380466960088</v>
      </c>
      <c r="V60" s="13" t="n">
        <v>0.01113809219095639</v>
      </c>
      <c r="W60" s="13" t="n">
        <v>0.08640147461653142</v>
      </c>
      <c r="X60" s="13" t="n">
        <v>0.09812526438422815</v>
      </c>
      <c r="Y60" s="13" t="n">
        <v>0.02517270395973116</v>
      </c>
      <c r="Z60" s="13" t="n">
        <v>0.1438865404878984</v>
      </c>
      <c r="AA60" s="13" t="n">
        <v>0.07078883852272784</v>
      </c>
      <c r="AB60" s="13" t="n">
        <v>0.06183889321504502</v>
      </c>
      <c r="AC60" s="13" t="n">
        <v>0.1198355728818745</v>
      </c>
      <c r="AD60" s="13" t="n">
        <v>0.03109585121800429</v>
      </c>
      <c r="AE60" s="13" t="n">
        <v>0.1169696169857242</v>
      </c>
      <c r="AF60" s="13" t="n">
        <v>0.10676825540332</v>
      </c>
      <c r="AG60" s="13" t="n">
        <v>0.09038297332813768</v>
      </c>
      <c r="AH60" s="13" t="n">
        <v>0.2176197995331688</v>
      </c>
      <c r="AI60" s="13" t="n">
        <v>0.07411900587706304</v>
      </c>
      <c r="AJ60" s="13" t="n">
        <v>0.05230501029569254</v>
      </c>
      <c r="AK60" s="13" t="n">
        <v>0.05523875145761856</v>
      </c>
      <c r="AL60" s="13" t="n">
        <v>0.08063511852927743</v>
      </c>
      <c r="AM60" s="13" t="n">
        <v>0.0501336692984472</v>
      </c>
      <c r="AN60" s="13" t="n">
        <v>0.1639705690345359</v>
      </c>
      <c r="AO60" s="13" t="n">
        <v>0.009393140075503946</v>
      </c>
      <c r="AP60" s="13" t="n">
        <v>0.8671107742056494</v>
      </c>
      <c r="AQ60" s="13" t="n">
        <v>0.2511992492999189</v>
      </c>
      <c r="AR60" s="13" t="n">
        <v>1.98377801429661</v>
      </c>
      <c r="AS60" s="13" t="n">
        <v>0.1284472017754404</v>
      </c>
      <c r="AT60" s="13" t="n">
        <v>0.003602916183436571</v>
      </c>
      <c r="AU60" s="13" t="n">
        <v>0.05318925646150872</v>
      </c>
      <c r="AV60" s="13" t="n">
        <v>0.1369108149705897</v>
      </c>
      <c r="AW60" s="13" t="n">
        <v>0.001145701348528765</v>
      </c>
      <c r="AX60" s="13" t="n">
        <v>0.02435074818559848</v>
      </c>
      <c r="AY60" s="13" t="n">
        <v>0.05985636134796395</v>
      </c>
      <c r="AZ60" s="13" t="n">
        <v>0.1001894747953201</v>
      </c>
      <c r="BA60" s="13" t="n">
        <v>0.08582103274620914</v>
      </c>
      <c r="BB60" s="13" t="n">
        <v>0.3234835785333795</v>
      </c>
      <c r="BC60" s="13" t="n">
        <v>0.7771563110568523</v>
      </c>
      <c r="BD60" s="13" t="n">
        <v>0.03836574984104595</v>
      </c>
      <c r="BE60" s="13" t="n">
        <v>0.2180018289794746</v>
      </c>
      <c r="BF60" s="13" t="n">
        <v>0.2047158762964795</v>
      </c>
      <c r="BG60" s="13" t="n">
        <v>0.09548479792805777</v>
      </c>
      <c r="BH60" s="13" t="n">
        <v>0.09863646784302248</v>
      </c>
      <c r="BI60" s="13" t="n">
        <v>0.09922880677643957</v>
      </c>
      <c r="BJ60" s="13" t="n">
        <v>0.03020230728249737</v>
      </c>
      <c r="BK60" s="13" t="n">
        <v>1.492895391495781</v>
      </c>
      <c r="BL60" s="13" t="n">
        <v>0.1755032873751512</v>
      </c>
      <c r="BM60" s="13" t="n">
        <v>0.2356577344046565</v>
      </c>
      <c r="BN60" s="13" t="n">
        <v>0.2380096112276157</v>
      </c>
      <c r="BO60" s="13" t="n">
        <v>0.001939837149473871</v>
      </c>
      <c r="BP60" s="13" t="n">
        <v>0.09895116730130696</v>
      </c>
      <c r="BQ60" s="13" t="n">
        <v>4.465585657844921</v>
      </c>
      <c r="BR60" s="13" t="n">
        <v>0</v>
      </c>
      <c r="BS60" s="13">
        <f>SUM(C60:BR60)</f>
        <v/>
      </c>
      <c r="BU60" s="13" t="n">
        <v>5.790270159464479</v>
      </c>
      <c r="BV60" s="13" t="n">
        <v>0</v>
      </c>
      <c r="BW60" s="13" t="n">
        <v>3.345642421279874</v>
      </c>
      <c r="BX60" s="13">
        <f>BS60+BU60+BV60+BW60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0.002950081625581114</v>
      </c>
      <c r="D61" s="15" t="n">
        <v>0.0003595493632300742</v>
      </c>
      <c r="E61" s="15" t="n">
        <v>0.002200090817883995</v>
      </c>
      <c r="F61" s="15" t="n">
        <v>0.002375329926221196</v>
      </c>
      <c r="G61" s="15" t="n">
        <v>0.2274801648186001</v>
      </c>
      <c r="H61" s="15" t="n">
        <v>0.007554594661552992</v>
      </c>
      <c r="I61" s="15" t="n">
        <v>0.009589104973770295</v>
      </c>
      <c r="J61" s="15" t="n">
        <v>0.02681575122354025</v>
      </c>
      <c r="K61" s="15" t="n">
        <v>0.003711536393248944</v>
      </c>
      <c r="L61" s="15" t="n">
        <v>0.1261013797332631</v>
      </c>
      <c r="M61" s="15" t="n">
        <v>0.004441897011912412</v>
      </c>
      <c r="N61" s="15" t="n">
        <v>0.000940518165309113</v>
      </c>
      <c r="O61" s="15" t="n">
        <v>0.01116343363552243</v>
      </c>
      <c r="P61" s="15" t="n">
        <v>0.006404976317479187</v>
      </c>
      <c r="Q61" s="15" t="n">
        <v>0.003820467963694278</v>
      </c>
      <c r="R61" s="15" t="n">
        <v>0.001726331455342265</v>
      </c>
      <c r="S61" s="15" t="n">
        <v>0.01411985021766621</v>
      </c>
      <c r="T61" s="15" t="n">
        <v>0.01152697190690008</v>
      </c>
      <c r="U61" s="15" t="n">
        <v>0.005419340608470423</v>
      </c>
      <c r="V61" s="15" t="n">
        <v>0.003493572754120952</v>
      </c>
      <c r="W61" s="15" t="n">
        <v>0.07484595542962223</v>
      </c>
      <c r="X61" s="15" t="n">
        <v>0.09650721324839759</v>
      </c>
      <c r="Y61" s="15" t="n">
        <v>0.002443437325800166</v>
      </c>
      <c r="Z61" s="15" t="n">
        <v>0.2267994431624209</v>
      </c>
      <c r="AA61" s="15" t="n">
        <v>0.01957590180871857</v>
      </c>
      <c r="AB61" s="15" t="n">
        <v>0.006899559647920517</v>
      </c>
      <c r="AC61" s="15" t="n">
        <v>0.03052078492863237</v>
      </c>
      <c r="AD61" s="15" t="n">
        <v>0.04567442648736639</v>
      </c>
      <c r="AE61" s="15" t="n">
        <v>0.03276270818438731</v>
      </c>
      <c r="AF61" s="15" t="n">
        <v>0.008044073036826031</v>
      </c>
      <c r="AG61" s="15" t="n">
        <v>0.005394513922756515</v>
      </c>
      <c r="AH61" s="15" t="n">
        <v>0.08257012269178715</v>
      </c>
      <c r="AI61" s="15" t="n">
        <v>0.3081014485834878</v>
      </c>
      <c r="AJ61" s="15" t="n">
        <v>0.01166731710732529</v>
      </c>
      <c r="AK61" s="15" t="n">
        <v>0.005221164276281536</v>
      </c>
      <c r="AL61" s="15" t="n">
        <v>0.004784779167824174</v>
      </c>
      <c r="AM61" s="15" t="n">
        <v>0.07362203597142843</v>
      </c>
      <c r="AN61" s="15" t="n">
        <v>0.2497311327812987</v>
      </c>
      <c r="AO61" s="15" t="n">
        <v>0.01079626645417462</v>
      </c>
      <c r="AP61" s="15" t="n">
        <v>0.03509662456107372</v>
      </c>
      <c r="AQ61" s="15" t="n">
        <v>0.1397296145620485</v>
      </c>
      <c r="AR61" s="15" t="n">
        <v>0.7141135702991618</v>
      </c>
      <c r="AS61" s="15" t="n">
        <v>0.03765184689911873</v>
      </c>
      <c r="AT61" s="15" t="n">
        <v>0.006419553747843577</v>
      </c>
      <c r="AU61" s="15" t="n">
        <v>0.8945448298629458</v>
      </c>
      <c r="AV61" s="15" t="n">
        <v>0.04570378377497413</v>
      </c>
      <c r="AW61" s="15" t="n">
        <v>0.1979705947046412</v>
      </c>
      <c r="AX61" s="15" t="n">
        <v>0.03000581433170949</v>
      </c>
      <c r="AY61" s="15" t="n">
        <v>0.007967390782159092</v>
      </c>
      <c r="AZ61" s="15" t="n">
        <v>0.5931525814343275</v>
      </c>
      <c r="BA61" s="15" t="n">
        <v>0.1006778121706471</v>
      </c>
      <c r="BB61" s="15" t="n">
        <v>0.03247297197340822</v>
      </c>
      <c r="BC61" s="15" t="n">
        <v>2.824133816038929</v>
      </c>
      <c r="BD61" s="15" t="n">
        <v>0.06764085552422767</v>
      </c>
      <c r="BE61" s="15" t="n">
        <v>1.262668157869986</v>
      </c>
      <c r="BF61" s="15" t="n">
        <v>0.01167227172359362</v>
      </c>
      <c r="BG61" s="15" t="n">
        <v>0.1907158620057846</v>
      </c>
      <c r="BH61" s="15" t="n">
        <v>0.01590202930836296</v>
      </c>
      <c r="BI61" s="15" t="n">
        <v>1.157756598854222</v>
      </c>
      <c r="BJ61" s="15" t="n">
        <v>0.006711597520592026</v>
      </c>
      <c r="BK61" s="15" t="n">
        <v>8.2433500878847</v>
      </c>
      <c r="BL61" s="15" t="n">
        <v>1.477974202236914</v>
      </c>
      <c r="BM61" s="15" t="n">
        <v>0.2149954595903377</v>
      </c>
      <c r="BN61" s="15" t="n">
        <v>4.41536966174391</v>
      </c>
      <c r="BO61" s="15" t="n">
        <v>3.044178364405795</v>
      </c>
      <c r="BP61" s="15" t="n">
        <v>0.05356836901783817</v>
      </c>
      <c r="BQ61" s="15" t="n">
        <v>8.015263759086753</v>
      </c>
      <c r="BR61" s="15" t="n">
        <v>0</v>
      </c>
      <c r="BS61" s="15">
        <f>SUM(C61:BR61)</f>
        <v/>
      </c>
      <c r="BU61" s="15" t="n">
        <v>183.6929349719528</v>
      </c>
      <c r="BV61" s="15" t="n">
        <v>0</v>
      </c>
      <c r="BW61" s="15" t="n">
        <v>4.127461109257514</v>
      </c>
      <c r="BX61" s="15">
        <f>BS61+BU61+BV61+BW61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8.823737031161681e-05</v>
      </c>
      <c r="D62" s="13" t="n">
        <v>3.616569753886019e-05</v>
      </c>
      <c r="E62" s="13" t="n">
        <v>6.065848444236786e-05</v>
      </c>
      <c r="F62" s="13" t="n">
        <v>0.0001462498955336236</v>
      </c>
      <c r="G62" s="13" t="n">
        <v>0.0006162117590204687</v>
      </c>
      <c r="H62" s="13" t="n">
        <v>0.0004701205210190132</v>
      </c>
      <c r="I62" s="13" t="n">
        <v>0.0002794988057400121</v>
      </c>
      <c r="J62" s="13" t="n">
        <v>0.02651776821028274</v>
      </c>
      <c r="K62" s="13" t="n">
        <v>0.001434001881317085</v>
      </c>
      <c r="L62" s="13" t="n">
        <v>0.01767261609295471</v>
      </c>
      <c r="M62" s="13" t="n">
        <v>0.004719917754930997</v>
      </c>
      <c r="N62" s="13" t="n">
        <v>0.0007399343510336812</v>
      </c>
      <c r="O62" s="13" t="n">
        <v>0.002658830759527358</v>
      </c>
      <c r="P62" s="13" t="n">
        <v>0.003388228167296377</v>
      </c>
      <c r="Q62" s="13" t="n">
        <v>0.003873813785930485</v>
      </c>
      <c r="R62" s="13" t="n">
        <v>0.001267754680350598</v>
      </c>
      <c r="S62" s="13" t="n">
        <v>0.00904119173457932</v>
      </c>
      <c r="T62" s="13" t="n">
        <v>0.01837769596560179</v>
      </c>
      <c r="U62" s="13" t="n">
        <v>0.002203615148090272</v>
      </c>
      <c r="V62" s="13" t="n">
        <v>0.002005504699131595</v>
      </c>
      <c r="W62" s="13" t="n">
        <v>0.109773051097396</v>
      </c>
      <c r="X62" s="13" t="n">
        <v>0.004853995250836595</v>
      </c>
      <c r="Y62" s="13" t="n">
        <v>0.0005826640934414287</v>
      </c>
      <c r="Z62" s="13" t="n">
        <v>0.00586639915860028</v>
      </c>
      <c r="AA62" s="13" t="n">
        <v>0.006669585283604978</v>
      </c>
      <c r="AB62" s="13" t="n">
        <v>0.004823214832769113</v>
      </c>
      <c r="AC62" s="13" t="n">
        <v>0.005993037051066556</v>
      </c>
      <c r="AD62" s="13" t="n">
        <v>0.001701737775499003</v>
      </c>
      <c r="AE62" s="13" t="n">
        <v>0.005619726394125183</v>
      </c>
      <c r="AF62" s="13" t="n">
        <v>0.006318581611163592</v>
      </c>
      <c r="AG62" s="13" t="n">
        <v>0.004616164841723021</v>
      </c>
      <c r="AH62" s="13" t="n">
        <v>0.009650109373674469</v>
      </c>
      <c r="AI62" s="13" t="n">
        <v>0.001033221000640719</v>
      </c>
      <c r="AJ62" s="13" t="n">
        <v>0.002317748206251621</v>
      </c>
      <c r="AK62" s="13" t="n">
        <v>0.0009105255255904532</v>
      </c>
      <c r="AL62" s="13" t="n">
        <v>0.003273522917112002</v>
      </c>
      <c r="AM62" s="13" t="n">
        <v>0.01136160042734982</v>
      </c>
      <c r="AN62" s="13" t="n">
        <v>0.08940078455395162</v>
      </c>
      <c r="AO62" s="13" t="n">
        <v>0.004566361080015621</v>
      </c>
      <c r="AP62" s="13" t="n">
        <v>0.001837366251006076</v>
      </c>
      <c r="AQ62" s="13" t="n">
        <v>0.004693469427826847</v>
      </c>
      <c r="AR62" s="13" t="n">
        <v>0.3337355862152711</v>
      </c>
      <c r="AS62" s="13" t="n">
        <v>0.001739727662317694</v>
      </c>
      <c r="AT62" s="13" t="n">
        <v>7.043003429029366e-05</v>
      </c>
      <c r="AU62" s="13" t="n">
        <v>0.0007634989096062946</v>
      </c>
      <c r="AV62" s="13" t="n">
        <v>0.003002672009397047</v>
      </c>
      <c r="AW62" s="13" t="n">
        <v>0.04548081669423801</v>
      </c>
      <c r="AX62" s="13" t="n">
        <v>0.004963093395422893</v>
      </c>
      <c r="AY62" s="13" t="n">
        <v>0.04560844246578666</v>
      </c>
      <c r="AZ62" s="13" t="n">
        <v>0.008784725957070302</v>
      </c>
      <c r="BA62" s="13" t="n">
        <v>0.1259868439197572</v>
      </c>
      <c r="BB62" s="13" t="n">
        <v>0.01386280044163575</v>
      </c>
      <c r="BC62" s="13" t="n">
        <v>1.331794098031688</v>
      </c>
      <c r="BD62" s="13" t="n">
        <v>0.0388578186888042</v>
      </c>
      <c r="BE62" s="13" t="n">
        <v>0.2439388969902242</v>
      </c>
      <c r="BF62" s="13" t="n">
        <v>0.1043560032839468</v>
      </c>
      <c r="BG62" s="13" t="n">
        <v>2.002754628856766</v>
      </c>
      <c r="BH62" s="13" t="n">
        <v>0.01666986813957336</v>
      </c>
      <c r="BI62" s="13" t="n">
        <v>0.02375694223426024</v>
      </c>
      <c r="BJ62" s="13" t="n">
        <v>0.0004233346515613213</v>
      </c>
      <c r="BK62" s="13" t="n">
        <v>0.5392520011266535</v>
      </c>
      <c r="BL62" s="13" t="n">
        <v>2.088584622708985</v>
      </c>
      <c r="BM62" s="13" t="n">
        <v>1.302481860072843</v>
      </c>
      <c r="BN62" s="13" t="n">
        <v>0.02415626725819343</v>
      </c>
      <c r="BO62" s="13" t="n">
        <v>0.1092086907990079</v>
      </c>
      <c r="BP62" s="13" t="n">
        <v>0.008547833177142994</v>
      </c>
      <c r="BQ62" s="13" t="n">
        <v>0.1396824280891356</v>
      </c>
      <c r="BR62" s="13" t="n">
        <v>0</v>
      </c>
      <c r="BS62" s="13">
        <f>SUM(C62:BR62)</f>
        <v/>
      </c>
      <c r="BU62" s="13" t="n">
        <v>10.82485601452829</v>
      </c>
      <c r="BV62" s="13" t="n">
        <v>0.06140535178885579</v>
      </c>
      <c r="BW62" s="13" t="n">
        <v>0.6597651725053181</v>
      </c>
      <c r="BX62" s="13">
        <f>BS62+BU62+BV62+BW62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7.080323248801323e-06</v>
      </c>
      <c r="D63" s="15" t="n">
        <v>4.848599782989403e-06</v>
      </c>
      <c r="E63" s="15" t="n">
        <v>2.696069959558951e-06</v>
      </c>
      <c r="F63" s="15" t="n">
        <v>5.193074277110059e-05</v>
      </c>
      <c r="G63" s="15" t="n">
        <v>0.0002081695299804294</v>
      </c>
      <c r="H63" s="15" t="n">
        <v>9.70079278600025e-05</v>
      </c>
      <c r="I63" s="15" t="n">
        <v>7.531342698039324e-05</v>
      </c>
      <c r="J63" s="15" t="n">
        <v>0.009005998315853081</v>
      </c>
      <c r="K63" s="15" t="n">
        <v>0.0004529676421546164</v>
      </c>
      <c r="L63" s="15" t="n">
        <v>0.005753339392487032</v>
      </c>
      <c r="M63" s="15" t="n">
        <v>0.0002797859726085664</v>
      </c>
      <c r="N63" s="15" t="n">
        <v>0.0002510687114014537</v>
      </c>
      <c r="O63" s="15" t="n">
        <v>0.0009054133748941881</v>
      </c>
      <c r="P63" s="15" t="n">
        <v>0.001151349158024752</v>
      </c>
      <c r="Q63" s="15" t="n">
        <v>0.001316791481338502</v>
      </c>
      <c r="R63" s="15" t="n">
        <v>0.0003671434484633462</v>
      </c>
      <c r="S63" s="15" t="n">
        <v>0.002464501217932295</v>
      </c>
      <c r="T63" s="15" t="n">
        <v>0.0001136378787505615</v>
      </c>
      <c r="U63" s="15" t="n">
        <v>0.000751957180528752</v>
      </c>
      <c r="V63" s="15" t="n">
        <v>0.0006729722430405498</v>
      </c>
      <c r="W63" s="15" t="n">
        <v>0.001103615321295094</v>
      </c>
      <c r="X63" s="15" t="n">
        <v>0.001597848038343761</v>
      </c>
      <c r="Y63" s="15" t="n">
        <v>0.0001745387768270768</v>
      </c>
      <c r="Z63" s="15" t="n">
        <v>0.001937753787965569</v>
      </c>
      <c r="AA63" s="15" t="n">
        <v>0.002238190442623655</v>
      </c>
      <c r="AB63" s="15" t="n">
        <v>0.001638526668664289</v>
      </c>
      <c r="AC63" s="15" t="n">
        <v>0.002029369575906454</v>
      </c>
      <c r="AD63" s="15" t="n">
        <v>0.0005654211023880449</v>
      </c>
      <c r="AE63" s="15" t="n">
        <v>0.001879455464727101</v>
      </c>
      <c r="AF63" s="15" t="n">
        <v>0.001169015598503448</v>
      </c>
      <c r="AG63" s="15" t="n">
        <v>0.001525558271252994</v>
      </c>
      <c r="AH63" s="15" t="n">
        <v>0.00325816270300917</v>
      </c>
      <c r="AI63" s="15" t="n">
        <v>0.0001424343336000555</v>
      </c>
      <c r="AJ63" s="15" t="n">
        <v>0.000103552040214628</v>
      </c>
      <c r="AK63" s="15" t="n">
        <v>0.0002873306423511147</v>
      </c>
      <c r="AL63" s="15" t="n">
        <v>0.001008518856212789</v>
      </c>
      <c r="AM63" s="15" t="n">
        <v>4.172244915061858e-05</v>
      </c>
      <c r="AN63" s="15" t="n">
        <v>0.0004956917197074815</v>
      </c>
      <c r="AO63" s="15" t="n">
        <v>0.000120225252547354</v>
      </c>
      <c r="AP63" s="15" t="n">
        <v>0.000549533925256279</v>
      </c>
      <c r="AQ63" s="15" t="n">
        <v>0.001429302231417609</v>
      </c>
      <c r="AR63" s="15" t="n">
        <v>0.02270772313620876</v>
      </c>
      <c r="AS63" s="15" t="n">
        <v>0.001347578657189721</v>
      </c>
      <c r="AT63" s="15" t="n">
        <v>2.619039389285838e-05</v>
      </c>
      <c r="AU63" s="15" t="n">
        <v>4.929956497479222e-05</v>
      </c>
      <c r="AV63" s="15" t="n">
        <v>0.0009952349679286183</v>
      </c>
      <c r="AW63" s="15" t="n">
        <v>0.004102363493792437</v>
      </c>
      <c r="AX63" s="15" t="n">
        <v>0.001865680412014794</v>
      </c>
      <c r="AY63" s="15" t="n">
        <v>0.012593913496445</v>
      </c>
      <c r="AZ63" s="15" t="n">
        <v>5.013759703603005</v>
      </c>
      <c r="BA63" s="15" t="n">
        <v>4.962968594945352</v>
      </c>
      <c r="BB63" s="15" t="n">
        <v>0.001980632117256706</v>
      </c>
      <c r="BC63" s="15" t="n">
        <v>0.00420611543640514</v>
      </c>
      <c r="BD63" s="15" t="n">
        <v>0.0007949554852185246</v>
      </c>
      <c r="BE63" s="15" t="n">
        <v>0.002561884281221826</v>
      </c>
      <c r="BF63" s="15" t="n">
        <v>0.0004239667664691523</v>
      </c>
      <c r="BG63" s="15" t="n">
        <v>31.04537545110067</v>
      </c>
      <c r="BH63" s="15" t="n">
        <v>0.0004402297091108402</v>
      </c>
      <c r="BI63" s="15" t="n">
        <v>0.01973797245515401</v>
      </c>
      <c r="BJ63" s="15" t="n">
        <v>0.002891042423101792</v>
      </c>
      <c r="BK63" s="15" t="n">
        <v>0.001403882143227482</v>
      </c>
      <c r="BL63" s="15" t="n">
        <v>0.0002557414933067347</v>
      </c>
      <c r="BM63" s="15" t="n">
        <v>0.001684557747509513</v>
      </c>
      <c r="BN63" s="15" t="n">
        <v>0.0001902655085745888</v>
      </c>
      <c r="BO63" s="15" t="n">
        <v>0.0007799345240152678</v>
      </c>
      <c r="BP63" s="15" t="n">
        <v>0.1008222136954097</v>
      </c>
      <c r="BQ63" s="15" t="n">
        <v>0.001181389736341323</v>
      </c>
      <c r="BR63" s="15" t="n">
        <v>0</v>
      </c>
      <c r="BS63" s="15">
        <f>SUM(C63:BR63)</f>
        <v/>
      </c>
      <c r="BU63" s="15" t="n">
        <v>1.713662678639527</v>
      </c>
      <c r="BV63" s="15" t="n">
        <v>0</v>
      </c>
      <c r="BW63" s="15" t="n">
        <v>0.437944076229737</v>
      </c>
      <c r="BX63" s="15">
        <f>BS63+BU63+BV63+BW63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0.00488789353721791</v>
      </c>
      <c r="D64" s="13" t="n">
        <v>0.002456516684941159</v>
      </c>
      <c r="E64" s="13" t="n">
        <v>0.005667552711633807</v>
      </c>
      <c r="F64" s="13" t="n">
        <v>0.02368270531689178</v>
      </c>
      <c r="G64" s="13" t="n">
        <v>0.5257020718172589</v>
      </c>
      <c r="H64" s="13" t="n">
        <v>0.05664120234318116</v>
      </c>
      <c r="I64" s="13" t="n">
        <v>0.0238072273346245</v>
      </c>
      <c r="J64" s="13" t="n">
        <v>0.6049537824389029</v>
      </c>
      <c r="K64" s="13" t="n">
        <v>0.1301062126597152</v>
      </c>
      <c r="L64" s="13" t="n">
        <v>1.055728589070691</v>
      </c>
      <c r="M64" s="13" t="n">
        <v>0.3061794288210544</v>
      </c>
      <c r="N64" s="13" t="n">
        <v>0.01443154519010273</v>
      </c>
      <c r="O64" s="13" t="n">
        <v>0.1733701059743517</v>
      </c>
      <c r="P64" s="13" t="n">
        <v>0.4620448337683773</v>
      </c>
      <c r="Q64" s="13" t="n">
        <v>0.1436489366676766</v>
      </c>
      <c r="R64" s="13" t="n">
        <v>0.06894623662179361</v>
      </c>
      <c r="S64" s="13" t="n">
        <v>0.2957932254230984</v>
      </c>
      <c r="T64" s="13" t="n">
        <v>0.2645364771869523</v>
      </c>
      <c r="U64" s="13" t="n">
        <v>0.171190831948209</v>
      </c>
      <c r="V64" s="13" t="n">
        <v>0.1121160197100328</v>
      </c>
      <c r="W64" s="13" t="n">
        <v>0.2146621950634504</v>
      </c>
      <c r="X64" s="13" t="n">
        <v>0.2103572476501657</v>
      </c>
      <c r="Y64" s="13" t="n">
        <v>0.02526510089783951</v>
      </c>
      <c r="Z64" s="13" t="n">
        <v>0.2058337554506096</v>
      </c>
      <c r="AA64" s="13" t="n">
        <v>0.2543730052661983</v>
      </c>
      <c r="AB64" s="13" t="n">
        <v>0.3967302581791337</v>
      </c>
      <c r="AC64" s="13" t="n">
        <v>0.1506458890590275</v>
      </c>
      <c r="AD64" s="13" t="n">
        <v>0.05599352677625392</v>
      </c>
      <c r="AE64" s="13" t="n">
        <v>0.3249510972339329</v>
      </c>
      <c r="AF64" s="13" t="n">
        <v>0.6610670276056581</v>
      </c>
      <c r="AG64" s="13" t="n">
        <v>0.3658199488266134</v>
      </c>
      <c r="AH64" s="13" t="n">
        <v>0.397309104056107</v>
      </c>
      <c r="AI64" s="13" t="n">
        <v>0.9414362478059838</v>
      </c>
      <c r="AJ64" s="13" t="n">
        <v>0.8339344455503699</v>
      </c>
      <c r="AK64" s="13" t="n">
        <v>0.195012074071714</v>
      </c>
      <c r="AL64" s="13" t="n">
        <v>0.3796444640839616</v>
      </c>
      <c r="AM64" s="13" t="n">
        <v>0.09933407189681957</v>
      </c>
      <c r="AN64" s="13" t="n">
        <v>0.3994651841143</v>
      </c>
      <c r="AO64" s="13" t="n">
        <v>0.1311476406098838</v>
      </c>
      <c r="AP64" s="13" t="n">
        <v>1.032482585014084</v>
      </c>
      <c r="AQ64" s="13" t="n">
        <v>0.9255413789351629</v>
      </c>
      <c r="AR64" s="13" t="n">
        <v>5.659033206445301</v>
      </c>
      <c r="AS64" s="13" t="n">
        <v>0.6970569585898396</v>
      </c>
      <c r="AT64" s="13" t="n">
        <v>0.02611323967868813</v>
      </c>
      <c r="AU64" s="13" t="n">
        <v>0.05941679773806777</v>
      </c>
      <c r="AV64" s="13" t="n">
        <v>0.6498110989458631</v>
      </c>
      <c r="AW64" s="13" t="n">
        <v>0.1973328574764874</v>
      </c>
      <c r="AX64" s="13" t="n">
        <v>0.5372249805950911</v>
      </c>
      <c r="AY64" s="13" t="n">
        <v>0.1281762037390791</v>
      </c>
      <c r="AZ64" s="13" t="n">
        <v>0.2712860361984383</v>
      </c>
      <c r="BA64" s="13" t="n">
        <v>19.02129097063288</v>
      </c>
      <c r="BB64" s="13" t="n">
        <v>1.183349226046983</v>
      </c>
      <c r="BC64" s="13" t="n">
        <v>8.014177122674102</v>
      </c>
      <c r="BD64" s="13" t="n">
        <v>0.4989274396972514</v>
      </c>
      <c r="BE64" s="13" t="n">
        <v>2.202435452275628</v>
      </c>
      <c r="BF64" s="13" t="n">
        <v>0.3356864226852849</v>
      </c>
      <c r="BG64" s="13" t="n">
        <v>2.119784845466807</v>
      </c>
      <c r="BH64" s="13" t="n">
        <v>0.1071619979122853</v>
      </c>
      <c r="BI64" s="13" t="n">
        <v>1.310747561748913</v>
      </c>
      <c r="BJ64" s="13" t="n">
        <v>0.227733714242488</v>
      </c>
      <c r="BK64" s="13" t="n">
        <v>4.487565870675265</v>
      </c>
      <c r="BL64" s="13" t="n">
        <v>0.8800998660621215</v>
      </c>
      <c r="BM64" s="13" t="n">
        <v>1.081916693471046</v>
      </c>
      <c r="BN64" s="13" t="n">
        <v>0.445793686913459</v>
      </c>
      <c r="BO64" s="13" t="n">
        <v>0.8911059875967332</v>
      </c>
      <c r="BP64" s="13" t="n">
        <v>0.2273268287176523</v>
      </c>
      <c r="BQ64" s="13" t="n">
        <v>1.376759576768181</v>
      </c>
      <c r="BR64" s="13" t="n">
        <v>0</v>
      </c>
      <c r="BS64" s="13">
        <f>SUM(C64:BR64)</f>
        <v/>
      </c>
      <c r="BU64" s="13" t="n">
        <v>94.36974445850181</v>
      </c>
      <c r="BV64" s="13" t="n">
        <v>0</v>
      </c>
      <c r="BW64" s="13" t="n">
        <v>1.38494904896566</v>
      </c>
      <c r="BX64" s="13">
        <f>BS64+BU64+BV64+BW64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0.01379681363554148</v>
      </c>
      <c r="D65" s="15" t="n">
        <v>0.007770124298815506</v>
      </c>
      <c r="E65" s="15" t="n">
        <v>0.0008693353795179814</v>
      </c>
      <c r="F65" s="15" t="n">
        <v>0.001474419659444368</v>
      </c>
      <c r="G65" s="15" t="n">
        <v>0.05356628820965886</v>
      </c>
      <c r="H65" s="15" t="n">
        <v>0.154574283001796</v>
      </c>
      <c r="I65" s="15" t="n">
        <v>0.02756026893672263</v>
      </c>
      <c r="J65" s="15" t="n">
        <v>0.4900337783047223</v>
      </c>
      <c r="K65" s="15" t="n">
        <v>0.01408320010966253</v>
      </c>
      <c r="L65" s="15" t="n">
        <v>0.7151686758388134</v>
      </c>
      <c r="M65" s="15" t="n">
        <v>0.0627775358067487</v>
      </c>
      <c r="N65" s="15" t="n">
        <v>0.02925934187044296</v>
      </c>
      <c r="O65" s="15" t="n">
        <v>0.04217969429359998</v>
      </c>
      <c r="P65" s="15" t="n">
        <v>0.05490798628728399</v>
      </c>
      <c r="Q65" s="15" t="n">
        <v>0.02728599949657375</v>
      </c>
      <c r="R65" s="15" t="n">
        <v>0.01337023949416623</v>
      </c>
      <c r="S65" s="15" t="n">
        <v>0.1628082449438138</v>
      </c>
      <c r="T65" s="15" t="n">
        <v>0.003986546653262253</v>
      </c>
      <c r="U65" s="15" t="n">
        <v>0.04330455801411214</v>
      </c>
      <c r="V65" s="15" t="n">
        <v>0.009647058468530504</v>
      </c>
      <c r="W65" s="15" t="n">
        <v>0.2722896560109135</v>
      </c>
      <c r="X65" s="15" t="n">
        <v>0.1973291034136912</v>
      </c>
      <c r="Y65" s="15" t="n">
        <v>0.01967288683887269</v>
      </c>
      <c r="Z65" s="15" t="n">
        <v>0.3411662198514895</v>
      </c>
      <c r="AA65" s="15" t="n">
        <v>0.1326198681430625</v>
      </c>
      <c r="AB65" s="15" t="n">
        <v>0.0988477173852207</v>
      </c>
      <c r="AC65" s="15" t="n">
        <v>0.1593894579448696</v>
      </c>
      <c r="AD65" s="15" t="n">
        <v>0.02920021140598005</v>
      </c>
      <c r="AE65" s="15" t="n">
        <v>0.1098764966501125</v>
      </c>
      <c r="AF65" s="15" t="n">
        <v>0.2069675657941917</v>
      </c>
      <c r="AG65" s="15" t="n">
        <v>0.2979451944489005</v>
      </c>
      <c r="AH65" s="15" t="n">
        <v>0.1927837690786654</v>
      </c>
      <c r="AI65" s="15" t="n">
        <v>0.5943816509174005</v>
      </c>
      <c r="AJ65" s="15" t="n">
        <v>0.08499018556044521</v>
      </c>
      <c r="AK65" s="15" t="n">
        <v>0.06696300788473279</v>
      </c>
      <c r="AL65" s="15" t="n">
        <v>0.113795621401551</v>
      </c>
      <c r="AM65" s="15" t="n">
        <v>0.06899120306749551</v>
      </c>
      <c r="AN65" s="15" t="n">
        <v>1.169841897802723</v>
      </c>
      <c r="AO65" s="15" t="n">
        <v>0.2556847287728155</v>
      </c>
      <c r="AP65" s="15" t="n">
        <v>0.4047629535729314</v>
      </c>
      <c r="AQ65" s="15" t="n">
        <v>0.3419570911784629</v>
      </c>
      <c r="AR65" s="15" t="n">
        <v>6.853869923733387</v>
      </c>
      <c r="AS65" s="15" t="n">
        <v>0.6537645604897702</v>
      </c>
      <c r="AT65" s="15" t="n">
        <v>0.0009776603842513918</v>
      </c>
      <c r="AU65" s="15" t="n">
        <v>0.638517020711845</v>
      </c>
      <c r="AV65" s="15" t="n">
        <v>0.9565218732522044</v>
      </c>
      <c r="AW65" s="15" t="n">
        <v>0.05842930062042424</v>
      </c>
      <c r="AX65" s="15" t="n">
        <v>0.07764822996704125</v>
      </c>
      <c r="AY65" s="15" t="n">
        <v>0.4900874840425443</v>
      </c>
      <c r="AZ65" s="15" t="n">
        <v>0.8967000773146891</v>
      </c>
      <c r="BA65" s="15" t="n">
        <v>2.621189292548903</v>
      </c>
      <c r="BB65" s="15" t="n">
        <v>6.760839746988689</v>
      </c>
      <c r="BC65" s="15" t="n">
        <v>14.7717032909297</v>
      </c>
      <c r="BD65" s="15" t="n">
        <v>0.2836640580189722</v>
      </c>
      <c r="BE65" s="15" t="n">
        <v>2.156143603248162</v>
      </c>
      <c r="BF65" s="15" t="n">
        <v>0.04913369137968255</v>
      </c>
      <c r="BG65" s="15" t="n">
        <v>4.228736642716152</v>
      </c>
      <c r="BH65" s="15" t="n">
        <v>0.3072065935804025</v>
      </c>
      <c r="BI65" s="15" t="n">
        <v>0.6806524933407819</v>
      </c>
      <c r="BJ65" s="15" t="n">
        <v>0.1428184988920989</v>
      </c>
      <c r="BK65" s="15" t="n">
        <v>8.378297129514118</v>
      </c>
      <c r="BL65" s="15" t="n">
        <v>1.255374754821492</v>
      </c>
      <c r="BM65" s="15" t="n">
        <v>0.3187195560986792</v>
      </c>
      <c r="BN65" s="15" t="n">
        <v>2.256631681271013</v>
      </c>
      <c r="BO65" s="15" t="n">
        <v>0.003670785264467392</v>
      </c>
      <c r="BP65" s="15" t="n">
        <v>0.1463144121750385</v>
      </c>
      <c r="BQ65" s="15" t="n">
        <v>1.27374502004347</v>
      </c>
      <c r="BR65" s="15" t="n">
        <v>0</v>
      </c>
      <c r="BS65" s="15">
        <f>SUM(C65:BR65)</f>
        <v/>
      </c>
      <c r="BU65" s="15" t="n">
        <v>0.5330073031450272</v>
      </c>
      <c r="BV65" s="15" t="n">
        <v>0.04185031509015592</v>
      </c>
      <c r="BW65" s="15" t="n">
        <v>61.61268816711333</v>
      </c>
      <c r="BX65" s="15">
        <f>BS65+BU65+BV65+BW65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5.381299620907423</v>
      </c>
      <c r="D66" s="13" t="n">
        <v>2.091809983257753</v>
      </c>
      <c r="E66" s="13" t="n">
        <v>0.4817270404295071</v>
      </c>
      <c r="F66" s="13" t="n">
        <v>0.6169287012258904</v>
      </c>
      <c r="G66" s="13" t="n">
        <v>3.517194940506415</v>
      </c>
      <c r="H66" s="13" t="n">
        <v>1.580612117531099</v>
      </c>
      <c r="I66" s="13" t="n">
        <v>0.5347601870939623</v>
      </c>
      <c r="J66" s="13" t="n">
        <v>4.882933283394832</v>
      </c>
      <c r="K66" s="13" t="n">
        <v>1.565873767243774</v>
      </c>
      <c r="L66" s="13" t="n">
        <v>4.803616689645399</v>
      </c>
      <c r="M66" s="13" t="n">
        <v>1.4641536234242</v>
      </c>
      <c r="N66" s="13" t="n">
        <v>0.3203343600123051</v>
      </c>
      <c r="O66" s="13" t="n">
        <v>0.7824112117210094</v>
      </c>
      <c r="P66" s="13" t="n">
        <v>1.068292003845416</v>
      </c>
      <c r="Q66" s="13" t="n">
        <v>0.7573976776963438</v>
      </c>
      <c r="R66" s="13" t="n">
        <v>0.4976589800616312</v>
      </c>
      <c r="S66" s="13" t="n">
        <v>2.040287499919415</v>
      </c>
      <c r="T66" s="13" t="n">
        <v>0.3851486300503134</v>
      </c>
      <c r="U66" s="13" t="n">
        <v>3.347826421640306</v>
      </c>
      <c r="V66" s="13" t="n">
        <v>1.016646757753206</v>
      </c>
      <c r="W66" s="13" t="n">
        <v>3.487128935321573</v>
      </c>
      <c r="X66" s="13" t="n">
        <v>1.320683904079538</v>
      </c>
      <c r="Y66" s="13" t="n">
        <v>0.776464681395144</v>
      </c>
      <c r="Z66" s="13" t="n">
        <v>0.9317593863721677</v>
      </c>
      <c r="AA66" s="13" t="n">
        <v>1.770549445560391</v>
      </c>
      <c r="AB66" s="13" t="n">
        <v>2.061657730084411</v>
      </c>
      <c r="AC66" s="13" t="n">
        <v>2.41689231375663</v>
      </c>
      <c r="AD66" s="13" t="n">
        <v>1.120902409713143</v>
      </c>
      <c r="AE66" s="13" t="n">
        <v>1.691122900349356</v>
      </c>
      <c r="AF66" s="13" t="n">
        <v>1.479523896239408</v>
      </c>
      <c r="AG66" s="13" t="n">
        <v>1.362877824976096</v>
      </c>
      <c r="AH66" s="13" t="n">
        <v>2.227001206987071</v>
      </c>
      <c r="AI66" s="13" t="n">
        <v>2.628229982836937</v>
      </c>
      <c r="AJ66" s="13" t="n">
        <v>1.090263435029448</v>
      </c>
      <c r="AK66" s="13" t="n">
        <v>1.008788083870231</v>
      </c>
      <c r="AL66" s="13" t="n">
        <v>1.051667129587421</v>
      </c>
      <c r="AM66" s="13" t="n">
        <v>0.6540465613766716</v>
      </c>
      <c r="AN66" s="13" t="n">
        <v>6.253281423425845</v>
      </c>
      <c r="AO66" s="13" t="n">
        <v>1.283687861830938</v>
      </c>
      <c r="AP66" s="13" t="n">
        <v>9.908792353302371</v>
      </c>
      <c r="AQ66" s="13" t="n">
        <v>2.821495174545961</v>
      </c>
      <c r="AR66" s="13" t="n">
        <v>27.44193305987103</v>
      </c>
      <c r="AS66" s="13" t="n">
        <v>8.470076005491574</v>
      </c>
      <c r="AT66" s="13" t="n">
        <v>0.5538529206839501</v>
      </c>
      <c r="AU66" s="13" t="n">
        <v>1.212372344907093</v>
      </c>
      <c r="AV66" s="13" t="n">
        <v>3.22215457731282</v>
      </c>
      <c r="AW66" s="13" t="n">
        <v>0.591690655459773</v>
      </c>
      <c r="AX66" s="13" t="n">
        <v>3.221976936151865</v>
      </c>
      <c r="AY66" s="13" t="n">
        <v>0.5273557437841371</v>
      </c>
      <c r="AZ66" s="13" t="n">
        <v>1.097569598813292</v>
      </c>
      <c r="BA66" s="13" t="n">
        <v>6.443540092263295</v>
      </c>
      <c r="BB66" s="13" t="n">
        <v>2.585577819741347</v>
      </c>
      <c r="BC66" s="13" t="n">
        <v>68.05485857312863</v>
      </c>
      <c r="BD66" s="13" t="n">
        <v>23.10304282435013</v>
      </c>
      <c r="BE66" s="13" t="n">
        <v>4.431177328881814</v>
      </c>
      <c r="BF66" s="13" t="n">
        <v>1.560906736974121</v>
      </c>
      <c r="BG66" s="13" t="n">
        <v>0.9389627811248638</v>
      </c>
      <c r="BH66" s="13" t="n">
        <v>1.329541779003615</v>
      </c>
      <c r="BI66" s="13" t="n">
        <v>4.859127051269971</v>
      </c>
      <c r="BJ66" s="13" t="n">
        <v>1.080238695621492</v>
      </c>
      <c r="BK66" s="13" t="n">
        <v>55.2827250504211</v>
      </c>
      <c r="BL66" s="13" t="n">
        <v>0.9791181711610171</v>
      </c>
      <c r="BM66" s="13" t="n">
        <v>2.119512397504113</v>
      </c>
      <c r="BN66" s="13" t="n">
        <v>0.4135380963841809</v>
      </c>
      <c r="BO66" s="13" t="n">
        <v>4.836122192057056</v>
      </c>
      <c r="BP66" s="13" t="n">
        <v>0.8861104105073072</v>
      </c>
      <c r="BQ66" s="13" t="n">
        <v>2.467215449895173</v>
      </c>
      <c r="BR66" s="13" t="n">
        <v>0</v>
      </c>
      <c r="BS66" s="13">
        <f>SUM(C66:BR66)</f>
        <v/>
      </c>
      <c r="BU66" s="13" t="n">
        <v>249.8880813877083</v>
      </c>
      <c r="BV66" s="13" t="n">
        <v>0.0003398754718558037</v>
      </c>
      <c r="BW66" s="13" t="n">
        <v>12.52855130605413</v>
      </c>
      <c r="BX66" s="13">
        <f>BS66+BU66+BV66+BW66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0.005039043279985257</v>
      </c>
      <c r="D67" s="15" t="n">
        <v>0.00361021051148528</v>
      </c>
      <c r="E67" s="15" t="n">
        <v>0.005031501361037609</v>
      </c>
      <c r="F67" s="15" t="n">
        <v>0.01509115211913609</v>
      </c>
      <c r="G67" s="15" t="n">
        <v>0.2358851423056916</v>
      </c>
      <c r="H67" s="15" t="n">
        <v>0.02021106153006003</v>
      </c>
      <c r="I67" s="15" t="n">
        <v>0.01510665495252848</v>
      </c>
      <c r="J67" s="15" t="n">
        <v>0.4512847810307282</v>
      </c>
      <c r="K67" s="15" t="n">
        <v>0.1034793128478103</v>
      </c>
      <c r="L67" s="15" t="n">
        <v>0.3485265884951214</v>
      </c>
      <c r="M67" s="15" t="n">
        <v>0.05030244374546335</v>
      </c>
      <c r="N67" s="15" t="n">
        <v>0.0158093394628599</v>
      </c>
      <c r="O67" s="15" t="n">
        <v>0.2277982095330268</v>
      </c>
      <c r="P67" s="15" t="n">
        <v>0.2694773772078394</v>
      </c>
      <c r="Q67" s="15" t="n">
        <v>0.06826760222598598</v>
      </c>
      <c r="R67" s="15" t="n">
        <v>0.02515122187273167</v>
      </c>
      <c r="S67" s="15" t="n">
        <v>0.112825385212653</v>
      </c>
      <c r="T67" s="15" t="n">
        <v>0.04024195499637066</v>
      </c>
      <c r="U67" s="15" t="n">
        <v>0.1214444713283329</v>
      </c>
      <c r="V67" s="15" t="n">
        <v>0.132234879295068</v>
      </c>
      <c r="W67" s="15" t="n">
        <v>0.1150067629556383</v>
      </c>
      <c r="X67" s="15" t="n">
        <v>0.07186063392209049</v>
      </c>
      <c r="Y67" s="15" t="n">
        <v>0.1156956206145657</v>
      </c>
      <c r="Z67" s="15" t="n">
        <v>0.1825260101621098</v>
      </c>
      <c r="AA67" s="15" t="n">
        <v>0.279537865956932</v>
      </c>
      <c r="AB67" s="15" t="n">
        <v>0.1559392515929248</v>
      </c>
      <c r="AC67" s="15" t="n">
        <v>0.1925940408301502</v>
      </c>
      <c r="AD67" s="15" t="n">
        <v>0.007909697677395055</v>
      </c>
      <c r="AE67" s="15" t="n">
        <v>0.1882886877272811</v>
      </c>
      <c r="AF67" s="15" t="n">
        <v>0.1415956165023089</v>
      </c>
      <c r="AG67" s="15" t="n">
        <v>0.08695262403222079</v>
      </c>
      <c r="AH67" s="15" t="n">
        <v>0.1566775507205089</v>
      </c>
      <c r="AI67" s="15" t="n">
        <v>0.07770501560919459</v>
      </c>
      <c r="AJ67" s="15" t="n">
        <v>0.1250429499658996</v>
      </c>
      <c r="AK67" s="15" t="n">
        <v>0.05902125078945109</v>
      </c>
      <c r="AL67" s="15" t="n">
        <v>0.1775012127290257</v>
      </c>
      <c r="AM67" s="15" t="n">
        <v>0.04239777401403338</v>
      </c>
      <c r="AN67" s="15" t="n">
        <v>0.9248463585773049</v>
      </c>
      <c r="AO67" s="15" t="n">
        <v>0.1997725623034116</v>
      </c>
      <c r="AP67" s="15" t="n">
        <v>1.035843475135759</v>
      </c>
      <c r="AQ67" s="15" t="n">
        <v>2.666947566705394</v>
      </c>
      <c r="AR67" s="15" t="n">
        <v>27.74995421164822</v>
      </c>
      <c r="AS67" s="15" t="n">
        <v>0.8156257369346747</v>
      </c>
      <c r="AT67" s="15" t="n">
        <v>0.04886732604450699</v>
      </c>
      <c r="AU67" s="15" t="n">
        <v>0.09198244941126997</v>
      </c>
      <c r="AV67" s="15" t="n">
        <v>1.857003641204951</v>
      </c>
      <c r="AW67" s="15" t="n">
        <v>0.8595520646455155</v>
      </c>
      <c r="AX67" s="15" t="n">
        <v>3.480929107186063</v>
      </c>
      <c r="AY67" s="15" t="n">
        <v>0.1933092952053943</v>
      </c>
      <c r="AZ67" s="15" t="n">
        <v>0.3277787646715782</v>
      </c>
      <c r="BA67" s="15" t="n">
        <v>1.86262846925158</v>
      </c>
      <c r="BB67" s="15" t="n">
        <v>1.14365128995404</v>
      </c>
      <c r="BC67" s="15" t="n">
        <v>4.357775489459549</v>
      </c>
      <c r="BD67" s="15" t="n">
        <v>1.483429741720377</v>
      </c>
      <c r="BE67" s="15" t="n">
        <v>3.713780605845976</v>
      </c>
      <c r="BF67" s="15" t="n">
        <v>0.6820198462497054</v>
      </c>
      <c r="BG67" s="15" t="n">
        <v>0.7150133075248003</v>
      </c>
      <c r="BH67" s="15" t="n">
        <v>0.8214416269279768</v>
      </c>
      <c r="BI67" s="15" t="n">
        <v>2.082620443933284</v>
      </c>
      <c r="BJ67" s="15" t="n">
        <v>0.188993467215098</v>
      </c>
      <c r="BK67" s="15" t="n">
        <v>2.620814244402828</v>
      </c>
      <c r="BL67" s="15" t="n">
        <v>0.4775849176181939</v>
      </c>
      <c r="BM67" s="15" t="n">
        <v>3.113155594861398</v>
      </c>
      <c r="BN67" s="15" t="n">
        <v>0.3557134608166159</v>
      </c>
      <c r="BO67" s="15" t="n">
        <v>1.455177836922332</v>
      </c>
      <c r="BP67" s="15" t="n">
        <v>2.906047806768813</v>
      </c>
      <c r="BQ67" s="15" t="n">
        <v>2.168867898543899</v>
      </c>
      <c r="BR67" s="15" t="n">
        <v>0</v>
      </c>
      <c r="BS67" s="15">
        <f>SUM(C67:BR67)</f>
        <v/>
      </c>
      <c r="BU67" s="15" t="n">
        <v>466.9193566416646</v>
      </c>
      <c r="BV67" s="15" t="n">
        <v>0</v>
      </c>
      <c r="BW67" s="15" t="n">
        <v>4.165443851529194</v>
      </c>
      <c r="BX67" s="15">
        <f>BS67+BU67+BV67+BW67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0.01698764918368209</v>
      </c>
      <c r="D68" s="13" t="n">
        <v>0.008942189481763336</v>
      </c>
      <c r="E68" s="13" t="n">
        <v>0.03575425612735459</v>
      </c>
      <c r="F68" s="13" t="n">
        <v>0.4540303303824274</v>
      </c>
      <c r="G68" s="13" t="n">
        <v>9.128580408529766</v>
      </c>
      <c r="H68" s="13" t="n">
        <v>2.605187485485693</v>
      </c>
      <c r="I68" s="13" t="n">
        <v>0.2422290444147759</v>
      </c>
      <c r="J68" s="13" t="n">
        <v>3.989615894218913</v>
      </c>
      <c r="K68" s="13" t="n">
        <v>0.7125099406925087</v>
      </c>
      <c r="L68" s="13" t="n">
        <v>6.663515142628436</v>
      </c>
      <c r="M68" s="13" t="n">
        <v>1.691904358077876</v>
      </c>
      <c r="N68" s="13" t="n">
        <v>0.790114256694943</v>
      </c>
      <c r="O68" s="13" t="n">
        <v>0.3132775567296477</v>
      </c>
      <c r="P68" s="13" t="n">
        <v>0.2660202232922246</v>
      </c>
      <c r="Q68" s="13" t="n">
        <v>0.1809414656611293</v>
      </c>
      <c r="R68" s="13" t="n">
        <v>0.2289096722667648</v>
      </c>
      <c r="S68" s="13" t="n">
        <v>1.609421093677709</v>
      </c>
      <c r="T68" s="13" t="n">
        <v>0.1475339964977131</v>
      </c>
      <c r="U68" s="13" t="n">
        <v>4.920154290319869</v>
      </c>
      <c r="V68" s="13" t="n">
        <v>0.5267080365986392</v>
      </c>
      <c r="W68" s="13" t="n">
        <v>2.652022829327695</v>
      </c>
      <c r="X68" s="13" t="n">
        <v>3.072142862132794</v>
      </c>
      <c r="Y68" s="13" t="n">
        <v>1.299613596763963</v>
      </c>
      <c r="Z68" s="13" t="n">
        <v>3.677387320549117</v>
      </c>
      <c r="AA68" s="13" t="n">
        <v>1.419186377651188</v>
      </c>
      <c r="AB68" s="13" t="n">
        <v>1.944393569684308</v>
      </c>
      <c r="AC68" s="13" t="n">
        <v>1.544155886816093</v>
      </c>
      <c r="AD68" s="13" t="n">
        <v>0.380871204912518</v>
      </c>
      <c r="AE68" s="13" t="n">
        <v>0.719225872552344</v>
      </c>
      <c r="AF68" s="13" t="n">
        <v>2.562698535176505</v>
      </c>
      <c r="AG68" s="13" t="n">
        <v>2.245466624668859</v>
      </c>
      <c r="AH68" s="13" t="n">
        <v>1.926043797112194</v>
      </c>
      <c r="AI68" s="13" t="n">
        <v>2.154836290551956</v>
      </c>
      <c r="AJ68" s="13" t="n">
        <v>1.011833557627212</v>
      </c>
      <c r="AK68" s="13" t="n">
        <v>0.375493076799559</v>
      </c>
      <c r="AL68" s="13" t="n">
        <v>0.4267493063266802</v>
      </c>
      <c r="AM68" s="13" t="n">
        <v>0.5514710064522417</v>
      </c>
      <c r="AN68" s="13" t="n">
        <v>1.181717527422084</v>
      </c>
      <c r="AO68" s="13" t="n">
        <v>0.9931517217407713</v>
      </c>
      <c r="AP68" s="13" t="n">
        <v>4.183782204681124</v>
      </c>
      <c r="AQ68" s="13" t="n">
        <v>5.689010438625988</v>
      </c>
      <c r="AR68" s="13" t="n">
        <v>20.65027377479511</v>
      </c>
      <c r="AS68" s="13" t="n">
        <v>2.000213958134001</v>
      </c>
      <c r="AT68" s="13" t="n">
        <v>0.06976883813151374</v>
      </c>
      <c r="AU68" s="13" t="n">
        <v>0.4290899640905289</v>
      </c>
      <c r="AV68" s="13" t="n">
        <v>1.610053339592492</v>
      </c>
      <c r="AW68" s="13" t="n">
        <v>0.2101833197985319</v>
      </c>
      <c r="AX68" s="13" t="n">
        <v>0.8166563652091448</v>
      </c>
      <c r="AY68" s="13" t="n">
        <v>0.4695998070343735</v>
      </c>
      <c r="AZ68" s="13" t="n">
        <v>2.278643356321211</v>
      </c>
      <c r="BA68" s="13" t="n">
        <v>2.893727324653524</v>
      </c>
      <c r="BB68" s="13" t="n">
        <v>2.494058179146633</v>
      </c>
      <c r="BC68" s="13" t="n">
        <v>14.99543165531724</v>
      </c>
      <c r="BD68" s="13" t="n">
        <v>1.956349993083268</v>
      </c>
      <c r="BE68" s="13" t="n">
        <v>15.24590427072719</v>
      </c>
      <c r="BF68" s="13" t="n">
        <v>4.15567317439683</v>
      </c>
      <c r="BG68" s="13" t="n">
        <v>0.3280345164401241</v>
      </c>
      <c r="BH68" s="13" t="n">
        <v>0.7561882282081546</v>
      </c>
      <c r="BI68" s="13" t="n">
        <v>3.080575858722735</v>
      </c>
      <c r="BJ68" s="13" t="n">
        <v>1.165634565682511</v>
      </c>
      <c r="BK68" s="13" t="n">
        <v>3.731745325446081</v>
      </c>
      <c r="BL68" s="13" t="n">
        <v>0.1364295561110681</v>
      </c>
      <c r="BM68" s="13" t="n">
        <v>1.785874332588303</v>
      </c>
      <c r="BN68" s="13" t="n">
        <v>0.3114448351834572</v>
      </c>
      <c r="BO68" s="13" t="n">
        <v>1.970614749500051</v>
      </c>
      <c r="BP68" s="13" t="n">
        <v>0.9652046042103238</v>
      </c>
      <c r="BQ68" s="13" t="n">
        <v>2.929545581313283</v>
      </c>
      <c r="BR68" s="13" t="n">
        <v>0</v>
      </c>
      <c r="BS68" s="13">
        <f>SUM(C68:BR68)</f>
        <v/>
      </c>
      <c r="BU68" s="13" t="n">
        <v>13.13542582067475</v>
      </c>
      <c r="BV68" s="13" t="n">
        <v>0</v>
      </c>
      <c r="BW68" s="13" t="n">
        <v>12.75205943125437</v>
      </c>
      <c r="BX68" s="13">
        <f>BS68+BU68+BV68+BW68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0.6686821364427021</v>
      </c>
      <c r="D69" s="15" t="n">
        <v>0.02116202535831866</v>
      </c>
      <c r="E69" s="15" t="n">
        <v>0.0001152499815327485</v>
      </c>
      <c r="F69" s="15" t="n">
        <v>0.06391234648416344</v>
      </c>
      <c r="G69" s="15" t="n">
        <v>2.202091979874271</v>
      </c>
      <c r="H69" s="15" t="n">
        <v>0.3419704891275737</v>
      </c>
      <c r="I69" s="15" t="n">
        <v>0.1678941379294209</v>
      </c>
      <c r="J69" s="15" t="n">
        <v>1.249965370704755</v>
      </c>
      <c r="K69" s="15" t="n">
        <v>0.3129352256295116</v>
      </c>
      <c r="L69" s="15" t="n">
        <v>1.177546124655993</v>
      </c>
      <c r="M69" s="15" t="n">
        <v>0.2561195640397789</v>
      </c>
      <c r="N69" s="15" t="n">
        <v>0.1299171936824321</v>
      </c>
      <c r="O69" s="15" t="n">
        <v>0.07534065521396005</v>
      </c>
      <c r="P69" s="15" t="n">
        <v>0.2018453621822217</v>
      </c>
      <c r="Q69" s="15" t="n">
        <v>0.1328724988748774</v>
      </c>
      <c r="R69" s="15" t="n">
        <v>0.04584763068132579</v>
      </c>
      <c r="S69" s="15" t="n">
        <v>0.5477770645299603</v>
      </c>
      <c r="T69" s="15" t="n">
        <v>0.04649152609556374</v>
      </c>
      <c r="U69" s="15" t="n">
        <v>0.1842649825845625</v>
      </c>
      <c r="V69" s="15" t="n">
        <v>0.2832109477459616</v>
      </c>
      <c r="W69" s="15" t="n">
        <v>0.7509056801382251</v>
      </c>
      <c r="X69" s="15" t="n">
        <v>0.6510612799613027</v>
      </c>
      <c r="Y69" s="15" t="n">
        <v>0.4583605080980683</v>
      </c>
      <c r="Z69" s="15" t="n">
        <v>1.05925529119624</v>
      </c>
      <c r="AA69" s="15" t="n">
        <v>0.9187445352293508</v>
      </c>
      <c r="AB69" s="15" t="n">
        <v>0.6746864693271774</v>
      </c>
      <c r="AC69" s="15" t="n">
        <v>0.4389461863339247</v>
      </c>
      <c r="AD69" s="15" t="n">
        <v>0.2971006384427441</v>
      </c>
      <c r="AE69" s="15" t="n">
        <v>0.4997387852820576</v>
      </c>
      <c r="AF69" s="15" t="n">
        <v>0.7775997125833732</v>
      </c>
      <c r="AG69" s="15" t="n">
        <v>0.4428629617419549</v>
      </c>
      <c r="AH69" s="15" t="n">
        <v>1.742018843574122</v>
      </c>
      <c r="AI69" s="15" t="n">
        <v>1.884397552734256</v>
      </c>
      <c r="AJ69" s="15" t="n">
        <v>0.6719466725489875</v>
      </c>
      <c r="AK69" s="15" t="n">
        <v>0.2948704749072011</v>
      </c>
      <c r="AL69" s="15" t="n">
        <v>0.300821094234924</v>
      </c>
      <c r="AM69" s="15" t="n">
        <v>0.249633235315706</v>
      </c>
      <c r="AN69" s="15" t="n">
        <v>3.940110657719192</v>
      </c>
      <c r="AO69" s="15" t="n">
        <v>0.5133801108364413</v>
      </c>
      <c r="AP69" s="15" t="n">
        <v>3.969672908033874</v>
      </c>
      <c r="AQ69" s="15" t="n">
        <v>0.1159991228037942</v>
      </c>
      <c r="AR69" s="15" t="n">
        <v>1.894759681351939</v>
      </c>
      <c r="AS69" s="15" t="n">
        <v>0.4055854922584861</v>
      </c>
      <c r="AT69" s="15" t="n">
        <v>0.01654870257841702</v>
      </c>
      <c r="AU69" s="15" t="n">
        <v>0.0006086499627586796</v>
      </c>
      <c r="AV69" s="15" t="n">
        <v>5.022885466615398</v>
      </c>
      <c r="AW69" s="15" t="n">
        <v>0.01347834249262276</v>
      </c>
      <c r="AX69" s="15" t="n">
        <v>0.02524462942697212</v>
      </c>
      <c r="AY69" s="15" t="n">
        <v>0.001462153194142095</v>
      </c>
      <c r="AZ69" s="15" t="n">
        <v>0.002167140808563092</v>
      </c>
      <c r="BA69" s="15" t="n">
        <v>0.02849985376849236</v>
      </c>
      <c r="BB69" s="15" t="n">
        <v>0.3953288765054591</v>
      </c>
      <c r="BC69" s="15" t="n">
        <v>0.8966948046308832</v>
      </c>
      <c r="BD69" s="15" t="n">
        <v>0.02885198616254094</v>
      </c>
      <c r="BE69" s="15" t="n">
        <v>0.02464351035512964</v>
      </c>
      <c r="BF69" s="15" t="n">
        <v>3.720096319910575</v>
      </c>
      <c r="BG69" s="15" t="n">
        <v>0.004708399964308252</v>
      </c>
      <c r="BH69" s="15" t="n">
        <v>0.09000500803787903</v>
      </c>
      <c r="BI69" s="15" t="n">
        <v>0.03938921951986357</v>
      </c>
      <c r="BJ69" s="15" t="n">
        <v>0.00133299743485684</v>
      </c>
      <c r="BK69" s="15" t="n">
        <v>4.524257738237112</v>
      </c>
      <c r="BL69" s="15" t="n">
        <v>1.524840133127492</v>
      </c>
      <c r="BM69" s="15" t="n">
        <v>0.1384098465623848</v>
      </c>
      <c r="BN69" s="15" t="n">
        <v>1.724294457068189</v>
      </c>
      <c r="BO69" s="15" t="n">
        <v>0.01087436362939887</v>
      </c>
      <c r="BP69" s="15" t="n">
        <v>0.01913159406653177</v>
      </c>
      <c r="BQ69" s="15" t="n">
        <v>0.01440014155173517</v>
      </c>
      <c r="BR69" s="15" t="n">
        <v>0</v>
      </c>
      <c r="BS69" s="15">
        <f>SUM(C69:BR69)</f>
        <v/>
      </c>
      <c r="BU69" s="15" t="n">
        <v>0.9794636508550694</v>
      </c>
      <c r="BV69" s="15" t="n">
        <v>-0.001605965677300697</v>
      </c>
      <c r="BW69" s="15" t="n">
        <v>20.7645675727383</v>
      </c>
      <c r="BX69" s="15">
        <f>BS69+BU69+BV69+BW69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0.01206398391598988</v>
      </c>
      <c r="D70" s="13" t="n">
        <v>0.3683293814051632</v>
      </c>
      <c r="E70" s="13" t="n">
        <v>0.08512160952838663</v>
      </c>
      <c r="F70" s="13" t="n">
        <v>0.03245332753119506</v>
      </c>
      <c r="G70" s="13" t="n">
        <v>0.4885609315535531</v>
      </c>
      <c r="H70" s="13" t="n">
        <v>0.006890688200105639</v>
      </c>
      <c r="I70" s="13" t="n">
        <v>0.0008393345172174259</v>
      </c>
      <c r="J70" s="13" t="n">
        <v>2.037765535408298</v>
      </c>
      <c r="K70" s="13" t="n">
        <v>0.1255669791098212</v>
      </c>
      <c r="L70" s="13" t="n">
        <v>3.188650338181226</v>
      </c>
      <c r="M70" s="13" t="n">
        <v>4.825387577193379</v>
      </c>
      <c r="N70" s="13" t="n">
        <v>0.236752638456886</v>
      </c>
      <c r="O70" s="13" t="n">
        <v>0.08771248832790766</v>
      </c>
      <c r="P70" s="13" t="n">
        <v>0.3915286122623739</v>
      </c>
      <c r="Q70" s="13" t="n">
        <v>0.8026795243185099</v>
      </c>
      <c r="R70" s="13" t="n">
        <v>0.02973479275863404</v>
      </c>
      <c r="S70" s="13" t="n">
        <v>0.5160340947317056</v>
      </c>
      <c r="T70" s="13" t="n">
        <v>0.06116186693498569</v>
      </c>
      <c r="U70" s="13" t="n">
        <v>0.2004246035816672</v>
      </c>
      <c r="V70" s="13" t="n">
        <v>0.08060674567564169</v>
      </c>
      <c r="W70" s="13" t="n">
        <v>0.1020601625940805</v>
      </c>
      <c r="X70" s="13" t="n">
        <v>0.4662495715006358</v>
      </c>
      <c r="Y70" s="13" t="n">
        <v>1.17229770311513</v>
      </c>
      <c r="Z70" s="13" t="n">
        <v>1.870678072230021</v>
      </c>
      <c r="AA70" s="13" t="n">
        <v>0.4324329394321327</v>
      </c>
      <c r="AB70" s="13" t="n">
        <v>0.2743216525849529</v>
      </c>
      <c r="AC70" s="13" t="n">
        <v>0.1918633941910901</v>
      </c>
      <c r="AD70" s="13" t="n">
        <v>0.01783916974839763</v>
      </c>
      <c r="AE70" s="13" t="n">
        <v>0.4696591646922779</v>
      </c>
      <c r="AF70" s="13" t="n">
        <v>1.345704431515183</v>
      </c>
      <c r="AG70" s="13" t="n">
        <v>0.6386892487405843</v>
      </c>
      <c r="AH70" s="13" t="n">
        <v>0.4459962715657489</v>
      </c>
      <c r="AI70" s="13" t="n">
        <v>3.996765823855588</v>
      </c>
      <c r="AJ70" s="13" t="n">
        <v>0.1252814757029223</v>
      </c>
      <c r="AK70" s="13" t="n">
        <v>0.2933296455626131</v>
      </c>
      <c r="AL70" s="13" t="n">
        <v>0.4206616182884698</v>
      </c>
      <c r="AM70" s="13" t="n">
        <v>0.1040333369540331</v>
      </c>
      <c r="AN70" s="13" t="n">
        <v>3.195213154297746</v>
      </c>
      <c r="AO70" s="13" t="n">
        <v>0.1713353907905388</v>
      </c>
      <c r="AP70" s="13" t="n">
        <v>1.771059500359005</v>
      </c>
      <c r="AQ70" s="13" t="n">
        <v>2.458563474722423</v>
      </c>
      <c r="AR70" s="13" t="n">
        <v>16.30390268545803</v>
      </c>
      <c r="AS70" s="13" t="n">
        <v>0.5685752089002293</v>
      </c>
      <c r="AT70" s="13" t="n">
        <v>0.03397881046930191</v>
      </c>
      <c r="AU70" s="13" t="n">
        <v>0.2155772190654088</v>
      </c>
      <c r="AV70" s="13" t="n">
        <v>1.006480736384717</v>
      </c>
      <c r="AW70" s="13" t="n">
        <v>0.2937285044171224</v>
      </c>
      <c r="AX70" s="13" t="n">
        <v>0.684647498189756</v>
      </c>
      <c r="AY70" s="13" t="n">
        <v>0.8972407201444854</v>
      </c>
      <c r="AZ70" s="13" t="n">
        <v>1.76375620443713</v>
      </c>
      <c r="BA70" s="13" t="n">
        <v>3.369731864820453</v>
      </c>
      <c r="BB70" s="13" t="n">
        <v>1.505791556236228</v>
      </c>
      <c r="BC70" s="13" t="n">
        <v>10.8967431854352</v>
      </c>
      <c r="BD70" s="13" t="n">
        <v>0.8197929319948014</v>
      </c>
      <c r="BE70" s="13" t="n">
        <v>4.175190156525791</v>
      </c>
      <c r="BF70" s="13" t="n">
        <v>0.3718086563373519</v>
      </c>
      <c r="BG70" s="13" t="n">
        <v>1.586953076979443</v>
      </c>
      <c r="BH70" s="13" t="n">
        <v>0.9248543068295547</v>
      </c>
      <c r="BI70" s="13" t="n">
        <v>1.328859825585684</v>
      </c>
      <c r="BJ70" s="13" t="n">
        <v>0.1615655453087986</v>
      </c>
      <c r="BK70" s="13" t="n">
        <v>3.325428459175654</v>
      </c>
      <c r="BL70" s="13" t="n">
        <v>0.6146905822717179</v>
      </c>
      <c r="BM70" s="13" t="n">
        <v>2.387039180983246</v>
      </c>
      <c r="BN70" s="13" t="n">
        <v>0.9956050561144819</v>
      </c>
      <c r="BO70" s="13" t="n">
        <v>0.03791074403203967</v>
      </c>
      <c r="BP70" s="13" t="n">
        <v>1.448190778265724</v>
      </c>
      <c r="BQ70" s="13" t="n">
        <v>1.499636139366985</v>
      </c>
      <c r="BR70" s="13" t="n">
        <v>0</v>
      </c>
      <c r="BS70" s="13">
        <f>SUM(C70:BR70)</f>
        <v/>
      </c>
      <c r="BU70" s="13" t="n">
        <v>1.363834249719245</v>
      </c>
      <c r="BV70" s="13" t="n">
        <v>0</v>
      </c>
      <c r="BW70" s="13" t="n">
        <v>2.226170674275538</v>
      </c>
      <c r="BX70" s="13">
        <f>BS70+BU70+BV70+BW70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0.1630425564807362</v>
      </c>
      <c r="D71" s="15" t="n">
        <v>0.02679399509309155</v>
      </c>
      <c r="E71" s="15" t="n">
        <v>0.04071088696268946</v>
      </c>
      <c r="F71" s="15" t="n">
        <v>0.1317340278471494</v>
      </c>
      <c r="G71" s="15" t="n">
        <v>4.980500999000575</v>
      </c>
      <c r="H71" s="15" t="n">
        <v>0.6022238316572084</v>
      </c>
      <c r="I71" s="15" t="n">
        <v>0.1667241354404089</v>
      </c>
      <c r="J71" s="15" t="n">
        <v>0.2272666922523649</v>
      </c>
      <c r="K71" s="15" t="n">
        <v>0.1853923817404534</v>
      </c>
      <c r="L71" s="15" t="n">
        <v>0.6038559098794102</v>
      </c>
      <c r="M71" s="15" t="n">
        <v>0.2245557975310797</v>
      </c>
      <c r="N71" s="15" t="n">
        <v>0.02293351971500013</v>
      </c>
      <c r="O71" s="15" t="n">
        <v>0.03569414829581891</v>
      </c>
      <c r="P71" s="15" t="n">
        <v>0.06640395156939027</v>
      </c>
      <c r="Q71" s="15" t="n">
        <v>0.04513823324257547</v>
      </c>
      <c r="R71" s="15" t="n">
        <v>0.0788004239999455</v>
      </c>
      <c r="S71" s="15" t="n">
        <v>0.4508882193975455</v>
      </c>
      <c r="T71" s="15" t="n">
        <v>0.1184697061527604</v>
      </c>
      <c r="U71" s="15" t="n">
        <v>0.2588465214209598</v>
      </c>
      <c r="V71" s="15" t="n">
        <v>0.06101861701685461</v>
      </c>
      <c r="W71" s="15" t="n">
        <v>0.2377999054480058</v>
      </c>
      <c r="X71" s="15" t="n">
        <v>0.2600707142688468</v>
      </c>
      <c r="Y71" s="15" t="n">
        <v>0.05239276053748566</v>
      </c>
      <c r="Z71" s="15" t="n">
        <v>0.1263880101348536</v>
      </c>
      <c r="AA71" s="15" t="n">
        <v>0.3117373860667901</v>
      </c>
      <c r="AB71" s="15" t="n">
        <v>0.2865729689077069</v>
      </c>
      <c r="AC71" s="15" t="n">
        <v>0.5335606388105878</v>
      </c>
      <c r="AD71" s="15" t="n">
        <v>0.1734521422155535</v>
      </c>
      <c r="AE71" s="15" t="n">
        <v>0.3964456309563172</v>
      </c>
      <c r="AF71" s="15" t="n">
        <v>0.2990974155928397</v>
      </c>
      <c r="AG71" s="15" t="n">
        <v>0.1327644487480625</v>
      </c>
      <c r="AH71" s="15" t="n">
        <v>0.3923729716402605</v>
      </c>
      <c r="AI71" s="15" t="n">
        <v>0.821323716695744</v>
      </c>
      <c r="AJ71" s="15" t="n">
        <v>0.2675630218850575</v>
      </c>
      <c r="AK71" s="15" t="n">
        <v>0.354181196745018</v>
      </c>
      <c r="AL71" s="15" t="n">
        <v>0.1502601574717876</v>
      </c>
      <c r="AM71" s="15" t="n">
        <v>0.2225344520724825</v>
      </c>
      <c r="AN71" s="15" t="n">
        <v>0.5184337567930334</v>
      </c>
      <c r="AO71" s="15" t="n">
        <v>0.7070686111139205</v>
      </c>
      <c r="AP71" s="15" t="n">
        <v>2.296878669835384</v>
      </c>
      <c r="AQ71" s="15" t="n">
        <v>0.4561563735028052</v>
      </c>
      <c r="AR71" s="15" t="n">
        <v>4.602993821702088</v>
      </c>
      <c r="AS71" s="15" t="n">
        <v>1.971320908535632</v>
      </c>
      <c r="AT71" s="15" t="n">
        <v>0.519907268137511</v>
      </c>
      <c r="AU71" s="15" t="n">
        <v>1.510930489532815</v>
      </c>
      <c r="AV71" s="15" t="n">
        <v>1.099959608413292</v>
      </c>
      <c r="AW71" s="15" t="n">
        <v>0.07981003760313657</v>
      </c>
      <c r="AX71" s="15" t="n">
        <v>0.6142384383593298</v>
      </c>
      <c r="AY71" s="15" t="n">
        <v>0.4288234811827121</v>
      </c>
      <c r="AZ71" s="15" t="n">
        <v>0.5733335454616163</v>
      </c>
      <c r="BA71" s="15" t="n">
        <v>2.543998013503431</v>
      </c>
      <c r="BB71" s="15" t="n">
        <v>1.312459422860837</v>
      </c>
      <c r="BC71" s="15" t="n">
        <v>0.9339031914242022</v>
      </c>
      <c r="BD71" s="15" t="n">
        <v>0.1334402507067512</v>
      </c>
      <c r="BE71" s="15" t="n">
        <v>0.4499558064767067</v>
      </c>
      <c r="BF71" s="15" t="n">
        <v>0.4994224291319712</v>
      </c>
      <c r="BG71" s="15" t="n">
        <v>0.1403036869477409</v>
      </c>
      <c r="BH71" s="15" t="n">
        <v>0.8618836097161715</v>
      </c>
      <c r="BI71" s="15" t="n">
        <v>0.537373349043011</v>
      </c>
      <c r="BJ71" s="15" t="n">
        <v>0.1627322910025153</v>
      </c>
      <c r="BK71" s="15" t="n">
        <v>1.555550070670506</v>
      </c>
      <c r="BL71" s="15" t="n">
        <v>0.5665692065382717</v>
      </c>
      <c r="BM71" s="15" t="n">
        <v>1.129665014015692</v>
      </c>
      <c r="BN71" s="15" t="n">
        <v>0.7568393518213785</v>
      </c>
      <c r="BO71" s="15" t="n">
        <v>0.4114017451356632</v>
      </c>
      <c r="BP71" s="15" t="n">
        <v>0.3130748939073824</v>
      </c>
      <c r="BQ71" s="15" t="n">
        <v>0.1572025950000504</v>
      </c>
      <c r="BR71" s="15" t="n">
        <v>0</v>
      </c>
      <c r="BS71" s="15">
        <f>SUM(C71:BR71)</f>
        <v/>
      </c>
      <c r="BU71" s="15" t="n">
        <v>2.46227692327991</v>
      </c>
      <c r="BV71" s="15" t="n">
        <v>-0.003115800119862046</v>
      </c>
      <c r="BW71" s="15" t="n">
        <v>1.84261910775567</v>
      </c>
      <c r="BX71" s="15">
        <f>BS71+BU71+BV71+BW71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0.02667348162586116</v>
      </c>
      <c r="D72" s="13" t="n">
        <v>0.01529516005959423</v>
      </c>
      <c r="E72" s="13" t="n">
        <v>0.02670515687086348</v>
      </c>
      <c r="F72" s="13" t="n">
        <v>0.3962265639228847</v>
      </c>
      <c r="G72" s="13" t="n">
        <v>0.69755259398693</v>
      </c>
      <c r="H72" s="13" t="n">
        <v>0.3647953670218669</v>
      </c>
      <c r="I72" s="13" t="n">
        <v>0.1671981669737879</v>
      </c>
      <c r="J72" s="13" t="n">
        <v>0.6736953028660617</v>
      </c>
      <c r="K72" s="13" t="n">
        <v>0.3779230552549988</v>
      </c>
      <c r="L72" s="13" t="n">
        <v>1.061919915485271</v>
      </c>
      <c r="M72" s="13" t="n">
        <v>0.8896747907740146</v>
      </c>
      <c r="N72" s="13" t="n">
        <v>0.118078909891733</v>
      </c>
      <c r="O72" s="13" t="n">
        <v>0.1755741263268997</v>
      </c>
      <c r="P72" s="13" t="n">
        <v>0.1557839591751506</v>
      </c>
      <c r="Q72" s="13" t="n">
        <v>0.2138778781173095</v>
      </c>
      <c r="R72" s="13" t="n">
        <v>0.042028763338937</v>
      </c>
      <c r="S72" s="13" t="n">
        <v>0.5791799095949078</v>
      </c>
      <c r="T72" s="13" t="n">
        <v>0.03246856496752138</v>
      </c>
      <c r="U72" s="13" t="n">
        <v>0.2250178440148227</v>
      </c>
      <c r="V72" s="13" t="n">
        <v>0.4075074439620401</v>
      </c>
      <c r="W72" s="13" t="n">
        <v>0.4474385799307087</v>
      </c>
      <c r="X72" s="13" t="n">
        <v>0.7487061333414947</v>
      </c>
      <c r="Y72" s="13" t="n">
        <v>0.3306921867512256</v>
      </c>
      <c r="Z72" s="13" t="n">
        <v>1.08396232383646</v>
      </c>
      <c r="AA72" s="13" t="n">
        <v>0.599423672937483</v>
      </c>
      <c r="AB72" s="13" t="n">
        <v>0.733870242536154</v>
      </c>
      <c r="AC72" s="13" t="n">
        <v>0.4568691655204321</v>
      </c>
      <c r="AD72" s="13" t="n">
        <v>0.4283899911135253</v>
      </c>
      <c r="AE72" s="13" t="n">
        <v>0.6071782450499966</v>
      </c>
      <c r="AF72" s="13" t="n">
        <v>0.8141747924744392</v>
      </c>
      <c r="AG72" s="13" t="n">
        <v>0.5979754529325668</v>
      </c>
      <c r="AH72" s="13" t="n">
        <v>1.560618649012868</v>
      </c>
      <c r="AI72" s="13" t="n">
        <v>1.216433928984707</v>
      </c>
      <c r="AJ72" s="13" t="n">
        <v>0.2902796041592963</v>
      </c>
      <c r="AK72" s="13" t="n">
        <v>0.2120073599670029</v>
      </c>
      <c r="AL72" s="13" t="n">
        <v>0.2633217454661821</v>
      </c>
      <c r="AM72" s="13" t="n">
        <v>0.367586217497428</v>
      </c>
      <c r="AN72" s="13" t="n">
        <v>2.874117220294939</v>
      </c>
      <c r="AO72" s="13" t="n">
        <v>0.3122764014415361</v>
      </c>
      <c r="AP72" s="13" t="n">
        <v>2.06905034105508</v>
      </c>
      <c r="AQ72" s="13" t="n">
        <v>1.654952870168758</v>
      </c>
      <c r="AR72" s="13" t="n">
        <v>24.24081493714927</v>
      </c>
      <c r="AS72" s="13" t="n">
        <v>1.582232638246247</v>
      </c>
      <c r="AT72" s="13" t="n">
        <v>0.08726484673775781</v>
      </c>
      <c r="AU72" s="13" t="n">
        <v>0.8546332183713097</v>
      </c>
      <c r="AV72" s="13" t="n">
        <v>2.603949209738436</v>
      </c>
      <c r="AW72" s="13" t="n">
        <v>0.7721375685114739</v>
      </c>
      <c r="AX72" s="13" t="n">
        <v>1.544768462973364</v>
      </c>
      <c r="AY72" s="13" t="n">
        <v>0.2577695966141613</v>
      </c>
      <c r="AZ72" s="13" t="n">
        <v>0.8181700888657785</v>
      </c>
      <c r="BA72" s="13" t="n">
        <v>14.74406384654364</v>
      </c>
      <c r="BB72" s="13" t="n">
        <v>4.805988580449667</v>
      </c>
      <c r="BC72" s="13" t="n">
        <v>18.99112222243221</v>
      </c>
      <c r="BD72" s="13" t="n">
        <v>1.105397211184143</v>
      </c>
      <c r="BE72" s="13" t="n">
        <v>3.578311424507554</v>
      </c>
      <c r="BF72" s="13" t="n">
        <v>0.5447951362169985</v>
      </c>
      <c r="BG72" s="13" t="n">
        <v>0.5711567396606803</v>
      </c>
      <c r="BH72" s="13" t="n">
        <v>0.5324274712709846</v>
      </c>
      <c r="BI72" s="13" t="n">
        <v>4.571559177172289</v>
      </c>
      <c r="BJ72" s="13" t="n">
        <v>0.326817250086347</v>
      </c>
      <c r="BK72" s="13" t="n">
        <v>22.47961150828159</v>
      </c>
      <c r="BL72" s="13" t="n">
        <v>10.39653505031152</v>
      </c>
      <c r="BM72" s="13" t="n">
        <v>3.104731925744259</v>
      </c>
      <c r="BN72" s="13" t="n">
        <v>9.716035718257821</v>
      </c>
      <c r="BO72" s="13" t="n">
        <v>3.010114427679004</v>
      </c>
      <c r="BP72" s="13" t="n">
        <v>0.9600496327059628</v>
      </c>
      <c r="BQ72" s="13" t="n">
        <v>5.161035312485088</v>
      </c>
      <c r="BR72" s="13" t="n">
        <v>0</v>
      </c>
      <c r="BS72" s="13">
        <f>SUM(C72:BR72)</f>
        <v/>
      </c>
      <c r="BU72" s="13" t="n">
        <v>37.46428380877579</v>
      </c>
      <c r="BV72" s="13" t="n">
        <v>0</v>
      </c>
      <c r="BW72" s="13" t="n">
        <v>9.287702377962676</v>
      </c>
      <c r="BX72" s="13">
        <f>BS72+BU72+BV72+BW72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0.0009653257191071661</v>
      </c>
      <c r="D73" s="15" t="n">
        <v>5.469805210080618e-06</v>
      </c>
      <c r="E73" s="15" t="n">
        <v>0.0028728320463541</v>
      </c>
      <c r="F73" s="15" t="n">
        <v>0.006773166494826441</v>
      </c>
      <c r="G73" s="15" t="n">
        <v>0.106435669686168</v>
      </c>
      <c r="H73" s="15" t="n">
        <v>0.05278711497499837</v>
      </c>
      <c r="I73" s="15" t="n">
        <v>0.01829650102209977</v>
      </c>
      <c r="J73" s="15" t="n">
        <v>0.3317115309456937</v>
      </c>
      <c r="K73" s="15" t="n">
        <v>0.1030724536555706</v>
      </c>
      <c r="L73" s="15" t="n">
        <v>0.2854882835840536</v>
      </c>
      <c r="M73" s="15" t="n">
        <v>0.1191042096391646</v>
      </c>
      <c r="N73" s="15" t="n">
        <v>0.1209942090060899</v>
      </c>
      <c r="O73" s="15" t="n">
        <v>0.03096253796146682</v>
      </c>
      <c r="P73" s="15" t="n">
        <v>0.03515372604354222</v>
      </c>
      <c r="Q73" s="15" t="n">
        <v>0.04510804038303005</v>
      </c>
      <c r="R73" s="15" t="n">
        <v>0.04842370737143487</v>
      </c>
      <c r="S73" s="15" t="n">
        <v>0.3780834082102283</v>
      </c>
      <c r="T73" s="15" t="n">
        <v>0.0164272833313234</v>
      </c>
      <c r="U73" s="15" t="n">
        <v>0.1169336405556575</v>
      </c>
      <c r="V73" s="15" t="n">
        <v>0.001937777349260506</v>
      </c>
      <c r="W73" s="15" t="n">
        <v>0.2208700770471815</v>
      </c>
      <c r="X73" s="15" t="n">
        <v>0.1671140897907429</v>
      </c>
      <c r="Y73" s="15" t="n">
        <v>0.03466461076963673</v>
      </c>
      <c r="Z73" s="15" t="n">
        <v>0.2240580881454098</v>
      </c>
      <c r="AA73" s="15" t="n">
        <v>0.1861846053873885</v>
      </c>
      <c r="AB73" s="15" t="n">
        <v>0.4638617031702372</v>
      </c>
      <c r="AC73" s="15" t="n">
        <v>0.07295760230301492</v>
      </c>
      <c r="AD73" s="15" t="n">
        <v>0.06023305195282207</v>
      </c>
      <c r="AE73" s="15" t="n">
        <v>0.2038613955610995</v>
      </c>
      <c r="AF73" s="15" t="n">
        <v>0.1558669661582178</v>
      </c>
      <c r="AG73" s="15" t="n">
        <v>0.09807212839662073</v>
      </c>
      <c r="AH73" s="15" t="n">
        <v>0.2558277896048353</v>
      </c>
      <c r="AI73" s="15" t="n">
        <v>0.5582294891374218</v>
      </c>
      <c r="AJ73" s="15" t="n">
        <v>0.2259885945669537</v>
      </c>
      <c r="AK73" s="15" t="n">
        <v>0.1258113411858917</v>
      </c>
      <c r="AL73" s="15" t="n">
        <v>0.05891440827150542</v>
      </c>
      <c r="AM73" s="15" t="n">
        <v>0.1886099960830744</v>
      </c>
      <c r="AN73" s="15" t="n">
        <v>0.3553463799980315</v>
      </c>
      <c r="AO73" s="15" t="n">
        <v>0.4480418452443536</v>
      </c>
      <c r="AP73" s="15" t="n">
        <v>0.7143249709593213</v>
      </c>
      <c r="AQ73" s="15" t="n">
        <v>0.6888734912709282</v>
      </c>
      <c r="AR73" s="15" t="n">
        <v>4.933322249679464</v>
      </c>
      <c r="AS73" s="15" t="n">
        <v>1.307741497270221</v>
      </c>
      <c r="AT73" s="15" t="n">
        <v>0.0210703154232202</v>
      </c>
      <c r="AU73" s="15" t="n">
        <v>0.2039073028670977</v>
      </c>
      <c r="AV73" s="15" t="n">
        <v>2.686370610950144</v>
      </c>
      <c r="AW73" s="15" t="n">
        <v>0.09879906334734667</v>
      </c>
      <c r="AX73" s="15" t="n">
        <v>0.5474026032719603</v>
      </c>
      <c r="AY73" s="15" t="n">
        <v>0.04319528894105713</v>
      </c>
      <c r="AZ73" s="15" t="n">
        <v>0.2855599814023269</v>
      </c>
      <c r="BA73" s="15" t="n">
        <v>0.6816933799389474</v>
      </c>
      <c r="BB73" s="15" t="n">
        <v>0.4527976575550152</v>
      </c>
      <c r="BC73" s="15" t="n">
        <v>5.87742268199948</v>
      </c>
      <c r="BD73" s="15" t="n">
        <v>0.1870121584338454</v>
      </c>
      <c r="BE73" s="15" t="n">
        <v>0.8546653846677648</v>
      </c>
      <c r="BF73" s="15" t="n">
        <v>0.01174261361248968</v>
      </c>
      <c r="BG73" s="15" t="n">
        <v>0.1804954109629248</v>
      </c>
      <c r="BH73" s="15" t="n">
        <v>0.1198484669458805</v>
      </c>
      <c r="BI73" s="15" t="n">
        <v>0.6166367512665021</v>
      </c>
      <c r="BJ73" s="15" t="n">
        <v>0.04608352292073502</v>
      </c>
      <c r="BK73" s="15" t="n">
        <v>7.196915359174402</v>
      </c>
      <c r="BL73" s="15" t="n">
        <v>2.988516332872998</v>
      </c>
      <c r="BM73" s="15" t="n">
        <v>1.33416395047051</v>
      </c>
      <c r="BN73" s="15" t="n">
        <v>1.350705050517466</v>
      </c>
      <c r="BO73" s="15" t="n">
        <v>0.0003499706197504406</v>
      </c>
      <c r="BP73" s="15" t="n">
        <v>0.1558102609057367</v>
      </c>
      <c r="BQ73" s="15" t="n">
        <v>0.003423145034998235</v>
      </c>
      <c r="BR73" s="15" t="n">
        <v>0</v>
      </c>
      <c r="BS73" s="15">
        <f>SUM(C73:BR73)</f>
        <v/>
      </c>
      <c r="BU73" s="15" t="n">
        <v>0.4266791076156744</v>
      </c>
      <c r="BV73" s="15" t="n">
        <v>0</v>
      </c>
      <c r="BW73" s="15" t="n">
        <v>0.01339359957725653</v>
      </c>
      <c r="BX73" s="15">
        <f>BS73+BU73+BV73+BW73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0.133405485352862</v>
      </c>
      <c r="D74" s="13" t="n">
        <v>0.07980357437698606</v>
      </c>
      <c r="E74" s="13" t="n">
        <v>0.0192447618722024</v>
      </c>
      <c r="F74" s="13" t="n">
        <v>0.02692266304188685</v>
      </c>
      <c r="G74" s="13" t="n">
        <v>0.5871008963422627</v>
      </c>
      <c r="H74" s="13" t="n">
        <v>0.2352765221750438</v>
      </c>
      <c r="I74" s="13" t="n">
        <v>0.04470594655682737</v>
      </c>
      <c r="J74" s="13" t="n">
        <v>0.5418993702597045</v>
      </c>
      <c r="K74" s="13" t="n">
        <v>0.1167053929930313</v>
      </c>
      <c r="L74" s="13" t="n">
        <v>0.9391621509791752</v>
      </c>
      <c r="M74" s="13" t="n">
        <v>0.6123894124465455</v>
      </c>
      <c r="N74" s="13" t="n">
        <v>0.07134793616467801</v>
      </c>
      <c r="O74" s="13" t="n">
        <v>0.03765131964280399</v>
      </c>
      <c r="P74" s="13" t="n">
        <v>0.06500994156229482</v>
      </c>
      <c r="Q74" s="13" t="n">
        <v>0.0983255120275856</v>
      </c>
      <c r="R74" s="13" t="n">
        <v>0.04555807336800805</v>
      </c>
      <c r="S74" s="13" t="n">
        <v>0.213905797879454</v>
      </c>
      <c r="T74" s="13" t="n">
        <v>0.01918373320826732</v>
      </c>
      <c r="U74" s="13" t="n">
        <v>0.2293435709870911</v>
      </c>
      <c r="V74" s="13" t="n">
        <v>0.0707103503945066</v>
      </c>
      <c r="W74" s="13" t="n">
        <v>0.4351961502144984</v>
      </c>
      <c r="X74" s="13" t="n">
        <v>0.2423139746400579</v>
      </c>
      <c r="Y74" s="13" t="n">
        <v>0.2063943716324473</v>
      </c>
      <c r="Z74" s="13" t="n">
        <v>0.4206722331691559</v>
      </c>
      <c r="AA74" s="13" t="n">
        <v>0.1654613424574505</v>
      </c>
      <c r="AB74" s="13" t="n">
        <v>0.1887618729676048</v>
      </c>
      <c r="AC74" s="13" t="n">
        <v>0.3712113474683744</v>
      </c>
      <c r="AD74" s="13" t="n">
        <v>0.1417414392444173</v>
      </c>
      <c r="AE74" s="13" t="n">
        <v>0.1535756603300539</v>
      </c>
      <c r="AF74" s="13" t="n">
        <v>0.267300196918058</v>
      </c>
      <c r="AG74" s="13" t="n">
        <v>0.227239454302735</v>
      </c>
      <c r="AH74" s="13" t="n">
        <v>0.2569535530331987</v>
      </c>
      <c r="AI74" s="13" t="n">
        <v>0.672534176241394</v>
      </c>
      <c r="AJ74" s="13" t="n">
        <v>0.1266196537078055</v>
      </c>
      <c r="AK74" s="13" t="n">
        <v>0.08646461788133128</v>
      </c>
      <c r="AL74" s="13" t="n">
        <v>0.08772274045720756</v>
      </c>
      <c r="AM74" s="13" t="n">
        <v>0.06792593250566639</v>
      </c>
      <c r="AN74" s="13" t="n">
        <v>0.6357148608338383</v>
      </c>
      <c r="AO74" s="13" t="n">
        <v>0.1121730551416537</v>
      </c>
      <c r="AP74" s="13" t="n">
        <v>0.4845436801854239</v>
      </c>
      <c r="AQ74" s="13" t="n">
        <v>0.4693682634988479</v>
      </c>
      <c r="AR74" s="13" t="n">
        <v>3.326685053042057</v>
      </c>
      <c r="AS74" s="13" t="n">
        <v>0.4754076867308847</v>
      </c>
      <c r="AT74" s="13" t="n">
        <v>0.116874926940436</v>
      </c>
      <c r="AU74" s="13" t="n">
        <v>0.2148103379998331</v>
      </c>
      <c r="AV74" s="13" t="n">
        <v>0.4606521134964612</v>
      </c>
      <c r="AW74" s="13" t="n">
        <v>0.06046520617247017</v>
      </c>
      <c r="AX74" s="13" t="n">
        <v>0.178719199044584</v>
      </c>
      <c r="AY74" s="13" t="n">
        <v>0.1084561010509641</v>
      </c>
      <c r="AZ74" s="13" t="n">
        <v>0.29684737820263</v>
      </c>
      <c r="BA74" s="13" t="n">
        <v>0.5609631251873769</v>
      </c>
      <c r="BB74" s="13" t="n">
        <v>0.3625095391064056</v>
      </c>
      <c r="BC74" s="13" t="n">
        <v>1.910182779733694</v>
      </c>
      <c r="BD74" s="13" t="n">
        <v>0.1870050290710946</v>
      </c>
      <c r="BE74" s="13" t="n">
        <v>1.03553558247274</v>
      </c>
      <c r="BF74" s="13" t="n">
        <v>0.4495456964409712</v>
      </c>
      <c r="BG74" s="13" t="n">
        <v>0.3043448001864085</v>
      </c>
      <c r="BH74" s="13" t="n">
        <v>0.1363955374170975</v>
      </c>
      <c r="BI74" s="13" t="n">
        <v>0.4541267275023894</v>
      </c>
      <c r="BJ74" s="13" t="n">
        <v>0.06476503984391971</v>
      </c>
      <c r="BK74" s="13" t="n">
        <v>1.275963958235299</v>
      </c>
      <c r="BL74" s="13" t="n">
        <v>0.2874633872572863</v>
      </c>
      <c r="BM74" s="13" t="n">
        <v>0.3761672713645342</v>
      </c>
      <c r="BN74" s="13" t="n">
        <v>0.3244420025633301</v>
      </c>
      <c r="BO74" s="13" t="n">
        <v>0.2463629348373195</v>
      </c>
      <c r="BP74" s="13" t="n">
        <v>0.2127782801675609</v>
      </c>
      <c r="BQ74" s="13" t="n">
        <v>0.5858299024650044</v>
      </c>
      <c r="BR74" s="13" t="n">
        <v>0</v>
      </c>
      <c r="BS74" s="13">
        <f>SUM(C74:BR74)</f>
        <v/>
      </c>
      <c r="BU74" s="13" t="n">
        <v>682.6402876511673</v>
      </c>
      <c r="BV74" s="13" t="n">
        <v>-0.03512941633711163</v>
      </c>
      <c r="BW74" s="13" t="n">
        <v>12.993928337703</v>
      </c>
      <c r="BX74" s="13">
        <f>BS74+BU74+BV74+BW74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0.00105887314714979</v>
      </c>
      <c r="D75" s="15" t="n">
        <v>0.0003323489888339054</v>
      </c>
      <c r="E75" s="15" t="n">
        <v>8.308566920697047e-05</v>
      </c>
      <c r="F75" s="15" t="n">
        <v>0.001605828717865243</v>
      </c>
      <c r="G75" s="15" t="n">
        <v>0.008826346603590083</v>
      </c>
      <c r="H75" s="15" t="n">
        <v>0.04129234866530346</v>
      </c>
      <c r="I75" s="15" t="n">
        <v>0.000863872072379947</v>
      </c>
      <c r="J75" s="15" t="n">
        <v>0.04493597426940184</v>
      </c>
      <c r="K75" s="15" t="n">
        <v>0.005315932733609403</v>
      </c>
      <c r="L75" s="15" t="n">
        <v>0.02710775595789263</v>
      </c>
      <c r="M75" s="15" t="n">
        <v>0.03869777298992499</v>
      </c>
      <c r="N75" s="15" t="n">
        <v>0.008008096530255963</v>
      </c>
      <c r="O75" s="15" t="n">
        <v>0.0008450799840752571</v>
      </c>
      <c r="P75" s="15" t="n">
        <v>0.007447481870523273</v>
      </c>
      <c r="Q75" s="15" t="n">
        <v>0.01110532971230372</v>
      </c>
      <c r="R75" s="15" t="n">
        <v>0.004360293143401561</v>
      </c>
      <c r="S75" s="15" t="n">
        <v>0.01554138998319789</v>
      </c>
      <c r="T75" s="15" t="n">
        <v>0.000590705280898484</v>
      </c>
      <c r="U75" s="15" t="n">
        <v>0.003041553026670876</v>
      </c>
      <c r="V75" s="15" t="n">
        <v>0.0009139603766282433</v>
      </c>
      <c r="W75" s="15" t="n">
        <v>0.04297697743569069</v>
      </c>
      <c r="X75" s="15" t="n">
        <v>0.01432716059900591</v>
      </c>
      <c r="Y75" s="15" t="n">
        <v>0.03181291403186882</v>
      </c>
      <c r="Z75" s="15" t="n">
        <v>0.09492474232572481</v>
      </c>
      <c r="AA75" s="15" t="n">
        <v>0.01691124913674906</v>
      </c>
      <c r="AB75" s="15" t="n">
        <v>0.01548493055450966</v>
      </c>
      <c r="AC75" s="15" t="n">
        <v>0.01533866028781893</v>
      </c>
      <c r="AD75" s="15" t="n">
        <v>0.04237988473923802</v>
      </c>
      <c r="AE75" s="15" t="n">
        <v>0.00673381157006355</v>
      </c>
      <c r="AF75" s="15" t="n">
        <v>0.02310287833200341</v>
      </c>
      <c r="AG75" s="15" t="n">
        <v>0.05880680767075611</v>
      </c>
      <c r="AH75" s="15" t="n">
        <v>0.05052166448409455</v>
      </c>
      <c r="AI75" s="15" t="n">
        <v>0.09450923978349716</v>
      </c>
      <c r="AJ75" s="15" t="n">
        <v>0.04757654388888905</v>
      </c>
      <c r="AK75" s="15" t="n">
        <v>0.01355551131547114</v>
      </c>
      <c r="AL75" s="15" t="n">
        <v>0.01095882283303828</v>
      </c>
      <c r="AM75" s="15" t="n">
        <v>0.001853678029680541</v>
      </c>
      <c r="AN75" s="15" t="n">
        <v>0.05805995365370718</v>
      </c>
      <c r="AO75" s="15" t="n">
        <v>0.005640046318596784</v>
      </c>
      <c r="AP75" s="15" t="n">
        <v>0.02115909211646259</v>
      </c>
      <c r="AQ75" s="15" t="n">
        <v>0.00800297004473585</v>
      </c>
      <c r="AR75" s="15" t="n">
        <v>0.1449503512207089</v>
      </c>
      <c r="AS75" s="15" t="n">
        <v>0.01057734974134412</v>
      </c>
      <c r="AT75" s="15" t="n">
        <v>0.0007906789431956289</v>
      </c>
      <c r="AU75" s="15" t="n">
        <v>0.001512148178412736</v>
      </c>
      <c r="AV75" s="15" t="n">
        <v>0.01360652863749067</v>
      </c>
      <c r="AW75" s="15" t="n">
        <v>0.002137348481437947</v>
      </c>
      <c r="AX75" s="15" t="n">
        <v>0.004595057731224457</v>
      </c>
      <c r="AY75" s="15" t="n">
        <v>0.001887134586085146</v>
      </c>
      <c r="AZ75" s="15" t="n">
        <v>0.002576285043254752</v>
      </c>
      <c r="BA75" s="15" t="n">
        <v>0.06898857395909672</v>
      </c>
      <c r="BB75" s="15" t="n">
        <v>0.03962888441963155</v>
      </c>
      <c r="BC75" s="15" t="n">
        <v>0.06749877058426715</v>
      </c>
      <c r="BD75" s="15" t="n">
        <v>0.003049203626014719</v>
      </c>
      <c r="BE75" s="15" t="n">
        <v>0.0351854764793881</v>
      </c>
      <c r="BF75" s="15" t="n">
        <v>0.266734031643468</v>
      </c>
      <c r="BG75" s="15" t="n">
        <v>0.006137700826483083</v>
      </c>
      <c r="BH75" s="15" t="n">
        <v>0.01530081603605865</v>
      </c>
      <c r="BI75" s="15" t="n">
        <v>0.01906102226729131</v>
      </c>
      <c r="BJ75" s="15" t="n">
        <v>0.002348285979758839</v>
      </c>
      <c r="BK75" s="15" t="n">
        <v>0.05223199186668857</v>
      </c>
      <c r="BL75" s="15" t="n">
        <v>0.02027642353066831</v>
      </c>
      <c r="BM75" s="15" t="n">
        <v>0.00821573738786785</v>
      </c>
      <c r="BN75" s="15" t="n">
        <v>0.02326500123646962</v>
      </c>
      <c r="BO75" s="15" t="n">
        <v>0.03123365269840504</v>
      </c>
      <c r="BP75" s="15" t="n">
        <v>0.004024235968420208</v>
      </c>
      <c r="BQ75" s="15" t="n">
        <v>0.01919985070715738</v>
      </c>
      <c r="BR75" s="15" t="n">
        <v>0</v>
      </c>
      <c r="BS75" s="15">
        <f>SUM(C75:BR75)</f>
        <v/>
      </c>
      <c r="BU75" s="15" t="n">
        <v>289.5509697200294</v>
      </c>
      <c r="BV75" s="15" t="n">
        <v>8.311479739321617e-05</v>
      </c>
      <c r="BW75" s="15" t="n">
        <v>17.72132073797312</v>
      </c>
      <c r="BX75" s="15">
        <f>BS75+BU75+BV75+BW75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0.00283857718151286</v>
      </c>
      <c r="D76" s="13" t="n">
        <v>0.0009510653422115635</v>
      </c>
      <c r="E76" s="13" t="n">
        <v>7.327779890083302e-06</v>
      </c>
      <c r="F76" s="13" t="n">
        <v>0.001046380777334234</v>
      </c>
      <c r="G76" s="13" t="n">
        <v>0.0400099902363423</v>
      </c>
      <c r="H76" s="13" t="n">
        <v>0.1077084993435468</v>
      </c>
      <c r="I76" s="13" t="n">
        <v>0.02648444319201516</v>
      </c>
      <c r="J76" s="13" t="n">
        <v>0.01777015881984755</v>
      </c>
      <c r="K76" s="13" t="n">
        <v>0.0009400404895967535</v>
      </c>
      <c r="L76" s="13" t="n">
        <v>0.0301668505282005</v>
      </c>
      <c r="M76" s="13" t="n">
        <v>0.00232002119077718</v>
      </c>
      <c r="N76" s="13" t="n">
        <v>0.000753991197284317</v>
      </c>
      <c r="O76" s="13" t="n">
        <v>0.002389149597072644</v>
      </c>
      <c r="P76" s="13" t="n">
        <v>0.002171526450894089</v>
      </c>
      <c r="Q76" s="13" t="n">
        <v>0.002470506069216069</v>
      </c>
      <c r="R76" s="13" t="n">
        <v>0.0007634940931195369</v>
      </c>
      <c r="S76" s="13" t="n">
        <v>0.04196504473047714</v>
      </c>
      <c r="T76" s="13" t="n">
        <v>0.0002100379242862436</v>
      </c>
      <c r="U76" s="13" t="n">
        <v>0.00868852483549515</v>
      </c>
      <c r="V76" s="13" t="n">
        <v>0.001050158157760437</v>
      </c>
      <c r="W76" s="13" t="n">
        <v>0.01323889566281918</v>
      </c>
      <c r="X76" s="13" t="n">
        <v>0.02928057827076175</v>
      </c>
      <c r="Y76" s="13" t="n">
        <v>0.001951740149688135</v>
      </c>
      <c r="Z76" s="13" t="n">
        <v>0.007755190110786139</v>
      </c>
      <c r="AA76" s="13" t="n">
        <v>0.006035784291266368</v>
      </c>
      <c r="AB76" s="13" t="n">
        <v>0.003090957756700538</v>
      </c>
      <c r="AC76" s="13" t="n">
        <v>0.1872780736953252</v>
      </c>
      <c r="AD76" s="13" t="n">
        <v>0.06611380508790096</v>
      </c>
      <c r="AE76" s="13" t="n">
        <v>0.063276991511252</v>
      </c>
      <c r="AF76" s="13" t="n">
        <v>0.003719122855376831</v>
      </c>
      <c r="AG76" s="13" t="n">
        <v>0.005276054290754285</v>
      </c>
      <c r="AH76" s="13" t="n">
        <v>0.03348929090186128</v>
      </c>
      <c r="AI76" s="13" t="n">
        <v>0.07194335407015406</v>
      </c>
      <c r="AJ76" s="13" t="n">
        <v>0.005554446724291118</v>
      </c>
      <c r="AK76" s="13" t="n">
        <v>0.001139833282335999</v>
      </c>
      <c r="AL76" s="13" t="n">
        <v>0.002086902212823586</v>
      </c>
      <c r="AM76" s="13" t="n">
        <v>0.007642454841401575</v>
      </c>
      <c r="AN76" s="13" t="n">
        <v>0.1299855138320128</v>
      </c>
      <c r="AO76" s="13" t="n">
        <v>0.001474571854829468</v>
      </c>
      <c r="AP76" s="13" t="n">
        <v>0.003902504186186008</v>
      </c>
      <c r="AQ76" s="13" t="n">
        <v>0.02648481146415964</v>
      </c>
      <c r="AR76" s="13" t="n">
        <v>0.7753062916250175</v>
      </c>
      <c r="AS76" s="13" t="n">
        <v>0.911781477748111</v>
      </c>
      <c r="AT76" s="13" t="n">
        <v>0.06881297642501762</v>
      </c>
      <c r="AU76" s="13" t="n">
        <v>0.01425901949986674</v>
      </c>
      <c r="AV76" s="13" t="n">
        <v>0.2513054518690253</v>
      </c>
      <c r="AW76" s="13" t="n">
        <v>0.002193671922868865</v>
      </c>
      <c r="AX76" s="13" t="n">
        <v>0.005070823683937646</v>
      </c>
      <c r="AY76" s="13" t="n">
        <v>0.001254642526476273</v>
      </c>
      <c r="AZ76" s="13" t="n">
        <v>0.001553443131435821</v>
      </c>
      <c r="BA76" s="13" t="n">
        <v>0.06864354636899196</v>
      </c>
      <c r="BB76" s="13" t="n">
        <v>0.003858767788727896</v>
      </c>
      <c r="BC76" s="13" t="n">
        <v>1.825904623364685</v>
      </c>
      <c r="BD76" s="13" t="n">
        <v>0.00216064824187599</v>
      </c>
      <c r="BE76" s="13" t="n">
        <v>2.691862068522627</v>
      </c>
      <c r="BF76" s="13" t="n">
        <v>0.1817903639170007</v>
      </c>
      <c r="BG76" s="13" t="n">
        <v>0.5418922720250052</v>
      </c>
      <c r="BH76" s="13" t="n">
        <v>0.06026970805895041</v>
      </c>
      <c r="BI76" s="13" t="n">
        <v>1.339930282266355</v>
      </c>
      <c r="BJ76" s="13" t="n">
        <v>0.1340754826914113</v>
      </c>
      <c r="BK76" s="13" t="n">
        <v>0.4718248681908489</v>
      </c>
      <c r="BL76" s="13" t="n">
        <v>0.5148460317641691</v>
      </c>
      <c r="BM76" s="13" t="n">
        <v>0.004578031126187058</v>
      </c>
      <c r="BN76" s="13" t="n">
        <v>0.5579848172141174</v>
      </c>
      <c r="BO76" s="13" t="n">
        <v>0.002363261899260994</v>
      </c>
      <c r="BP76" s="13" t="n">
        <v>0.004272909975447684</v>
      </c>
      <c r="BQ76" s="13" t="n">
        <v>0.3911537539232753</v>
      </c>
      <c r="BR76" s="13" t="n">
        <v>0</v>
      </c>
      <c r="BS76" s="13">
        <f>SUM(C76:BR76)</f>
        <v/>
      </c>
      <c r="BU76" s="13" t="n">
        <v>97.94025126446076</v>
      </c>
      <c r="BV76" s="13" t="n">
        <v>0</v>
      </c>
      <c r="BW76" s="13" t="n">
        <v>1.056348639753092</v>
      </c>
      <c r="BX76" s="13">
        <f>BS76+BU76+BV76+BW76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1.049555190619329e-05</v>
      </c>
      <c r="D77" s="15" t="n">
        <v>4.276670697421145e-06</v>
      </c>
      <c r="E77" s="15" t="n">
        <v>1.325772069668389e-06</v>
      </c>
      <c r="F77" s="15" t="n">
        <v>4.567642613717337e-05</v>
      </c>
      <c r="G77" s="15" t="n">
        <v>4.618415178606823e-05</v>
      </c>
      <c r="H77" s="15" t="n">
        <v>0.003560327769784373</v>
      </c>
      <c r="I77" s="15" t="n">
        <v>5.880530865044231e-06</v>
      </c>
      <c r="J77" s="15" t="n">
        <v>0.003117902527614297</v>
      </c>
      <c r="K77" s="15" t="n">
        <v>0.0003888298747016444</v>
      </c>
      <c r="L77" s="15" t="n">
        <v>0.001792411100434041</v>
      </c>
      <c r="M77" s="15" t="n">
        <v>0.003278224728812886</v>
      </c>
      <c r="N77" s="15" t="n">
        <v>0.0006614068194974387</v>
      </c>
      <c r="O77" s="15" t="n">
        <v>6.436193476380747e-06</v>
      </c>
      <c r="P77" s="15" t="n">
        <v>0.0005978047555165791</v>
      </c>
      <c r="Q77" s="15" t="n">
        <v>0.0009453564561700176</v>
      </c>
      <c r="R77" s="15" t="n">
        <v>0.0003804909373074822</v>
      </c>
      <c r="S77" s="15" t="n">
        <v>0.001222132030993511</v>
      </c>
      <c r="T77" s="15" t="n">
        <v>3.62721010841096e-05</v>
      </c>
      <c r="U77" s="15" t="n">
        <v>6.406671088943751e-06</v>
      </c>
      <c r="V77" s="15" t="n">
        <v>6.572306685577938e-06</v>
      </c>
      <c r="W77" s="15" t="n">
        <v>0.003706323597208768</v>
      </c>
      <c r="X77" s="15" t="n">
        <v>0.001020033124778728</v>
      </c>
      <c r="Y77" s="15" t="n">
        <v>0.00278171699240681</v>
      </c>
      <c r="Z77" s="15" t="n">
        <v>0.008325188361964688</v>
      </c>
      <c r="AA77" s="15" t="n">
        <v>0.001331670185607983</v>
      </c>
      <c r="AB77" s="15" t="n">
        <v>0.001130959174219299</v>
      </c>
      <c r="AC77" s="15" t="n">
        <v>0.001084566356906861</v>
      </c>
      <c r="AD77" s="15" t="n">
        <v>0.003769459952282919</v>
      </c>
      <c r="AE77" s="15" t="n">
        <v>0.0003685991197437524</v>
      </c>
      <c r="AF77" s="15" t="n">
        <v>0.001766616873239181</v>
      </c>
      <c r="AG77" s="15" t="n">
        <v>0.005193214503498251</v>
      </c>
      <c r="AH77" s="15" t="n">
        <v>0.004093890629642065</v>
      </c>
      <c r="AI77" s="15" t="n">
        <v>0.008282820742039586</v>
      </c>
      <c r="AJ77" s="15" t="n">
        <v>0.004254455615345714</v>
      </c>
      <c r="AK77" s="15" t="n">
        <v>0.001181132867528879</v>
      </c>
      <c r="AL77" s="15" t="n">
        <v>0.0009087618082284737</v>
      </c>
      <c r="AM77" s="15" t="n">
        <v>4.736801044952681e-05</v>
      </c>
      <c r="AN77" s="15" t="n">
        <v>0.004319974054095873</v>
      </c>
      <c r="AO77" s="15" t="n">
        <v>0.0003916784662927858</v>
      </c>
      <c r="AP77" s="15" t="n">
        <v>0.001001975724389815</v>
      </c>
      <c r="AQ77" s="15" t="n">
        <v>6.697304373802489e-05</v>
      </c>
      <c r="AR77" s="15" t="n">
        <v>0.006482669675768358</v>
      </c>
      <c r="AS77" s="15" t="n">
        <v>3.506924434819989e-05</v>
      </c>
      <c r="AT77" s="15" t="n">
        <v>3.033374267221195e-06</v>
      </c>
      <c r="AU77" s="15" t="n">
        <v>1.407525870303846e-05</v>
      </c>
      <c r="AV77" s="15" t="n">
        <v>0.0001250480971365591</v>
      </c>
      <c r="AW77" s="15" t="n">
        <v>2.307689735172721e-05</v>
      </c>
      <c r="AX77" s="15" t="n">
        <v>4.48319761262598e-05</v>
      </c>
      <c r="AY77" s="15" t="n">
        <v>8.384871600253088e-05</v>
      </c>
      <c r="AZ77" s="15" t="n">
        <v>2.549119605666444e-05</v>
      </c>
      <c r="BA77" s="15" t="n">
        <v>0.003489294425709274</v>
      </c>
      <c r="BB77" s="15" t="n">
        <v>0.002736319019373502</v>
      </c>
      <c r="BC77" s="15" t="n">
        <v>0.0008586689733151458</v>
      </c>
      <c r="BD77" s="15" t="n">
        <v>2.627803936690705e-05</v>
      </c>
      <c r="BE77" s="15" t="n">
        <v>0.0001146350395032309</v>
      </c>
      <c r="BF77" s="15" t="n">
        <v>0.02392042554742136</v>
      </c>
      <c r="BG77" s="15" t="n">
        <v>3.104038114844783e-05</v>
      </c>
      <c r="BH77" s="15" t="n">
        <v>0.001197042639116472</v>
      </c>
      <c r="BI77" s="15" t="n">
        <v>0.0002139180758653747</v>
      </c>
      <c r="BJ77" s="15" t="n">
        <v>9.463419477298268e-06</v>
      </c>
      <c r="BK77" s="15" t="n">
        <v>0.001089687117016279</v>
      </c>
      <c r="BL77" s="15" t="n">
        <v>0.0002289511205484117</v>
      </c>
      <c r="BM77" s="15" t="n">
        <v>0.000120739537315225</v>
      </c>
      <c r="BN77" s="15" t="n">
        <v>0.0003344351753654301</v>
      </c>
      <c r="BO77" s="15" t="n">
        <v>0.1978621202545707</v>
      </c>
      <c r="BP77" s="15" t="n">
        <v>4.358270558119106e-05</v>
      </c>
      <c r="BQ77" s="15" t="n">
        <v>0.0001181213292084468</v>
      </c>
      <c r="BR77" s="15" t="n">
        <v>0</v>
      </c>
      <c r="BS77" s="15">
        <f>SUM(C77:BR77)</f>
        <v/>
      </c>
      <c r="BU77" s="15" t="n">
        <v>177.2014648515627</v>
      </c>
      <c r="BV77" s="15" t="n">
        <v>0</v>
      </c>
      <c r="BW77" s="15" t="n">
        <v>1.643161488621432</v>
      </c>
      <c r="BX77" s="15">
        <f>BS77+BU77+BV77+BW77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1.997856970032145e-05</v>
      </c>
      <c r="D78" s="13" t="n">
        <v>1.427040692880104e-05</v>
      </c>
      <c r="E78" s="13" t="n">
        <v>1.997856970032145e-05</v>
      </c>
      <c r="F78" s="13" t="n">
        <v>6.165090733450733e-05</v>
      </c>
      <c r="G78" s="13" t="n">
        <v>0.0009361386945293481</v>
      </c>
      <c r="H78" s="13" t="n">
        <v>0.0002565796968562116</v>
      </c>
      <c r="I78" s="13" t="n">
        <v>5.993570910096436e-05</v>
      </c>
      <c r="J78" s="13" t="n">
        <v>0.001945015753042735</v>
      </c>
      <c r="K78" s="13" t="n">
        <v>0.0004298549001184426</v>
      </c>
      <c r="L78" s="13" t="n">
        <v>0.001469989383770849</v>
      </c>
      <c r="M78" s="13" t="n">
        <v>0.0003592991327227106</v>
      </c>
      <c r="N78" s="13" t="n">
        <v>9.537855692404096e-05</v>
      </c>
      <c r="O78" s="13" t="n">
        <v>0.0009047437992859858</v>
      </c>
      <c r="P78" s="13" t="n">
        <v>0.001099438889630309</v>
      </c>
      <c r="Q78" s="13" t="n">
        <v>0.0003174480839528799</v>
      </c>
      <c r="R78" s="13" t="n">
        <v>0.0001187600290705799</v>
      </c>
      <c r="S78" s="13" t="n">
        <v>0.0005081227157383565</v>
      </c>
      <c r="T78" s="13" t="n">
        <v>0.0001615437558361146</v>
      </c>
      <c r="U78" s="13" t="n">
        <v>0.0004823397541934752</v>
      </c>
      <c r="V78" s="13" t="n">
        <v>0.0005251509749798784</v>
      </c>
      <c r="W78" s="13" t="n">
        <v>0.0006401792327107308</v>
      </c>
      <c r="X78" s="13" t="n">
        <v>0.0003351488873487669</v>
      </c>
      <c r="Y78" s="13" t="n">
        <v>0.0005967229617908311</v>
      </c>
      <c r="Z78" s="13" t="n">
        <v>0.001136584248033405</v>
      </c>
      <c r="AA78" s="13" t="n">
        <v>0.001175415191935354</v>
      </c>
      <c r="AB78" s="13" t="n">
        <v>0.0006742220041833401</v>
      </c>
      <c r="AC78" s="13" t="n">
        <v>0.0008180649566235679</v>
      </c>
      <c r="AD78" s="13" t="n">
        <v>0.0002183515026995458</v>
      </c>
      <c r="AE78" s="13" t="n">
        <v>0.0007649213054046041</v>
      </c>
      <c r="AF78" s="13" t="n">
        <v>0.0006480139446719094</v>
      </c>
      <c r="AG78" s="13" t="n">
        <v>0.0006026235827084303</v>
      </c>
      <c r="AH78" s="13" t="n">
        <v>0.0008228679354202526</v>
      </c>
      <c r="AI78" s="13" t="n">
        <v>0.0007164579692453288</v>
      </c>
      <c r="AJ78" s="13" t="n">
        <v>0.0007075795438480613</v>
      </c>
      <c r="AK78" s="13" t="n">
        <v>0.000292351413572798</v>
      </c>
      <c r="AL78" s="13" t="n">
        <v>0.0007495532563548885</v>
      </c>
      <c r="AM78" s="13" t="n">
        <v>0.0001701059999933953</v>
      </c>
      <c r="AN78" s="13" t="n">
        <v>0.003880741729732087</v>
      </c>
      <c r="AO78" s="13" t="n">
        <v>0.0008123018058103104</v>
      </c>
      <c r="AP78" s="13" t="n">
        <v>0.004105952966008893</v>
      </c>
      <c r="AQ78" s="13" t="n">
        <v>0.01059149602255613</v>
      </c>
      <c r="AR78" s="13" t="n">
        <v>0.1104962145010508</v>
      </c>
      <c r="AS78" s="13" t="n">
        <v>0.003239382372837835</v>
      </c>
      <c r="AT78" s="13" t="n">
        <v>0.0001940775342316941</v>
      </c>
      <c r="AU78" s="13" t="n">
        <v>0.0003653224173773064</v>
      </c>
      <c r="AV78" s="13" t="n">
        <v>0.007374946300804376</v>
      </c>
      <c r="AW78" s="13" t="n">
        <v>0.003413481337369207</v>
      </c>
      <c r="AX78" s="13" t="n">
        <v>0.01382517023262245</v>
      </c>
      <c r="AY78" s="13" t="n">
        <v>0.0007711782892365816</v>
      </c>
      <c r="AZ78" s="13" t="n">
        <v>0.001301461111906655</v>
      </c>
      <c r="BA78" s="13" t="n">
        <v>0.007552146792909327</v>
      </c>
      <c r="BB78" s="13" t="n">
        <v>0.004671198550493758</v>
      </c>
      <c r="BC78" s="13" t="n">
        <v>0.01732258630735178</v>
      </c>
      <c r="BD78" s="13" t="n">
        <v>0.005890823980209067</v>
      </c>
      <c r="BE78" s="13" t="n">
        <v>0.01474989260160875</v>
      </c>
      <c r="BF78" s="13" t="n">
        <v>0.003895440412698171</v>
      </c>
      <c r="BG78" s="13" t="n">
        <v>0.002839810978831406</v>
      </c>
      <c r="BH78" s="13" t="n">
        <v>0.003320531763864379</v>
      </c>
      <c r="BI78" s="13" t="n">
        <v>0.008275134567481494</v>
      </c>
      <c r="BJ78" s="13" t="n">
        <v>0.0007506234044549346</v>
      </c>
      <c r="BK78" s="13" t="n">
        <v>0.06983104678061566</v>
      </c>
      <c r="BL78" s="13" t="n">
        <v>0.006687684244138302</v>
      </c>
      <c r="BM78" s="13" t="n">
        <v>0.01236559576134676</v>
      </c>
      <c r="BN78" s="13" t="n">
        <v>0.01387060913494871</v>
      </c>
      <c r="BO78" s="13" t="n">
        <v>20.65029273830747</v>
      </c>
      <c r="BP78" s="13" t="n">
        <v>0.01154190512401428</v>
      </c>
      <c r="BQ78" s="13" t="n">
        <v>0.008613617622224306</v>
      </c>
      <c r="BR78" s="13" t="n">
        <v>0</v>
      </c>
      <c r="BS78" s="13">
        <f>SUM(C78:BR78)</f>
        <v/>
      </c>
      <c r="BU78" s="13" t="n">
        <v>201.3420849308625</v>
      </c>
      <c r="BV78" s="13" t="n">
        <v>0</v>
      </c>
      <c r="BW78" s="13" t="n">
        <v>0.3152171739613053</v>
      </c>
      <c r="BX78" s="13">
        <f>BS78+BU78+BV78+BW78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0.0003352676497336639</v>
      </c>
      <c r="D79" s="15" t="n">
        <v>0.009683393427760036</v>
      </c>
      <c r="E79" s="15" t="n">
        <v>0.002248102141999761</v>
      </c>
      <c r="F79" s="15" t="n">
        <v>0.0009445906001889779</v>
      </c>
      <c r="G79" s="15" t="n">
        <v>0.01354655826391457</v>
      </c>
      <c r="H79" s="15" t="n">
        <v>0.0003377200576668024</v>
      </c>
      <c r="I79" s="15" t="n">
        <v>0.0001427201390175918</v>
      </c>
      <c r="J79" s="15" t="n">
        <v>0.06524031382070447</v>
      </c>
      <c r="K79" s="15" t="n">
        <v>0.00404787661251859</v>
      </c>
      <c r="L79" s="15" t="n">
        <v>0.09133655865593873</v>
      </c>
      <c r="M79" s="15" t="n">
        <v>0.1271263917226643</v>
      </c>
      <c r="N79" s="15" t="n">
        <v>0.006549577493186682</v>
      </c>
      <c r="O79" s="15" t="n">
        <v>0.003845987065583554</v>
      </c>
      <c r="P79" s="15" t="n">
        <v>0.01220158766992206</v>
      </c>
      <c r="Q79" s="15" t="n">
        <v>0.02279514514793177</v>
      </c>
      <c r="R79" s="15" t="n">
        <v>0.001272683974145002</v>
      </c>
      <c r="S79" s="15" t="n">
        <v>0.0167395805773146</v>
      </c>
      <c r="T79" s="15" t="n">
        <v>0.001822645504013474</v>
      </c>
      <c r="U79" s="15" t="n">
        <v>0.006408911230305927</v>
      </c>
      <c r="V79" s="15" t="n">
        <v>0.003189480480304066</v>
      </c>
      <c r="W79" s="15" t="n">
        <v>0.004236834739966191</v>
      </c>
      <c r="X79" s="15" t="n">
        <v>0.01430773348014163</v>
      </c>
      <c r="Y79" s="15" t="n">
        <v>0.03121869634844059</v>
      </c>
      <c r="Z79" s="15" t="n">
        <v>0.05181003620742637</v>
      </c>
      <c r="AA79" s="15" t="n">
        <v>0.01460387835750056</v>
      </c>
      <c r="AB79" s="15" t="n">
        <v>0.009484936630677</v>
      </c>
      <c r="AC79" s="15" t="n">
        <v>0.007863418831444468</v>
      </c>
      <c r="AD79" s="15" t="n">
        <v>0.001164744265793505</v>
      </c>
      <c r="AE79" s="15" t="n">
        <v>0.01496784267067601</v>
      </c>
      <c r="AF79" s="15" t="n">
        <v>0.03702007121625821</v>
      </c>
      <c r="AG79" s="15" t="n">
        <v>0.01877809865720184</v>
      </c>
      <c r="AH79" s="15" t="n">
        <v>0.01594336842480708</v>
      </c>
      <c r="AI79" s="15" t="n">
        <v>0.1052600852160793</v>
      </c>
      <c r="AJ79" s="15" t="n">
        <v>0.003662640673769525</v>
      </c>
      <c r="AK79" s="15" t="n">
        <v>0.008164421428841597</v>
      </c>
      <c r="AL79" s="15" t="n">
        <v>0.01261154327208715</v>
      </c>
      <c r="AM79" s="15" t="n">
        <v>0.002865943491741035</v>
      </c>
      <c r="AN79" s="15" t="n">
        <v>0.08632621434133687</v>
      </c>
      <c r="AO79" s="15" t="n">
        <v>0.00504052348536638</v>
      </c>
      <c r="AP79" s="15" t="n">
        <v>0.04919460379370429</v>
      </c>
      <c r="AQ79" s="15" t="n">
        <v>0.07157481026322972</v>
      </c>
      <c r="AR79" s="15" t="n">
        <v>0.5112996896510856</v>
      </c>
      <c r="AS79" s="15" t="n">
        <v>0.0170766292414826</v>
      </c>
      <c r="AT79" s="15" t="n">
        <v>0.001020845603527022</v>
      </c>
      <c r="AU79" s="15" t="n">
        <v>0.005902266254694871</v>
      </c>
      <c r="AV79" s="15" t="n">
        <v>0.0313170264078999</v>
      </c>
      <c r="AW79" s="15" t="n">
        <v>0.02124173269771105</v>
      </c>
      <c r="AX79" s="15" t="n">
        <v>0.02714605015541886</v>
      </c>
      <c r="AY79" s="15" t="n">
        <v>0.02485428740989721</v>
      </c>
      <c r="AZ79" s="15" t="n">
        <v>1.790032252125589</v>
      </c>
      <c r="BA79" s="15" t="n">
        <v>0.3876926948600607</v>
      </c>
      <c r="BB79" s="15" t="n">
        <v>0.04309700116208117</v>
      </c>
      <c r="BC79" s="15" t="n">
        <v>0.2976319769341924</v>
      </c>
      <c r="BD79" s="15" t="n">
        <v>0.02543110171404956</v>
      </c>
      <c r="BE79" s="15" t="n">
        <v>0.1200907724969501</v>
      </c>
      <c r="BF79" s="15" t="n">
        <v>0.01162879633870002</v>
      </c>
      <c r="BG79" s="15" t="n">
        <v>0.09382170868589289</v>
      </c>
      <c r="BH79" s="15" t="n">
        <v>0.02644580622024103</v>
      </c>
      <c r="BI79" s="15" t="n">
        <v>0.05565764549530153</v>
      </c>
      <c r="BJ79" s="15" t="n">
        <v>0.004810156941417496</v>
      </c>
      <c r="BK79" s="15" t="n">
        <v>0.5948268879049018</v>
      </c>
      <c r="BL79" s="15" t="n">
        <v>0.07583627071884937</v>
      </c>
      <c r="BM79" s="15" t="n">
        <v>0.07089199925385425</v>
      </c>
      <c r="BN79" s="15" t="n">
        <v>0.07424959234535658</v>
      </c>
      <c r="BO79" s="15" t="n">
        <v>0.004829117082319635</v>
      </c>
      <c r="BP79" s="15" t="n">
        <v>0.6237806367305797</v>
      </c>
      <c r="BQ79" s="15" t="n">
        <v>1.018180453147164</v>
      </c>
      <c r="BR79" s="15" t="n">
        <v>0</v>
      </c>
      <c r="BS79" s="15">
        <f>SUM(C79:BR79)</f>
        <v/>
      </c>
      <c r="BU79" s="15" t="n">
        <v>26.40343770375891</v>
      </c>
      <c r="BV79" s="15" t="n">
        <v>0</v>
      </c>
      <c r="BW79" s="15" t="n">
        <v>1.312832511725281</v>
      </c>
      <c r="BX79" s="15">
        <f>BS79+BU79+BV79+BW79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0.1040822320112936</v>
      </c>
      <c r="D80" s="13" t="n">
        <v>0.02905404658786018</v>
      </c>
      <c r="E80" s="13" t="n">
        <v>0.01741163223070179</v>
      </c>
      <c r="F80" s="13" t="n">
        <v>0.03562951297887944</v>
      </c>
      <c r="G80" s="13" t="n">
        <v>0.5120130063093566</v>
      </c>
      <c r="H80" s="13" t="n">
        <v>0.1793505885604033</v>
      </c>
      <c r="I80" s="13" t="n">
        <v>0.05433137129113994</v>
      </c>
      <c r="J80" s="13" t="n">
        <v>0.3037673561634116</v>
      </c>
      <c r="K80" s="13" t="n">
        <v>0.06864001614278911</v>
      </c>
      <c r="L80" s="13" t="n">
        <v>0.2755498666571696</v>
      </c>
      <c r="M80" s="13" t="n">
        <v>0.1266014839792589</v>
      </c>
      <c r="N80" s="13" t="n">
        <v>0.01636326542439564</v>
      </c>
      <c r="O80" s="13" t="n">
        <v>0.06165744333953737</v>
      </c>
      <c r="P80" s="13" t="n">
        <v>0.1173189288003488</v>
      </c>
      <c r="Q80" s="13" t="n">
        <v>0.07060619997141042</v>
      </c>
      <c r="R80" s="13" t="n">
        <v>0.05788177194822037</v>
      </c>
      <c r="S80" s="13" t="n">
        <v>0.1531294297865703</v>
      </c>
      <c r="T80" s="13" t="n">
        <v>0.04354188925597953</v>
      </c>
      <c r="U80" s="13" t="n">
        <v>0.1366454055807486</v>
      </c>
      <c r="V80" s="13" t="n">
        <v>0.05548278158026956</v>
      </c>
      <c r="W80" s="13" t="n">
        <v>0.1126713886436996</v>
      </c>
      <c r="X80" s="13" t="n">
        <v>0.07056716109849695</v>
      </c>
      <c r="Y80" s="13" t="n">
        <v>0.04578582097125114</v>
      </c>
      <c r="Z80" s="13" t="n">
        <v>0.1247399720482192</v>
      </c>
      <c r="AA80" s="13" t="n">
        <v>0.1851427402892423</v>
      </c>
      <c r="AB80" s="13" t="n">
        <v>0.1779524662065385</v>
      </c>
      <c r="AC80" s="13" t="n">
        <v>0.1370608523988515</v>
      </c>
      <c r="AD80" s="13" t="n">
        <v>0.0547265051611683</v>
      </c>
      <c r="AE80" s="13" t="n">
        <v>0.2391185304206174</v>
      </c>
      <c r="AF80" s="13" t="n">
        <v>0.3019423782110951</v>
      </c>
      <c r="AG80" s="13" t="n">
        <v>0.1510762880110639</v>
      </c>
      <c r="AH80" s="13" t="n">
        <v>0.2456580697446163</v>
      </c>
      <c r="AI80" s="13" t="n">
        <v>0.2114142267725108</v>
      </c>
      <c r="AJ80" s="13" t="n">
        <v>0.1158263674336309</v>
      </c>
      <c r="AK80" s="13" t="n">
        <v>0.06866355349271672</v>
      </c>
      <c r="AL80" s="13" t="n">
        <v>0.1206287585776312</v>
      </c>
      <c r="AM80" s="13" t="n">
        <v>0.002445444093638837</v>
      </c>
      <c r="AN80" s="13" t="n">
        <v>0.53817486465695</v>
      </c>
      <c r="AO80" s="13" t="n">
        <v>0.0008138946279256132</v>
      </c>
      <c r="AP80" s="13" t="n">
        <v>0.1119675691194728</v>
      </c>
      <c r="AQ80" s="13" t="n">
        <v>0.06456512610119305</v>
      </c>
      <c r="AR80" s="13" t="n">
        <v>2.500073656512975</v>
      </c>
      <c r="AS80" s="13" t="n">
        <v>0.3341343900142796</v>
      </c>
      <c r="AT80" s="13" t="n">
        <v>0.005141163511388777</v>
      </c>
      <c r="AU80" s="13" t="n">
        <v>0.008433270336062417</v>
      </c>
      <c r="AV80" s="13" t="n">
        <v>1.146705350900854</v>
      </c>
      <c r="AW80" s="13" t="n">
        <v>0.1142104017037341</v>
      </c>
      <c r="AX80" s="13" t="n">
        <v>0.1393542149170098</v>
      </c>
      <c r="AY80" s="13" t="n">
        <v>0.04807525712870581</v>
      </c>
      <c r="AZ80" s="13" t="n">
        <v>0.1403769038066609</v>
      </c>
      <c r="BA80" s="13" t="n">
        <v>2.987946973319382</v>
      </c>
      <c r="BB80" s="13" t="n">
        <v>0.9617362217888732</v>
      </c>
      <c r="BC80" s="13" t="n">
        <v>1.855792419270402</v>
      </c>
      <c r="BD80" s="13" t="n">
        <v>0.09956697280699617</v>
      </c>
      <c r="BE80" s="13" t="n">
        <v>0.413105154538672</v>
      </c>
      <c r="BF80" s="13" t="n">
        <v>0.06526697290282371</v>
      </c>
      <c r="BG80" s="13" t="n">
        <v>0.3460109729219797</v>
      </c>
      <c r="BH80" s="13" t="n">
        <v>0.08012136601922364</v>
      </c>
      <c r="BI80" s="13" t="n">
        <v>0.8359441893738029</v>
      </c>
      <c r="BJ80" s="13" t="n">
        <v>0.03287134322865394</v>
      </c>
      <c r="BK80" s="13" t="n">
        <v>0.5193812342820436</v>
      </c>
      <c r="BL80" s="13" t="n">
        <v>0.09193792655916629</v>
      </c>
      <c r="BM80" s="13" t="n">
        <v>0.3890936137871714</v>
      </c>
      <c r="BN80" s="13" t="n">
        <v>1.428031885874687</v>
      </c>
      <c r="BO80" s="13" t="n">
        <v>1.865236409659457</v>
      </c>
      <c r="BP80" s="13" t="n">
        <v>0.01937522831068943</v>
      </c>
      <c r="BQ80" s="13" t="n">
        <v>0.3568026402321348</v>
      </c>
      <c r="BR80" s="13" t="n">
        <v>0</v>
      </c>
      <c r="BS80" s="13">
        <f>SUM(C80:BR80)</f>
        <v/>
      </c>
      <c r="BU80" s="13" t="n">
        <v>123.1357456222025</v>
      </c>
      <c r="BV80" s="13" t="n">
        <v>3.795740413143709e-05</v>
      </c>
      <c r="BW80" s="13" t="n">
        <v>0.169258425502046</v>
      </c>
      <c r="BX80" s="13">
        <f>BS80+BU80+BV80+BW80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61.996</v>
      </c>
      <c r="BV81" s="15" t="n">
        <v>0</v>
      </c>
      <c r="BW81" s="15" t="n">
        <v>0</v>
      </c>
      <c r="BX81" s="15">
        <f>BS81+BU81+BV81+BW81</f>
        <v/>
      </c>
    </row>
    <row r="82">
      <c r="B82" s="14" t="inlineStr">
        <is>
          <t>Compras directas en el exterior por residentes y compras directas en el territorio nacional por no residentes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0</v>
      </c>
    </row>
    <row r="83">
      <c r="B83" s="16" t="inlineStr">
        <is>
          <t>Total</t>
        </is>
      </c>
      <c r="C83" s="17">
        <f>SUM(C14:C82)</f>
        <v/>
      </c>
      <c r="D83" s="17">
        <f>SUM(D14:D82)</f>
        <v/>
      </c>
      <c r="E83" s="17">
        <f>SUM(E14:E82)</f>
        <v/>
      </c>
      <c r="F83" s="17">
        <f>SUM(F14:F82)</f>
        <v/>
      </c>
      <c r="G83" s="17">
        <f>SUM(G14:G82)</f>
        <v/>
      </c>
      <c r="H83" s="17">
        <f>SUM(H14:H82)</f>
        <v/>
      </c>
      <c r="I83" s="17">
        <f>SUM(I14:I82)</f>
        <v/>
      </c>
      <c r="J83" s="17">
        <f>SUM(J14:J82)</f>
        <v/>
      </c>
      <c r="K83" s="17">
        <f>SUM(K14:K82)</f>
        <v/>
      </c>
      <c r="L83" s="17">
        <f>SUM(L14:L82)</f>
        <v/>
      </c>
      <c r="M83" s="17">
        <f>SUM(M14:M82)</f>
        <v/>
      </c>
      <c r="N83" s="17">
        <f>SUM(N14:N82)</f>
        <v/>
      </c>
      <c r="O83" s="17">
        <f>SUM(O14:O82)</f>
        <v/>
      </c>
      <c r="P83" s="17">
        <f>SUM(P14:P82)</f>
        <v/>
      </c>
      <c r="Q83" s="17">
        <f>SUM(Q14:Q82)</f>
        <v/>
      </c>
      <c r="R83" s="17">
        <f>SUM(R14:R82)</f>
        <v/>
      </c>
      <c r="S83" s="17">
        <f>SUM(S14:S82)</f>
        <v/>
      </c>
      <c r="T83" s="17">
        <f>SUM(T14:T82)</f>
        <v/>
      </c>
      <c r="U83" s="17">
        <f>SUM(U14:U82)</f>
        <v/>
      </c>
      <c r="V83" s="17">
        <f>SUM(V14:V82)</f>
        <v/>
      </c>
      <c r="W83" s="17">
        <f>SUM(W14:W82)</f>
        <v/>
      </c>
      <c r="X83" s="17">
        <f>SUM(X14:X82)</f>
        <v/>
      </c>
      <c r="Y83" s="17">
        <f>SUM(Y14:Y82)</f>
        <v/>
      </c>
      <c r="Z83" s="17">
        <f>SUM(Z14:Z82)</f>
        <v/>
      </c>
      <c r="AA83" s="17">
        <f>SUM(AA14:AA82)</f>
        <v/>
      </c>
      <c r="AB83" s="17">
        <f>SUM(AB14:AB82)</f>
        <v/>
      </c>
      <c r="AC83" s="17">
        <f>SUM(AC14:AC82)</f>
        <v/>
      </c>
      <c r="AD83" s="17">
        <f>SUM(AD14:AD82)</f>
        <v/>
      </c>
      <c r="AE83" s="17">
        <f>SUM(AE14:AE82)</f>
        <v/>
      </c>
      <c r="AF83" s="17">
        <f>SUM(AF14:AF82)</f>
        <v/>
      </c>
      <c r="AG83" s="17">
        <f>SUM(AG14:AG82)</f>
        <v/>
      </c>
      <c r="AH83" s="17">
        <f>SUM(AH14:AH82)</f>
        <v/>
      </c>
      <c r="AI83" s="17">
        <f>SUM(AI14:AI82)</f>
        <v/>
      </c>
      <c r="AJ83" s="17">
        <f>SUM(AJ14:AJ82)</f>
        <v/>
      </c>
      <c r="AK83" s="17">
        <f>SUM(AK14:AK82)</f>
        <v/>
      </c>
      <c r="AL83" s="17">
        <f>SUM(AL14:AL82)</f>
        <v/>
      </c>
      <c r="AM83" s="17">
        <f>SUM(AM14:AM82)</f>
        <v/>
      </c>
      <c r="AN83" s="17">
        <f>SUM(AN14:AN82)</f>
        <v/>
      </c>
      <c r="AO83" s="17">
        <f>SUM(AO14:AO82)</f>
        <v/>
      </c>
      <c r="AP83" s="17">
        <f>SUM(AP14:AP82)</f>
        <v/>
      </c>
      <c r="AQ83" s="17">
        <f>SUM(AQ14:AQ82)</f>
        <v/>
      </c>
      <c r="AR83" s="17">
        <f>SUM(AR14:AR82)</f>
        <v/>
      </c>
      <c r="AS83" s="17">
        <f>SUM(AS14:AS82)</f>
        <v/>
      </c>
      <c r="AT83" s="17">
        <f>SUM(AT14:AT82)</f>
        <v/>
      </c>
      <c r="AU83" s="17">
        <f>SUM(AU14:AU82)</f>
        <v/>
      </c>
      <c r="AV83" s="17">
        <f>SUM(AV14:AV82)</f>
        <v/>
      </c>
      <c r="AW83" s="17">
        <f>SUM(AW14:AW82)</f>
        <v/>
      </c>
      <c r="AX83" s="17">
        <f>SUM(AX14:AX82)</f>
        <v/>
      </c>
      <c r="AY83" s="17">
        <f>SUM(AY14:AY82)</f>
        <v/>
      </c>
      <c r="AZ83" s="17">
        <f>SUM(AZ14:AZ82)</f>
        <v/>
      </c>
      <c r="BA83" s="17">
        <f>SUM(BA14:BA82)</f>
        <v/>
      </c>
      <c r="BB83" s="17">
        <f>SUM(BB14:BB82)</f>
        <v/>
      </c>
      <c r="BC83" s="17">
        <f>SUM(BC14:BC82)</f>
        <v/>
      </c>
      <c r="BD83" s="17">
        <f>SUM(BD14:BD82)</f>
        <v/>
      </c>
      <c r="BE83" s="17">
        <f>SUM(BE14:BE82)</f>
        <v/>
      </c>
      <c r="BF83" s="17">
        <f>SUM(BF14:BF82)</f>
        <v/>
      </c>
      <c r="BG83" s="17">
        <f>SUM(BG14:BG82)</f>
        <v/>
      </c>
      <c r="BH83" s="17">
        <f>SUM(BH14:BH82)</f>
        <v/>
      </c>
      <c r="BI83" s="17">
        <f>SUM(BI14:BI82)</f>
        <v/>
      </c>
      <c r="BJ83" s="17">
        <f>SUM(BJ14:BJ82)</f>
        <v/>
      </c>
      <c r="BK83" s="17">
        <f>SUM(BK14:BK82)</f>
        <v/>
      </c>
      <c r="BL83" s="17">
        <f>SUM(BL14:BL82)</f>
        <v/>
      </c>
      <c r="BM83" s="17">
        <f>SUM(BM14:BM82)</f>
        <v/>
      </c>
      <c r="BN83" s="17">
        <f>SUM(BN14:BN82)</f>
        <v/>
      </c>
      <c r="BO83" s="17">
        <f>SUM(BO14:BO82)</f>
        <v/>
      </c>
      <c r="BP83" s="17">
        <f>SUM(BP14:BP82)</f>
        <v/>
      </c>
      <c r="BQ83" s="17">
        <f>SUM(BQ14:BQ82)</f>
        <v/>
      </c>
      <c r="BR83" s="17">
        <f>SUM(BR14:BR82)</f>
        <v/>
      </c>
      <c r="BS83" s="17">
        <f>SUM(BS14:BS82)</f>
        <v/>
      </c>
      <c r="BT83" s="17">
        <f>SUM(BT14:BT82)</f>
        <v/>
      </c>
      <c r="BU83" s="17">
        <f>SUM(BU14:BU82)</f>
        <v/>
      </c>
      <c r="BV83" s="17">
        <f>SUM(BV14:BV82)</f>
        <v/>
      </c>
      <c r="BW83" s="17">
        <f>SUM(BW14:BW82)</f>
        <v/>
      </c>
      <c r="BX83" s="17">
        <f>SUM(BX14:BX82)</f>
        <v/>
      </c>
    </row>
    <row r="85">
      <c r="B85" s="16" t="inlineStr">
        <is>
          <t>Valor Agregado</t>
        </is>
      </c>
      <c r="C85" s="17" t="n">
        <v>163.127</v>
      </c>
      <c r="D85" s="17" t="n">
        <v>71.449</v>
      </c>
      <c r="E85" s="17" t="n">
        <v>24.391</v>
      </c>
      <c r="F85" s="17" t="n">
        <v>8.856</v>
      </c>
      <c r="G85" s="17" t="n">
        <v>73.55800000000001</v>
      </c>
      <c r="H85" s="17" t="n">
        <v>23.916</v>
      </c>
      <c r="I85" s="17" t="n">
        <v>4.443</v>
      </c>
      <c r="J85" s="17" t="n">
        <v>40.377</v>
      </c>
      <c r="K85" s="17" t="n">
        <v>7.388</v>
      </c>
      <c r="L85" s="17" t="n">
        <v>48.541</v>
      </c>
      <c r="M85" s="17" t="n">
        <v>22.923</v>
      </c>
      <c r="N85" s="17" t="n">
        <v>4.258</v>
      </c>
      <c r="O85" s="17" t="n">
        <v>13.375</v>
      </c>
      <c r="P85" s="17" t="n">
        <v>24.929</v>
      </c>
      <c r="Q85" s="17" t="n">
        <v>13.536</v>
      </c>
      <c r="R85" s="17" t="n">
        <v>9.84</v>
      </c>
      <c r="S85" s="17" t="n">
        <v>22.787</v>
      </c>
      <c r="T85" s="17" t="n">
        <v>8.396000000000001</v>
      </c>
      <c r="U85" s="17" t="n">
        <v>36.427</v>
      </c>
      <c r="V85" s="17" t="n">
        <v>8.68</v>
      </c>
      <c r="W85" s="17" t="n">
        <v>25.439</v>
      </c>
      <c r="X85" s="17" t="n">
        <v>15.095</v>
      </c>
      <c r="Y85" s="17" t="n">
        <v>8.397</v>
      </c>
      <c r="Z85" s="17" t="n">
        <v>23.147</v>
      </c>
      <c r="AA85" s="17" t="n">
        <v>26.077</v>
      </c>
      <c r="AB85" s="17" t="n">
        <v>27.75</v>
      </c>
      <c r="AC85" s="17" t="n">
        <v>21.747</v>
      </c>
      <c r="AD85" s="17" t="n">
        <v>12.555</v>
      </c>
      <c r="AE85" s="17" t="n">
        <v>34.302</v>
      </c>
      <c r="AF85" s="17" t="n">
        <v>13.715</v>
      </c>
      <c r="AG85" s="17" t="n">
        <v>17.037</v>
      </c>
      <c r="AH85" s="17" t="n">
        <v>37.643</v>
      </c>
      <c r="AI85" s="17" t="n">
        <v>22.41</v>
      </c>
      <c r="AJ85" s="17" t="n">
        <v>18.416</v>
      </c>
      <c r="AK85" s="17" t="n">
        <v>12.065</v>
      </c>
      <c r="AL85" s="17" t="n">
        <v>31.376</v>
      </c>
      <c r="AM85" s="17" t="n">
        <v>22.185</v>
      </c>
      <c r="AN85" s="17" t="n">
        <v>85.465</v>
      </c>
      <c r="AO85" s="17" t="n">
        <v>37.718</v>
      </c>
      <c r="AP85" s="17" t="n">
        <v>296.018</v>
      </c>
      <c r="AQ85" s="17" t="n">
        <v>86.90600000000001</v>
      </c>
      <c r="AR85" s="17" t="n">
        <v>598.802</v>
      </c>
      <c r="AS85" s="17" t="n">
        <v>145.771</v>
      </c>
      <c r="AT85" s="17" t="n">
        <v>8.757999999999999</v>
      </c>
      <c r="AU85" s="17" t="n">
        <v>6.882</v>
      </c>
      <c r="AV85" s="17" t="n">
        <v>65.089</v>
      </c>
      <c r="AW85" s="17" t="n">
        <v>13.124</v>
      </c>
      <c r="AX85" s="17" t="n">
        <v>109.506</v>
      </c>
      <c r="AY85" s="17" t="n">
        <v>8.757</v>
      </c>
      <c r="AZ85" s="17" t="n">
        <v>19.242</v>
      </c>
      <c r="BA85" s="17" t="n">
        <v>65.303</v>
      </c>
      <c r="BB85" s="17" t="n">
        <v>82.702</v>
      </c>
      <c r="BC85" s="17" t="n">
        <v>365.276</v>
      </c>
      <c r="BD85" s="17" t="n">
        <v>498.884</v>
      </c>
      <c r="BE85" s="17" t="n">
        <v>125.524</v>
      </c>
      <c r="BF85" s="17" t="n">
        <v>44.866</v>
      </c>
      <c r="BG85" s="17" t="n">
        <v>33.439</v>
      </c>
      <c r="BH85" s="17" t="n">
        <v>29.535</v>
      </c>
      <c r="BI85" s="17" t="n">
        <v>146.846</v>
      </c>
      <c r="BJ85" s="17" t="n">
        <v>32.943</v>
      </c>
      <c r="BK85" s="17" t="n">
        <v>509.142</v>
      </c>
      <c r="BL85" s="17" t="n">
        <v>257.301</v>
      </c>
      <c r="BM85" s="17" t="n">
        <v>76.654</v>
      </c>
      <c r="BN85" s="17" t="n">
        <v>119.144</v>
      </c>
      <c r="BO85" s="17" t="n">
        <v>133.285</v>
      </c>
      <c r="BP85" s="17" t="n">
        <v>19.139</v>
      </c>
      <c r="BQ85" s="17" t="n">
        <v>71.03100000000001</v>
      </c>
      <c r="BR85" s="17" t="n">
        <v>61.996</v>
      </c>
      <c r="BX85" s="17">
        <f>SUM(C85:BR85)</f>
        <v/>
      </c>
    </row>
    <row r="87">
      <c r="B87" s="10" t="inlineStr">
        <is>
          <t>Remuneración de los asalariados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0</v>
      </c>
    </row>
    <row r="88">
      <c r="B88" s="16" t="inlineStr">
        <is>
          <t xml:space="preserve">Impuestos menos subvenciones sobre la producción e importaciones </t>
        </is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</row>
    <row r="89">
      <c r="B89" s="10" t="inlineStr">
        <is>
          <t>Ingreso mixto</t>
        </is>
      </c>
      <c r="C89" s="15" t="n">
        <v>0</v>
      </c>
      <c r="D89" s="15" t="n">
        <v>0</v>
      </c>
      <c r="E89" s="15" t="n">
        <v>0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</v>
      </c>
      <c r="U89" s="15" t="n">
        <v>0</v>
      </c>
      <c r="V89" s="15" t="n">
        <v>0</v>
      </c>
      <c r="W89" s="15" t="n"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0</v>
      </c>
      <c r="AH89" s="15" t="n">
        <v>0</v>
      </c>
      <c r="AI89" s="15" t="n">
        <v>0</v>
      </c>
      <c r="AJ89" s="15" t="n">
        <v>0</v>
      </c>
      <c r="AK89" s="15" t="n">
        <v>0</v>
      </c>
      <c r="AL89" s="15" t="n">
        <v>0</v>
      </c>
      <c r="AM89" s="15" t="n">
        <v>0</v>
      </c>
      <c r="AN89" s="15" t="n">
        <v>0</v>
      </c>
      <c r="AO89" s="15" t="n">
        <v>0</v>
      </c>
      <c r="AP89" s="15" t="n">
        <v>0</v>
      </c>
      <c r="AQ89" s="15" t="n">
        <v>0</v>
      </c>
      <c r="AR89" s="15" t="n">
        <v>0</v>
      </c>
      <c r="AS89" s="15" t="n">
        <v>0</v>
      </c>
      <c r="AT89" s="15" t="n">
        <v>0</v>
      </c>
      <c r="AU89" s="15" t="n">
        <v>0</v>
      </c>
      <c r="AV89" s="15" t="n">
        <v>0</v>
      </c>
      <c r="AW89" s="15" t="n">
        <v>0</v>
      </c>
      <c r="AX89" s="15" t="n">
        <v>0</v>
      </c>
      <c r="AY89" s="15" t="n">
        <v>0</v>
      </c>
      <c r="AZ89" s="15" t="n">
        <v>0</v>
      </c>
      <c r="BA89" s="15" t="n">
        <v>0</v>
      </c>
      <c r="BB89" s="15" t="n">
        <v>0</v>
      </c>
      <c r="BC89" s="15" t="n">
        <v>0</v>
      </c>
      <c r="BD89" s="15" t="n">
        <v>0</v>
      </c>
      <c r="BE89" s="15" t="n">
        <v>0</v>
      </c>
      <c r="BF89" s="15" t="n">
        <v>0</v>
      </c>
      <c r="BG89" s="15" t="n">
        <v>0</v>
      </c>
      <c r="BH89" s="15" t="n">
        <v>0</v>
      </c>
      <c r="BI89" s="15" t="n">
        <v>0</v>
      </c>
      <c r="BJ89" s="15" t="n">
        <v>0</v>
      </c>
      <c r="BK89" s="15" t="n">
        <v>0</v>
      </c>
      <c r="BL89" s="15" t="n">
        <v>0</v>
      </c>
      <c r="BM89" s="15" t="n">
        <v>0</v>
      </c>
      <c r="BN89" s="15" t="n">
        <v>0</v>
      </c>
      <c r="BO89" s="15" t="n">
        <v>0</v>
      </c>
      <c r="BP89" s="15" t="n">
        <v>0</v>
      </c>
      <c r="BQ89" s="15" t="n">
        <v>0</v>
      </c>
      <c r="BR89" s="15" t="n">
        <v>0</v>
      </c>
      <c r="BS89" s="15" t="n">
        <v>0</v>
      </c>
      <c r="BT89" s="15" t="n">
        <v>0</v>
      </c>
      <c r="BU89" s="15" t="n">
        <v>0</v>
      </c>
      <c r="BV89" s="15" t="n">
        <v>0</v>
      </c>
      <c r="BW89" s="15" t="n">
        <v>0</v>
      </c>
      <c r="BX89" s="15" t="n">
        <v>0</v>
      </c>
    </row>
    <row r="90">
      <c r="B90" s="14" t="inlineStr">
        <is>
          <t>Excedente de explotación bruto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</row>
    <row r="92">
      <c r="B92" s="14" t="inlineStr">
        <is>
          <t>Impuestos menos subvenciones sobre los productos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</row>
    <row r="94">
      <c r="B94" s="16" t="inlineStr">
        <is>
          <t>Producción total</t>
        </is>
      </c>
      <c r="C94" s="17">
        <f>C83+C85+C92</f>
        <v/>
      </c>
      <c r="D94" s="17">
        <f>D83+D85+D92</f>
        <v/>
      </c>
      <c r="E94" s="17">
        <f>E83+E85+E92</f>
        <v/>
      </c>
      <c r="F94" s="17">
        <f>F83+F85+F92</f>
        <v/>
      </c>
      <c r="G94" s="17">
        <f>G83+G85+G92</f>
        <v/>
      </c>
      <c r="H94" s="17">
        <f>H83+H85+H92</f>
        <v/>
      </c>
      <c r="I94" s="17">
        <f>I83+I85+I92</f>
        <v/>
      </c>
      <c r="J94" s="17">
        <f>J83+J85+J92</f>
        <v/>
      </c>
      <c r="K94" s="17">
        <f>K83+K85+K92</f>
        <v/>
      </c>
      <c r="L94" s="17">
        <f>L83+L85+L92</f>
        <v/>
      </c>
      <c r="M94" s="17">
        <f>M83+M85+M92</f>
        <v/>
      </c>
      <c r="N94" s="17">
        <f>N83+N85+N92</f>
        <v/>
      </c>
      <c r="O94" s="17">
        <f>O83+O85+O92</f>
        <v/>
      </c>
      <c r="P94" s="17">
        <f>P83+P85+P92</f>
        <v/>
      </c>
      <c r="Q94" s="17">
        <f>Q83+Q85+Q92</f>
        <v/>
      </c>
      <c r="R94" s="17">
        <f>R83+R85+R92</f>
        <v/>
      </c>
      <c r="S94" s="17">
        <f>S83+S85+S92</f>
        <v/>
      </c>
      <c r="T94" s="17">
        <f>T83+T85+T92</f>
        <v/>
      </c>
      <c r="U94" s="17">
        <f>U83+U85+U92</f>
        <v/>
      </c>
      <c r="V94" s="17">
        <f>V83+V85+V92</f>
        <v/>
      </c>
      <c r="W94" s="17">
        <f>W83+W85+W92</f>
        <v/>
      </c>
      <c r="X94" s="17">
        <f>X83+X85+X92</f>
        <v/>
      </c>
      <c r="Y94" s="17">
        <f>Y83+Y85+Y92</f>
        <v/>
      </c>
      <c r="Z94" s="17">
        <f>Z83+Z85+Z92</f>
        <v/>
      </c>
      <c r="AA94" s="17">
        <f>AA83+AA85+AA92</f>
        <v/>
      </c>
      <c r="AB94" s="17">
        <f>AB83+AB85+AB92</f>
        <v/>
      </c>
      <c r="AC94" s="17">
        <f>AC83+AC85+AC92</f>
        <v/>
      </c>
      <c r="AD94" s="17">
        <f>AD83+AD85+AD92</f>
        <v/>
      </c>
      <c r="AE94" s="17">
        <f>AE83+AE85+AE92</f>
        <v/>
      </c>
      <c r="AF94" s="17">
        <f>AF83+AF85+AF92</f>
        <v/>
      </c>
      <c r="AG94" s="17">
        <f>AG83+AG85+AG92</f>
        <v/>
      </c>
      <c r="AH94" s="17">
        <f>AH83+AH85+AH92</f>
        <v/>
      </c>
      <c r="AI94" s="17">
        <f>AI83+AI85+AI92</f>
        <v/>
      </c>
      <c r="AJ94" s="17">
        <f>AJ83+AJ85+AJ92</f>
        <v/>
      </c>
      <c r="AK94" s="17">
        <f>AK83+AK85+AK92</f>
        <v/>
      </c>
      <c r="AL94" s="17">
        <f>AL83+AL85+AL92</f>
        <v/>
      </c>
      <c r="AM94" s="17">
        <f>AM83+AM85+AM92</f>
        <v/>
      </c>
      <c r="AN94" s="17">
        <f>AN83+AN85+AN92</f>
        <v/>
      </c>
      <c r="AO94" s="17">
        <f>AO83+AO85+AO92</f>
        <v/>
      </c>
      <c r="AP94" s="17">
        <f>AP83+AP85+AP92</f>
        <v/>
      </c>
      <c r="AQ94" s="17">
        <f>AQ83+AQ85+AQ92</f>
        <v/>
      </c>
      <c r="AR94" s="17">
        <f>AR83+AR85+AR92</f>
        <v/>
      </c>
      <c r="AS94" s="17">
        <f>AS83+AS85+AS92</f>
        <v/>
      </c>
      <c r="AT94" s="17">
        <f>AT83+AT85+AT92</f>
        <v/>
      </c>
      <c r="AU94" s="17">
        <f>AU83+AU85+AU92</f>
        <v/>
      </c>
      <c r="AV94" s="17">
        <f>AV83+AV85+AV92</f>
        <v/>
      </c>
      <c r="AW94" s="17">
        <f>AW83+AW85+AW92</f>
        <v/>
      </c>
      <c r="AX94" s="17">
        <f>AX83+AX85+AX92</f>
        <v/>
      </c>
      <c r="AY94" s="17">
        <f>AY83+AY85+AY92</f>
        <v/>
      </c>
      <c r="AZ94" s="17">
        <f>AZ83+AZ85+AZ92</f>
        <v/>
      </c>
      <c r="BA94" s="17">
        <f>BA83+BA85+BA92</f>
        <v/>
      </c>
      <c r="BB94" s="17">
        <f>BB83+BB85+BB92</f>
        <v/>
      </c>
      <c r="BC94" s="17">
        <f>BC83+BC85+BC92</f>
        <v/>
      </c>
      <c r="BD94" s="17">
        <f>BD83+BD85+BD92</f>
        <v/>
      </c>
      <c r="BE94" s="17">
        <f>BE83+BE85+BE92</f>
        <v/>
      </c>
      <c r="BF94" s="17">
        <f>BF83+BF85+BF92</f>
        <v/>
      </c>
      <c r="BG94" s="17">
        <f>BG83+BG85+BG92</f>
        <v/>
      </c>
      <c r="BH94" s="17">
        <f>BH83+BH85+BH92</f>
        <v/>
      </c>
      <c r="BI94" s="17">
        <f>BI83+BI85+BI92</f>
        <v/>
      </c>
      <c r="BJ94" s="17">
        <f>BJ83+BJ85+BJ92</f>
        <v/>
      </c>
      <c r="BK94" s="17">
        <f>BK83+BK85+BK92</f>
        <v/>
      </c>
      <c r="BL94" s="17">
        <f>BL83+BL85+BL92</f>
        <v/>
      </c>
      <c r="BM94" s="17">
        <f>BM83+BM85+BM92</f>
        <v/>
      </c>
      <c r="BN94" s="17">
        <f>BN83+BN85+BN92</f>
        <v/>
      </c>
      <c r="BO94" s="17">
        <f>BO83+BO85+BO92</f>
        <v/>
      </c>
      <c r="BP94" s="17">
        <f>BP83+BP85+BP92</f>
        <v/>
      </c>
      <c r="BQ94" s="17">
        <f>BQ83+BQ85+BQ92</f>
        <v/>
      </c>
      <c r="BR94" s="17">
        <f>BR83+BR85+BR92</f>
        <v/>
      </c>
      <c r="BX94" s="17">
        <f>SUM(C94:BR94)</f>
        <v/>
      </c>
    </row>
    <row r="96">
      <c r="A96" s="14" t="inlineStr">
        <is>
          <t>Fuente: COU IBGE nivel 68</t>
        </is>
      </c>
    </row>
    <row r="97">
      <c r="A97" s="10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hidden="1" width="13" customWidth="1" min="70" max="70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2015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24" t="n">
        <v>1.034154365011467</v>
      </c>
      <c r="D14" s="24" t="n">
        <v>0.06665849036400288</v>
      </c>
      <c r="E14" s="24" t="n">
        <v>0.01485406182621974</v>
      </c>
      <c r="F14" s="24" t="n">
        <v>0.01069771611405457</v>
      </c>
      <c r="G14" s="24" t="n">
        <v>0.006603199893460606</v>
      </c>
      <c r="H14" s="24" t="n">
        <v>0.006696254254917331</v>
      </c>
      <c r="I14" s="24" t="n">
        <v>0.01099724798631457</v>
      </c>
      <c r="J14" s="24" t="n">
        <v>0.06313635258220374</v>
      </c>
      <c r="K14" s="24" t="n">
        <v>0.5440671594577056</v>
      </c>
      <c r="L14" s="24" t="n">
        <v>0.2508027399868913</v>
      </c>
      <c r="M14" s="24" t="n">
        <v>0.05521277570693371</v>
      </c>
      <c r="N14" s="24" t="n">
        <v>0.2930024671458516</v>
      </c>
      <c r="O14" s="24" t="n">
        <v>0.1107911869286605</v>
      </c>
      <c r="P14" s="24" t="n">
        <v>0.03938977160941227</v>
      </c>
      <c r="Q14" s="24" t="n">
        <v>0.01939273942676214</v>
      </c>
      <c r="R14" s="24" t="n">
        <v>0.01393646884789804</v>
      </c>
      <c r="S14" s="24" t="n">
        <v>0.01454714254183938</v>
      </c>
      <c r="T14" s="24" t="n">
        <v>0.006014302393952111</v>
      </c>
      <c r="U14" s="24" t="n">
        <v>0.05532392684575223</v>
      </c>
      <c r="V14" s="24" t="n">
        <v>0.4300121158842546</v>
      </c>
      <c r="W14" s="24" t="n">
        <v>0.01615181909843099</v>
      </c>
      <c r="X14" s="24" t="n">
        <v>0.01957896974003934</v>
      </c>
      <c r="Y14" s="24" t="n">
        <v>0.03690488347038365</v>
      </c>
      <c r="Z14" s="24" t="n">
        <v>0.01511786986941</v>
      </c>
      <c r="AA14" s="24" t="n">
        <v>0.01256790186837273</v>
      </c>
      <c r="AB14" s="24" t="n">
        <v>0.01049127536673066</v>
      </c>
      <c r="AC14" s="24" t="n">
        <v>0.01010537425746759</v>
      </c>
      <c r="AD14" s="24" t="n">
        <v>0.00957040422718987</v>
      </c>
      <c r="AE14" s="24" t="n">
        <v>0.008735361098517599</v>
      </c>
      <c r="AF14" s="24" t="n">
        <v>0.008574706541386215</v>
      </c>
      <c r="AG14" s="24" t="n">
        <v>0.009880323001777042</v>
      </c>
      <c r="AH14" s="24" t="n">
        <v>0.009335279281349</v>
      </c>
      <c r="AI14" s="24" t="n">
        <v>0.007187486872747834</v>
      </c>
      <c r="AJ14" s="24" t="n">
        <v>0.008252247779115591</v>
      </c>
      <c r="AK14" s="24" t="n">
        <v>0.006794919416567211</v>
      </c>
      <c r="AL14" s="24" t="n">
        <v>0.009318778027296793</v>
      </c>
      <c r="AM14" s="24" t="n">
        <v>0.005547600626391962</v>
      </c>
      <c r="AN14" s="24" t="n">
        <v>0.005147380470012692</v>
      </c>
      <c r="AO14" s="24" t="n">
        <v>0.003472962106017254</v>
      </c>
      <c r="AP14" s="24" t="n">
        <v>0.005876793554399829</v>
      </c>
      <c r="AQ14" s="24" t="n">
        <v>0.003274548158526868</v>
      </c>
      <c r="AR14" s="24" t="n">
        <v>0.01592490356524735</v>
      </c>
      <c r="AS14" s="24" t="n">
        <v>0.01519219605725789</v>
      </c>
      <c r="AT14" s="24" t="n">
        <v>0.006429757227047815</v>
      </c>
      <c r="AU14" s="24" t="n">
        <v>0.01791006659375506</v>
      </c>
      <c r="AV14" s="24" t="n">
        <v>0.003567031663254434</v>
      </c>
      <c r="AW14" s="24" t="n">
        <v>0.02113658867600433</v>
      </c>
      <c r="AX14" s="24" t="n">
        <v>0.04669630436681386</v>
      </c>
      <c r="AY14" s="24" t="n">
        <v>0.008354070781460275</v>
      </c>
      <c r="AZ14" s="24" t="n">
        <v>0.006373880041530564</v>
      </c>
      <c r="BA14" s="24" t="n">
        <v>0.007739008062746902</v>
      </c>
      <c r="BB14" s="24" t="n">
        <v>0.002302010932531715</v>
      </c>
      <c r="BC14" s="24" t="n">
        <v>0.001667561597821927</v>
      </c>
      <c r="BD14" s="24" t="n">
        <v>0.0003365575232657713</v>
      </c>
      <c r="BE14" s="24" t="n">
        <v>0.002677259433501438</v>
      </c>
      <c r="BF14" s="24" t="n">
        <v>0.003165961937067141</v>
      </c>
      <c r="BG14" s="24" t="n">
        <v>0.004643780906813809</v>
      </c>
      <c r="BH14" s="24" t="n">
        <v>0.002904236660663027</v>
      </c>
      <c r="BI14" s="24" t="n">
        <v>0.003027785783814205</v>
      </c>
      <c r="BJ14" s="24" t="n">
        <v>0.002457831960482917</v>
      </c>
      <c r="BK14" s="24" t="n">
        <v>0.00364468095794894</v>
      </c>
      <c r="BL14" s="24" t="n">
        <v>0.00382880999682356</v>
      </c>
      <c r="BM14" s="24" t="n">
        <v>0.002636114347840445</v>
      </c>
      <c r="BN14" s="24" t="n">
        <v>0.005853753108454007</v>
      </c>
      <c r="BO14" s="24" t="n">
        <v>0.004871829534391941</v>
      </c>
      <c r="BP14" s="24" t="n">
        <v>0.0028168750238932</v>
      </c>
      <c r="BQ14" s="24" t="n">
        <v>0.01101272196118866</v>
      </c>
      <c r="BR14" s="24" t="n">
        <v>0</v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25" t="n">
        <v>0.003965148949074411</v>
      </c>
      <c r="D15" s="25" t="n">
        <v>1.049184768529601</v>
      </c>
      <c r="E15" s="25" t="n">
        <v>0.006542633068767322</v>
      </c>
      <c r="F15" s="25" t="n">
        <v>0.0009992567691463514</v>
      </c>
      <c r="G15" s="25" t="n">
        <v>0.0006133921311496047</v>
      </c>
      <c r="H15" s="25" t="n">
        <v>0.0005105039635421319</v>
      </c>
      <c r="I15" s="25" t="n">
        <v>0.0009520795712787127</v>
      </c>
      <c r="J15" s="25" t="n">
        <v>0.2693526334816592</v>
      </c>
      <c r="K15" s="25" t="n">
        <v>0.005340550740217932</v>
      </c>
      <c r="L15" s="25" t="n">
        <v>0.01758189661816459</v>
      </c>
      <c r="M15" s="25" t="n">
        <v>0.002636395933910265</v>
      </c>
      <c r="N15" s="25" t="n">
        <v>0.013459697363601</v>
      </c>
      <c r="O15" s="25" t="n">
        <v>0.005796350339530561</v>
      </c>
      <c r="P15" s="25" t="n">
        <v>0.004135184387414777</v>
      </c>
      <c r="Q15" s="25" t="n">
        <v>0.01627575312177649</v>
      </c>
      <c r="R15" s="25" t="n">
        <v>0.00702062937579767</v>
      </c>
      <c r="S15" s="25" t="n">
        <v>0.003457202304373069</v>
      </c>
      <c r="T15" s="25" t="n">
        <v>0.0007868029132455489</v>
      </c>
      <c r="U15" s="25" t="n">
        <v>0.001514294277875407</v>
      </c>
      <c r="V15" s="25" t="n">
        <v>0.01018009480427752</v>
      </c>
      <c r="W15" s="25" t="n">
        <v>0.001556473446215424</v>
      </c>
      <c r="X15" s="25" t="n">
        <v>0.001522915058359018</v>
      </c>
      <c r="Y15" s="25" t="n">
        <v>0.01452417821575946</v>
      </c>
      <c r="Z15" s="25" t="n">
        <v>0.00111023488104622</v>
      </c>
      <c r="AA15" s="25" t="n">
        <v>0.001752146529812825</v>
      </c>
      <c r="AB15" s="25" t="n">
        <v>0.001708432524117758</v>
      </c>
      <c r="AC15" s="25" t="n">
        <v>0.001213326331399213</v>
      </c>
      <c r="AD15" s="25" t="n">
        <v>0.001574804839192045</v>
      </c>
      <c r="AE15" s="25" t="n">
        <v>0.001040974281888533</v>
      </c>
      <c r="AF15" s="25" t="n">
        <v>0.0008817730941030017</v>
      </c>
      <c r="AG15" s="25" t="n">
        <v>0.0009930343852149065</v>
      </c>
      <c r="AH15" s="25" t="n">
        <v>0.0008994843162366357</v>
      </c>
      <c r="AI15" s="25" t="n">
        <v>0.0008886987621396056</v>
      </c>
      <c r="AJ15" s="25" t="n">
        <v>0.0008860062880658447</v>
      </c>
      <c r="AK15" s="25" t="n">
        <v>0.0008112201846388851</v>
      </c>
      <c r="AL15" s="25" t="n">
        <v>0.001362134493500319</v>
      </c>
      <c r="AM15" s="25" t="n">
        <v>0.0006268689830202882</v>
      </c>
      <c r="AN15" s="25" t="n">
        <v>0.0004700725989251595</v>
      </c>
      <c r="AO15" s="25" t="n">
        <v>0.0004871464024147418</v>
      </c>
      <c r="AP15" s="25" t="n">
        <v>0.002080494642395814</v>
      </c>
      <c r="AQ15" s="25" t="n">
        <v>0.0004019971211834822</v>
      </c>
      <c r="AR15" s="25" t="n">
        <v>0.001012925235050015</v>
      </c>
      <c r="AS15" s="25" t="n">
        <v>0.0005671324667676364</v>
      </c>
      <c r="AT15" s="25" t="n">
        <v>0.0003833020480901374</v>
      </c>
      <c r="AU15" s="25" t="n">
        <v>0.001780656936678949</v>
      </c>
      <c r="AV15" s="25" t="n">
        <v>0.0005143935257400484</v>
      </c>
      <c r="AW15" s="25" t="n">
        <v>0.01953627025498077</v>
      </c>
      <c r="AX15" s="25" t="n">
        <v>0.02958217167527917</v>
      </c>
      <c r="AY15" s="25" t="n">
        <v>0.0008741232250987855</v>
      </c>
      <c r="AZ15" s="25" t="n">
        <v>0.001052017558924334</v>
      </c>
      <c r="BA15" s="25" t="n">
        <v>0.001213619696904866</v>
      </c>
      <c r="BB15" s="25" t="n">
        <v>0.0003659240551746537</v>
      </c>
      <c r="BC15" s="25" t="n">
        <v>0.0004669600232171252</v>
      </c>
      <c r="BD15" s="25" t="n">
        <v>0.0001161088585336801</v>
      </c>
      <c r="BE15" s="25" t="n">
        <v>0.0005458305230031954</v>
      </c>
      <c r="BF15" s="25" t="n">
        <v>0.0006046856268118266</v>
      </c>
      <c r="BG15" s="25" t="n">
        <v>0.0008198086656430898</v>
      </c>
      <c r="BH15" s="25" t="n">
        <v>0.0003509196672186365</v>
      </c>
      <c r="BI15" s="25" t="n">
        <v>0.0006249017888313541</v>
      </c>
      <c r="BJ15" s="25" t="n">
        <v>0.0002045518369859985</v>
      </c>
      <c r="BK15" s="25" t="n">
        <v>0.001503968366340165</v>
      </c>
      <c r="BL15" s="25" t="n">
        <v>0.00197956007103206</v>
      </c>
      <c r="BM15" s="25" t="n">
        <v>0.0009861580708855964</v>
      </c>
      <c r="BN15" s="25" t="n">
        <v>0.002706200443409943</v>
      </c>
      <c r="BO15" s="25" t="n">
        <v>0.002557757953388936</v>
      </c>
      <c r="BP15" s="25" t="n">
        <v>0.0005710467703187987</v>
      </c>
      <c r="BQ15" s="25" t="n">
        <v>0.003887636908535727</v>
      </c>
      <c r="BR15" s="25" t="n">
        <v>0</v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24" t="n">
        <v>0.005272509235391237</v>
      </c>
      <c r="D16" s="24" t="n">
        <v>0.01334261034463817</v>
      </c>
      <c r="E16" s="24" t="n">
        <v>1.068411653637968</v>
      </c>
      <c r="F16" s="24" t="n">
        <v>0.0008503074332697136</v>
      </c>
      <c r="G16" s="24" t="n">
        <v>0.00058073703185445</v>
      </c>
      <c r="H16" s="24" t="n">
        <v>0.000676430835165469</v>
      </c>
      <c r="I16" s="24" t="n">
        <v>0.0009534725275486018</v>
      </c>
      <c r="J16" s="24" t="n">
        <v>0.01027933820560556</v>
      </c>
      <c r="K16" s="24" t="n">
        <v>0.003152627769236409</v>
      </c>
      <c r="L16" s="24" t="n">
        <v>0.004169762273150051</v>
      </c>
      <c r="M16" s="24" t="n">
        <v>0.002035917202401496</v>
      </c>
      <c r="N16" s="24" t="n">
        <v>0.004329181173743209</v>
      </c>
      <c r="O16" s="24" t="n">
        <v>0.003192845774389163</v>
      </c>
      <c r="P16" s="24" t="n">
        <v>0.001724401398827716</v>
      </c>
      <c r="Q16" s="24" t="n">
        <v>0.002499419157920665</v>
      </c>
      <c r="R16" s="24" t="n">
        <v>0.1015319056840498</v>
      </c>
      <c r="S16" s="24" t="n">
        <v>0.03849057126817847</v>
      </c>
      <c r="T16" s="24" t="n">
        <v>0.003524496710001711</v>
      </c>
      <c r="U16" s="24" t="n">
        <v>0.0008506406939603442</v>
      </c>
      <c r="V16" s="24" t="n">
        <v>0.002963212901264839</v>
      </c>
      <c r="W16" s="24" t="n">
        <v>0.002720502518927629</v>
      </c>
      <c r="X16" s="24" t="n">
        <v>0.001510033334637856</v>
      </c>
      <c r="Y16" s="24" t="n">
        <v>0.00363802386865037</v>
      </c>
      <c r="Z16" s="24" t="n">
        <v>0.00126822918406227</v>
      </c>
      <c r="AA16" s="24" t="n">
        <v>0.01307757733240681</v>
      </c>
      <c r="AB16" s="24" t="n">
        <v>0.002609871283038035</v>
      </c>
      <c r="AC16" s="24" t="n">
        <v>0.006945595164048158</v>
      </c>
      <c r="AD16" s="24" t="n">
        <v>0.001029473506081887</v>
      </c>
      <c r="AE16" s="24" t="n">
        <v>0.00250060710178096</v>
      </c>
      <c r="AF16" s="24" t="n">
        <v>0.001671442489475764</v>
      </c>
      <c r="AG16" s="24" t="n">
        <v>0.001690029122021763</v>
      </c>
      <c r="AH16" s="24" t="n">
        <v>0.001696669211503217</v>
      </c>
      <c r="AI16" s="24" t="n">
        <v>0.002552835977539074</v>
      </c>
      <c r="AJ16" s="24" t="n">
        <v>0.00269377382643409</v>
      </c>
      <c r="AK16" s="24" t="n">
        <v>0.002517678082537957</v>
      </c>
      <c r="AL16" s="24" t="n">
        <v>0.009435923736716891</v>
      </c>
      <c r="AM16" s="24" t="n">
        <v>0.001327823071366777</v>
      </c>
      <c r="AN16" s="24" t="n">
        <v>0.000746376010589115</v>
      </c>
      <c r="AO16" s="24" t="n">
        <v>0.0006635994834936447</v>
      </c>
      <c r="AP16" s="24" t="n">
        <v>0.003680892552523363</v>
      </c>
      <c r="AQ16" s="24" t="n">
        <v>0.0007675928117295386</v>
      </c>
      <c r="AR16" s="24" t="n">
        <v>0.001214267408420465</v>
      </c>
      <c r="AS16" s="24" t="n">
        <v>0.0006801067266134215</v>
      </c>
      <c r="AT16" s="24" t="n">
        <v>0.0004786703269136643</v>
      </c>
      <c r="AU16" s="24" t="n">
        <v>0.001040973916229604</v>
      </c>
      <c r="AV16" s="24" t="n">
        <v>0.0005127243190709947</v>
      </c>
      <c r="AW16" s="24" t="n">
        <v>0.003086159603165761</v>
      </c>
      <c r="AX16" s="24" t="n">
        <v>0.004103906096386943</v>
      </c>
      <c r="AY16" s="24" t="n">
        <v>0.002242035384538662</v>
      </c>
      <c r="AZ16" s="24" t="n">
        <v>0.0009656956620707305</v>
      </c>
      <c r="BA16" s="24" t="n">
        <v>0.0007951121756804874</v>
      </c>
      <c r="BB16" s="24" t="n">
        <v>0.0003988972877229453</v>
      </c>
      <c r="BC16" s="24" t="n">
        <v>0.0003290873539632061</v>
      </c>
      <c r="BD16" s="24" t="n">
        <v>0.0001577685360635789</v>
      </c>
      <c r="BE16" s="24" t="n">
        <v>0.0005963711381324903</v>
      </c>
      <c r="BF16" s="24" t="n">
        <v>0.0006093236674631771</v>
      </c>
      <c r="BG16" s="24" t="n">
        <v>0.0008796444776372588</v>
      </c>
      <c r="BH16" s="24" t="n">
        <v>0.0007548447974023018</v>
      </c>
      <c r="BI16" s="24" t="n">
        <v>0.0006604361829293431</v>
      </c>
      <c r="BJ16" s="24" t="n">
        <v>0.0001776958447399029</v>
      </c>
      <c r="BK16" s="24" t="n">
        <v>0.0004477337012863433</v>
      </c>
      <c r="BL16" s="24" t="n">
        <v>0.0005790065229763589</v>
      </c>
      <c r="BM16" s="24" t="n">
        <v>0.0004700912755285282</v>
      </c>
      <c r="BN16" s="24" t="n">
        <v>0.0007867769478989538</v>
      </c>
      <c r="BO16" s="24" t="n">
        <v>0.0009165745262185273</v>
      </c>
      <c r="BP16" s="24" t="n">
        <v>0.0005042255771082597</v>
      </c>
      <c r="BQ16" s="24" t="n">
        <v>0.001066553517824381</v>
      </c>
      <c r="BR16" s="24" t="n">
        <v>0</v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25" t="n">
        <v>0.007292664059501985</v>
      </c>
      <c r="D17" s="25" t="n">
        <v>0.006437597810941015</v>
      </c>
      <c r="E17" s="25" t="n">
        <v>0.001323188910495978</v>
      </c>
      <c r="F17" s="25" t="n">
        <v>1.017547010411254</v>
      </c>
      <c r="G17" s="25" t="n">
        <v>0.005137414058378292</v>
      </c>
      <c r="H17" s="25" t="n">
        <v>0.001555018967505523</v>
      </c>
      <c r="I17" s="25" t="n">
        <v>0.002702239929758669</v>
      </c>
      <c r="J17" s="25" t="n">
        <v>0.002958847965546332</v>
      </c>
      <c r="K17" s="25" t="n">
        <v>0.004770586308532316</v>
      </c>
      <c r="L17" s="25" t="n">
        <v>0.004093433399727676</v>
      </c>
      <c r="M17" s="25" t="n">
        <v>0.003241710849747226</v>
      </c>
      <c r="N17" s="25" t="n">
        <v>0.002597299924764261</v>
      </c>
      <c r="O17" s="25" t="n">
        <v>0.004759550697638735</v>
      </c>
      <c r="P17" s="25" t="n">
        <v>0.001706086213109343</v>
      </c>
      <c r="Q17" s="25" t="n">
        <v>0.002389234374100163</v>
      </c>
      <c r="R17" s="25" t="n">
        <v>0.001961729842850743</v>
      </c>
      <c r="S17" s="25" t="n">
        <v>0.002953389887905674</v>
      </c>
      <c r="T17" s="25" t="n">
        <v>0.001837591834607368</v>
      </c>
      <c r="U17" s="25" t="n">
        <v>0.004151333450597799</v>
      </c>
      <c r="V17" s="25" t="n">
        <v>0.008189180751826791</v>
      </c>
      <c r="W17" s="25" t="n">
        <v>0.03619585931061282</v>
      </c>
      <c r="X17" s="25" t="n">
        <v>0.008745363607699116</v>
      </c>
      <c r="Y17" s="25" t="n">
        <v>0.007289807830913396</v>
      </c>
      <c r="Z17" s="25" t="n">
        <v>0.001860628166702721</v>
      </c>
      <c r="AA17" s="25" t="n">
        <v>0.006762834181023172</v>
      </c>
      <c r="AB17" s="25" t="n">
        <v>0.05712353194512119</v>
      </c>
      <c r="AC17" s="25" t="n">
        <v>0.01485856858275607</v>
      </c>
      <c r="AD17" s="25" t="n">
        <v>0.0101344354347818</v>
      </c>
      <c r="AE17" s="25" t="n">
        <v>0.003896050961627871</v>
      </c>
      <c r="AF17" s="25" t="n">
        <v>0.001288862929869073</v>
      </c>
      <c r="AG17" s="25" t="n">
        <v>0.004621770847246826</v>
      </c>
      <c r="AH17" s="25" t="n">
        <v>0.002207084086709414</v>
      </c>
      <c r="AI17" s="25" t="n">
        <v>0.004295657093503942</v>
      </c>
      <c r="AJ17" s="25" t="n">
        <v>0.00507646364055373</v>
      </c>
      <c r="AK17" s="25" t="n">
        <v>0.003150779301793138</v>
      </c>
      <c r="AL17" s="25" t="n">
        <v>0.003234082828836834</v>
      </c>
      <c r="AM17" s="25" t="n">
        <v>0.002432533031420363</v>
      </c>
      <c r="AN17" s="25" t="n">
        <v>0.003898029464544795</v>
      </c>
      <c r="AO17" s="25" t="n">
        <v>0.008338365704193669</v>
      </c>
      <c r="AP17" s="25" t="n">
        <v>0.0202822433425637</v>
      </c>
      <c r="AQ17" s="25" t="n">
        <v>0.001114780900359771</v>
      </c>
      <c r="AR17" s="25" t="n">
        <v>0.0008264639871550352</v>
      </c>
      <c r="AS17" s="25" t="n">
        <v>0.001500850993573366</v>
      </c>
      <c r="AT17" s="25" t="n">
        <v>0.0008243130040408613</v>
      </c>
      <c r="AU17" s="25" t="n">
        <v>0.001664835752115753</v>
      </c>
      <c r="AV17" s="25" t="n">
        <v>0.0008383764646754081</v>
      </c>
      <c r="AW17" s="25" t="n">
        <v>0.001814359358901067</v>
      </c>
      <c r="AX17" s="25" t="n">
        <v>0.001571616078322852</v>
      </c>
      <c r="AY17" s="25" t="n">
        <v>0.0008916136079513751</v>
      </c>
      <c r="AZ17" s="25" t="n">
        <v>0.0006828966835027647</v>
      </c>
      <c r="BA17" s="25" t="n">
        <v>0.001145509519130364</v>
      </c>
      <c r="BB17" s="25" t="n">
        <v>0.0004456007284076862</v>
      </c>
      <c r="BC17" s="25" t="n">
        <v>0.0003094368387332236</v>
      </c>
      <c r="BD17" s="25" t="n">
        <v>0.0009337071727363902</v>
      </c>
      <c r="BE17" s="25" t="n">
        <v>0.000413177877684464</v>
      </c>
      <c r="BF17" s="25" t="n">
        <v>0.0006453501557585018</v>
      </c>
      <c r="BG17" s="25" t="n">
        <v>0.0005576915659185427</v>
      </c>
      <c r="BH17" s="25" t="n">
        <v>0.0006596602669491389</v>
      </c>
      <c r="BI17" s="25" t="n">
        <v>0.0009070808765270374</v>
      </c>
      <c r="BJ17" s="25" t="n">
        <v>0.0002129247136048918</v>
      </c>
      <c r="BK17" s="25" t="n">
        <v>0.0008060456429034996</v>
      </c>
      <c r="BL17" s="25" t="n">
        <v>0.0004036660439484745</v>
      </c>
      <c r="BM17" s="25" t="n">
        <v>0.0004592605936429401</v>
      </c>
      <c r="BN17" s="25" t="n">
        <v>0.00102233925073524</v>
      </c>
      <c r="BO17" s="25" t="n">
        <v>0.0006797279769376115</v>
      </c>
      <c r="BP17" s="25" t="n">
        <v>0.0007869407698348451</v>
      </c>
      <c r="BQ17" s="25" t="n">
        <v>0.001083565991231018</v>
      </c>
      <c r="BR17" s="25" t="n">
        <v>0</v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24" t="n">
        <v>0.05077715285431516</v>
      </c>
      <c r="D18" s="24" t="n">
        <v>0.03908567179518016</v>
      </c>
      <c r="E18" s="24" t="n">
        <v>0.01908390050497574</v>
      </c>
      <c r="F18" s="24" t="n">
        <v>0.0565154434372907</v>
      </c>
      <c r="G18" s="24" t="n">
        <v>1.101478202355382</v>
      </c>
      <c r="H18" s="24" t="n">
        <v>0.05516705501895044</v>
      </c>
      <c r="I18" s="24" t="n">
        <v>0.08535428970071086</v>
      </c>
      <c r="J18" s="24" t="n">
        <v>0.03648425902944821</v>
      </c>
      <c r="K18" s="24" t="n">
        <v>0.05065381197126129</v>
      </c>
      <c r="L18" s="24" t="n">
        <v>0.04519201830458806</v>
      </c>
      <c r="M18" s="24" t="n">
        <v>0.03471100450542936</v>
      </c>
      <c r="N18" s="24" t="n">
        <v>0.02641632948805181</v>
      </c>
      <c r="O18" s="24" t="n">
        <v>0.04068329262091101</v>
      </c>
      <c r="P18" s="24" t="n">
        <v>0.0206708912870145</v>
      </c>
      <c r="Q18" s="24" t="n">
        <v>0.02769527578144687</v>
      </c>
      <c r="R18" s="24" t="n">
        <v>0.03172381697072977</v>
      </c>
      <c r="S18" s="24" t="n">
        <v>0.04661682186014325</v>
      </c>
      <c r="T18" s="24" t="n">
        <v>0.02019442078826193</v>
      </c>
      <c r="U18" s="24" t="n">
        <v>0.5835530627578114</v>
      </c>
      <c r="V18" s="24" t="n">
        <v>0.04694614640532468</v>
      </c>
      <c r="W18" s="24" t="n">
        <v>0.1211292589333587</v>
      </c>
      <c r="X18" s="24" t="n">
        <v>0.05047037794909059</v>
      </c>
      <c r="Y18" s="24" t="n">
        <v>0.05064988631282156</v>
      </c>
      <c r="Z18" s="24" t="n">
        <v>0.02587517087322969</v>
      </c>
      <c r="AA18" s="24" t="n">
        <v>0.0481840782182327</v>
      </c>
      <c r="AB18" s="24" t="n">
        <v>0.06109544494789652</v>
      </c>
      <c r="AC18" s="24" t="n">
        <v>0.05193644030215927</v>
      </c>
      <c r="AD18" s="24" t="n">
        <v>0.06423304057934587</v>
      </c>
      <c r="AE18" s="24" t="n">
        <v>0.03325049209979924</v>
      </c>
      <c r="AF18" s="24" t="n">
        <v>0.02346807100256292</v>
      </c>
      <c r="AG18" s="24" t="n">
        <v>0.03689150851324565</v>
      </c>
      <c r="AH18" s="24" t="n">
        <v>0.02393461179030286</v>
      </c>
      <c r="AI18" s="24" t="n">
        <v>0.03663647957626658</v>
      </c>
      <c r="AJ18" s="24" t="n">
        <v>0.03765108190685432</v>
      </c>
      <c r="AK18" s="24" t="n">
        <v>0.02646550348912144</v>
      </c>
      <c r="AL18" s="24" t="n">
        <v>0.02456602716528168</v>
      </c>
      <c r="AM18" s="24" t="n">
        <v>0.0207844633817991</v>
      </c>
      <c r="AN18" s="24" t="n">
        <v>0.1291444526614836</v>
      </c>
      <c r="AO18" s="24" t="n">
        <v>0.02796287082857299</v>
      </c>
      <c r="AP18" s="24" t="n">
        <v>0.02746399359972235</v>
      </c>
      <c r="AQ18" s="24" t="n">
        <v>0.01391682173724687</v>
      </c>
      <c r="AR18" s="24" t="n">
        <v>0.02386733715827117</v>
      </c>
      <c r="AS18" s="24" t="n">
        <v>0.1392862509464076</v>
      </c>
      <c r="AT18" s="24" t="n">
        <v>0.05690183315025456</v>
      </c>
      <c r="AU18" s="24" t="n">
        <v>0.1546206703484098</v>
      </c>
      <c r="AV18" s="24" t="n">
        <v>0.0239282460150886</v>
      </c>
      <c r="AW18" s="24" t="n">
        <v>0.01746275574662122</v>
      </c>
      <c r="AX18" s="24" t="n">
        <v>0.01925417873526037</v>
      </c>
      <c r="AY18" s="24" t="n">
        <v>0.01892320635108424</v>
      </c>
      <c r="AZ18" s="24" t="n">
        <v>0.01327252754658096</v>
      </c>
      <c r="BA18" s="24" t="n">
        <v>0.01474033922667012</v>
      </c>
      <c r="BB18" s="24" t="n">
        <v>0.006905214178555948</v>
      </c>
      <c r="BC18" s="24" t="n">
        <v>0.005526202478506758</v>
      </c>
      <c r="BD18" s="24" t="n">
        <v>0.001258867022764148</v>
      </c>
      <c r="BE18" s="24" t="n">
        <v>0.0082219499602279</v>
      </c>
      <c r="BF18" s="24" t="n">
        <v>0.01251035582116058</v>
      </c>
      <c r="BG18" s="24" t="n">
        <v>0.01092184224708655</v>
      </c>
      <c r="BH18" s="24" t="n">
        <v>0.01553103011481312</v>
      </c>
      <c r="BI18" s="24" t="n">
        <v>0.01039140831986041</v>
      </c>
      <c r="BJ18" s="24" t="n">
        <v>0.008601133041911704</v>
      </c>
      <c r="BK18" s="24" t="n">
        <v>0.007383308782869062</v>
      </c>
      <c r="BL18" s="24" t="n">
        <v>0.004576852680199263</v>
      </c>
      <c r="BM18" s="24" t="n">
        <v>0.01032017404109432</v>
      </c>
      <c r="BN18" s="24" t="n">
        <v>0.007722613384435633</v>
      </c>
      <c r="BO18" s="24" t="n">
        <v>0.006824798405265432</v>
      </c>
      <c r="BP18" s="24" t="n">
        <v>0.0123836371626406</v>
      </c>
      <c r="BQ18" s="24" t="n">
        <v>0.02283989564937267</v>
      </c>
      <c r="BR18" s="24" t="n">
        <v>0</v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25" t="n">
        <v>0.0004109358901221534</v>
      </c>
      <c r="D19" s="25" t="n">
        <v>0.0006464411490849839</v>
      </c>
      <c r="E19" s="25" t="n">
        <v>0.0002183881735017359</v>
      </c>
      <c r="F19" s="25" t="n">
        <v>0.001092589807044907</v>
      </c>
      <c r="G19" s="25" t="n">
        <v>0.001734073548537389</v>
      </c>
      <c r="H19" s="25" t="n">
        <v>1.016160057148055</v>
      </c>
      <c r="I19" s="25" t="n">
        <v>0.006717966607855989</v>
      </c>
      <c r="J19" s="25" t="n">
        <v>0.0006757257717578103</v>
      </c>
      <c r="K19" s="25" t="n">
        <v>0.0004768510081292344</v>
      </c>
      <c r="L19" s="25" t="n">
        <v>0.0006122359490698005</v>
      </c>
      <c r="M19" s="25" t="n">
        <v>0.001492166182136217</v>
      </c>
      <c r="N19" s="25" t="n">
        <v>0.0003324581256931449</v>
      </c>
      <c r="O19" s="25" t="n">
        <v>0.0004431458688970691</v>
      </c>
      <c r="P19" s="25" t="n">
        <v>0.0003445685098588826</v>
      </c>
      <c r="Q19" s="25" t="n">
        <v>0.0004203185082194952</v>
      </c>
      <c r="R19" s="25" t="n">
        <v>0.0007199536301213841</v>
      </c>
      <c r="S19" s="25" t="n">
        <v>0.0007432200293371394</v>
      </c>
      <c r="T19" s="25" t="n">
        <v>0.0008510151859505226</v>
      </c>
      <c r="U19" s="25" t="n">
        <v>0.001086009112867223</v>
      </c>
      <c r="V19" s="25" t="n">
        <v>0.0004894172061943416</v>
      </c>
      <c r="W19" s="25" t="n">
        <v>0.000777254311628747</v>
      </c>
      <c r="X19" s="25" t="n">
        <v>0.0007476839770437506</v>
      </c>
      <c r="Y19" s="25" t="n">
        <v>0.001039937066760445</v>
      </c>
      <c r="Z19" s="25" t="n">
        <v>0.0004359930948505081</v>
      </c>
      <c r="AA19" s="25" t="n">
        <v>0.001181039527294229</v>
      </c>
      <c r="AB19" s="25" t="n">
        <v>0.002732366487661584</v>
      </c>
      <c r="AC19" s="25" t="n">
        <v>0.09842673214749668</v>
      </c>
      <c r="AD19" s="25" t="n">
        <v>0.008882231502299019</v>
      </c>
      <c r="AE19" s="25" t="n">
        <v>0.0160820752082784</v>
      </c>
      <c r="AF19" s="25" t="n">
        <v>0.001028468873924134</v>
      </c>
      <c r="AG19" s="25" t="n">
        <v>0.005737767577199242</v>
      </c>
      <c r="AH19" s="25" t="n">
        <v>0.006987031161878435</v>
      </c>
      <c r="AI19" s="25" t="n">
        <v>0.009585624031414691</v>
      </c>
      <c r="AJ19" s="25" t="n">
        <v>0.01309673210821547</v>
      </c>
      <c r="AK19" s="25" t="n">
        <v>0.006455495322887567</v>
      </c>
      <c r="AL19" s="25" t="n">
        <v>0.002494990416424713</v>
      </c>
      <c r="AM19" s="25" t="n">
        <v>0.005305704431655568</v>
      </c>
      <c r="AN19" s="25" t="n">
        <v>0.001077248540194067</v>
      </c>
      <c r="AO19" s="25" t="n">
        <v>0.0009560894389713336</v>
      </c>
      <c r="AP19" s="25" t="n">
        <v>0.004545013376217462</v>
      </c>
      <c r="AQ19" s="25" t="n">
        <v>0.001417226114914261</v>
      </c>
      <c r="AR19" s="25" t="n">
        <v>0.000409050135759572</v>
      </c>
      <c r="AS19" s="25" t="n">
        <v>0.000914458756935724</v>
      </c>
      <c r="AT19" s="25" t="n">
        <v>0.0007044238145717763</v>
      </c>
      <c r="AU19" s="25" t="n">
        <v>0.000637374224604598</v>
      </c>
      <c r="AV19" s="25" t="n">
        <v>0.0004344682310190753</v>
      </c>
      <c r="AW19" s="25" t="n">
        <v>0.0004970861148665241</v>
      </c>
      <c r="AX19" s="25" t="n">
        <v>0.0005704465885697082</v>
      </c>
      <c r="AY19" s="25" t="n">
        <v>0.0004617342505031812</v>
      </c>
      <c r="AZ19" s="25" t="n">
        <v>0.0003006268636276247</v>
      </c>
      <c r="BA19" s="25" t="n">
        <v>0.0004260514710686037</v>
      </c>
      <c r="BB19" s="25" t="n">
        <v>0.0002219286714957048</v>
      </c>
      <c r="BC19" s="25" t="n">
        <v>0.0001180604800980268</v>
      </c>
      <c r="BD19" s="25" t="n">
        <v>6.234555582898574e-05</v>
      </c>
      <c r="BE19" s="25" t="n">
        <v>0.0001982861406771143</v>
      </c>
      <c r="BF19" s="25" t="n">
        <v>0.0004115921419694269</v>
      </c>
      <c r="BG19" s="25" t="n">
        <v>0.000248143014710748</v>
      </c>
      <c r="BH19" s="25" t="n">
        <v>0.0009109602884944476</v>
      </c>
      <c r="BI19" s="25" t="n">
        <v>0.0003029143380539227</v>
      </c>
      <c r="BJ19" s="25" t="n">
        <v>0.0001427593488242452</v>
      </c>
      <c r="BK19" s="25" t="n">
        <v>0.0002396042447512951</v>
      </c>
      <c r="BL19" s="25" t="n">
        <v>0.000120071366769179</v>
      </c>
      <c r="BM19" s="25" t="n">
        <v>0.0001813359216497115</v>
      </c>
      <c r="BN19" s="25" t="n">
        <v>0.0003095697861446052</v>
      </c>
      <c r="BO19" s="25" t="n">
        <v>0.0002234849821551457</v>
      </c>
      <c r="BP19" s="25" t="n">
        <v>0.0004285001652727014</v>
      </c>
      <c r="BQ19" s="25" t="n">
        <v>0.000343272651542085</v>
      </c>
      <c r="BR19" s="25" t="n">
        <v>0</v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24" t="n">
        <v>0.0007200412603587661</v>
      </c>
      <c r="D20" s="24" t="n">
        <v>0.0005820843710313235</v>
      </c>
      <c r="E20" s="24" t="n">
        <v>0.0002142893550062829</v>
      </c>
      <c r="F20" s="24" t="n">
        <v>0.001783246341237996</v>
      </c>
      <c r="G20" s="24" t="n">
        <v>0.001382636667416455</v>
      </c>
      <c r="H20" s="24" t="n">
        <v>0.001160314310071213</v>
      </c>
      <c r="I20" s="24" t="n">
        <v>1.078529743269384</v>
      </c>
      <c r="J20" s="24" t="n">
        <v>0.0008150457917200811</v>
      </c>
      <c r="K20" s="24" t="n">
        <v>0.000692689456584839</v>
      </c>
      <c r="L20" s="24" t="n">
        <v>0.001011298202360467</v>
      </c>
      <c r="M20" s="24" t="n">
        <v>0.001085454839244393</v>
      </c>
      <c r="N20" s="24" t="n">
        <v>0.0004652576840246533</v>
      </c>
      <c r="O20" s="24" t="n">
        <v>0.0007186199449094056</v>
      </c>
      <c r="P20" s="24" t="n">
        <v>0.0004954018383661124</v>
      </c>
      <c r="Q20" s="24" t="n">
        <v>0.0005899228999121552</v>
      </c>
      <c r="R20" s="24" t="n">
        <v>0.0008598313518100793</v>
      </c>
      <c r="S20" s="24" t="n">
        <v>0.001365825977548208</v>
      </c>
      <c r="T20" s="24" t="n">
        <v>0.003737983105575516</v>
      </c>
      <c r="U20" s="24" t="n">
        <v>0.0009641480763232484</v>
      </c>
      <c r="V20" s="24" t="n">
        <v>0.0007340802163137858</v>
      </c>
      <c r="W20" s="24" t="n">
        <v>0.002198776053004101</v>
      </c>
      <c r="X20" s="24" t="n">
        <v>0.001858771566579098</v>
      </c>
      <c r="Y20" s="24" t="n">
        <v>0.001466038579627352</v>
      </c>
      <c r="Z20" s="24" t="n">
        <v>0.0006479362074414503</v>
      </c>
      <c r="AA20" s="24" t="n">
        <v>0.001196397096048387</v>
      </c>
      <c r="AB20" s="24" t="n">
        <v>0.001952931814629003</v>
      </c>
      <c r="AC20" s="24" t="n">
        <v>0.01917223023839575</v>
      </c>
      <c r="AD20" s="24" t="n">
        <v>0.1667238410505385</v>
      </c>
      <c r="AE20" s="24" t="n">
        <v>0.008053295658820847</v>
      </c>
      <c r="AF20" s="24" t="n">
        <v>0.001963639592602779</v>
      </c>
      <c r="AG20" s="24" t="n">
        <v>0.01990597668801823</v>
      </c>
      <c r="AH20" s="24" t="n">
        <v>0.004829130988962489</v>
      </c>
      <c r="AI20" s="24" t="n">
        <v>0.007539783172237272</v>
      </c>
      <c r="AJ20" s="24" t="n">
        <v>0.01728234639101851</v>
      </c>
      <c r="AK20" s="24" t="n">
        <v>0.008249645885474726</v>
      </c>
      <c r="AL20" s="24" t="n">
        <v>0.006344612675536893</v>
      </c>
      <c r="AM20" s="24" t="n">
        <v>0.007896706444203422</v>
      </c>
      <c r="AN20" s="24" t="n">
        <v>0.001357793931608856</v>
      </c>
      <c r="AO20" s="24" t="n">
        <v>0.001166037181916745</v>
      </c>
      <c r="AP20" s="24" t="n">
        <v>0.003046722322657831</v>
      </c>
      <c r="AQ20" s="24" t="n">
        <v>0.002342011019705446</v>
      </c>
      <c r="AR20" s="24" t="n">
        <v>0.0004626001535678004</v>
      </c>
      <c r="AS20" s="24" t="n">
        <v>0.001134941381228777</v>
      </c>
      <c r="AT20" s="24" t="n">
        <v>0.0008759110448470005</v>
      </c>
      <c r="AU20" s="24" t="n">
        <v>0.0006746293818253191</v>
      </c>
      <c r="AV20" s="24" t="n">
        <v>0.0005363963292593134</v>
      </c>
      <c r="AW20" s="24" t="n">
        <v>0.0005319721374338193</v>
      </c>
      <c r="AX20" s="24" t="n">
        <v>0.0005124737493382971</v>
      </c>
      <c r="AY20" s="24" t="n">
        <v>0.0007537926994189981</v>
      </c>
      <c r="AZ20" s="24" t="n">
        <v>0.0004014263175943328</v>
      </c>
      <c r="BA20" s="24" t="n">
        <v>0.0005099666888962041</v>
      </c>
      <c r="BB20" s="24" t="n">
        <v>0.0002789920553599018</v>
      </c>
      <c r="BC20" s="24" t="n">
        <v>0.0001617190553674335</v>
      </c>
      <c r="BD20" s="24" t="n">
        <v>8.726380940056146e-05</v>
      </c>
      <c r="BE20" s="24" t="n">
        <v>0.0003205148228590565</v>
      </c>
      <c r="BF20" s="24" t="n">
        <v>0.0003613786795127149</v>
      </c>
      <c r="BG20" s="24" t="n">
        <v>0.0004258007855666221</v>
      </c>
      <c r="BH20" s="24" t="n">
        <v>0.000683094509696821</v>
      </c>
      <c r="BI20" s="24" t="n">
        <v>0.0003876431828232556</v>
      </c>
      <c r="BJ20" s="24" t="n">
        <v>0.0001653145488567334</v>
      </c>
      <c r="BK20" s="24" t="n">
        <v>0.0002368813025543769</v>
      </c>
      <c r="BL20" s="24" t="n">
        <v>0.0001474310079929828</v>
      </c>
      <c r="BM20" s="24" t="n">
        <v>0.000250277966664837</v>
      </c>
      <c r="BN20" s="24" t="n">
        <v>0.0003921388868053283</v>
      </c>
      <c r="BO20" s="24" t="n">
        <v>0.0004433812986497636</v>
      </c>
      <c r="BP20" s="24" t="n">
        <v>0.0006853554261699119</v>
      </c>
      <c r="BQ20" s="24" t="n">
        <v>0.0005108662551195656</v>
      </c>
      <c r="BR20" s="24" t="n">
        <v>0</v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25" t="n">
        <v>0.001027823740744965</v>
      </c>
      <c r="D21" s="25" t="n">
        <v>0.01958395227345375</v>
      </c>
      <c r="E21" s="25" t="n">
        <v>0.002331243556373049</v>
      </c>
      <c r="F21" s="25" t="n">
        <v>0.001028734119088198</v>
      </c>
      <c r="G21" s="25" t="n">
        <v>0.0007649250644752451</v>
      </c>
      <c r="H21" s="25" t="n">
        <v>0.0006992386140114976</v>
      </c>
      <c r="I21" s="25" t="n">
        <v>0.001026514609564526</v>
      </c>
      <c r="J21" s="25" t="n">
        <v>1.063964089962851</v>
      </c>
      <c r="K21" s="25" t="n">
        <v>0.001201537770142595</v>
      </c>
      <c r="L21" s="25" t="n">
        <v>0.009173251685953693</v>
      </c>
      <c r="M21" s="25" t="n">
        <v>0.001766686749128247</v>
      </c>
      <c r="N21" s="25" t="n">
        <v>0.001292414316340621</v>
      </c>
      <c r="O21" s="25" t="n">
        <v>0.001235720431138253</v>
      </c>
      <c r="P21" s="25" t="n">
        <v>0.001022239852735652</v>
      </c>
      <c r="Q21" s="25" t="n">
        <v>0.06012268195266152</v>
      </c>
      <c r="R21" s="25" t="n">
        <v>0.00121898321095221</v>
      </c>
      <c r="S21" s="25" t="n">
        <v>0.001560806776083727</v>
      </c>
      <c r="T21" s="25" t="n">
        <v>0.0009176207913930408</v>
      </c>
      <c r="U21" s="25" t="n">
        <v>0.002075178769688205</v>
      </c>
      <c r="V21" s="25" t="n">
        <v>0.01852679311953544</v>
      </c>
      <c r="W21" s="25" t="n">
        <v>0.001417844741528792</v>
      </c>
      <c r="X21" s="25" t="n">
        <v>0.002103421178880029</v>
      </c>
      <c r="Y21" s="25" t="n">
        <v>0.05186930847456895</v>
      </c>
      <c r="Z21" s="25" t="n">
        <v>0.001694901458747113</v>
      </c>
      <c r="AA21" s="25" t="n">
        <v>0.001423446132362279</v>
      </c>
      <c r="AB21" s="25" t="n">
        <v>0.00113799661989732</v>
      </c>
      <c r="AC21" s="25" t="n">
        <v>0.001147469136086496</v>
      </c>
      <c r="AD21" s="25" t="n">
        <v>0.001086937538835266</v>
      </c>
      <c r="AE21" s="25" t="n">
        <v>0.001766096115435424</v>
      </c>
      <c r="AF21" s="25" t="n">
        <v>0.00128522542105576</v>
      </c>
      <c r="AG21" s="25" t="n">
        <v>0.001281603647612928</v>
      </c>
      <c r="AH21" s="25" t="n">
        <v>0.001309988553379315</v>
      </c>
      <c r="AI21" s="25" t="n">
        <v>0.001182688765378233</v>
      </c>
      <c r="AJ21" s="25" t="n">
        <v>0.0008660860460115523</v>
      </c>
      <c r="AK21" s="25" t="n">
        <v>0.0009508670461835319</v>
      </c>
      <c r="AL21" s="25" t="n">
        <v>0.0009700522401588985</v>
      </c>
      <c r="AM21" s="25" t="n">
        <v>0.0009089976826972921</v>
      </c>
      <c r="AN21" s="25" t="n">
        <v>0.0007132522819676888</v>
      </c>
      <c r="AO21" s="25" t="n">
        <v>0.0003746612284780657</v>
      </c>
      <c r="AP21" s="25" t="n">
        <v>0.0006169339784382636</v>
      </c>
      <c r="AQ21" s="25" t="n">
        <v>0.0005429052125995474</v>
      </c>
      <c r="AR21" s="25" t="n">
        <v>0.001115306050515635</v>
      </c>
      <c r="AS21" s="25" t="n">
        <v>0.0007805699727343097</v>
      </c>
      <c r="AT21" s="25" t="n">
        <v>0.0005351156763777426</v>
      </c>
      <c r="AU21" s="25" t="n">
        <v>0.00374136737899715</v>
      </c>
      <c r="AV21" s="25" t="n">
        <v>0.0005302879666962769</v>
      </c>
      <c r="AW21" s="25" t="n">
        <v>0.02207083927768703</v>
      </c>
      <c r="AX21" s="25" t="n">
        <v>0.08017009995689638</v>
      </c>
      <c r="AY21" s="25" t="n">
        <v>0.001237645425773947</v>
      </c>
      <c r="AZ21" s="25" t="n">
        <v>0.002059772825978587</v>
      </c>
      <c r="BA21" s="25" t="n">
        <v>0.00126165880888509</v>
      </c>
      <c r="BB21" s="25" t="n">
        <v>0.0005119519454618432</v>
      </c>
      <c r="BC21" s="25" t="n">
        <v>0.0007927564543068583</v>
      </c>
      <c r="BD21" s="25" t="n">
        <v>8.13463225863858e-05</v>
      </c>
      <c r="BE21" s="25" t="n">
        <v>0.001051110813171094</v>
      </c>
      <c r="BF21" s="25" t="n">
        <v>0.0005982015397670288</v>
      </c>
      <c r="BG21" s="25" t="n">
        <v>0.001415130587225459</v>
      </c>
      <c r="BH21" s="25" t="n">
        <v>0.0004894883374080013</v>
      </c>
      <c r="BI21" s="25" t="n">
        <v>0.001042765903946204</v>
      </c>
      <c r="BJ21" s="25" t="n">
        <v>0.0003270544946419806</v>
      </c>
      <c r="BK21" s="25" t="n">
        <v>0.003552617448868894</v>
      </c>
      <c r="BL21" s="25" t="n">
        <v>0.005423450734941293</v>
      </c>
      <c r="BM21" s="25" t="n">
        <v>0.002496754509191693</v>
      </c>
      <c r="BN21" s="25" t="n">
        <v>0.006845796204742405</v>
      </c>
      <c r="BO21" s="25" t="n">
        <v>0.005792492092867811</v>
      </c>
      <c r="BP21" s="25" t="n">
        <v>0.0008920995283756768</v>
      </c>
      <c r="BQ21" s="25" t="n">
        <v>0.008539068983321185</v>
      </c>
      <c r="BR21" s="25" t="n">
        <v>0</v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24" t="n">
        <v>0.004257382299756592</v>
      </c>
      <c r="D22" s="24" t="n">
        <v>0.005217570914147772</v>
      </c>
      <c r="E22" s="24" t="n">
        <v>0.001814837143535197</v>
      </c>
      <c r="F22" s="24" t="n">
        <v>0.004733126001419835</v>
      </c>
      <c r="G22" s="24" t="n">
        <v>0.003816650418490602</v>
      </c>
      <c r="H22" s="24" t="n">
        <v>0.003824990599725222</v>
      </c>
      <c r="I22" s="24" t="n">
        <v>0.006033196048325792</v>
      </c>
      <c r="J22" s="24" t="n">
        <v>0.00564764767958811</v>
      </c>
      <c r="K22" s="24" t="n">
        <v>1.026799744122431</v>
      </c>
      <c r="L22" s="24" t="n">
        <v>0.01934445446613985</v>
      </c>
      <c r="M22" s="24" t="n">
        <v>0.01833502580261425</v>
      </c>
      <c r="N22" s="24" t="n">
        <v>0.002310988086648879</v>
      </c>
      <c r="O22" s="24" t="n">
        <v>0.002863441586644875</v>
      </c>
      <c r="P22" s="24" t="n">
        <v>0.001701381819330905</v>
      </c>
      <c r="Q22" s="24" t="n">
        <v>0.002535599272501526</v>
      </c>
      <c r="R22" s="24" t="n">
        <v>0.00254956510273596</v>
      </c>
      <c r="S22" s="24" t="n">
        <v>0.003261889825146757</v>
      </c>
      <c r="T22" s="24" t="n">
        <v>0.001991034560702362</v>
      </c>
      <c r="U22" s="24" t="n">
        <v>0.03925576135528478</v>
      </c>
      <c r="V22" s="24" t="n">
        <v>0.01951453114402562</v>
      </c>
      <c r="W22" s="24" t="n">
        <v>0.008356070262252782</v>
      </c>
      <c r="X22" s="24" t="n">
        <v>0.01125248423797994</v>
      </c>
      <c r="Y22" s="24" t="n">
        <v>0.01862530767615004</v>
      </c>
      <c r="Z22" s="24" t="n">
        <v>0.006287921703502767</v>
      </c>
      <c r="AA22" s="24" t="n">
        <v>0.003763106070083918</v>
      </c>
      <c r="AB22" s="24" t="n">
        <v>0.003895311282557958</v>
      </c>
      <c r="AC22" s="24" t="n">
        <v>0.003538486306982218</v>
      </c>
      <c r="AD22" s="24" t="n">
        <v>0.003872496362846367</v>
      </c>
      <c r="AE22" s="24" t="n">
        <v>0.002480726201762932</v>
      </c>
      <c r="AF22" s="24" t="n">
        <v>0.002086383071904176</v>
      </c>
      <c r="AG22" s="24" t="n">
        <v>0.002839284141336582</v>
      </c>
      <c r="AH22" s="24" t="n">
        <v>0.002516342981930806</v>
      </c>
      <c r="AI22" s="24" t="n">
        <v>0.002704459386983395</v>
      </c>
      <c r="AJ22" s="24" t="n">
        <v>0.00239933735746489</v>
      </c>
      <c r="AK22" s="24" t="n">
        <v>0.002164183762203942</v>
      </c>
      <c r="AL22" s="24" t="n">
        <v>0.002002625205816833</v>
      </c>
      <c r="AM22" s="24" t="n">
        <v>0.002369440196170899</v>
      </c>
      <c r="AN22" s="24" t="n">
        <v>0.002892746338705759</v>
      </c>
      <c r="AO22" s="24" t="n">
        <v>0.001459634333009017</v>
      </c>
      <c r="AP22" s="24" t="n">
        <v>0.002277917399261763</v>
      </c>
      <c r="AQ22" s="24" t="n">
        <v>0.001474087503940852</v>
      </c>
      <c r="AR22" s="24" t="n">
        <v>0.001938395010497396</v>
      </c>
      <c r="AS22" s="24" t="n">
        <v>0.01034714070676991</v>
      </c>
      <c r="AT22" s="24" t="n">
        <v>0.004025975185272115</v>
      </c>
      <c r="AU22" s="24" t="n">
        <v>0.0109368347220933</v>
      </c>
      <c r="AV22" s="24" t="n">
        <v>0.001922114409712361</v>
      </c>
      <c r="AW22" s="24" t="n">
        <v>0.001722634589016076</v>
      </c>
      <c r="AX22" s="24" t="n">
        <v>0.008499023248434788</v>
      </c>
      <c r="AY22" s="24" t="n">
        <v>0.001780894618200069</v>
      </c>
      <c r="AZ22" s="24" t="n">
        <v>0.001305728864623994</v>
      </c>
      <c r="BA22" s="24" t="n">
        <v>0.00137897477706991</v>
      </c>
      <c r="BB22" s="24" t="n">
        <v>0.0006063680149982449</v>
      </c>
      <c r="BC22" s="24" t="n">
        <v>0.0005137338675086579</v>
      </c>
      <c r="BD22" s="24" t="n">
        <v>0.0001115782691815445</v>
      </c>
      <c r="BE22" s="24" t="n">
        <v>0.0008057463526735268</v>
      </c>
      <c r="BF22" s="24" t="n">
        <v>0.001444488228230202</v>
      </c>
      <c r="BG22" s="24" t="n">
        <v>0.001149310025551692</v>
      </c>
      <c r="BH22" s="24" t="n">
        <v>0.001515585426983384</v>
      </c>
      <c r="BI22" s="24" t="n">
        <v>0.0008611710493646413</v>
      </c>
      <c r="BJ22" s="24" t="n">
        <v>0.001261947179058194</v>
      </c>
      <c r="BK22" s="24" t="n">
        <v>0.0009517071711968824</v>
      </c>
      <c r="BL22" s="24" t="n">
        <v>0.0007840412606953513</v>
      </c>
      <c r="BM22" s="24" t="n">
        <v>0.0007955093034681063</v>
      </c>
      <c r="BN22" s="24" t="n">
        <v>0.001213101916925596</v>
      </c>
      <c r="BO22" s="24" t="n">
        <v>0.001080501092235241</v>
      </c>
      <c r="BP22" s="24" t="n">
        <v>0.0009254140051108237</v>
      </c>
      <c r="BQ22" s="24" t="n">
        <v>0.00255269080915996</v>
      </c>
      <c r="BR22" s="24" t="n">
        <v>0</v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25" t="n">
        <v>0.009955378515517321</v>
      </c>
      <c r="D23" s="25" t="n">
        <v>0.104171462714885</v>
      </c>
      <c r="E23" s="25" t="n">
        <v>0.03078465675031781</v>
      </c>
      <c r="F23" s="25" t="n">
        <v>0.01184029618073558</v>
      </c>
      <c r="G23" s="25" t="n">
        <v>0.002990082642571642</v>
      </c>
      <c r="H23" s="25" t="n">
        <v>0.003037172325169825</v>
      </c>
      <c r="I23" s="25" t="n">
        <v>0.00516726095814476</v>
      </c>
      <c r="J23" s="25" t="n">
        <v>0.09631330092706941</v>
      </c>
      <c r="K23" s="25" t="n">
        <v>0.008365966084015677</v>
      </c>
      <c r="L23" s="25" t="n">
        <v>1.093768734121968</v>
      </c>
      <c r="M23" s="25" t="n">
        <v>0.03699402364869604</v>
      </c>
      <c r="N23" s="25" t="n">
        <v>0.007370107459076346</v>
      </c>
      <c r="O23" s="25" t="n">
        <v>0.0072183339791586</v>
      </c>
      <c r="P23" s="25" t="n">
        <v>0.005063926057552321</v>
      </c>
      <c r="Q23" s="25" t="n">
        <v>0.01216865729942724</v>
      </c>
      <c r="R23" s="25" t="n">
        <v>0.008672041302876472</v>
      </c>
      <c r="S23" s="25" t="n">
        <v>0.01326003298183609</v>
      </c>
      <c r="T23" s="25" t="n">
        <v>0.004964841589215041</v>
      </c>
      <c r="U23" s="25" t="n">
        <v>0.01469892450401351</v>
      </c>
      <c r="V23" s="25" t="n">
        <v>0.04941513705488434</v>
      </c>
      <c r="W23" s="25" t="n">
        <v>0.01093354542312997</v>
      </c>
      <c r="X23" s="25" t="n">
        <v>0.01841485693434238</v>
      </c>
      <c r="Y23" s="25" t="n">
        <v>0.04225184088661927</v>
      </c>
      <c r="Z23" s="25" t="n">
        <v>0.008426228081242793</v>
      </c>
      <c r="AA23" s="25" t="n">
        <v>0.008263789039831519</v>
      </c>
      <c r="AB23" s="25" t="n">
        <v>0.006224252620377469</v>
      </c>
      <c r="AC23" s="25" t="n">
        <v>0.005625019555006092</v>
      </c>
      <c r="AD23" s="25" t="n">
        <v>0.00487849636750004</v>
      </c>
      <c r="AE23" s="25" t="n">
        <v>0.005329785569697704</v>
      </c>
      <c r="AF23" s="25" t="n">
        <v>0.005279126602923225</v>
      </c>
      <c r="AG23" s="25" t="n">
        <v>0.005861796794580273</v>
      </c>
      <c r="AH23" s="25" t="n">
        <v>0.005621463762476899</v>
      </c>
      <c r="AI23" s="25" t="n">
        <v>0.003730477918686429</v>
      </c>
      <c r="AJ23" s="25" t="n">
        <v>0.003474363315890071</v>
      </c>
      <c r="AK23" s="25" t="n">
        <v>0.003837974636813945</v>
      </c>
      <c r="AL23" s="25" t="n">
        <v>0.004971482506026838</v>
      </c>
      <c r="AM23" s="25" t="n">
        <v>0.003481217991232127</v>
      </c>
      <c r="AN23" s="25" t="n">
        <v>0.002188700775387571</v>
      </c>
      <c r="AO23" s="25" t="n">
        <v>0.001738528958711952</v>
      </c>
      <c r="AP23" s="25" t="n">
        <v>0.002951165907358707</v>
      </c>
      <c r="AQ23" s="25" t="n">
        <v>0.002134310554561117</v>
      </c>
      <c r="AR23" s="25" t="n">
        <v>0.00555358678593147</v>
      </c>
      <c r="AS23" s="25" t="n">
        <v>0.004437867971756354</v>
      </c>
      <c r="AT23" s="25" t="n">
        <v>0.00221212028691652</v>
      </c>
      <c r="AU23" s="25" t="n">
        <v>0.00821290761008245</v>
      </c>
      <c r="AV23" s="25" t="n">
        <v>0.001678755177313043</v>
      </c>
      <c r="AW23" s="25" t="n">
        <v>0.01599384364477468</v>
      </c>
      <c r="AX23" s="25" t="n">
        <v>0.06693426349178047</v>
      </c>
      <c r="AY23" s="25" t="n">
        <v>0.005416976111955618</v>
      </c>
      <c r="AZ23" s="25" t="n">
        <v>0.004530889648519609</v>
      </c>
      <c r="BA23" s="25" t="n">
        <v>0.004887241355575253</v>
      </c>
      <c r="BB23" s="25" t="n">
        <v>0.001471778989678304</v>
      </c>
      <c r="BC23" s="25" t="n">
        <v>0.001501926569031276</v>
      </c>
      <c r="BD23" s="25" t="n">
        <v>0.0002654315461402272</v>
      </c>
      <c r="BE23" s="25" t="n">
        <v>0.002055818409431661</v>
      </c>
      <c r="BF23" s="25" t="n">
        <v>0.001599251744453528</v>
      </c>
      <c r="BG23" s="25" t="n">
        <v>0.003507902092204074</v>
      </c>
      <c r="BH23" s="25" t="n">
        <v>0.001446071682377166</v>
      </c>
      <c r="BI23" s="25" t="n">
        <v>0.001876182120298747</v>
      </c>
      <c r="BJ23" s="25" t="n">
        <v>0.0009736799350840919</v>
      </c>
      <c r="BK23" s="25" t="n">
        <v>0.003261422573398219</v>
      </c>
      <c r="BL23" s="25" t="n">
        <v>0.005355688840187668</v>
      </c>
      <c r="BM23" s="25" t="n">
        <v>0.002602649897132295</v>
      </c>
      <c r="BN23" s="25" t="n">
        <v>0.009350649730136579</v>
      </c>
      <c r="BO23" s="25" t="n">
        <v>0.005636520532914932</v>
      </c>
      <c r="BP23" s="25" t="n">
        <v>0.002854290763107331</v>
      </c>
      <c r="BQ23" s="25" t="n">
        <v>0.0125076216143826</v>
      </c>
      <c r="BR23" s="25" t="n">
        <v>0</v>
      </c>
    </row>
    <row r="24">
      <c r="A24" s="14" t="inlineStr">
        <is>
          <t>1100</t>
        </is>
      </c>
      <c r="B24" s="14" t="inlineStr">
        <is>
          <t>Fabricação de bebidas</t>
        </is>
      </c>
      <c r="C24" s="24" t="n">
        <v>0.0004432434723529318</v>
      </c>
      <c r="D24" s="24" t="n">
        <v>0.0004749212351468304</v>
      </c>
      <c r="E24" s="24" t="n">
        <v>0.0001875449162400859</v>
      </c>
      <c r="F24" s="24" t="n">
        <v>0.0007914241144916392</v>
      </c>
      <c r="G24" s="24" t="n">
        <v>0.000895633009073854</v>
      </c>
      <c r="H24" s="24" t="n">
        <v>0.0007402724106463563</v>
      </c>
      <c r="I24" s="24" t="n">
        <v>0.001099877266063559</v>
      </c>
      <c r="J24" s="24" t="n">
        <v>0.002561106191399458</v>
      </c>
      <c r="K24" s="24" t="n">
        <v>0.0007588456458089998</v>
      </c>
      <c r="L24" s="24" t="n">
        <v>0.001497079833328605</v>
      </c>
      <c r="M24" s="24" t="n">
        <v>1.12415415325239</v>
      </c>
      <c r="N24" s="24" t="n">
        <v>0.0009807873079623929</v>
      </c>
      <c r="O24" s="24" t="n">
        <v>0.001092024171028414</v>
      </c>
      <c r="P24" s="24" t="n">
        <v>0.0009834045165895511</v>
      </c>
      <c r="Q24" s="24" t="n">
        <v>0.001424761634198915</v>
      </c>
      <c r="R24" s="24" t="n">
        <v>0.0009105910490019246</v>
      </c>
      <c r="S24" s="24" t="n">
        <v>0.001339589516481024</v>
      </c>
      <c r="T24" s="24" t="n">
        <v>0.0008507504274437768</v>
      </c>
      <c r="U24" s="24" t="n">
        <v>0.001109418972963186</v>
      </c>
      <c r="V24" s="24" t="n">
        <v>0.0009473113529555346</v>
      </c>
      <c r="W24" s="24" t="n">
        <v>0.001149272036675697</v>
      </c>
      <c r="X24" s="24" t="n">
        <v>0.001628173408795295</v>
      </c>
      <c r="Y24" s="24" t="n">
        <v>0.001237011594971702</v>
      </c>
      <c r="Z24" s="24" t="n">
        <v>0.001797667258712191</v>
      </c>
      <c r="AA24" s="24" t="n">
        <v>0.00128019252135575</v>
      </c>
      <c r="AB24" s="24" t="n">
        <v>0.001103722228836133</v>
      </c>
      <c r="AC24" s="24" t="n">
        <v>0.001248514129128764</v>
      </c>
      <c r="AD24" s="24" t="n">
        <v>0.001146883412802564</v>
      </c>
      <c r="AE24" s="24" t="n">
        <v>0.001312952577809016</v>
      </c>
      <c r="AF24" s="24" t="n">
        <v>0.00142061824786202</v>
      </c>
      <c r="AG24" s="24" t="n">
        <v>0.001401234798884628</v>
      </c>
      <c r="AH24" s="24" t="n">
        <v>0.001697490089215199</v>
      </c>
      <c r="AI24" s="24" t="n">
        <v>0.001382621781589757</v>
      </c>
      <c r="AJ24" s="24" t="n">
        <v>0.0008735265879215238</v>
      </c>
      <c r="AK24" s="24" t="n">
        <v>0.001171139355832568</v>
      </c>
      <c r="AL24" s="24" t="n">
        <v>0.0009304733716329861</v>
      </c>
      <c r="AM24" s="24" t="n">
        <v>0.00140442519656231</v>
      </c>
      <c r="AN24" s="24" t="n">
        <v>0.0008106665027013671</v>
      </c>
      <c r="AO24" s="24" t="n">
        <v>0.000383184638488711</v>
      </c>
      <c r="AP24" s="24" t="n">
        <v>0.0006382278412826908</v>
      </c>
      <c r="AQ24" s="24" t="n">
        <v>0.0006171520187301456</v>
      </c>
      <c r="AR24" s="24" t="n">
        <v>0.0007846101670105006</v>
      </c>
      <c r="AS24" s="24" t="n">
        <v>0.0005506828068652992</v>
      </c>
      <c r="AT24" s="24" t="n">
        <v>0.0005352867240704234</v>
      </c>
      <c r="AU24" s="24" t="n">
        <v>0.005968601293235246</v>
      </c>
      <c r="AV24" s="24" t="n">
        <v>0.0005848554581069506</v>
      </c>
      <c r="AW24" s="24" t="n">
        <v>0.02615893103459415</v>
      </c>
      <c r="AX24" s="24" t="n">
        <v>0.1409512523551832</v>
      </c>
      <c r="AY24" s="24" t="n">
        <v>0.001317748737282562</v>
      </c>
      <c r="AZ24" s="24" t="n">
        <v>0.002994929597612658</v>
      </c>
      <c r="BA24" s="24" t="n">
        <v>0.00147369540912033</v>
      </c>
      <c r="BB24" s="24" t="n">
        <v>0.0006168405090104999</v>
      </c>
      <c r="BC24" s="24" t="n">
        <v>0.001463027331474433</v>
      </c>
      <c r="BD24" s="24" t="n">
        <v>0.0001212501501115474</v>
      </c>
      <c r="BE24" s="24" t="n">
        <v>0.001500656472736964</v>
      </c>
      <c r="BF24" s="24" t="n">
        <v>0.000506988276231692</v>
      </c>
      <c r="BG24" s="24" t="n">
        <v>0.001799921063821312</v>
      </c>
      <c r="BH24" s="24" t="n">
        <v>0.0004765207166291274</v>
      </c>
      <c r="BI24" s="24" t="n">
        <v>0.001219469383268958</v>
      </c>
      <c r="BJ24" s="24" t="n">
        <v>0.0002887394985925032</v>
      </c>
      <c r="BK24" s="24" t="n">
        <v>0.002134322552305417</v>
      </c>
      <c r="BL24" s="24" t="n">
        <v>0.001116541144086139</v>
      </c>
      <c r="BM24" s="24" t="n">
        <v>0.0008572790900226746</v>
      </c>
      <c r="BN24" s="24" t="n">
        <v>0.004388689415515694</v>
      </c>
      <c r="BO24" s="24" t="n">
        <v>0.003779656084568394</v>
      </c>
      <c r="BP24" s="24" t="n">
        <v>0.001672175702109007</v>
      </c>
      <c r="BQ24" s="24" t="n">
        <v>0.01059481979377182</v>
      </c>
      <c r="BR24" s="24" t="n">
        <v>0</v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25" t="n">
        <v>9.217784237191178e-06</v>
      </c>
      <c r="D25" s="25" t="n">
        <v>9.641788278044083e-06</v>
      </c>
      <c r="E25" s="25" t="n">
        <v>2.940230351721948e-06</v>
      </c>
      <c r="F25" s="25" t="n">
        <v>1.376172079005413e-05</v>
      </c>
      <c r="G25" s="25" t="n">
        <v>1.024293558077355e-05</v>
      </c>
      <c r="H25" s="25" t="n">
        <v>1.869368915136363e-05</v>
      </c>
      <c r="I25" s="25" t="n">
        <v>2.439092390662392e-05</v>
      </c>
      <c r="J25" s="25" t="n">
        <v>4.435837083904552e-05</v>
      </c>
      <c r="K25" s="25" t="n">
        <v>1.820557689222695e-05</v>
      </c>
      <c r="L25" s="25" t="n">
        <v>3.696314677764209e-05</v>
      </c>
      <c r="M25" s="25" t="n">
        <v>1.964009246884913e-05</v>
      </c>
      <c r="N25" s="25" t="n">
        <v>1.036947089158242</v>
      </c>
      <c r="O25" s="25" t="n">
        <v>3.541714908870512e-05</v>
      </c>
      <c r="P25" s="25" t="n">
        <v>3.31035508538316e-05</v>
      </c>
      <c r="Q25" s="25" t="n">
        <v>4.880185062058871e-05</v>
      </c>
      <c r="R25" s="25" t="n">
        <v>3.21115475545175e-05</v>
      </c>
      <c r="S25" s="25" t="n">
        <v>5.940497089334149e-05</v>
      </c>
      <c r="T25" s="25" t="n">
        <v>3.593860153651294e-05</v>
      </c>
      <c r="U25" s="25" t="n">
        <v>1.442013988488564e-05</v>
      </c>
      <c r="V25" s="25" t="n">
        <v>2.515266887967123e-05</v>
      </c>
      <c r="W25" s="25" t="n">
        <v>2.546648203335747e-05</v>
      </c>
      <c r="X25" s="25" t="n">
        <v>3.985256699422848e-05</v>
      </c>
      <c r="Y25" s="25" t="n">
        <v>3.591534601671104e-05</v>
      </c>
      <c r="Z25" s="25" t="n">
        <v>4.564103032762059e-05</v>
      </c>
      <c r="AA25" s="25" t="n">
        <v>4.259081244208549e-05</v>
      </c>
      <c r="AB25" s="25" t="n">
        <v>3.579850504655813e-05</v>
      </c>
      <c r="AC25" s="25" t="n">
        <v>3.401724296761885e-05</v>
      </c>
      <c r="AD25" s="25" t="n">
        <v>2.974510335997784e-05</v>
      </c>
      <c r="AE25" s="25" t="n">
        <v>3.658957345009004e-05</v>
      </c>
      <c r="AF25" s="25" t="n">
        <v>4.239007703692411e-05</v>
      </c>
      <c r="AG25" s="25" t="n">
        <v>4.404145437308135e-05</v>
      </c>
      <c r="AH25" s="25" t="n">
        <v>5.724413936827598e-05</v>
      </c>
      <c r="AI25" s="25" t="n">
        <v>2.467093330278807e-05</v>
      </c>
      <c r="AJ25" s="25" t="n">
        <v>2.383700854474811e-05</v>
      </c>
      <c r="AK25" s="25" t="n">
        <v>2.94282455870545e-05</v>
      </c>
      <c r="AL25" s="25" t="n">
        <v>3.014204693462742e-05</v>
      </c>
      <c r="AM25" s="25" t="n">
        <v>4.07964994934263e-05</v>
      </c>
      <c r="AN25" s="25" t="n">
        <v>8.865284691632004e-06</v>
      </c>
      <c r="AO25" s="25" t="n">
        <v>6.499192195129727e-06</v>
      </c>
      <c r="AP25" s="25" t="n">
        <v>1.301036363917997e-05</v>
      </c>
      <c r="AQ25" s="25" t="n">
        <v>8.350808458855351e-06</v>
      </c>
      <c r="AR25" s="25" t="n">
        <v>1.611740119767522e-05</v>
      </c>
      <c r="AS25" s="25" t="n">
        <v>7.158270567460352e-06</v>
      </c>
      <c r="AT25" s="25" t="n">
        <v>8.609839795181693e-06</v>
      </c>
      <c r="AU25" s="25" t="n">
        <v>9.887113085395229e-06</v>
      </c>
      <c r="AV25" s="25" t="n">
        <v>6.83544599771754e-06</v>
      </c>
      <c r="AW25" s="25" t="n">
        <v>9.970070309570458e-06</v>
      </c>
      <c r="AX25" s="25" t="n">
        <v>1.202420439224168e-05</v>
      </c>
      <c r="AY25" s="25" t="n">
        <v>4.849245866716127e-05</v>
      </c>
      <c r="AZ25" s="25" t="n">
        <v>2.682613394018671e-05</v>
      </c>
      <c r="BA25" s="25" t="n">
        <v>3.649260845897511e-05</v>
      </c>
      <c r="BB25" s="25" t="n">
        <v>1.050236099529043e-05</v>
      </c>
      <c r="BC25" s="25" t="n">
        <v>4.5609612297562e-06</v>
      </c>
      <c r="BD25" s="25" t="n">
        <v>1.025810496670751e-06</v>
      </c>
      <c r="BE25" s="25" t="n">
        <v>1.035594867753629e-05</v>
      </c>
      <c r="BF25" s="25" t="n">
        <v>2.261886113084793e-05</v>
      </c>
      <c r="BG25" s="25" t="n">
        <v>1.9333039974101e-05</v>
      </c>
      <c r="BH25" s="25" t="n">
        <v>8.715738761945209e-06</v>
      </c>
      <c r="BI25" s="25" t="n">
        <v>9.350534524126806e-06</v>
      </c>
      <c r="BJ25" s="25" t="n">
        <v>4.237718888143206e-06</v>
      </c>
      <c r="BK25" s="25" t="n">
        <v>3.146513730794444e-06</v>
      </c>
      <c r="BL25" s="25" t="n">
        <v>2.915601832617079e-06</v>
      </c>
      <c r="BM25" s="25" t="n">
        <v>5.990065393679108e-06</v>
      </c>
      <c r="BN25" s="25" t="n">
        <v>4.872276782031124e-06</v>
      </c>
      <c r="BO25" s="25" t="n">
        <v>6.242327501204181e-06</v>
      </c>
      <c r="BP25" s="25" t="n">
        <v>1.07202592504547e-05</v>
      </c>
      <c r="BQ25" s="25" t="n">
        <v>8.017143122994713e-06</v>
      </c>
      <c r="BR25" s="25" t="n">
        <v>0</v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24" t="n">
        <v>0.002765782808907039</v>
      </c>
      <c r="D26" s="24" t="n">
        <v>0.0008674484468706401</v>
      </c>
      <c r="E26" s="24" t="n">
        <v>0.0003746313958503946</v>
      </c>
      <c r="F26" s="24" t="n">
        <v>0.01055105321285545</v>
      </c>
      <c r="G26" s="24" t="n">
        <v>0.001592611705261588</v>
      </c>
      <c r="H26" s="24" t="n">
        <v>0.0008910082463798158</v>
      </c>
      <c r="I26" s="24" t="n">
        <v>0.001582109721097964</v>
      </c>
      <c r="J26" s="24" t="n">
        <v>0.001276925115203931</v>
      </c>
      <c r="K26" s="24" t="n">
        <v>0.003603335724441</v>
      </c>
      <c r="L26" s="24" t="n">
        <v>0.002589971598077769</v>
      </c>
      <c r="M26" s="24" t="n">
        <v>0.00165212832652095</v>
      </c>
      <c r="N26" s="24" t="n">
        <v>0.001342949322790071</v>
      </c>
      <c r="O26" s="24" t="n">
        <v>1.204030396958478</v>
      </c>
      <c r="P26" s="24" t="n">
        <v>0.2654669985578268</v>
      </c>
      <c r="Q26" s="24" t="n">
        <v>0.07198647262414017</v>
      </c>
      <c r="R26" s="24" t="n">
        <v>0.001447788236783296</v>
      </c>
      <c r="S26" s="24" t="n">
        <v>0.002465540221480321</v>
      </c>
      <c r="T26" s="24" t="n">
        <v>0.001575496204904768</v>
      </c>
      <c r="U26" s="24" t="n">
        <v>0.001343940989362522</v>
      </c>
      <c r="V26" s="24" t="n">
        <v>0.001790603434105579</v>
      </c>
      <c r="W26" s="24" t="n">
        <v>0.00179339618037232</v>
      </c>
      <c r="X26" s="24" t="n">
        <v>0.002272977843306417</v>
      </c>
      <c r="Y26" s="24" t="n">
        <v>0.002482795109818165</v>
      </c>
      <c r="Z26" s="24" t="n">
        <v>0.002517959501602419</v>
      </c>
      <c r="AA26" s="24" t="n">
        <v>0.008678598553017867</v>
      </c>
      <c r="AB26" s="24" t="n">
        <v>0.00227923076080041</v>
      </c>
      <c r="AC26" s="24" t="n">
        <v>0.001247298494460171</v>
      </c>
      <c r="AD26" s="24" t="n">
        <v>0.001172079009720758</v>
      </c>
      <c r="AE26" s="24" t="n">
        <v>0.001825522908969843</v>
      </c>
      <c r="AF26" s="24" t="n">
        <v>0.001443116699105131</v>
      </c>
      <c r="AG26" s="24" t="n">
        <v>0.00225008019224581</v>
      </c>
      <c r="AH26" s="24" t="n">
        <v>0.00158391291270888</v>
      </c>
      <c r="AI26" s="24" t="n">
        <v>0.009581384617600068</v>
      </c>
      <c r="AJ26" s="24" t="n">
        <v>0.02769272005664426</v>
      </c>
      <c r="AK26" s="24" t="n">
        <v>0.004695118253608975</v>
      </c>
      <c r="AL26" s="24" t="n">
        <v>0.02164193852265761</v>
      </c>
      <c r="AM26" s="24" t="n">
        <v>0.00165447356295779</v>
      </c>
      <c r="AN26" s="24" t="n">
        <v>0.001117272626643295</v>
      </c>
      <c r="AO26" s="24" t="n">
        <v>0.001160772651810234</v>
      </c>
      <c r="AP26" s="24" t="n">
        <v>0.002388552429956071</v>
      </c>
      <c r="AQ26" s="24" t="n">
        <v>0.002872497405816526</v>
      </c>
      <c r="AR26" s="24" t="n">
        <v>0.0008701680400249951</v>
      </c>
      <c r="AS26" s="24" t="n">
        <v>0.001932619278047993</v>
      </c>
      <c r="AT26" s="24" t="n">
        <v>0.001295821104111142</v>
      </c>
      <c r="AU26" s="24" t="n">
        <v>0.002458429226907621</v>
      </c>
      <c r="AV26" s="24" t="n">
        <v>0.0008230152777061936</v>
      </c>
      <c r="AW26" s="24" t="n">
        <v>0.01264478123416226</v>
      </c>
      <c r="AX26" s="24" t="n">
        <v>0.001738072579165434</v>
      </c>
      <c r="AY26" s="24" t="n">
        <v>0.000964894809002185</v>
      </c>
      <c r="AZ26" s="24" t="n">
        <v>0.001428106666894255</v>
      </c>
      <c r="BA26" s="24" t="n">
        <v>0.0009330089355033601</v>
      </c>
      <c r="BB26" s="24" t="n">
        <v>0.0004208988611818796</v>
      </c>
      <c r="BC26" s="24" t="n">
        <v>0.0005754834010839849</v>
      </c>
      <c r="BD26" s="24" t="n">
        <v>0.0001048614533534994</v>
      </c>
      <c r="BE26" s="24" t="n">
        <v>0.0004450398735410034</v>
      </c>
      <c r="BF26" s="24" t="n">
        <v>0.001088161047081491</v>
      </c>
      <c r="BG26" s="24" t="n">
        <v>0.0009780873763676607</v>
      </c>
      <c r="BH26" s="24" t="n">
        <v>0.000840099316330632</v>
      </c>
      <c r="BI26" s="24" t="n">
        <v>0.0006072447926038201</v>
      </c>
      <c r="BJ26" s="24" t="n">
        <v>0.00126108131319053</v>
      </c>
      <c r="BK26" s="24" t="n">
        <v>0.0005271484010928122</v>
      </c>
      <c r="BL26" s="24" t="n">
        <v>0.0007646464625457524</v>
      </c>
      <c r="BM26" s="24" t="n">
        <v>0.0004188680463154079</v>
      </c>
      <c r="BN26" s="24" t="n">
        <v>0.0008775948424076435</v>
      </c>
      <c r="BO26" s="24" t="n">
        <v>0.001517191246907963</v>
      </c>
      <c r="BP26" s="24" t="n">
        <v>0.001538162080909428</v>
      </c>
      <c r="BQ26" s="24" t="n">
        <v>0.007435535910829337</v>
      </c>
      <c r="BR26" s="24" t="n">
        <v>0</v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25" t="n">
        <v>0.0003004329801567908</v>
      </c>
      <c r="D27" s="25" t="n">
        <v>0.0002692227601572164</v>
      </c>
      <c r="E27" s="25" t="n">
        <v>0.0003433515551853163</v>
      </c>
      <c r="F27" s="25" t="n">
        <v>0.0006088731793226915</v>
      </c>
      <c r="G27" s="25" t="n">
        <v>0.0009230476021662419</v>
      </c>
      <c r="H27" s="25" t="n">
        <v>0.0004152274607812673</v>
      </c>
      <c r="I27" s="25" t="n">
        <v>0.0005791288218319735</v>
      </c>
      <c r="J27" s="25" t="n">
        <v>0.0006444815606073794</v>
      </c>
      <c r="K27" s="25" t="n">
        <v>0.0004916278969649559</v>
      </c>
      <c r="L27" s="25" t="n">
        <v>0.0006277158773896199</v>
      </c>
      <c r="M27" s="25" t="n">
        <v>0.0005859387417665966</v>
      </c>
      <c r="N27" s="25" t="n">
        <v>0.000510488256848343</v>
      </c>
      <c r="O27" s="25" t="n">
        <v>0.002004970726743683</v>
      </c>
      <c r="P27" s="25" t="n">
        <v>1.026783874698376</v>
      </c>
      <c r="Q27" s="25" t="n">
        <v>0.001801550594733874</v>
      </c>
      <c r="R27" s="25" t="n">
        <v>0.0004975676379114958</v>
      </c>
      <c r="S27" s="25" t="n">
        <v>0.0006818523522143111</v>
      </c>
      <c r="T27" s="25" t="n">
        <v>0.0003997797572254511</v>
      </c>
      <c r="U27" s="25" t="n">
        <v>0.0006848506861795025</v>
      </c>
      <c r="V27" s="25" t="n">
        <v>0.0004892277602631238</v>
      </c>
      <c r="W27" s="25" t="n">
        <v>0.0006302267428756451</v>
      </c>
      <c r="X27" s="25" t="n">
        <v>0.0007575075221405434</v>
      </c>
      <c r="Y27" s="25" t="n">
        <v>0.0006100960631111092</v>
      </c>
      <c r="Z27" s="25" t="n">
        <v>0.0006578713931181278</v>
      </c>
      <c r="AA27" s="25" t="n">
        <v>0.0006777193097129329</v>
      </c>
      <c r="AB27" s="25" t="n">
        <v>0.0007319926290202278</v>
      </c>
      <c r="AC27" s="25" t="n">
        <v>0.0006993601286312289</v>
      </c>
      <c r="AD27" s="25" t="n">
        <v>0.0006073380927038235</v>
      </c>
      <c r="AE27" s="25" t="n">
        <v>0.0009936500221145357</v>
      </c>
      <c r="AF27" s="25" t="n">
        <v>0.0007143117882266883</v>
      </c>
      <c r="AG27" s="25" t="n">
        <v>0.0006803804745014969</v>
      </c>
      <c r="AH27" s="25" t="n">
        <v>0.000666296506672445</v>
      </c>
      <c r="AI27" s="25" t="n">
        <v>0.0007400346286592092</v>
      </c>
      <c r="AJ27" s="25" t="n">
        <v>0.000852486134565019</v>
      </c>
      <c r="AK27" s="25" t="n">
        <v>0.0005889519807999847</v>
      </c>
      <c r="AL27" s="25" t="n">
        <v>0.0007096689678996468</v>
      </c>
      <c r="AM27" s="25" t="n">
        <v>0.0004333207323305232</v>
      </c>
      <c r="AN27" s="25" t="n">
        <v>0.001045791151275038</v>
      </c>
      <c r="AO27" s="25" t="n">
        <v>0.001503949923320317</v>
      </c>
      <c r="AP27" s="25" t="n">
        <v>0.0004044810801554649</v>
      </c>
      <c r="AQ27" s="25" t="n">
        <v>0.0002987749861787713</v>
      </c>
      <c r="AR27" s="25" t="n">
        <v>0.0006503559488700148</v>
      </c>
      <c r="AS27" s="25" t="n">
        <v>0.0008429837494748971</v>
      </c>
      <c r="AT27" s="25" t="n">
        <v>0.000743343930888483</v>
      </c>
      <c r="AU27" s="25" t="n">
        <v>0.005805392158221906</v>
      </c>
      <c r="AV27" s="25" t="n">
        <v>0.001158981817122606</v>
      </c>
      <c r="AW27" s="25" t="n">
        <v>0.003534374568798588</v>
      </c>
      <c r="AX27" s="25" t="n">
        <v>0.001008699600024919</v>
      </c>
      <c r="AY27" s="25" t="n">
        <v>0.0005896084084281297</v>
      </c>
      <c r="AZ27" s="25" t="n">
        <v>0.002725278151614387</v>
      </c>
      <c r="BA27" s="25" t="n">
        <v>0.0009132218694274265</v>
      </c>
      <c r="BB27" s="25" t="n">
        <v>0.0003204952306133691</v>
      </c>
      <c r="BC27" s="25" t="n">
        <v>0.00134136729020958</v>
      </c>
      <c r="BD27" s="25" t="n">
        <v>0.0001329157372367138</v>
      </c>
      <c r="BE27" s="25" t="n">
        <v>0.000324863151849</v>
      </c>
      <c r="BF27" s="25" t="n">
        <v>0.002272000172290044</v>
      </c>
      <c r="BG27" s="25" t="n">
        <v>0.001481488132263637</v>
      </c>
      <c r="BH27" s="25" t="n">
        <v>0.0002826197240496934</v>
      </c>
      <c r="BI27" s="25" t="n">
        <v>0.0007770349838468388</v>
      </c>
      <c r="BJ27" s="25" t="n">
        <v>0.003802899122743347</v>
      </c>
      <c r="BK27" s="25" t="n">
        <v>0.0007780181904080638</v>
      </c>
      <c r="BL27" s="25" t="n">
        <v>0.00160603535691008</v>
      </c>
      <c r="BM27" s="25" t="n">
        <v>0.0003666076305604612</v>
      </c>
      <c r="BN27" s="25" t="n">
        <v>0.0004947378662269009</v>
      </c>
      <c r="BO27" s="25" t="n">
        <v>0.0005432442334539876</v>
      </c>
      <c r="BP27" s="25" t="n">
        <v>0.003249038172986392</v>
      </c>
      <c r="BQ27" s="25" t="n">
        <v>0.006038785957438167</v>
      </c>
      <c r="BR27" s="25" t="n">
        <v>0</v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24" t="n">
        <v>0.0001843981156123407</v>
      </c>
      <c r="D28" s="24" t="n">
        <v>0.0002031478657767896</v>
      </c>
      <c r="E28" s="24" t="n">
        <v>6.111476223336697e-05</v>
      </c>
      <c r="F28" s="24" t="n">
        <v>0.0006093001633256057</v>
      </c>
      <c r="G28" s="24" t="n">
        <v>0.0001757926666354461</v>
      </c>
      <c r="H28" s="24" t="n">
        <v>0.0002087066942837135</v>
      </c>
      <c r="I28" s="24" t="n">
        <v>0.000311929645300251</v>
      </c>
      <c r="J28" s="24" t="n">
        <v>0.0004203910581433298</v>
      </c>
      <c r="K28" s="24" t="n">
        <v>0.0002312871497132249</v>
      </c>
      <c r="L28" s="24" t="n">
        <v>0.0004162308182831309</v>
      </c>
      <c r="M28" s="24" t="n">
        <v>0.0003139657596165629</v>
      </c>
      <c r="N28" s="24" t="n">
        <v>0.0002848450017288892</v>
      </c>
      <c r="O28" s="24" t="n">
        <v>0.0005499598415683729</v>
      </c>
      <c r="P28" s="24" t="n">
        <v>0.0005280369848382352</v>
      </c>
      <c r="Q28" s="24" t="n">
        <v>1.08515710430463</v>
      </c>
      <c r="R28" s="24" t="n">
        <v>0.0003600072075214531</v>
      </c>
      <c r="S28" s="24" t="n">
        <v>0.001265110144415773</v>
      </c>
      <c r="T28" s="24" t="n">
        <v>0.0004219239430761071</v>
      </c>
      <c r="U28" s="24" t="n">
        <v>0.0005370681377681362</v>
      </c>
      <c r="V28" s="24" t="n">
        <v>0.0003331590870609685</v>
      </c>
      <c r="W28" s="24" t="n">
        <v>0.000426319435741629</v>
      </c>
      <c r="X28" s="24" t="n">
        <v>0.0005957853980025736</v>
      </c>
      <c r="Y28" s="24" t="n">
        <v>0.0007665644382067372</v>
      </c>
      <c r="Z28" s="24" t="n">
        <v>0.0004256378427308785</v>
      </c>
      <c r="AA28" s="24" t="n">
        <v>0.0006933470380326142</v>
      </c>
      <c r="AB28" s="24" t="n">
        <v>0.000414471497102554</v>
      </c>
      <c r="AC28" s="24" t="n">
        <v>0.0003498178240597708</v>
      </c>
      <c r="AD28" s="24" t="n">
        <v>0.0003241828146289473</v>
      </c>
      <c r="AE28" s="24" t="n">
        <v>0.0006286862782856818</v>
      </c>
      <c r="AF28" s="24" t="n">
        <v>0.0003601938637695739</v>
      </c>
      <c r="AG28" s="24" t="n">
        <v>0.0004294797528600996</v>
      </c>
      <c r="AH28" s="24" t="n">
        <v>0.0003885175821007544</v>
      </c>
      <c r="AI28" s="24" t="n">
        <v>0.0007334749784636486</v>
      </c>
      <c r="AJ28" s="24" t="n">
        <v>0.0006013828494104863</v>
      </c>
      <c r="AK28" s="24" t="n">
        <v>0.000366551152357913</v>
      </c>
      <c r="AL28" s="24" t="n">
        <v>0.0009010431016636995</v>
      </c>
      <c r="AM28" s="24" t="n">
        <v>0.0002944808801459562</v>
      </c>
      <c r="AN28" s="24" t="n">
        <v>0.0009816662074777418</v>
      </c>
      <c r="AO28" s="24" t="n">
        <v>0.0001664402151811809</v>
      </c>
      <c r="AP28" s="24" t="n">
        <v>0.0002659150878629329</v>
      </c>
      <c r="AQ28" s="24" t="n">
        <v>0.0002197791064721386</v>
      </c>
      <c r="AR28" s="24" t="n">
        <v>0.0001793860187278484</v>
      </c>
      <c r="AS28" s="24" t="n">
        <v>0.0002739837961238262</v>
      </c>
      <c r="AT28" s="24" t="n">
        <v>0.0001255077326769349</v>
      </c>
      <c r="AU28" s="24" t="n">
        <v>0.0003207622525592367</v>
      </c>
      <c r="AV28" s="24" t="n">
        <v>0.0001292138002282507</v>
      </c>
      <c r="AW28" s="24" t="n">
        <v>0.0002363682739611507</v>
      </c>
      <c r="AX28" s="24" t="n">
        <v>0.0002612873468299388</v>
      </c>
      <c r="AY28" s="24" t="n">
        <v>0.0004097868201206989</v>
      </c>
      <c r="AZ28" s="24" t="n">
        <v>0.0007868877819067054</v>
      </c>
      <c r="BA28" s="24" t="n">
        <v>0.0002998026580537343</v>
      </c>
      <c r="BB28" s="24" t="n">
        <v>0.0001191636319085074</v>
      </c>
      <c r="BC28" s="24" t="n">
        <v>7.647463175615653e-05</v>
      </c>
      <c r="BD28" s="24" t="n">
        <v>1.494137348721033e-05</v>
      </c>
      <c r="BE28" s="24" t="n">
        <v>0.0001042880041358498</v>
      </c>
      <c r="BF28" s="24" t="n">
        <v>0.0001447645412776892</v>
      </c>
      <c r="BG28" s="24" t="n">
        <v>0.0004109898017762651</v>
      </c>
      <c r="BH28" s="24" t="n">
        <v>0.0001286014557011966</v>
      </c>
      <c r="BI28" s="24" t="n">
        <v>0.0001348807439197951</v>
      </c>
      <c r="BJ28" s="24" t="n">
        <v>0.001327316820309436</v>
      </c>
      <c r="BK28" s="24" t="n">
        <v>0.000106901794666765</v>
      </c>
      <c r="BL28" s="24" t="n">
        <v>7.071959297249043e-05</v>
      </c>
      <c r="BM28" s="24" t="n">
        <v>9.726131820146466e-05</v>
      </c>
      <c r="BN28" s="24" t="n">
        <v>0.0001214237208826752</v>
      </c>
      <c r="BO28" s="24" t="n">
        <v>0.0001557853500039731</v>
      </c>
      <c r="BP28" s="24" t="n">
        <v>0.0001527445410392392</v>
      </c>
      <c r="BQ28" s="24" t="n">
        <v>0.00016608324730855</v>
      </c>
      <c r="BR28" s="24" t="n">
        <v>0</v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25" t="n">
        <v>0.002607700728839683</v>
      </c>
      <c r="D29" s="25" t="n">
        <v>0.004333253915336391</v>
      </c>
      <c r="E29" s="25" t="n">
        <v>0.001182176898627909</v>
      </c>
      <c r="F29" s="25" t="n">
        <v>0.001320682099222216</v>
      </c>
      <c r="G29" s="25" t="n">
        <v>0.0008972870937179376</v>
      </c>
      <c r="H29" s="25" t="n">
        <v>0.001216423844604185</v>
      </c>
      <c r="I29" s="25" t="n">
        <v>0.001719238641350281</v>
      </c>
      <c r="J29" s="25" t="n">
        <v>0.003090009559900356</v>
      </c>
      <c r="K29" s="25" t="n">
        <v>0.002030998889648666</v>
      </c>
      <c r="L29" s="25" t="n">
        <v>0.003456919622745828</v>
      </c>
      <c r="M29" s="25" t="n">
        <v>0.003195790922037406</v>
      </c>
      <c r="N29" s="25" t="n">
        <v>0.001964200126077064</v>
      </c>
      <c r="O29" s="25" t="n">
        <v>0.002627948250243776</v>
      </c>
      <c r="P29" s="25" t="n">
        <v>0.002690300037752623</v>
      </c>
      <c r="Q29" s="25" t="n">
        <v>0.002353929920073771</v>
      </c>
      <c r="R29" s="25" t="n">
        <v>1.130939945170565</v>
      </c>
      <c r="S29" s="25" t="n">
        <v>0.007095093569521634</v>
      </c>
      <c r="T29" s="25" t="n">
        <v>0.001561662846630325</v>
      </c>
      <c r="U29" s="25" t="n">
        <v>0.001056888397375476</v>
      </c>
      <c r="V29" s="25" t="n">
        <v>0.00210952957881059</v>
      </c>
      <c r="W29" s="25" t="n">
        <v>0.00171721256852114</v>
      </c>
      <c r="X29" s="25" t="n">
        <v>0.002585727396230249</v>
      </c>
      <c r="Y29" s="25" t="n">
        <v>0.001887177957985973</v>
      </c>
      <c r="Z29" s="25" t="n">
        <v>0.001804275305600879</v>
      </c>
      <c r="AA29" s="25" t="n">
        <v>0.002229174016279407</v>
      </c>
      <c r="AB29" s="25" t="n">
        <v>0.002285225468152269</v>
      </c>
      <c r="AC29" s="25" t="n">
        <v>0.002115201260590244</v>
      </c>
      <c r="AD29" s="25" t="n">
        <v>0.00202624907431733</v>
      </c>
      <c r="AE29" s="25" t="n">
        <v>0.004299132530601043</v>
      </c>
      <c r="AF29" s="25" t="n">
        <v>0.001931026619408406</v>
      </c>
      <c r="AG29" s="25" t="n">
        <v>0.002112738093428671</v>
      </c>
      <c r="AH29" s="25" t="n">
        <v>0.00478918506673476</v>
      </c>
      <c r="AI29" s="25" t="n">
        <v>0.003489145984087295</v>
      </c>
      <c r="AJ29" s="25" t="n">
        <v>0.003431967855584262</v>
      </c>
      <c r="AK29" s="25" t="n">
        <v>0.01305740673397371</v>
      </c>
      <c r="AL29" s="25" t="n">
        <v>0.0888471061924712</v>
      </c>
      <c r="AM29" s="25" t="n">
        <v>0.00227968511942881</v>
      </c>
      <c r="AN29" s="25" t="n">
        <v>0.003949403621379671</v>
      </c>
      <c r="AO29" s="25" t="n">
        <v>0.001616073492592225</v>
      </c>
      <c r="AP29" s="25" t="n">
        <v>0.01327509237928172</v>
      </c>
      <c r="AQ29" s="25" t="n">
        <v>0.0008947883061304353</v>
      </c>
      <c r="AR29" s="25" t="n">
        <v>0.003276621566128718</v>
      </c>
      <c r="AS29" s="25" t="n">
        <v>0.0007150122355967872</v>
      </c>
      <c r="AT29" s="25" t="n">
        <v>0.0009905535889487558</v>
      </c>
      <c r="AU29" s="25" t="n">
        <v>0.0009887970770747169</v>
      </c>
      <c r="AV29" s="25" t="n">
        <v>0.001626013562046259</v>
      </c>
      <c r="AW29" s="25" t="n">
        <v>0.001299127619988604</v>
      </c>
      <c r="AX29" s="25" t="n">
        <v>0.001298407075920047</v>
      </c>
      <c r="AY29" s="25" t="n">
        <v>0.001901744436060779</v>
      </c>
      <c r="AZ29" s="25" t="n">
        <v>0.0044330429544073</v>
      </c>
      <c r="BA29" s="25" t="n">
        <v>0.00203885902540566</v>
      </c>
      <c r="BB29" s="25" t="n">
        <v>0.0006923191195977437</v>
      </c>
      <c r="BC29" s="25" t="n">
        <v>0.0004484515912106628</v>
      </c>
      <c r="BD29" s="25" t="n">
        <v>0.0009796287188152536</v>
      </c>
      <c r="BE29" s="25" t="n">
        <v>0.00071846429571788</v>
      </c>
      <c r="BF29" s="25" t="n">
        <v>0.0009056657446385132</v>
      </c>
      <c r="BG29" s="25" t="n">
        <v>0.002236773864931118</v>
      </c>
      <c r="BH29" s="25" t="n">
        <v>0.001175323827507139</v>
      </c>
      <c r="BI29" s="25" t="n">
        <v>0.001357873260163482</v>
      </c>
      <c r="BJ29" s="25" t="n">
        <v>0.0002976845385277631</v>
      </c>
      <c r="BK29" s="25" t="n">
        <v>0.0006774936698168304</v>
      </c>
      <c r="BL29" s="25" t="n">
        <v>0.0005270428249022893</v>
      </c>
      <c r="BM29" s="25" t="n">
        <v>0.0006428251889268189</v>
      </c>
      <c r="BN29" s="25" t="n">
        <v>0.001388236842150248</v>
      </c>
      <c r="BO29" s="25" t="n">
        <v>0.003561939492403958</v>
      </c>
      <c r="BP29" s="25" t="n">
        <v>0.001463942427740148</v>
      </c>
      <c r="BQ29" s="25" t="n">
        <v>0.002500489476789</v>
      </c>
      <c r="BR29" s="25" t="n">
        <v>0</v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24" t="n">
        <v>0.004614790753583595</v>
      </c>
      <c r="D30" s="24" t="n">
        <v>0.005433340707716471</v>
      </c>
      <c r="E30" s="24" t="n">
        <v>0.001970721438940641</v>
      </c>
      <c r="F30" s="24" t="n">
        <v>0.004498703775735921</v>
      </c>
      <c r="G30" s="24" t="n">
        <v>0.004123022692498807</v>
      </c>
      <c r="H30" s="24" t="n">
        <v>0.005475474144511015</v>
      </c>
      <c r="I30" s="24" t="n">
        <v>0.006773388724230976</v>
      </c>
      <c r="J30" s="24" t="n">
        <v>0.0160930087386848</v>
      </c>
      <c r="K30" s="24" t="n">
        <v>0.00530311703420728</v>
      </c>
      <c r="L30" s="24" t="n">
        <v>0.0182351093119937</v>
      </c>
      <c r="M30" s="24" t="n">
        <v>0.0111357794052335</v>
      </c>
      <c r="N30" s="24" t="n">
        <v>0.04470604740251532</v>
      </c>
      <c r="O30" s="24" t="n">
        <v>0.01946926004291697</v>
      </c>
      <c r="P30" s="24" t="n">
        <v>0.01266067848844178</v>
      </c>
      <c r="Q30" s="24" t="n">
        <v>0.02103503135664452</v>
      </c>
      <c r="R30" s="24" t="n">
        <v>0.03201323189843613</v>
      </c>
      <c r="S30" s="24" t="n">
        <v>1.128158590093398</v>
      </c>
      <c r="T30" s="24" t="n">
        <v>0.07574041253354967</v>
      </c>
      <c r="U30" s="24" t="n">
        <v>0.005048002192406659</v>
      </c>
      <c r="V30" s="24" t="n">
        <v>0.006665534870634617</v>
      </c>
      <c r="W30" s="24" t="n">
        <v>0.006434688812641431</v>
      </c>
      <c r="X30" s="24" t="n">
        <v>0.00957734869468508</v>
      </c>
      <c r="Y30" s="24" t="n">
        <v>0.05168912588623788</v>
      </c>
      <c r="Z30" s="24" t="n">
        <v>0.01775796770396956</v>
      </c>
      <c r="AA30" s="24" t="n">
        <v>0.02628292965063193</v>
      </c>
      <c r="AB30" s="24" t="n">
        <v>0.02564793612491256</v>
      </c>
      <c r="AC30" s="24" t="n">
        <v>0.006151576099107874</v>
      </c>
      <c r="AD30" s="24" t="n">
        <v>0.00543181118803592</v>
      </c>
      <c r="AE30" s="24" t="n">
        <v>0.01754184930265567</v>
      </c>
      <c r="AF30" s="24" t="n">
        <v>0.02507358553393899</v>
      </c>
      <c r="AG30" s="24" t="n">
        <v>0.0126793564923273</v>
      </c>
      <c r="AH30" s="24" t="n">
        <v>0.008821971588775077</v>
      </c>
      <c r="AI30" s="24" t="n">
        <v>0.01296856675163593</v>
      </c>
      <c r="AJ30" s="24" t="n">
        <v>0.01778294877481771</v>
      </c>
      <c r="AK30" s="24" t="n">
        <v>0.00874063898165406</v>
      </c>
      <c r="AL30" s="24" t="n">
        <v>0.02001218707178911</v>
      </c>
      <c r="AM30" s="24" t="n">
        <v>0.007219793470919169</v>
      </c>
      <c r="AN30" s="24" t="n">
        <v>0.004121292422268251</v>
      </c>
      <c r="AO30" s="24" t="n">
        <v>0.003792958102053771</v>
      </c>
      <c r="AP30" s="24" t="n">
        <v>0.007137927501697931</v>
      </c>
      <c r="AQ30" s="24" t="n">
        <v>0.008453207445002824</v>
      </c>
      <c r="AR30" s="24" t="n">
        <v>0.008890876943167534</v>
      </c>
      <c r="AS30" s="24" t="n">
        <v>0.004180810228514715</v>
      </c>
      <c r="AT30" s="24" t="n">
        <v>0.005751951779466139</v>
      </c>
      <c r="AU30" s="24" t="n">
        <v>0.006337497955247339</v>
      </c>
      <c r="AV30" s="24" t="n">
        <v>0.005294335155176257</v>
      </c>
      <c r="AW30" s="24" t="n">
        <v>0.01190576345084846</v>
      </c>
      <c r="AX30" s="24" t="n">
        <v>0.0104375775886778</v>
      </c>
      <c r="AY30" s="24" t="n">
        <v>0.05075497968186201</v>
      </c>
      <c r="AZ30" s="24" t="n">
        <v>0.007871822154746553</v>
      </c>
      <c r="BA30" s="24" t="n">
        <v>0.006377196175587372</v>
      </c>
      <c r="BB30" s="24" t="n">
        <v>0.006010617841802046</v>
      </c>
      <c r="BC30" s="24" t="n">
        <v>0.005609356189724599</v>
      </c>
      <c r="BD30" s="24" t="n">
        <v>0.001080548165043909</v>
      </c>
      <c r="BE30" s="24" t="n">
        <v>0.01092467487098106</v>
      </c>
      <c r="BF30" s="24" t="n">
        <v>0.009501052774112678</v>
      </c>
      <c r="BG30" s="24" t="n">
        <v>0.01333076312014794</v>
      </c>
      <c r="BH30" s="24" t="n">
        <v>0.01209050478333747</v>
      </c>
      <c r="BI30" s="24" t="n">
        <v>0.01035332704738474</v>
      </c>
      <c r="BJ30" s="24" t="n">
        <v>0.002416675813590677</v>
      </c>
      <c r="BK30" s="24" t="n">
        <v>0.002916576530315695</v>
      </c>
      <c r="BL30" s="24" t="n">
        <v>0.003970686354301667</v>
      </c>
      <c r="BM30" s="24" t="n">
        <v>0.006487148210657986</v>
      </c>
      <c r="BN30" s="24" t="n">
        <v>0.003489999656551231</v>
      </c>
      <c r="BO30" s="24" t="n">
        <v>0.007085614504264831</v>
      </c>
      <c r="BP30" s="24" t="n">
        <v>0.005762740078997919</v>
      </c>
      <c r="BQ30" s="24" t="n">
        <v>0.008300758464466762</v>
      </c>
      <c r="BR30" s="24" t="n">
        <v>0</v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25" t="n">
        <v>0.001271169229337027</v>
      </c>
      <c r="D31" s="25" t="n">
        <v>0.001417538030671951</v>
      </c>
      <c r="E31" s="25" t="n">
        <v>0.0006890949395157589</v>
      </c>
      <c r="F31" s="25" t="n">
        <v>0.0020238899178536</v>
      </c>
      <c r="G31" s="25" t="n">
        <v>0.00178196704110171</v>
      </c>
      <c r="H31" s="25" t="n">
        <v>0.001958782363602866</v>
      </c>
      <c r="I31" s="25" t="n">
        <v>0.002754939939459581</v>
      </c>
      <c r="J31" s="25" t="n">
        <v>0.004643425870064689</v>
      </c>
      <c r="K31" s="25" t="n">
        <v>0.002542080431879199</v>
      </c>
      <c r="L31" s="25" t="n">
        <v>0.004414494817782375</v>
      </c>
      <c r="M31" s="25" t="n">
        <v>0.008673657272509176</v>
      </c>
      <c r="N31" s="25" t="n">
        <v>0.003909254858271571</v>
      </c>
      <c r="O31" s="25" t="n">
        <v>0.003688453144892422</v>
      </c>
      <c r="P31" s="25" t="n">
        <v>0.003678491711645655</v>
      </c>
      <c r="Q31" s="25" t="n">
        <v>0.005167644604612743</v>
      </c>
      <c r="R31" s="25" t="n">
        <v>0.003423630519398476</v>
      </c>
      <c r="S31" s="25" t="n">
        <v>0.006155127627697847</v>
      </c>
      <c r="T31" s="25" t="n">
        <v>1.061348391384307</v>
      </c>
      <c r="U31" s="25" t="n">
        <v>0.002228626163534062</v>
      </c>
      <c r="V31" s="25" t="n">
        <v>0.003012758878890807</v>
      </c>
      <c r="W31" s="25" t="n">
        <v>0.003080742028035495</v>
      </c>
      <c r="X31" s="25" t="n">
        <v>0.004635457041052181</v>
      </c>
      <c r="Y31" s="25" t="n">
        <v>0.004732962412781243</v>
      </c>
      <c r="Z31" s="25" t="n">
        <v>0.005207663971322686</v>
      </c>
      <c r="AA31" s="25" t="n">
        <v>0.004523633609476519</v>
      </c>
      <c r="AB31" s="25" t="n">
        <v>0.00374706517956327</v>
      </c>
      <c r="AC31" s="25" t="n">
        <v>0.003669820955836658</v>
      </c>
      <c r="AD31" s="25" t="n">
        <v>0.002951886783115671</v>
      </c>
      <c r="AE31" s="25" t="n">
        <v>0.003854011301089228</v>
      </c>
      <c r="AF31" s="25" t="n">
        <v>0.01065969746802531</v>
      </c>
      <c r="AG31" s="25" t="n">
        <v>0.004657686289757887</v>
      </c>
      <c r="AH31" s="25" t="n">
        <v>0.004450569133000483</v>
      </c>
      <c r="AI31" s="25" t="n">
        <v>0.004378396667529414</v>
      </c>
      <c r="AJ31" s="25" t="n">
        <v>0.002872381459774813</v>
      </c>
      <c r="AK31" s="25" t="n">
        <v>0.003259597030147681</v>
      </c>
      <c r="AL31" s="25" t="n">
        <v>0.003522224152810552</v>
      </c>
      <c r="AM31" s="25" t="n">
        <v>0.002477360956250722</v>
      </c>
      <c r="AN31" s="25" t="n">
        <v>0.002492520414227828</v>
      </c>
      <c r="AO31" s="25" t="n">
        <v>0.001352781141067766</v>
      </c>
      <c r="AP31" s="25" t="n">
        <v>0.001750923564372302</v>
      </c>
      <c r="AQ31" s="25" t="n">
        <v>0.002638736237634394</v>
      </c>
      <c r="AR31" s="25" t="n">
        <v>0.007951112220787959</v>
      </c>
      <c r="AS31" s="25" t="n">
        <v>0.001586462509969543</v>
      </c>
      <c r="AT31" s="25" t="n">
        <v>0.001501979131933875</v>
      </c>
      <c r="AU31" s="25" t="n">
        <v>0.004001829263415953</v>
      </c>
      <c r="AV31" s="25" t="n">
        <v>0.002235763346275784</v>
      </c>
      <c r="AW31" s="25" t="n">
        <v>0.00253033494523081</v>
      </c>
      <c r="AX31" s="25" t="n">
        <v>0.002718999524478617</v>
      </c>
      <c r="AY31" s="25" t="n">
        <v>0.06693849293500476</v>
      </c>
      <c r="AZ31" s="25" t="n">
        <v>0.01059258555905709</v>
      </c>
      <c r="BA31" s="25" t="n">
        <v>0.008401717924106544</v>
      </c>
      <c r="BB31" s="25" t="n">
        <v>0.007172484677942762</v>
      </c>
      <c r="BC31" s="25" t="n">
        <v>0.005131070990961076</v>
      </c>
      <c r="BD31" s="25" t="n">
        <v>0.0008698249141976884</v>
      </c>
      <c r="BE31" s="25" t="n">
        <v>0.004979713101786752</v>
      </c>
      <c r="BF31" s="25" t="n">
        <v>0.005306716034082811</v>
      </c>
      <c r="BG31" s="25" t="n">
        <v>0.03888074361172311</v>
      </c>
      <c r="BH31" s="25" t="n">
        <v>0.003194126625170337</v>
      </c>
      <c r="BI31" s="25" t="n">
        <v>0.006379484990852106</v>
      </c>
      <c r="BJ31" s="25" t="n">
        <v>0.001012438462971733</v>
      </c>
      <c r="BK31" s="25" t="n">
        <v>0.002649148718354398</v>
      </c>
      <c r="BL31" s="25" t="n">
        <v>0.001861389536258967</v>
      </c>
      <c r="BM31" s="25" t="n">
        <v>0.002944475071579094</v>
      </c>
      <c r="BN31" s="25" t="n">
        <v>0.002071659880125396</v>
      </c>
      <c r="BO31" s="25" t="n">
        <v>0.001552018794778022</v>
      </c>
      <c r="BP31" s="25" t="n">
        <v>0.01220012675724007</v>
      </c>
      <c r="BQ31" s="25" t="n">
        <v>0.005041561078468705</v>
      </c>
      <c r="BR31" s="25" t="n">
        <v>0</v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24" t="n">
        <v>0.123123643904618</v>
      </c>
      <c r="D32" s="24" t="n">
        <v>0.09324971329509671</v>
      </c>
      <c r="E32" s="24" t="n">
        <v>0.04867680206471117</v>
      </c>
      <c r="F32" s="24" t="n">
        <v>0.1448030821298978</v>
      </c>
      <c r="G32" s="24" t="n">
        <v>0.07802222878571274</v>
      </c>
      <c r="H32" s="24" t="n">
        <v>0.1384029260521487</v>
      </c>
      <c r="I32" s="24" t="n">
        <v>0.2215002887088652</v>
      </c>
      <c r="J32" s="24" t="n">
        <v>0.09065115353165186</v>
      </c>
      <c r="K32" s="24" t="n">
        <v>0.1297767177105622</v>
      </c>
      <c r="L32" s="24" t="n">
        <v>0.1061845378095888</v>
      </c>
      <c r="M32" s="24" t="n">
        <v>0.08004221052814572</v>
      </c>
      <c r="N32" s="24" t="n">
        <v>0.06389619544495471</v>
      </c>
      <c r="O32" s="24" t="n">
        <v>0.0829205834257848</v>
      </c>
      <c r="P32" s="24" t="n">
        <v>0.04718461664480492</v>
      </c>
      <c r="Q32" s="24" t="n">
        <v>0.06681707407092914</v>
      </c>
      <c r="R32" s="24" t="n">
        <v>0.0695552791725704</v>
      </c>
      <c r="S32" s="24" t="n">
        <v>0.09392805298823494</v>
      </c>
      <c r="T32" s="24" t="n">
        <v>0.04670468792738125</v>
      </c>
      <c r="U32" s="24" t="n">
        <v>1.650485302440275</v>
      </c>
      <c r="V32" s="24" t="n">
        <v>0.1192005068172259</v>
      </c>
      <c r="W32" s="24" t="n">
        <v>0.2619143439828808</v>
      </c>
      <c r="X32" s="24" t="n">
        <v>0.1171519844075063</v>
      </c>
      <c r="Y32" s="24" t="n">
        <v>0.120042173263443</v>
      </c>
      <c r="Z32" s="24" t="n">
        <v>0.06328627441344582</v>
      </c>
      <c r="AA32" s="24" t="n">
        <v>0.110471557400005</v>
      </c>
      <c r="AB32" s="24" t="n">
        <v>0.1318326745029936</v>
      </c>
      <c r="AC32" s="24" t="n">
        <v>0.119252363022536</v>
      </c>
      <c r="AD32" s="24" t="n">
        <v>0.1369820103433477</v>
      </c>
      <c r="AE32" s="24" t="n">
        <v>0.06897083906604087</v>
      </c>
      <c r="AF32" s="24" t="n">
        <v>0.05858932874324294</v>
      </c>
      <c r="AG32" s="24" t="n">
        <v>0.08692980964571465</v>
      </c>
      <c r="AH32" s="24" t="n">
        <v>0.05762616491011457</v>
      </c>
      <c r="AI32" s="24" t="n">
        <v>0.08569389687272809</v>
      </c>
      <c r="AJ32" s="24" t="n">
        <v>0.07848669135801842</v>
      </c>
      <c r="AK32" s="24" t="n">
        <v>0.06238973829936464</v>
      </c>
      <c r="AL32" s="24" t="n">
        <v>0.05794175734034562</v>
      </c>
      <c r="AM32" s="24" t="n">
        <v>0.04903929494988591</v>
      </c>
      <c r="AN32" s="24" t="n">
        <v>0.1046849717237427</v>
      </c>
      <c r="AO32" s="24" t="n">
        <v>0.04831926488933175</v>
      </c>
      <c r="AP32" s="24" t="n">
        <v>0.06510222655346536</v>
      </c>
      <c r="AQ32" s="24" t="n">
        <v>0.03215467898591365</v>
      </c>
      <c r="AR32" s="24" t="n">
        <v>0.05969938844922855</v>
      </c>
      <c r="AS32" s="24" t="n">
        <v>0.3897236966146997</v>
      </c>
      <c r="AT32" s="24" t="n">
        <v>0.1575186800758031</v>
      </c>
      <c r="AU32" s="24" t="n">
        <v>0.4334719682112361</v>
      </c>
      <c r="AV32" s="24" t="n">
        <v>0.06203973439325127</v>
      </c>
      <c r="AW32" s="24" t="n">
        <v>0.03077309649125377</v>
      </c>
      <c r="AX32" s="24" t="n">
        <v>0.0457753111220691</v>
      </c>
      <c r="AY32" s="24" t="n">
        <v>0.04585284025001723</v>
      </c>
      <c r="AZ32" s="24" t="n">
        <v>0.03131696172000449</v>
      </c>
      <c r="BA32" s="24" t="n">
        <v>0.03326120841340949</v>
      </c>
      <c r="BB32" s="24" t="n">
        <v>0.01621271314517489</v>
      </c>
      <c r="BC32" s="24" t="n">
        <v>0.01276427874446149</v>
      </c>
      <c r="BD32" s="24" t="n">
        <v>0.002757769097631764</v>
      </c>
      <c r="BE32" s="24" t="n">
        <v>0.01940879313235403</v>
      </c>
      <c r="BF32" s="24" t="n">
        <v>0.02978545519989493</v>
      </c>
      <c r="BG32" s="24" t="n">
        <v>0.0261370119596395</v>
      </c>
      <c r="BH32" s="24" t="n">
        <v>0.04028070483878864</v>
      </c>
      <c r="BI32" s="24" t="n">
        <v>0.01897138522021392</v>
      </c>
      <c r="BJ32" s="24" t="n">
        <v>0.02269646388039695</v>
      </c>
      <c r="BK32" s="24" t="n">
        <v>0.01490807081517059</v>
      </c>
      <c r="BL32" s="24" t="n">
        <v>0.01025377067609051</v>
      </c>
      <c r="BM32" s="24" t="n">
        <v>0.0220017406833798</v>
      </c>
      <c r="BN32" s="24" t="n">
        <v>0.01710394190412068</v>
      </c>
      <c r="BO32" s="24" t="n">
        <v>0.01457206302168742</v>
      </c>
      <c r="BP32" s="24" t="n">
        <v>0.02459194948671633</v>
      </c>
      <c r="BQ32" s="24" t="n">
        <v>0.05407822572349434</v>
      </c>
      <c r="BR32" s="24" t="n">
        <v>0</v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25" t="n">
        <v>0.006856064662816202</v>
      </c>
      <c r="D33" s="25" t="n">
        <v>0.006026592303484722</v>
      </c>
      <c r="E33" s="25" t="n">
        <v>0.002570380514021542</v>
      </c>
      <c r="F33" s="25" t="n">
        <v>0.007504787403692689</v>
      </c>
      <c r="G33" s="25" t="n">
        <v>0.006856700228142727</v>
      </c>
      <c r="H33" s="25" t="n">
        <v>0.006688179216029831</v>
      </c>
      <c r="I33" s="25" t="n">
        <v>0.01058548957348286</v>
      </c>
      <c r="J33" s="25" t="n">
        <v>0.005708471582430434</v>
      </c>
      <c r="K33" s="25" t="n">
        <v>0.01258251519358083</v>
      </c>
      <c r="L33" s="25" t="n">
        <v>0.009498127434994967</v>
      </c>
      <c r="M33" s="25" t="n">
        <v>0.008067754876139572</v>
      </c>
      <c r="N33" s="25" t="n">
        <v>0.003562346935959113</v>
      </c>
      <c r="O33" s="25" t="n">
        <v>0.004570991467104007</v>
      </c>
      <c r="P33" s="25" t="n">
        <v>0.002594167164359074</v>
      </c>
      <c r="Q33" s="25" t="n">
        <v>0.003684273348915739</v>
      </c>
      <c r="R33" s="25" t="n">
        <v>0.003962259140825805</v>
      </c>
      <c r="S33" s="25" t="n">
        <v>0.005017836653930598</v>
      </c>
      <c r="T33" s="25" t="n">
        <v>0.002755370436247151</v>
      </c>
      <c r="U33" s="25" t="n">
        <v>0.07426169055335699</v>
      </c>
      <c r="V33" s="25" t="n">
        <v>1.014161068040025</v>
      </c>
      <c r="W33" s="25" t="n">
        <v>0.01492356785077056</v>
      </c>
      <c r="X33" s="25" t="n">
        <v>0.01037927182522275</v>
      </c>
      <c r="Y33" s="25" t="n">
        <v>0.03360658944330331</v>
      </c>
      <c r="Z33" s="25" t="n">
        <v>0.01103130003527519</v>
      </c>
      <c r="AA33" s="25" t="n">
        <v>0.006023672903374762</v>
      </c>
      <c r="AB33" s="25" t="n">
        <v>0.006586167548021914</v>
      </c>
      <c r="AC33" s="25" t="n">
        <v>0.005947907433008922</v>
      </c>
      <c r="AD33" s="25" t="n">
        <v>0.006700179072775969</v>
      </c>
      <c r="AE33" s="25" t="n">
        <v>0.003981900572475036</v>
      </c>
      <c r="AF33" s="25" t="n">
        <v>0.003208965497214677</v>
      </c>
      <c r="AG33" s="25" t="n">
        <v>0.004557575260952498</v>
      </c>
      <c r="AH33" s="25" t="n">
        <v>0.003239722790935859</v>
      </c>
      <c r="AI33" s="25" t="n">
        <v>0.004536661800550738</v>
      </c>
      <c r="AJ33" s="25" t="n">
        <v>0.004081212879118473</v>
      </c>
      <c r="AK33" s="25" t="n">
        <v>0.003346418330018866</v>
      </c>
      <c r="AL33" s="25" t="n">
        <v>0.003152985764154728</v>
      </c>
      <c r="AM33" s="25" t="n">
        <v>0.002792449213353429</v>
      </c>
      <c r="AN33" s="25" t="n">
        <v>0.005268635292227972</v>
      </c>
      <c r="AO33" s="25" t="n">
        <v>0.002528989752669279</v>
      </c>
      <c r="AP33" s="25" t="n">
        <v>0.003811368865608091</v>
      </c>
      <c r="AQ33" s="25" t="n">
        <v>0.002522308523782432</v>
      </c>
      <c r="AR33" s="25" t="n">
        <v>0.003254659876950417</v>
      </c>
      <c r="AS33" s="25" t="n">
        <v>0.01947784338884052</v>
      </c>
      <c r="AT33" s="25" t="n">
        <v>0.007368105898512101</v>
      </c>
      <c r="AU33" s="25" t="n">
        <v>0.02008268491643881</v>
      </c>
      <c r="AV33" s="25" t="n">
        <v>0.003465458900501274</v>
      </c>
      <c r="AW33" s="25" t="n">
        <v>0.001909496107086715</v>
      </c>
      <c r="AX33" s="25" t="n">
        <v>0.004241318654487984</v>
      </c>
      <c r="AY33" s="25" t="n">
        <v>0.002580336729455326</v>
      </c>
      <c r="AZ33" s="25" t="n">
        <v>0.00181034960760495</v>
      </c>
      <c r="BA33" s="25" t="n">
        <v>0.001948852161734296</v>
      </c>
      <c r="BB33" s="25" t="n">
        <v>0.0009527293422445406</v>
      </c>
      <c r="BC33" s="25" t="n">
        <v>0.0007904935959710422</v>
      </c>
      <c r="BD33" s="25" t="n">
        <v>0.0001628278991572105</v>
      </c>
      <c r="BE33" s="25" t="n">
        <v>0.0012629438153322</v>
      </c>
      <c r="BF33" s="25" t="n">
        <v>0.002547075452501011</v>
      </c>
      <c r="BG33" s="25" t="n">
        <v>0.001727260560857911</v>
      </c>
      <c r="BH33" s="25" t="n">
        <v>0.002719299042557142</v>
      </c>
      <c r="BI33" s="25" t="n">
        <v>0.001295015299614424</v>
      </c>
      <c r="BJ33" s="25" t="n">
        <v>0.002308788798140135</v>
      </c>
      <c r="BK33" s="25" t="n">
        <v>0.001389972604149922</v>
      </c>
      <c r="BL33" s="25" t="n">
        <v>0.0008760382540289465</v>
      </c>
      <c r="BM33" s="25" t="n">
        <v>0.001219100383431791</v>
      </c>
      <c r="BN33" s="25" t="n">
        <v>0.001331765119009762</v>
      </c>
      <c r="BO33" s="25" t="n">
        <v>0.001404101583995356</v>
      </c>
      <c r="BP33" s="25" t="n">
        <v>0.001461790512248695</v>
      </c>
      <c r="BQ33" s="25" t="n">
        <v>0.003636979360984146</v>
      </c>
      <c r="BR33" s="25" t="n">
        <v>0</v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24" t="n">
        <v>0.210866799114513</v>
      </c>
      <c r="D34" s="24" t="n">
        <v>0.07060392646352311</v>
      </c>
      <c r="E34" s="24" t="n">
        <v>0.01945957705584338</v>
      </c>
      <c r="F34" s="24" t="n">
        <v>0.05403960355802312</v>
      </c>
      <c r="G34" s="24" t="n">
        <v>0.03792235349086891</v>
      </c>
      <c r="H34" s="24" t="n">
        <v>0.01715741630695922</v>
      </c>
      <c r="I34" s="24" t="n">
        <v>0.03222824761083434</v>
      </c>
      <c r="J34" s="24" t="n">
        <v>0.03892115904339966</v>
      </c>
      <c r="K34" s="24" t="n">
        <v>0.1220319259316257</v>
      </c>
      <c r="L34" s="24" t="n">
        <v>0.07143578583712523</v>
      </c>
      <c r="M34" s="24" t="n">
        <v>0.03274799666970393</v>
      </c>
      <c r="N34" s="24" t="n">
        <v>0.06780200407930741</v>
      </c>
      <c r="O34" s="24" t="n">
        <v>0.1517112721850531</v>
      </c>
      <c r="P34" s="24" t="n">
        <v>0.04540094102200276</v>
      </c>
      <c r="Q34" s="24" t="n">
        <v>0.06715769008123992</v>
      </c>
      <c r="R34" s="24" t="n">
        <v>0.04527796054375804</v>
      </c>
      <c r="S34" s="24" t="n">
        <v>0.07307007685697411</v>
      </c>
      <c r="T34" s="24" t="n">
        <v>0.04025838406657076</v>
      </c>
      <c r="U34" s="24" t="n">
        <v>0.0472593308766125</v>
      </c>
      <c r="V34" s="24" t="n">
        <v>0.1120402797815249</v>
      </c>
      <c r="W34" s="24" t="n">
        <v>1.368974224822727</v>
      </c>
      <c r="X34" s="24" t="n">
        <v>0.2521729724746451</v>
      </c>
      <c r="Y34" s="24" t="n">
        <v>0.2127112005568556</v>
      </c>
      <c r="Z34" s="24" t="n">
        <v>0.04745111959221274</v>
      </c>
      <c r="AA34" s="24" t="n">
        <v>0.2169168848501752</v>
      </c>
      <c r="AB34" s="24" t="n">
        <v>0.05844548700576455</v>
      </c>
      <c r="AC34" s="24" t="n">
        <v>0.02672929714639771</v>
      </c>
      <c r="AD34" s="24" t="n">
        <v>0.04346604956581636</v>
      </c>
      <c r="AE34" s="24" t="n">
        <v>0.03381506722114503</v>
      </c>
      <c r="AF34" s="24" t="n">
        <v>0.02215150655898081</v>
      </c>
      <c r="AG34" s="24" t="n">
        <v>0.06856917385661666</v>
      </c>
      <c r="AH34" s="24" t="n">
        <v>0.01891976108796248</v>
      </c>
      <c r="AI34" s="24" t="n">
        <v>0.04043568104707058</v>
      </c>
      <c r="AJ34" s="24" t="n">
        <v>0.05628041636903679</v>
      </c>
      <c r="AK34" s="24" t="n">
        <v>0.03923056608941729</v>
      </c>
      <c r="AL34" s="24" t="n">
        <v>0.05575442288033497</v>
      </c>
      <c r="AM34" s="24" t="n">
        <v>0.02736744248450409</v>
      </c>
      <c r="AN34" s="24" t="n">
        <v>0.01367418707126315</v>
      </c>
      <c r="AO34" s="24" t="n">
        <v>0.02414674514084498</v>
      </c>
      <c r="AP34" s="24" t="n">
        <v>0.02446584547673054</v>
      </c>
      <c r="AQ34" s="24" t="n">
        <v>0.0133096474812153</v>
      </c>
      <c r="AR34" s="24" t="n">
        <v>0.01104529196406537</v>
      </c>
      <c r="AS34" s="24" t="n">
        <v>0.01941157897751456</v>
      </c>
      <c r="AT34" s="24" t="n">
        <v>0.008703266463782524</v>
      </c>
      <c r="AU34" s="24" t="n">
        <v>0.02232929692982492</v>
      </c>
      <c r="AV34" s="24" t="n">
        <v>0.006159506966268238</v>
      </c>
      <c r="AW34" s="24" t="n">
        <v>0.01359145955425397</v>
      </c>
      <c r="AX34" s="24" t="n">
        <v>0.01907881481999891</v>
      </c>
      <c r="AY34" s="24" t="n">
        <v>0.01418561879118952</v>
      </c>
      <c r="AZ34" s="24" t="n">
        <v>0.0076872810012031</v>
      </c>
      <c r="BA34" s="24" t="n">
        <v>0.008216090849525881</v>
      </c>
      <c r="BB34" s="24" t="n">
        <v>0.003688593517768769</v>
      </c>
      <c r="BC34" s="24" t="n">
        <v>0.002598302924889693</v>
      </c>
      <c r="BD34" s="24" t="n">
        <v>0.001463629844329926</v>
      </c>
      <c r="BE34" s="24" t="n">
        <v>0.004871686854647893</v>
      </c>
      <c r="BF34" s="24" t="n">
        <v>0.005642788027766789</v>
      </c>
      <c r="BG34" s="24" t="n">
        <v>0.00740495908515164</v>
      </c>
      <c r="BH34" s="24" t="n">
        <v>0.007341741621793663</v>
      </c>
      <c r="BI34" s="24" t="n">
        <v>0.007775210534489148</v>
      </c>
      <c r="BJ34" s="24" t="n">
        <v>0.002451587268820725</v>
      </c>
      <c r="BK34" s="24" t="n">
        <v>0.003476335899975774</v>
      </c>
      <c r="BL34" s="24" t="n">
        <v>0.003340246477046056</v>
      </c>
      <c r="BM34" s="24" t="n">
        <v>0.004003937227144063</v>
      </c>
      <c r="BN34" s="24" t="n">
        <v>0.008755426453225672</v>
      </c>
      <c r="BO34" s="24" t="n">
        <v>0.01144067196815778</v>
      </c>
      <c r="BP34" s="24" t="n">
        <v>0.007714146245856393</v>
      </c>
      <c r="BQ34" s="24" t="n">
        <v>0.01298963992616515</v>
      </c>
      <c r="BR34" s="24" t="n">
        <v>0</v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25" t="n">
        <v>0.08985549829949616</v>
      </c>
      <c r="D35" s="25" t="n">
        <v>0.0324065731629838</v>
      </c>
      <c r="E35" s="25" t="n">
        <v>0.005795261723389506</v>
      </c>
      <c r="F35" s="25" t="n">
        <v>0.109527773957494</v>
      </c>
      <c r="G35" s="25" t="n">
        <v>0.007619023252407346</v>
      </c>
      <c r="H35" s="25" t="n">
        <v>0.008832397254143773</v>
      </c>
      <c r="I35" s="25" t="n">
        <v>0.01815801572752622</v>
      </c>
      <c r="J35" s="25" t="n">
        <v>0.0193819259580792</v>
      </c>
      <c r="K35" s="25" t="n">
        <v>0.0502014344605401</v>
      </c>
      <c r="L35" s="25" t="n">
        <v>0.03622326936105239</v>
      </c>
      <c r="M35" s="25" t="n">
        <v>0.01360201073719695</v>
      </c>
      <c r="N35" s="25" t="n">
        <v>0.02890389796811369</v>
      </c>
      <c r="O35" s="25" t="n">
        <v>0.02632525436299707</v>
      </c>
      <c r="P35" s="25" t="n">
        <v>0.0103235126658237</v>
      </c>
      <c r="Q35" s="25" t="n">
        <v>0.01425738408356573</v>
      </c>
      <c r="R35" s="25" t="n">
        <v>0.03345332911610452</v>
      </c>
      <c r="S35" s="25" t="n">
        <v>0.02698648746944152</v>
      </c>
      <c r="T35" s="25" t="n">
        <v>0.06487178036094318</v>
      </c>
      <c r="U35" s="25" t="n">
        <v>0.01361293497621584</v>
      </c>
      <c r="V35" s="25" t="n">
        <v>0.04474750058352716</v>
      </c>
      <c r="W35" s="25" t="n">
        <v>0.03229314195193895</v>
      </c>
      <c r="X35" s="25" t="n">
        <v>1.124617189532483</v>
      </c>
      <c r="Y35" s="25" t="n">
        <v>0.07063187431625385</v>
      </c>
      <c r="Z35" s="25" t="n">
        <v>0.019282878386239</v>
      </c>
      <c r="AA35" s="25" t="n">
        <v>0.0451572727870517</v>
      </c>
      <c r="AB35" s="25" t="n">
        <v>0.02702539699235919</v>
      </c>
      <c r="AC35" s="25" t="n">
        <v>0.01268472080779153</v>
      </c>
      <c r="AD35" s="25" t="n">
        <v>0.01151613256240913</v>
      </c>
      <c r="AE35" s="25" t="n">
        <v>0.01452358888057995</v>
      </c>
      <c r="AF35" s="25" t="n">
        <v>0.01345659420712322</v>
      </c>
      <c r="AG35" s="25" t="n">
        <v>0.01261777292335394</v>
      </c>
      <c r="AH35" s="25" t="n">
        <v>0.008720337127910822</v>
      </c>
      <c r="AI35" s="25" t="n">
        <v>0.01582025735720376</v>
      </c>
      <c r="AJ35" s="25" t="n">
        <v>0.01423070512694998</v>
      </c>
      <c r="AK35" s="25" t="n">
        <v>0.01381897785275984</v>
      </c>
      <c r="AL35" s="25" t="n">
        <v>0.01872046465926168</v>
      </c>
      <c r="AM35" s="25" t="n">
        <v>0.02147936157115795</v>
      </c>
      <c r="AN35" s="25" t="n">
        <v>0.005192052466878794</v>
      </c>
      <c r="AO35" s="25" t="n">
        <v>0.01101397830714822</v>
      </c>
      <c r="AP35" s="25" t="n">
        <v>0.02632643255337529</v>
      </c>
      <c r="AQ35" s="25" t="n">
        <v>0.01172906461002588</v>
      </c>
      <c r="AR35" s="25" t="n">
        <v>0.006097952933956272</v>
      </c>
      <c r="AS35" s="25" t="n">
        <v>0.006748442978732346</v>
      </c>
      <c r="AT35" s="25" t="n">
        <v>0.004001985616090976</v>
      </c>
      <c r="AU35" s="25" t="n">
        <v>0.007429785727155203</v>
      </c>
      <c r="AV35" s="25" t="n">
        <v>0.00344568169662779</v>
      </c>
      <c r="AW35" s="25" t="n">
        <v>0.006667623708620352</v>
      </c>
      <c r="AX35" s="25" t="n">
        <v>0.008657447594947446</v>
      </c>
      <c r="AY35" s="25" t="n">
        <v>0.01541309536640286</v>
      </c>
      <c r="AZ35" s="25" t="n">
        <v>0.006914536462709985</v>
      </c>
      <c r="BA35" s="25" t="n">
        <v>0.005133257574891097</v>
      </c>
      <c r="BB35" s="25" t="n">
        <v>0.002493290262259789</v>
      </c>
      <c r="BC35" s="25" t="n">
        <v>0.001804205775827001</v>
      </c>
      <c r="BD35" s="25" t="n">
        <v>0.002850850361440733</v>
      </c>
      <c r="BE35" s="25" t="n">
        <v>0.002375686035382015</v>
      </c>
      <c r="BF35" s="25" t="n">
        <v>0.003044437333705302</v>
      </c>
      <c r="BG35" s="25" t="n">
        <v>0.006480187836422912</v>
      </c>
      <c r="BH35" s="25" t="n">
        <v>0.003758893801812399</v>
      </c>
      <c r="BI35" s="25" t="n">
        <v>0.01066312659164055</v>
      </c>
      <c r="BJ35" s="25" t="n">
        <v>0.00118909646849273</v>
      </c>
      <c r="BK35" s="25" t="n">
        <v>0.002384905047176044</v>
      </c>
      <c r="BL35" s="25" t="n">
        <v>0.002621991376311166</v>
      </c>
      <c r="BM35" s="25" t="n">
        <v>0.002191833073170641</v>
      </c>
      <c r="BN35" s="25" t="n">
        <v>0.007390583897797976</v>
      </c>
      <c r="BO35" s="25" t="n">
        <v>0.00341286919433949</v>
      </c>
      <c r="BP35" s="25" t="n">
        <v>0.004521374169524797</v>
      </c>
      <c r="BQ35" s="25" t="n">
        <v>0.005400842561062396</v>
      </c>
      <c r="BR35" s="25" t="n">
        <v>0</v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24" t="n">
        <v>0.004276102269851765</v>
      </c>
      <c r="D36" s="24" t="n">
        <v>0.002037838229474061</v>
      </c>
      <c r="E36" s="24" t="n">
        <v>0.0004834709952103114</v>
      </c>
      <c r="F36" s="24" t="n">
        <v>0.002912372219173763</v>
      </c>
      <c r="G36" s="24" t="n">
        <v>0.001507515202989074</v>
      </c>
      <c r="H36" s="24" t="n">
        <v>0.001750361958788377</v>
      </c>
      <c r="I36" s="24" t="n">
        <v>0.002346428504620773</v>
      </c>
      <c r="J36" s="24" t="n">
        <v>0.002403620177074783</v>
      </c>
      <c r="K36" s="24" t="n">
        <v>0.003088464286780844</v>
      </c>
      <c r="L36" s="24" t="n">
        <v>0.003191047421505058</v>
      </c>
      <c r="M36" s="24" t="n">
        <v>0.00227596905665284</v>
      </c>
      <c r="N36" s="24" t="n">
        <v>0.002773428366783936</v>
      </c>
      <c r="O36" s="24" t="n">
        <v>0.003336668779163455</v>
      </c>
      <c r="P36" s="24" t="n">
        <v>0.002352656430110451</v>
      </c>
      <c r="Q36" s="24" t="n">
        <v>0.002415449525203174</v>
      </c>
      <c r="R36" s="24" t="n">
        <v>0.002477877251655072</v>
      </c>
      <c r="S36" s="24" t="n">
        <v>0.003641686864782958</v>
      </c>
      <c r="T36" s="24" t="n">
        <v>0.003568524554009568</v>
      </c>
      <c r="U36" s="24" t="n">
        <v>0.00229447685695131</v>
      </c>
      <c r="V36" s="24" t="n">
        <v>0.003014894788022318</v>
      </c>
      <c r="W36" s="24" t="n">
        <v>0.005207533787188347</v>
      </c>
      <c r="X36" s="24" t="n">
        <v>0.008144524564249916</v>
      </c>
      <c r="Y36" s="24" t="n">
        <v>1.029242051869886</v>
      </c>
      <c r="Z36" s="24" t="n">
        <v>0.002588043019130519</v>
      </c>
      <c r="AA36" s="24" t="n">
        <v>0.003583307190917957</v>
      </c>
      <c r="AB36" s="24" t="n">
        <v>0.002589486983414637</v>
      </c>
      <c r="AC36" s="24" t="n">
        <v>0.001949639327073393</v>
      </c>
      <c r="AD36" s="24" t="n">
        <v>0.002260232007765049</v>
      </c>
      <c r="AE36" s="24" t="n">
        <v>0.004632769458212815</v>
      </c>
      <c r="AF36" s="24" t="n">
        <v>0.002583858948869427</v>
      </c>
      <c r="AG36" s="24" t="n">
        <v>0.002344944659112244</v>
      </c>
      <c r="AH36" s="24" t="n">
        <v>0.002161805824190322</v>
      </c>
      <c r="AI36" s="24" t="n">
        <v>0.002135239035701268</v>
      </c>
      <c r="AJ36" s="24" t="n">
        <v>0.002164345723018794</v>
      </c>
      <c r="AK36" s="24" t="n">
        <v>0.002047127673849986</v>
      </c>
      <c r="AL36" s="24" t="n">
        <v>0.002080313227937188</v>
      </c>
      <c r="AM36" s="24" t="n">
        <v>0.00187942615944141</v>
      </c>
      <c r="AN36" s="24" t="n">
        <v>0.001046837365374105</v>
      </c>
      <c r="AO36" s="24" t="n">
        <v>0.001252633769925695</v>
      </c>
      <c r="AP36" s="24" t="n">
        <v>0.001519161738377562</v>
      </c>
      <c r="AQ36" s="24" t="n">
        <v>0.001627358456774605</v>
      </c>
      <c r="AR36" s="24" t="n">
        <v>0.002224299272981794</v>
      </c>
      <c r="AS36" s="24" t="n">
        <v>0.001597893406130911</v>
      </c>
      <c r="AT36" s="24" t="n">
        <v>0.00117671209079657</v>
      </c>
      <c r="AU36" s="24" t="n">
        <v>0.00151936284664568</v>
      </c>
      <c r="AV36" s="24" t="n">
        <v>0.001315874984884712</v>
      </c>
      <c r="AW36" s="24" t="n">
        <v>0.003162557314437741</v>
      </c>
      <c r="AX36" s="24" t="n">
        <v>0.001369002997915662</v>
      </c>
      <c r="AY36" s="24" t="n">
        <v>0.003177924443879395</v>
      </c>
      <c r="AZ36" s="24" t="n">
        <v>0.002134819240707781</v>
      </c>
      <c r="BA36" s="24" t="n">
        <v>0.002177013942519895</v>
      </c>
      <c r="BB36" s="24" t="n">
        <v>0.0008783972504616936</v>
      </c>
      <c r="BC36" s="24" t="n">
        <v>0.0006738438531692154</v>
      </c>
      <c r="BD36" s="24" t="n">
        <v>0.0001331997347524598</v>
      </c>
      <c r="BE36" s="24" t="n">
        <v>0.001661984491293871</v>
      </c>
      <c r="BF36" s="24" t="n">
        <v>0.00181843940504436</v>
      </c>
      <c r="BG36" s="24" t="n">
        <v>0.003578277825073359</v>
      </c>
      <c r="BH36" s="24" t="n">
        <v>0.002308011110648751</v>
      </c>
      <c r="BI36" s="24" t="n">
        <v>0.005324281909354404</v>
      </c>
      <c r="BJ36" s="24" t="n">
        <v>0.0003645186818310768</v>
      </c>
      <c r="BK36" s="24" t="n">
        <v>0.0006626776169510859</v>
      </c>
      <c r="BL36" s="24" t="n">
        <v>0.000806869030258179</v>
      </c>
      <c r="BM36" s="24" t="n">
        <v>0.001374614597023812</v>
      </c>
      <c r="BN36" s="24" t="n">
        <v>0.001191667259483664</v>
      </c>
      <c r="BO36" s="24" t="n">
        <v>0.00331583791375462</v>
      </c>
      <c r="BP36" s="24" t="n">
        <v>0.004240051083289505</v>
      </c>
      <c r="BQ36" s="24" t="n">
        <v>0.00630803669350096</v>
      </c>
      <c r="BR36" s="24" t="n">
        <v>0</v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25" t="n">
        <v>0.00293397219329256</v>
      </c>
      <c r="D37" s="25" t="n">
        <v>0.01909616404541204</v>
      </c>
      <c r="E37" s="25" t="n">
        <v>0.0008010469698405413</v>
      </c>
      <c r="F37" s="25" t="n">
        <v>0.001128504494700609</v>
      </c>
      <c r="G37" s="25" t="n">
        <v>0.001956976593056473</v>
      </c>
      <c r="H37" s="25" t="n">
        <v>0.0003988309271252386</v>
      </c>
      <c r="I37" s="25" t="n">
        <v>0.0005733322765423224</v>
      </c>
      <c r="J37" s="25" t="n">
        <v>0.005645666706174722</v>
      </c>
      <c r="K37" s="25" t="n">
        <v>0.001809968708083283</v>
      </c>
      <c r="L37" s="25" t="n">
        <v>0.002273767699718666</v>
      </c>
      <c r="M37" s="25" t="n">
        <v>0.0006887489999186899</v>
      </c>
      <c r="N37" s="25" t="n">
        <v>0.001335686336747792</v>
      </c>
      <c r="O37" s="25" t="n">
        <v>0.001151127840349093</v>
      </c>
      <c r="P37" s="25" t="n">
        <v>0.0006546690580252601</v>
      </c>
      <c r="Q37" s="25" t="n">
        <v>0.00101321288203716</v>
      </c>
      <c r="R37" s="25" t="n">
        <v>0.0007503716742969996</v>
      </c>
      <c r="S37" s="25" t="n">
        <v>0.0008487788941191147</v>
      </c>
      <c r="T37" s="25" t="n">
        <v>0.0006724295355488232</v>
      </c>
      <c r="U37" s="25" t="n">
        <v>0.001342321817032701</v>
      </c>
      <c r="V37" s="25" t="n">
        <v>0.001784469406744194</v>
      </c>
      <c r="W37" s="25" t="n">
        <v>0.001927989825139551</v>
      </c>
      <c r="X37" s="25" t="n">
        <v>0.005805633602596247</v>
      </c>
      <c r="Y37" s="25" t="n">
        <v>0.002608507421651459</v>
      </c>
      <c r="Z37" s="25" t="n">
        <v>1.044005960025544</v>
      </c>
      <c r="AA37" s="25" t="n">
        <v>0.00122087369332297</v>
      </c>
      <c r="AB37" s="25" t="n">
        <v>0.0006884511173206251</v>
      </c>
      <c r="AC37" s="25" t="n">
        <v>0.0005575911813193927</v>
      </c>
      <c r="AD37" s="25" t="n">
        <v>0.000595908119821415</v>
      </c>
      <c r="AE37" s="25" t="n">
        <v>0.0005736962581812739</v>
      </c>
      <c r="AF37" s="25" t="n">
        <v>0.0005582575636191807</v>
      </c>
      <c r="AG37" s="25" t="n">
        <v>0.0006768274889362868</v>
      </c>
      <c r="AH37" s="25" t="n">
        <v>0.0005239863985087637</v>
      </c>
      <c r="AI37" s="25" t="n">
        <v>0.0005669880407681929</v>
      </c>
      <c r="AJ37" s="25" t="n">
        <v>0.0005463628899777586</v>
      </c>
      <c r="AK37" s="25" t="n">
        <v>0.000469734287877581</v>
      </c>
      <c r="AL37" s="25" t="n">
        <v>0.000577567648915934</v>
      </c>
      <c r="AM37" s="25" t="n">
        <v>0.0004114433295447682</v>
      </c>
      <c r="AN37" s="25" t="n">
        <v>0.000422742501913851</v>
      </c>
      <c r="AO37" s="25" t="n">
        <v>0.0002662760589305772</v>
      </c>
      <c r="AP37" s="25" t="n">
        <v>0.0004095567978705729</v>
      </c>
      <c r="AQ37" s="25" t="n">
        <v>0.0002847523984950355</v>
      </c>
      <c r="AR37" s="25" t="n">
        <v>0.0005892890118015101</v>
      </c>
      <c r="AS37" s="25" t="n">
        <v>0.0004426451263030745</v>
      </c>
      <c r="AT37" s="25" t="n">
        <v>0.0002621806425158358</v>
      </c>
      <c r="AU37" s="25" t="n">
        <v>0.0005555557669204965</v>
      </c>
      <c r="AV37" s="25" t="n">
        <v>0.0002720714755996597</v>
      </c>
      <c r="AW37" s="25" t="n">
        <v>0.0007843170010327372</v>
      </c>
      <c r="AX37" s="25" t="n">
        <v>0.001049740232368184</v>
      </c>
      <c r="AY37" s="25" t="n">
        <v>0.0005034898354586577</v>
      </c>
      <c r="AZ37" s="25" t="n">
        <v>0.0003939030760217568</v>
      </c>
      <c r="BA37" s="25" t="n">
        <v>0.0004929682379271354</v>
      </c>
      <c r="BB37" s="25" t="n">
        <v>0.0002077305033535035</v>
      </c>
      <c r="BC37" s="25" t="n">
        <v>0.0001440917617911779</v>
      </c>
      <c r="BD37" s="25" t="n">
        <v>4.272384387097642e-05</v>
      </c>
      <c r="BE37" s="25" t="n">
        <v>0.0002486059927485021</v>
      </c>
      <c r="BF37" s="25" t="n">
        <v>0.0005549374096609726</v>
      </c>
      <c r="BG37" s="25" t="n">
        <v>0.000668959954314198</v>
      </c>
      <c r="BH37" s="25" t="n">
        <v>0.0002678228353467773</v>
      </c>
      <c r="BI37" s="25" t="n">
        <v>0.0003611371501101438</v>
      </c>
      <c r="BJ37" s="25" t="n">
        <v>9.848932449669148e-05</v>
      </c>
      <c r="BK37" s="25" t="n">
        <v>0.0005652729093112811</v>
      </c>
      <c r="BL37" s="25" t="n">
        <v>0.001067836999764489</v>
      </c>
      <c r="BM37" s="25" t="n">
        <v>0.001337472407667623</v>
      </c>
      <c r="BN37" s="25" t="n">
        <v>0.01739170587761039</v>
      </c>
      <c r="BO37" s="25" t="n">
        <v>0.03233721431691493</v>
      </c>
      <c r="BP37" s="25" t="n">
        <v>0.000629807830737191</v>
      </c>
      <c r="BQ37" s="25" t="n">
        <v>0.003488702314471663</v>
      </c>
      <c r="BR37" s="25" t="n">
        <v>0</v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24" t="n">
        <v>0.009809386693177316</v>
      </c>
      <c r="D38" s="24" t="n">
        <v>0.009593784875206002</v>
      </c>
      <c r="E38" s="24" t="n">
        <v>0.004312222833008831</v>
      </c>
      <c r="F38" s="24" t="n">
        <v>0.01801986321686666</v>
      </c>
      <c r="G38" s="24" t="n">
        <v>0.008416079163267236</v>
      </c>
      <c r="H38" s="24" t="n">
        <v>0.01689412763206817</v>
      </c>
      <c r="I38" s="24" t="n">
        <v>0.01779445362065399</v>
      </c>
      <c r="J38" s="24" t="n">
        <v>0.02020997828142566</v>
      </c>
      <c r="K38" s="24" t="n">
        <v>0.01231462352922339</v>
      </c>
      <c r="L38" s="24" t="n">
        <v>0.03692674768903582</v>
      </c>
      <c r="M38" s="24" t="n">
        <v>0.0612657398697898</v>
      </c>
      <c r="N38" s="24" t="n">
        <v>0.007862950201650723</v>
      </c>
      <c r="O38" s="24" t="n">
        <v>0.01542684303609902</v>
      </c>
      <c r="P38" s="24" t="n">
        <v>0.01248185389350025</v>
      </c>
      <c r="Q38" s="24" t="n">
        <v>0.02764978828535058</v>
      </c>
      <c r="R38" s="24" t="n">
        <v>0.01702755308797142</v>
      </c>
      <c r="S38" s="24" t="n">
        <v>0.01908990773043353</v>
      </c>
      <c r="T38" s="24" t="n">
        <v>0.06559336774757854</v>
      </c>
      <c r="U38" s="24" t="n">
        <v>0.008753692267678373</v>
      </c>
      <c r="V38" s="24" t="n">
        <v>0.01129475523479103</v>
      </c>
      <c r="W38" s="24" t="n">
        <v>0.02403535415369862</v>
      </c>
      <c r="X38" s="24" t="n">
        <v>0.02287369356567337</v>
      </c>
      <c r="Y38" s="24" t="n">
        <v>0.0661203245314189</v>
      </c>
      <c r="Z38" s="24" t="n">
        <v>0.01538059068332726</v>
      </c>
      <c r="AA38" s="24" t="n">
        <v>1.159121509796903</v>
      </c>
      <c r="AB38" s="24" t="n">
        <v>0.03513149363995201</v>
      </c>
      <c r="AC38" s="24" t="n">
        <v>0.01700858676293675</v>
      </c>
      <c r="AD38" s="24" t="n">
        <v>0.01270604770675885</v>
      </c>
      <c r="AE38" s="24" t="n">
        <v>0.01781483142685444</v>
      </c>
      <c r="AF38" s="24" t="n">
        <v>0.03527992371146015</v>
      </c>
      <c r="AG38" s="24" t="n">
        <v>0.04233876783854667</v>
      </c>
      <c r="AH38" s="24" t="n">
        <v>0.02794056799628365</v>
      </c>
      <c r="AI38" s="24" t="n">
        <v>0.1017334679396993</v>
      </c>
      <c r="AJ38" s="24" t="n">
        <v>0.07758479105424743</v>
      </c>
      <c r="AK38" s="24" t="n">
        <v>0.04523601920096827</v>
      </c>
      <c r="AL38" s="24" t="n">
        <v>0.04528974060923951</v>
      </c>
      <c r="AM38" s="24" t="n">
        <v>0.04011492010474116</v>
      </c>
      <c r="AN38" s="24" t="n">
        <v>0.008322369830428406</v>
      </c>
      <c r="AO38" s="24" t="n">
        <v>0.01306456268311214</v>
      </c>
      <c r="AP38" s="24" t="n">
        <v>0.03642790173819555</v>
      </c>
      <c r="AQ38" s="24" t="n">
        <v>0.02369933619218484</v>
      </c>
      <c r="AR38" s="24" t="n">
        <v>0.01115654463433683</v>
      </c>
      <c r="AS38" s="24" t="n">
        <v>0.02752551617502166</v>
      </c>
      <c r="AT38" s="24" t="n">
        <v>0.006628066692526393</v>
      </c>
      <c r="AU38" s="24" t="n">
        <v>0.04036275191661781</v>
      </c>
      <c r="AV38" s="24" t="n">
        <v>0.006638015944186961</v>
      </c>
      <c r="AW38" s="24" t="n">
        <v>0.007131554235895791</v>
      </c>
      <c r="AX38" s="24" t="n">
        <v>0.01546898071475375</v>
      </c>
      <c r="AY38" s="24" t="n">
        <v>0.01222758310665801</v>
      </c>
      <c r="AZ38" s="24" t="n">
        <v>0.006462511743309873</v>
      </c>
      <c r="BA38" s="24" t="n">
        <v>0.007559035217885223</v>
      </c>
      <c r="BB38" s="24" t="n">
        <v>0.003842908461512484</v>
      </c>
      <c r="BC38" s="24" t="n">
        <v>0.002384712327673084</v>
      </c>
      <c r="BD38" s="24" t="n">
        <v>0.0008786989347423007</v>
      </c>
      <c r="BE38" s="24" t="n">
        <v>0.006329613574650024</v>
      </c>
      <c r="BF38" s="24" t="n">
        <v>0.004506011415590366</v>
      </c>
      <c r="BG38" s="24" t="n">
        <v>0.006895904973634651</v>
      </c>
      <c r="BH38" s="24" t="n">
        <v>0.01262775543005443</v>
      </c>
      <c r="BI38" s="24" t="n">
        <v>0.006387983042109112</v>
      </c>
      <c r="BJ38" s="24" t="n">
        <v>0.001812354293244461</v>
      </c>
      <c r="BK38" s="24" t="n">
        <v>0.002957520817478441</v>
      </c>
      <c r="BL38" s="24" t="n">
        <v>0.002569098504774713</v>
      </c>
      <c r="BM38" s="24" t="n">
        <v>0.003285832858896303</v>
      </c>
      <c r="BN38" s="24" t="n">
        <v>0.007316136432098505</v>
      </c>
      <c r="BO38" s="24" t="n">
        <v>0.007333017615193748</v>
      </c>
      <c r="BP38" s="24" t="n">
        <v>0.005781686027924909</v>
      </c>
      <c r="BQ38" s="24" t="n">
        <v>0.008426109783659597</v>
      </c>
      <c r="BR38" s="24" t="n">
        <v>0</v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25" t="n">
        <v>0.01519324260590385</v>
      </c>
      <c r="D39" s="25" t="n">
        <v>0.02084999477415005</v>
      </c>
      <c r="E39" s="25" t="n">
        <v>0.003751441092327658</v>
      </c>
      <c r="F39" s="25" t="n">
        <v>0.007517694078241093</v>
      </c>
      <c r="G39" s="25" t="n">
        <v>0.004218260484317837</v>
      </c>
      <c r="H39" s="25" t="n">
        <v>0.005024576993941298</v>
      </c>
      <c r="I39" s="25" t="n">
        <v>0.007401654180316089</v>
      </c>
      <c r="J39" s="25" t="n">
        <v>0.00804992841193657</v>
      </c>
      <c r="K39" s="25" t="n">
        <v>0.01126551481890459</v>
      </c>
      <c r="L39" s="25" t="n">
        <v>0.01135526606170919</v>
      </c>
      <c r="M39" s="25" t="n">
        <v>0.0302217110489615</v>
      </c>
      <c r="N39" s="25" t="n">
        <v>0.005704573717887084</v>
      </c>
      <c r="O39" s="25" t="n">
        <v>0.005258369431967394</v>
      </c>
      <c r="P39" s="25" t="n">
        <v>0.003449083987978328</v>
      </c>
      <c r="Q39" s="25" t="n">
        <v>0.003292277005913781</v>
      </c>
      <c r="R39" s="25" t="n">
        <v>0.003454934152049222</v>
      </c>
      <c r="S39" s="25" t="n">
        <v>0.005704376001446822</v>
      </c>
      <c r="T39" s="25" t="n">
        <v>0.003924715156921141</v>
      </c>
      <c r="U39" s="25" t="n">
        <v>0.004884613671996654</v>
      </c>
      <c r="V39" s="25" t="n">
        <v>0.008289406015816649</v>
      </c>
      <c r="W39" s="25" t="n">
        <v>0.01119516963127427</v>
      </c>
      <c r="X39" s="25" t="n">
        <v>0.007679253821230834</v>
      </c>
      <c r="Y39" s="25" t="n">
        <v>0.01525379020175582</v>
      </c>
      <c r="Z39" s="25" t="n">
        <v>0.003324115215494211</v>
      </c>
      <c r="AA39" s="25" t="n">
        <v>0.008923870934635095</v>
      </c>
      <c r="AB39" s="25" t="n">
        <v>1.10433005957302</v>
      </c>
      <c r="AC39" s="25" t="n">
        <v>0.007766171196956211</v>
      </c>
      <c r="AD39" s="25" t="n">
        <v>0.00998842184923056</v>
      </c>
      <c r="AE39" s="25" t="n">
        <v>0.005174009336922765</v>
      </c>
      <c r="AF39" s="25" t="n">
        <v>0.002986220981423005</v>
      </c>
      <c r="AG39" s="25" t="n">
        <v>0.008273484183129644</v>
      </c>
      <c r="AH39" s="25" t="n">
        <v>0.005515567164183857</v>
      </c>
      <c r="AI39" s="25" t="n">
        <v>0.02136701044530273</v>
      </c>
      <c r="AJ39" s="25" t="n">
        <v>0.006422538621776764</v>
      </c>
      <c r="AK39" s="25" t="n">
        <v>0.01013325952310685</v>
      </c>
      <c r="AL39" s="25" t="n">
        <v>0.009606848111758643</v>
      </c>
      <c r="AM39" s="25" t="n">
        <v>0.008145188585296387</v>
      </c>
      <c r="AN39" s="25" t="n">
        <v>0.01544827295765885</v>
      </c>
      <c r="AO39" s="25" t="n">
        <v>0.02444132588253449</v>
      </c>
      <c r="AP39" s="25" t="n">
        <v>0.1204234076483846</v>
      </c>
      <c r="AQ39" s="25" t="n">
        <v>0.003934784090143319</v>
      </c>
      <c r="AR39" s="25" t="n">
        <v>0.002140331169388598</v>
      </c>
      <c r="AS39" s="25" t="n">
        <v>0.002469005965193002</v>
      </c>
      <c r="AT39" s="25" t="n">
        <v>0.002137171647371288</v>
      </c>
      <c r="AU39" s="25" t="n">
        <v>0.003221744072434807</v>
      </c>
      <c r="AV39" s="25" t="n">
        <v>0.003202108188468967</v>
      </c>
      <c r="AW39" s="25" t="n">
        <v>0.01377403126760703</v>
      </c>
      <c r="AX39" s="25" t="n">
        <v>0.009478861484448112</v>
      </c>
      <c r="AY39" s="25" t="n">
        <v>0.002405277474229727</v>
      </c>
      <c r="AZ39" s="25" t="n">
        <v>0.002419487328941548</v>
      </c>
      <c r="BA39" s="25" t="n">
        <v>0.004983460519312967</v>
      </c>
      <c r="BB39" s="25" t="n">
        <v>0.001868536682941288</v>
      </c>
      <c r="BC39" s="25" t="n">
        <v>0.001322677871529833</v>
      </c>
      <c r="BD39" s="25" t="n">
        <v>0.005070143197079575</v>
      </c>
      <c r="BE39" s="25" t="n">
        <v>0.001461865959468942</v>
      </c>
      <c r="BF39" s="25" t="n">
        <v>0.002603751284787449</v>
      </c>
      <c r="BG39" s="25" t="n">
        <v>0.001845406948689543</v>
      </c>
      <c r="BH39" s="25" t="n">
        <v>0.002036423214921232</v>
      </c>
      <c r="BI39" s="25" t="n">
        <v>0.003773253033029094</v>
      </c>
      <c r="BJ39" s="25" t="n">
        <v>0.000609811999957587</v>
      </c>
      <c r="BK39" s="25" t="n">
        <v>0.003752883103237633</v>
      </c>
      <c r="BL39" s="25" t="n">
        <v>0.001719228989959125</v>
      </c>
      <c r="BM39" s="25" t="n">
        <v>0.001843464537593782</v>
      </c>
      <c r="BN39" s="25" t="n">
        <v>0.004845373183494537</v>
      </c>
      <c r="BO39" s="25" t="n">
        <v>0.002422907767084732</v>
      </c>
      <c r="BP39" s="25" t="n">
        <v>0.003216705570679331</v>
      </c>
      <c r="BQ39" s="25" t="n">
        <v>0.005175994666702587</v>
      </c>
      <c r="BR39" s="25" t="n">
        <v>0</v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24" t="n">
        <v>0.004145862223017846</v>
      </c>
      <c r="D40" s="24" t="n">
        <v>0.006765818679953258</v>
      </c>
      <c r="E40" s="24" t="n">
        <v>0.002318070543688878</v>
      </c>
      <c r="F40" s="24" t="n">
        <v>0.01172242118118062</v>
      </c>
      <c r="G40" s="24" t="n">
        <v>0.0188357727010595</v>
      </c>
      <c r="H40" s="24" t="n">
        <v>0.01154972212096551</v>
      </c>
      <c r="I40" s="24" t="n">
        <v>0.02563155106881999</v>
      </c>
      <c r="J40" s="24" t="n">
        <v>0.007139809910956023</v>
      </c>
      <c r="K40" s="24" t="n">
        <v>0.004916185414671344</v>
      </c>
      <c r="L40" s="24" t="n">
        <v>0.006330141599849801</v>
      </c>
      <c r="M40" s="24" t="n">
        <v>0.01585076928300237</v>
      </c>
      <c r="N40" s="24" t="n">
        <v>0.003397471589742873</v>
      </c>
      <c r="O40" s="24" t="n">
        <v>0.004625118214031073</v>
      </c>
      <c r="P40" s="24" t="n">
        <v>0.003603872326281815</v>
      </c>
      <c r="Q40" s="24" t="n">
        <v>0.004406304865977136</v>
      </c>
      <c r="R40" s="24" t="n">
        <v>0.007701834176698321</v>
      </c>
      <c r="S40" s="24" t="n">
        <v>0.007711726643039842</v>
      </c>
      <c r="T40" s="24" t="n">
        <v>0.00804870202760268</v>
      </c>
      <c r="U40" s="24" t="n">
        <v>0.01173216279118113</v>
      </c>
      <c r="V40" s="24" t="n">
        <v>0.005100826585473403</v>
      </c>
      <c r="W40" s="24" t="n">
        <v>0.00775782069473225</v>
      </c>
      <c r="X40" s="24" t="n">
        <v>0.007625722529777436</v>
      </c>
      <c r="Y40" s="24" t="n">
        <v>0.01083070794419934</v>
      </c>
      <c r="Z40" s="24" t="n">
        <v>0.004429317586725738</v>
      </c>
      <c r="AA40" s="24" t="n">
        <v>0.01266017437658385</v>
      </c>
      <c r="AB40" s="24" t="n">
        <v>0.01608822776786857</v>
      </c>
      <c r="AC40" s="24" t="n">
        <v>1.096691752445948</v>
      </c>
      <c r="AD40" s="24" t="n">
        <v>0.03102587032192836</v>
      </c>
      <c r="AE40" s="24" t="n">
        <v>0.1771911735133992</v>
      </c>
      <c r="AF40" s="24" t="n">
        <v>0.01064034634520891</v>
      </c>
      <c r="AG40" s="24" t="n">
        <v>0.05629773977863717</v>
      </c>
      <c r="AH40" s="24" t="n">
        <v>0.07636258508055774</v>
      </c>
      <c r="AI40" s="24" t="n">
        <v>0.1041020511664265</v>
      </c>
      <c r="AJ40" s="24" t="n">
        <v>0.1398238801598395</v>
      </c>
      <c r="AK40" s="24" t="n">
        <v>0.06898357628325261</v>
      </c>
      <c r="AL40" s="24" t="n">
        <v>0.02536287896634271</v>
      </c>
      <c r="AM40" s="24" t="n">
        <v>0.05628336633074284</v>
      </c>
      <c r="AN40" s="24" t="n">
        <v>0.01127272758311227</v>
      </c>
      <c r="AO40" s="24" t="n">
        <v>0.009952817237189715</v>
      </c>
      <c r="AP40" s="24" t="n">
        <v>0.04829560118773927</v>
      </c>
      <c r="AQ40" s="24" t="n">
        <v>0.01489574094677978</v>
      </c>
      <c r="AR40" s="24" t="n">
        <v>0.004365433368403806</v>
      </c>
      <c r="AS40" s="24" t="n">
        <v>0.009763300942426487</v>
      </c>
      <c r="AT40" s="24" t="n">
        <v>0.007513867269239068</v>
      </c>
      <c r="AU40" s="24" t="n">
        <v>0.006824139589209773</v>
      </c>
      <c r="AV40" s="24" t="n">
        <v>0.004553285783290075</v>
      </c>
      <c r="AW40" s="24" t="n">
        <v>0.005183770612651871</v>
      </c>
      <c r="AX40" s="24" t="n">
        <v>0.006064695772891297</v>
      </c>
      <c r="AY40" s="24" t="n">
        <v>0.004840327861477083</v>
      </c>
      <c r="AZ40" s="24" t="n">
        <v>0.003175089858284233</v>
      </c>
      <c r="BA40" s="24" t="n">
        <v>0.004483027626258413</v>
      </c>
      <c r="BB40" s="24" t="n">
        <v>0.002314203650272147</v>
      </c>
      <c r="BC40" s="24" t="n">
        <v>0.001236246423109742</v>
      </c>
      <c r="BD40" s="24" t="n">
        <v>0.0006020193439986212</v>
      </c>
      <c r="BE40" s="24" t="n">
        <v>0.002074130824966124</v>
      </c>
      <c r="BF40" s="24" t="n">
        <v>0.003092041829367348</v>
      </c>
      <c r="BG40" s="24" t="n">
        <v>0.002585014657454377</v>
      </c>
      <c r="BH40" s="24" t="n">
        <v>0.009876576192111228</v>
      </c>
      <c r="BI40" s="24" t="n">
        <v>0.003193343244345102</v>
      </c>
      <c r="BJ40" s="24" t="n">
        <v>0.001525802325062486</v>
      </c>
      <c r="BK40" s="24" t="n">
        <v>0.002535399429450448</v>
      </c>
      <c r="BL40" s="24" t="n">
        <v>0.001260202227341179</v>
      </c>
      <c r="BM40" s="24" t="n">
        <v>0.001904151842066252</v>
      </c>
      <c r="BN40" s="24" t="n">
        <v>0.003247077678807046</v>
      </c>
      <c r="BO40" s="24" t="n">
        <v>0.002291059561065621</v>
      </c>
      <c r="BP40" s="24" t="n">
        <v>0.00448645496316922</v>
      </c>
      <c r="BQ40" s="24" t="n">
        <v>0.003575584140716905</v>
      </c>
      <c r="BR40" s="24" t="n">
        <v>0</v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25" t="n">
        <v>0.003696449753834626</v>
      </c>
      <c r="D41" s="25" t="n">
        <v>0.002764892434795252</v>
      </c>
      <c r="E41" s="25" t="n">
        <v>0.00110387603820836</v>
      </c>
      <c r="F41" s="25" t="n">
        <v>0.005366467553895716</v>
      </c>
      <c r="G41" s="25" t="n">
        <v>0.004678729756712475</v>
      </c>
      <c r="H41" s="25" t="n">
        <v>0.005452585630779106</v>
      </c>
      <c r="I41" s="25" t="n">
        <v>0.01604292429006916</v>
      </c>
      <c r="J41" s="25" t="n">
        <v>0.004471149438479563</v>
      </c>
      <c r="K41" s="25" t="n">
        <v>0.003716055730550654</v>
      </c>
      <c r="L41" s="25" t="n">
        <v>0.005495324938418964</v>
      </c>
      <c r="M41" s="25" t="n">
        <v>0.005517646043624281</v>
      </c>
      <c r="N41" s="25" t="n">
        <v>0.002539623052727321</v>
      </c>
      <c r="O41" s="25" t="n">
        <v>0.003849701714081605</v>
      </c>
      <c r="P41" s="25" t="n">
        <v>0.002846980814768414</v>
      </c>
      <c r="Q41" s="25" t="n">
        <v>0.003235485695168023</v>
      </c>
      <c r="R41" s="25" t="n">
        <v>0.004172189282974058</v>
      </c>
      <c r="S41" s="25" t="n">
        <v>0.007992914592064743</v>
      </c>
      <c r="T41" s="25" t="n">
        <v>0.02431946068046359</v>
      </c>
      <c r="U41" s="25" t="n">
        <v>0.003721494436179667</v>
      </c>
      <c r="V41" s="25" t="n">
        <v>0.003790210818661866</v>
      </c>
      <c r="W41" s="25" t="n">
        <v>0.01144645623139535</v>
      </c>
      <c r="X41" s="25" t="n">
        <v>0.009427280823915186</v>
      </c>
      <c r="Y41" s="25" t="n">
        <v>0.006801403309895361</v>
      </c>
      <c r="Z41" s="25" t="n">
        <v>0.003234955786825047</v>
      </c>
      <c r="AA41" s="25" t="n">
        <v>0.005840292388734567</v>
      </c>
      <c r="AB41" s="25" t="n">
        <v>0.006640688420729695</v>
      </c>
      <c r="AC41" s="25" t="n">
        <v>0.02597700048806671</v>
      </c>
      <c r="AD41" s="25" t="n">
        <v>1.220813686933524</v>
      </c>
      <c r="AE41" s="25" t="n">
        <v>0.0385068621002625</v>
      </c>
      <c r="AF41" s="25" t="n">
        <v>0.01248891608851686</v>
      </c>
      <c r="AG41" s="25" t="n">
        <v>0.1336189284612692</v>
      </c>
      <c r="AH41" s="25" t="n">
        <v>0.02571126684802037</v>
      </c>
      <c r="AI41" s="25" t="n">
        <v>0.04214098612648685</v>
      </c>
      <c r="AJ41" s="25" t="n">
        <v>0.1071311654382411</v>
      </c>
      <c r="AK41" s="25" t="n">
        <v>0.05045928322336574</v>
      </c>
      <c r="AL41" s="25" t="n">
        <v>0.04119150449740899</v>
      </c>
      <c r="AM41" s="25" t="n">
        <v>0.04950973250968473</v>
      </c>
      <c r="AN41" s="25" t="n">
        <v>0.007909346575301658</v>
      </c>
      <c r="AO41" s="25" t="n">
        <v>0.006498649701715552</v>
      </c>
      <c r="AP41" s="25" t="n">
        <v>0.01531875491035817</v>
      </c>
      <c r="AQ41" s="25" t="n">
        <v>0.01499762586005868</v>
      </c>
      <c r="AR41" s="25" t="n">
        <v>0.002611718589650472</v>
      </c>
      <c r="AS41" s="25" t="n">
        <v>0.006512387198441216</v>
      </c>
      <c r="AT41" s="25" t="n">
        <v>0.00513818823085351</v>
      </c>
      <c r="AU41" s="25" t="n">
        <v>0.003489594572222127</v>
      </c>
      <c r="AV41" s="25" t="n">
        <v>0.003169808718860064</v>
      </c>
      <c r="AW41" s="25" t="n">
        <v>0.003039588121013708</v>
      </c>
      <c r="AX41" s="25" t="n">
        <v>0.002764383194898511</v>
      </c>
      <c r="AY41" s="25" t="n">
        <v>0.004584851090115955</v>
      </c>
      <c r="AZ41" s="25" t="n">
        <v>0.002390493075164702</v>
      </c>
      <c r="BA41" s="25" t="n">
        <v>0.002989160986839861</v>
      </c>
      <c r="BB41" s="25" t="n">
        <v>0.001670032866348176</v>
      </c>
      <c r="BC41" s="25" t="n">
        <v>0.0009707552891347316</v>
      </c>
      <c r="BD41" s="25" t="n">
        <v>0.000494466152798467</v>
      </c>
      <c r="BE41" s="25" t="n">
        <v>0.001994511330185147</v>
      </c>
      <c r="BF41" s="25" t="n">
        <v>0.002037981180054991</v>
      </c>
      <c r="BG41" s="25" t="n">
        <v>0.002610144978602372</v>
      </c>
      <c r="BH41" s="25" t="n">
        <v>0.003736237365868548</v>
      </c>
      <c r="BI41" s="25" t="n">
        <v>0.002243277334720716</v>
      </c>
      <c r="BJ41" s="25" t="n">
        <v>0.0009711653507992731</v>
      </c>
      <c r="BK41" s="25" t="n">
        <v>0.001332613526293471</v>
      </c>
      <c r="BL41" s="25" t="n">
        <v>0.0008215617473738211</v>
      </c>
      <c r="BM41" s="25" t="n">
        <v>0.001524709734745272</v>
      </c>
      <c r="BN41" s="25" t="n">
        <v>0.002115521275433677</v>
      </c>
      <c r="BO41" s="25" t="n">
        <v>0.002756212931297949</v>
      </c>
      <c r="BP41" s="25" t="n">
        <v>0.004325216770036408</v>
      </c>
      <c r="BQ41" s="25" t="n">
        <v>0.003056693539818904</v>
      </c>
      <c r="BR41" s="25" t="n">
        <v>0</v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24" t="n">
        <v>0.005859974017728742</v>
      </c>
      <c r="D42" s="24" t="n">
        <v>0.009176407589915734</v>
      </c>
      <c r="E42" s="24" t="n">
        <v>0.003343725997072387</v>
      </c>
      <c r="F42" s="24" t="n">
        <v>0.01052776722415739</v>
      </c>
      <c r="G42" s="24" t="n">
        <v>0.01468359622448745</v>
      </c>
      <c r="H42" s="24" t="n">
        <v>0.01838807427368687</v>
      </c>
      <c r="I42" s="24" t="n">
        <v>0.02971518225100471</v>
      </c>
      <c r="J42" s="24" t="n">
        <v>0.01282963376359425</v>
      </c>
      <c r="K42" s="24" t="n">
        <v>0.006770084238639524</v>
      </c>
      <c r="L42" s="24" t="n">
        <v>0.01248203501378073</v>
      </c>
      <c r="M42" s="24" t="n">
        <v>0.06128786097654901</v>
      </c>
      <c r="N42" s="24" t="n">
        <v>0.004754724994306101</v>
      </c>
      <c r="O42" s="24" t="n">
        <v>0.006653346000890101</v>
      </c>
      <c r="P42" s="24" t="n">
        <v>0.005040310842314092</v>
      </c>
      <c r="Q42" s="24" t="n">
        <v>0.005873890587269127</v>
      </c>
      <c r="R42" s="24" t="n">
        <v>0.02019366981874505</v>
      </c>
      <c r="S42" s="24" t="n">
        <v>0.008003632895677982</v>
      </c>
      <c r="T42" s="24" t="n">
        <v>0.01029051694834907</v>
      </c>
      <c r="U42" s="24" t="n">
        <v>0.01110452407379432</v>
      </c>
      <c r="V42" s="24" t="n">
        <v>0.007170265416914153</v>
      </c>
      <c r="W42" s="24" t="n">
        <v>0.0109724882453301</v>
      </c>
      <c r="X42" s="24" t="n">
        <v>0.01635091823323803</v>
      </c>
      <c r="Y42" s="24" t="n">
        <v>0.03227844050285566</v>
      </c>
      <c r="Z42" s="24" t="n">
        <v>0.006110336753060462</v>
      </c>
      <c r="AA42" s="24" t="n">
        <v>0.008371218434046805</v>
      </c>
      <c r="AB42" s="24" t="n">
        <v>0.009995298593139473</v>
      </c>
      <c r="AC42" s="24" t="n">
        <v>0.03242232210860555</v>
      </c>
      <c r="AD42" s="24" t="n">
        <v>0.02027191488332295</v>
      </c>
      <c r="AE42" s="24" t="n">
        <v>1.077317985013993</v>
      </c>
      <c r="AF42" s="24" t="n">
        <v>0.02196335277540655</v>
      </c>
      <c r="AG42" s="24" t="n">
        <v>0.03818610347550801</v>
      </c>
      <c r="AH42" s="24" t="n">
        <v>0.04559397871355576</v>
      </c>
      <c r="AI42" s="24" t="n">
        <v>0.04547808108214085</v>
      </c>
      <c r="AJ42" s="24" t="n">
        <v>0.04539946788349547</v>
      </c>
      <c r="AK42" s="24" t="n">
        <v>0.0904477806499831</v>
      </c>
      <c r="AL42" s="24" t="n">
        <v>0.02264199235824739</v>
      </c>
      <c r="AM42" s="24" t="n">
        <v>0.07319253352723491</v>
      </c>
      <c r="AN42" s="24" t="n">
        <v>0.02127291365155103</v>
      </c>
      <c r="AO42" s="24" t="n">
        <v>0.01494478954525888</v>
      </c>
      <c r="AP42" s="24" t="n">
        <v>0.04995666345880335</v>
      </c>
      <c r="AQ42" s="24" t="n">
        <v>0.008701136097083256</v>
      </c>
      <c r="AR42" s="24" t="n">
        <v>0.004214364885455871</v>
      </c>
      <c r="AS42" s="24" t="n">
        <v>0.006528680751957192</v>
      </c>
      <c r="AT42" s="24" t="n">
        <v>0.008207991589639488</v>
      </c>
      <c r="AU42" s="24" t="n">
        <v>0.007091895382559939</v>
      </c>
      <c r="AV42" s="24" t="n">
        <v>0.004731227224692065</v>
      </c>
      <c r="AW42" s="24" t="n">
        <v>0.0123545100841572</v>
      </c>
      <c r="AX42" s="24" t="n">
        <v>0.01984455412488393</v>
      </c>
      <c r="AY42" s="24" t="n">
        <v>0.005368259794970172</v>
      </c>
      <c r="AZ42" s="24" t="n">
        <v>0.003792632692511608</v>
      </c>
      <c r="BA42" s="24" t="n">
        <v>0.004816367978190871</v>
      </c>
      <c r="BB42" s="24" t="n">
        <v>0.002584891412688476</v>
      </c>
      <c r="BC42" s="24" t="n">
        <v>0.00146027996095799</v>
      </c>
      <c r="BD42" s="24" t="n">
        <v>0.001090152445728805</v>
      </c>
      <c r="BE42" s="24" t="n">
        <v>0.00224649940928374</v>
      </c>
      <c r="BF42" s="24" t="n">
        <v>0.002992670763345645</v>
      </c>
      <c r="BG42" s="24" t="n">
        <v>0.003026776181398581</v>
      </c>
      <c r="BH42" s="24" t="n">
        <v>0.004149314973972189</v>
      </c>
      <c r="BI42" s="24" t="n">
        <v>0.004601540694158412</v>
      </c>
      <c r="BJ42" s="24" t="n">
        <v>0.003010944126769138</v>
      </c>
      <c r="BK42" s="24" t="n">
        <v>0.003470700232032427</v>
      </c>
      <c r="BL42" s="24" t="n">
        <v>0.001554450954046988</v>
      </c>
      <c r="BM42" s="24" t="n">
        <v>0.002035162215871082</v>
      </c>
      <c r="BN42" s="24" t="n">
        <v>0.004375845153562441</v>
      </c>
      <c r="BO42" s="24" t="n">
        <v>0.002829604155652828</v>
      </c>
      <c r="BP42" s="24" t="n">
        <v>0.004585937404596374</v>
      </c>
      <c r="BQ42" s="24" t="n">
        <v>0.00564571716866849</v>
      </c>
      <c r="BR42" s="24" t="n">
        <v>0</v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25" t="n">
        <v>0.001174341521530362</v>
      </c>
      <c r="D43" s="25" t="n">
        <v>0.00111342472643657</v>
      </c>
      <c r="E43" s="25" t="n">
        <v>0.0005587156793396853</v>
      </c>
      <c r="F43" s="25" t="n">
        <v>0.002946122622113986</v>
      </c>
      <c r="G43" s="25" t="n">
        <v>0.00494904442867309</v>
      </c>
      <c r="H43" s="25" t="n">
        <v>0.004279648970894479</v>
      </c>
      <c r="I43" s="25" t="n">
        <v>0.005964092385359929</v>
      </c>
      <c r="J43" s="25" t="n">
        <v>0.002318826050206778</v>
      </c>
      <c r="K43" s="25" t="n">
        <v>0.002040446708392303</v>
      </c>
      <c r="L43" s="25" t="n">
        <v>0.002320168219463045</v>
      </c>
      <c r="M43" s="25" t="n">
        <v>0.002820419821627031</v>
      </c>
      <c r="N43" s="25" t="n">
        <v>0.002043741371417458</v>
      </c>
      <c r="O43" s="25" t="n">
        <v>0.002065429619585809</v>
      </c>
      <c r="P43" s="25" t="n">
        <v>0.001846241216866253</v>
      </c>
      <c r="Q43" s="25" t="n">
        <v>0.002314694180008855</v>
      </c>
      <c r="R43" s="25" t="n">
        <v>0.002308454779425988</v>
      </c>
      <c r="S43" s="25" t="n">
        <v>0.003071795674164176</v>
      </c>
      <c r="T43" s="25" t="n">
        <v>0.01571039750878498</v>
      </c>
      <c r="U43" s="25" t="n">
        <v>0.003429810583781111</v>
      </c>
      <c r="V43" s="25" t="n">
        <v>0.00216793703544868</v>
      </c>
      <c r="W43" s="25" t="n">
        <v>0.00286174931679661</v>
      </c>
      <c r="X43" s="25" t="n">
        <v>0.00291512769035177</v>
      </c>
      <c r="Y43" s="25" t="n">
        <v>0.002921877413906288</v>
      </c>
      <c r="Z43" s="25" t="n">
        <v>0.002893907228399974</v>
      </c>
      <c r="AA43" s="25" t="n">
        <v>0.002687776033986241</v>
      </c>
      <c r="AB43" s="25" t="n">
        <v>0.003118181458710565</v>
      </c>
      <c r="AC43" s="25" t="n">
        <v>0.004421719218957864</v>
      </c>
      <c r="AD43" s="25" t="n">
        <v>0.003969876747369651</v>
      </c>
      <c r="AE43" s="25" t="n">
        <v>0.002787070587749949</v>
      </c>
      <c r="AF43" s="25" t="n">
        <v>1.29864844737748</v>
      </c>
      <c r="AG43" s="25" t="n">
        <v>0.0104635781318858</v>
      </c>
      <c r="AH43" s="25" t="n">
        <v>0.01094087568804476</v>
      </c>
      <c r="AI43" s="25" t="n">
        <v>0.008035465475165121</v>
      </c>
      <c r="AJ43" s="25" t="n">
        <v>0.005918733100245334</v>
      </c>
      <c r="AK43" s="25" t="n">
        <v>0.00776672988103062</v>
      </c>
      <c r="AL43" s="25" t="n">
        <v>0.003063226752235543</v>
      </c>
      <c r="AM43" s="25" t="n">
        <v>0.02162285595414978</v>
      </c>
      <c r="AN43" s="25" t="n">
        <v>0.005077706951210857</v>
      </c>
      <c r="AO43" s="25" t="n">
        <v>0.002273236091487971</v>
      </c>
      <c r="AP43" s="25" t="n">
        <v>0.003488190369597816</v>
      </c>
      <c r="AQ43" s="25" t="n">
        <v>0.00217978416492271</v>
      </c>
      <c r="AR43" s="25" t="n">
        <v>0.002121435702069799</v>
      </c>
      <c r="AS43" s="25" t="n">
        <v>0.002138934803680008</v>
      </c>
      <c r="AT43" s="25" t="n">
        <v>0.003755514768384043</v>
      </c>
      <c r="AU43" s="25" t="n">
        <v>0.004069503921277507</v>
      </c>
      <c r="AV43" s="25" t="n">
        <v>0.004626096773271078</v>
      </c>
      <c r="AW43" s="25" t="n">
        <v>0.001699300047663893</v>
      </c>
      <c r="AX43" s="25" t="n">
        <v>0.001220949889415053</v>
      </c>
      <c r="AY43" s="25" t="n">
        <v>0.003983513603137136</v>
      </c>
      <c r="AZ43" s="25" t="n">
        <v>0.01146439846679426</v>
      </c>
      <c r="BA43" s="25" t="n">
        <v>0.00543690144184585</v>
      </c>
      <c r="BB43" s="25" t="n">
        <v>0.02456484246478764</v>
      </c>
      <c r="BC43" s="25" t="n">
        <v>0.003027345125780534</v>
      </c>
      <c r="BD43" s="25" t="n">
        <v>0.0003082727212429329</v>
      </c>
      <c r="BE43" s="25" t="n">
        <v>0.004343515747875093</v>
      </c>
      <c r="BF43" s="25" t="n">
        <v>0.01947405516744494</v>
      </c>
      <c r="BG43" s="25" t="n">
        <v>0.008288137921104954</v>
      </c>
      <c r="BH43" s="25" t="n">
        <v>0.003132569240395323</v>
      </c>
      <c r="BI43" s="25" t="n">
        <v>0.00798797881523125</v>
      </c>
      <c r="BJ43" s="25" t="n">
        <v>0.00507597390525061</v>
      </c>
      <c r="BK43" s="25" t="n">
        <v>0.001896103883596978</v>
      </c>
      <c r="BL43" s="25" t="n">
        <v>0.003443478217351254</v>
      </c>
      <c r="BM43" s="25" t="n">
        <v>0.002821693005336539</v>
      </c>
      <c r="BN43" s="25" t="n">
        <v>0.003286899660924021</v>
      </c>
      <c r="BO43" s="25" t="n">
        <v>0.002431644722144545</v>
      </c>
      <c r="BP43" s="25" t="n">
        <v>0.004382171646675284</v>
      </c>
      <c r="BQ43" s="25" t="n">
        <v>0.008863402426947196</v>
      </c>
      <c r="BR43" s="25" t="n">
        <v>0</v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24" t="n">
        <v>0.00310487403565351</v>
      </c>
      <c r="D44" s="24" t="n">
        <v>0.003913971069370329</v>
      </c>
      <c r="E44" s="24" t="n">
        <v>0.001534619508167982</v>
      </c>
      <c r="F44" s="24" t="n">
        <v>0.007063566858736219</v>
      </c>
      <c r="G44" s="24" t="n">
        <v>0.005846906221385838</v>
      </c>
      <c r="H44" s="24" t="n">
        <v>0.006941692811943837</v>
      </c>
      <c r="I44" s="24" t="n">
        <v>0.0110660863471981</v>
      </c>
      <c r="J44" s="24" t="n">
        <v>0.004250387570189793</v>
      </c>
      <c r="K44" s="24" t="n">
        <v>0.003977382141752341</v>
      </c>
      <c r="L44" s="24" t="n">
        <v>0.004356839764065571</v>
      </c>
      <c r="M44" s="24" t="n">
        <v>0.004723210732682279</v>
      </c>
      <c r="N44" s="24" t="n">
        <v>0.003045087198359742</v>
      </c>
      <c r="O44" s="24" t="n">
        <v>0.005383481132026365</v>
      </c>
      <c r="P44" s="24" t="n">
        <v>0.003209561705048652</v>
      </c>
      <c r="Q44" s="24" t="n">
        <v>0.003779674757617523</v>
      </c>
      <c r="R44" s="24" t="n">
        <v>0.005682186044550792</v>
      </c>
      <c r="S44" s="24" t="n">
        <v>0.006049789976443377</v>
      </c>
      <c r="T44" s="24" t="n">
        <v>0.007467151562808121</v>
      </c>
      <c r="U44" s="24" t="n">
        <v>0.004481364035692568</v>
      </c>
      <c r="V44" s="24" t="n">
        <v>0.00405094040940711</v>
      </c>
      <c r="W44" s="24" t="n">
        <v>0.006729440470638984</v>
      </c>
      <c r="X44" s="24" t="n">
        <v>0.005096231861162892</v>
      </c>
      <c r="Y44" s="24" t="n">
        <v>0.005082479891823793</v>
      </c>
      <c r="Z44" s="24" t="n">
        <v>0.003840146182050423</v>
      </c>
      <c r="AA44" s="24" t="n">
        <v>0.005914252976164278</v>
      </c>
      <c r="AB44" s="24" t="n">
        <v>0.007911119592890014</v>
      </c>
      <c r="AC44" s="24" t="n">
        <v>0.009454152287897744</v>
      </c>
      <c r="AD44" s="24" t="n">
        <v>0.01285922477899912</v>
      </c>
      <c r="AE44" s="24" t="n">
        <v>0.006333092529175618</v>
      </c>
      <c r="AF44" s="24" t="n">
        <v>0.04136427272515284</v>
      </c>
      <c r="AG44" s="24" t="n">
        <v>1.10355518903712</v>
      </c>
      <c r="AH44" s="24" t="n">
        <v>0.02636100926737376</v>
      </c>
      <c r="AI44" s="24" t="n">
        <v>0.02002881031111402</v>
      </c>
      <c r="AJ44" s="24" t="n">
        <v>0.02258100643907799</v>
      </c>
      <c r="AK44" s="24" t="n">
        <v>0.02114539330899754</v>
      </c>
      <c r="AL44" s="24" t="n">
        <v>0.007684001851276584</v>
      </c>
      <c r="AM44" s="24" t="n">
        <v>0.05543876254800859</v>
      </c>
      <c r="AN44" s="24" t="n">
        <v>0.04061735683965858</v>
      </c>
      <c r="AO44" s="24" t="n">
        <v>0.008361759122521224</v>
      </c>
      <c r="AP44" s="24" t="n">
        <v>0.02107044236382933</v>
      </c>
      <c r="AQ44" s="24" t="n">
        <v>0.007142561253501925</v>
      </c>
      <c r="AR44" s="24" t="n">
        <v>0.003671946038264833</v>
      </c>
      <c r="AS44" s="24" t="n">
        <v>0.006894332329996365</v>
      </c>
      <c r="AT44" s="24" t="n">
        <v>0.00668333771422328</v>
      </c>
      <c r="AU44" s="24" t="n">
        <v>0.004198452663041002</v>
      </c>
      <c r="AV44" s="24" t="n">
        <v>0.004367757409154555</v>
      </c>
      <c r="AW44" s="24" t="n">
        <v>0.005510434521389669</v>
      </c>
      <c r="AX44" s="24" t="n">
        <v>0.002500945677116657</v>
      </c>
      <c r="AY44" s="24" t="n">
        <v>0.004523836882126725</v>
      </c>
      <c r="AZ44" s="24" t="n">
        <v>0.004356172131906859</v>
      </c>
      <c r="BA44" s="24" t="n">
        <v>0.007525930765821295</v>
      </c>
      <c r="BB44" s="24" t="n">
        <v>0.002746674446981491</v>
      </c>
      <c r="BC44" s="24" t="n">
        <v>0.00147930468883106</v>
      </c>
      <c r="BD44" s="24" t="n">
        <v>0.00107376807997872</v>
      </c>
      <c r="BE44" s="24" t="n">
        <v>0.005254559482624071</v>
      </c>
      <c r="BF44" s="24" t="n">
        <v>0.003613811598622934</v>
      </c>
      <c r="BG44" s="24" t="n">
        <v>0.003375959566952687</v>
      </c>
      <c r="BH44" s="24" t="n">
        <v>0.003527847627278504</v>
      </c>
      <c r="BI44" s="24" t="n">
        <v>0.005556004608585316</v>
      </c>
      <c r="BJ44" s="24" t="n">
        <v>0.001224792425044234</v>
      </c>
      <c r="BK44" s="24" t="n">
        <v>0.00177553684137572</v>
      </c>
      <c r="BL44" s="24" t="n">
        <v>0.001184689022293133</v>
      </c>
      <c r="BM44" s="24" t="n">
        <v>0.002120725098584416</v>
      </c>
      <c r="BN44" s="24" t="n">
        <v>0.002384178204685787</v>
      </c>
      <c r="BO44" s="24" t="n">
        <v>0.001698622084391455</v>
      </c>
      <c r="BP44" s="24" t="n">
        <v>0.005660022532586257</v>
      </c>
      <c r="BQ44" s="24" t="n">
        <v>0.009087879472525193</v>
      </c>
      <c r="BR44" s="24" t="n">
        <v>0</v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25" t="n">
        <v>0.003478321843828206</v>
      </c>
      <c r="D45" s="25" t="n">
        <v>0.003260411824027875</v>
      </c>
      <c r="E45" s="25" t="n">
        <v>0.001940764453314319</v>
      </c>
      <c r="F45" s="25" t="n">
        <v>0.01954896172270816</v>
      </c>
      <c r="G45" s="25" t="n">
        <v>0.02991742500311502</v>
      </c>
      <c r="H45" s="25" t="n">
        <v>0.05659582987246083</v>
      </c>
      <c r="I45" s="25" t="n">
        <v>0.08100452415690595</v>
      </c>
      <c r="J45" s="25" t="n">
        <v>0.005188688710211153</v>
      </c>
      <c r="K45" s="25" t="n">
        <v>0.005738165086746872</v>
      </c>
      <c r="L45" s="25" t="n">
        <v>0.005175341057320579</v>
      </c>
      <c r="M45" s="25" t="n">
        <v>0.007240731964407377</v>
      </c>
      <c r="N45" s="25" t="n">
        <v>0.003387078544484997</v>
      </c>
      <c r="O45" s="25" t="n">
        <v>0.004902732867962308</v>
      </c>
      <c r="P45" s="25" t="n">
        <v>0.003837241538815803</v>
      </c>
      <c r="Q45" s="25" t="n">
        <v>0.004752084705028461</v>
      </c>
      <c r="R45" s="25" t="n">
        <v>0.009966547787075857</v>
      </c>
      <c r="S45" s="25" t="n">
        <v>0.009929082230750542</v>
      </c>
      <c r="T45" s="25" t="n">
        <v>0.01635272817714076</v>
      </c>
      <c r="U45" s="25" t="n">
        <v>0.01835490741864713</v>
      </c>
      <c r="V45" s="25" t="n">
        <v>0.006542484985618547</v>
      </c>
      <c r="W45" s="25" t="n">
        <v>0.009193672068853182</v>
      </c>
      <c r="X45" s="25" t="n">
        <v>0.007005609010561488</v>
      </c>
      <c r="Y45" s="25" t="n">
        <v>0.00709821791950153</v>
      </c>
      <c r="Z45" s="25" t="n">
        <v>0.005406156703526373</v>
      </c>
      <c r="AA45" s="25" t="n">
        <v>0.007233478057795562</v>
      </c>
      <c r="AB45" s="25" t="n">
        <v>0.01134043435436513</v>
      </c>
      <c r="AC45" s="25" t="n">
        <v>0.02567743807839936</v>
      </c>
      <c r="AD45" s="25" t="n">
        <v>0.02606760222480016</v>
      </c>
      <c r="AE45" s="25" t="n">
        <v>0.01230876375964643</v>
      </c>
      <c r="AF45" s="25" t="n">
        <v>0.008425687041619716</v>
      </c>
      <c r="AG45" s="25" t="n">
        <v>0.01915421728996877</v>
      </c>
      <c r="AH45" s="25" t="n">
        <v>1.122086162117682</v>
      </c>
      <c r="AI45" s="25" t="n">
        <v>0.03188749493778311</v>
      </c>
      <c r="AJ45" s="25" t="n">
        <v>0.01903948990591383</v>
      </c>
      <c r="AK45" s="25" t="n">
        <v>0.03798343228782868</v>
      </c>
      <c r="AL45" s="25" t="n">
        <v>0.007504851774982763</v>
      </c>
      <c r="AM45" s="25" t="n">
        <v>0.182557227289376</v>
      </c>
      <c r="AN45" s="25" t="n">
        <v>0.009023165285919127</v>
      </c>
      <c r="AO45" s="25" t="n">
        <v>0.007426580650888471</v>
      </c>
      <c r="AP45" s="25" t="n">
        <v>0.01399824806665551</v>
      </c>
      <c r="AQ45" s="25" t="n">
        <v>0.008997430973940665</v>
      </c>
      <c r="AR45" s="25" t="n">
        <v>0.003672223515925845</v>
      </c>
      <c r="AS45" s="25" t="n">
        <v>0.00832217284404131</v>
      </c>
      <c r="AT45" s="25" t="n">
        <v>0.02335481940632359</v>
      </c>
      <c r="AU45" s="25" t="n">
        <v>0.01152224527339888</v>
      </c>
      <c r="AV45" s="25" t="n">
        <v>0.008416648410972704</v>
      </c>
      <c r="AW45" s="25" t="n">
        <v>0.002949728863919363</v>
      </c>
      <c r="AX45" s="25" t="n">
        <v>0.003041447365798645</v>
      </c>
      <c r="AY45" s="25" t="n">
        <v>0.008109375390709904</v>
      </c>
      <c r="AZ45" s="25" t="n">
        <v>0.003405407833679088</v>
      </c>
      <c r="BA45" s="25" t="n">
        <v>0.0044418279107808</v>
      </c>
      <c r="BB45" s="25" t="n">
        <v>0.002904087855006995</v>
      </c>
      <c r="BC45" s="25" t="n">
        <v>0.001312511460347067</v>
      </c>
      <c r="BD45" s="25" t="n">
        <v>0.0003643955510879558</v>
      </c>
      <c r="BE45" s="25" t="n">
        <v>0.002344309139188019</v>
      </c>
      <c r="BF45" s="25" t="n">
        <v>0.003125088512199645</v>
      </c>
      <c r="BG45" s="25" t="n">
        <v>0.00310275696548523</v>
      </c>
      <c r="BH45" s="25" t="n">
        <v>0.006040788258847843</v>
      </c>
      <c r="BI45" s="25" t="n">
        <v>0.007459136788640759</v>
      </c>
      <c r="BJ45" s="25" t="n">
        <v>0.001777474347885334</v>
      </c>
      <c r="BK45" s="25" t="n">
        <v>0.001750405133417572</v>
      </c>
      <c r="BL45" s="25" t="n">
        <v>0.001016746516851772</v>
      </c>
      <c r="BM45" s="25" t="n">
        <v>0.001484979047681592</v>
      </c>
      <c r="BN45" s="25" t="n">
        <v>0.003383559622986691</v>
      </c>
      <c r="BO45" s="25" t="n">
        <v>0.001762683169019682</v>
      </c>
      <c r="BP45" s="25" t="n">
        <v>0.004957380998705608</v>
      </c>
      <c r="BQ45" s="25" t="n">
        <v>0.003636911006212547</v>
      </c>
      <c r="BR45" s="25" t="n">
        <v>0</v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24" t="n">
        <v>0.0004506556742264842</v>
      </c>
      <c r="D46" s="24" t="n">
        <v>0.0003696775834357988</v>
      </c>
      <c r="E46" s="24" t="n">
        <v>0.0002406316332065114</v>
      </c>
      <c r="F46" s="24" t="n">
        <v>0.0009941859996557823</v>
      </c>
      <c r="G46" s="24" t="n">
        <v>0.0007658826720130942</v>
      </c>
      <c r="H46" s="24" t="n">
        <v>0.001696952255833681</v>
      </c>
      <c r="I46" s="24" t="n">
        <v>0.001712975862998792</v>
      </c>
      <c r="J46" s="24" t="n">
        <v>0.0006719751010192183</v>
      </c>
      <c r="K46" s="24" t="n">
        <v>0.00145454067443924</v>
      </c>
      <c r="L46" s="24" t="n">
        <v>0.0007684652896202851</v>
      </c>
      <c r="M46" s="24" t="n">
        <v>0.0008134253055245325</v>
      </c>
      <c r="N46" s="24" t="n">
        <v>0.0004539631889978607</v>
      </c>
      <c r="O46" s="24" t="n">
        <v>0.0005870401872201593</v>
      </c>
      <c r="P46" s="24" t="n">
        <v>0.0004305829064174602</v>
      </c>
      <c r="Q46" s="24" t="n">
        <v>0.0005911663081615696</v>
      </c>
      <c r="R46" s="24" t="n">
        <v>0.0006565481307227749</v>
      </c>
      <c r="S46" s="24" t="n">
        <v>0.0007430716749985249</v>
      </c>
      <c r="T46" s="24" t="n">
        <v>0.0006522896165123917</v>
      </c>
      <c r="U46" s="24" t="n">
        <v>0.0007032612641008396</v>
      </c>
      <c r="V46" s="24" t="n">
        <v>0.0006184483694725679</v>
      </c>
      <c r="W46" s="24" t="n">
        <v>0.000856328866982349</v>
      </c>
      <c r="X46" s="24" t="n">
        <v>0.001052512805015914</v>
      </c>
      <c r="Y46" s="24" t="n">
        <v>0.0008533622830512288</v>
      </c>
      <c r="Z46" s="24" t="n">
        <v>0.000753048350770996</v>
      </c>
      <c r="AA46" s="24" t="n">
        <v>0.0008043736375340649</v>
      </c>
      <c r="AB46" s="24" t="n">
        <v>0.001000771268494721</v>
      </c>
      <c r="AC46" s="24" t="n">
        <v>0.001129590162876795</v>
      </c>
      <c r="AD46" s="24" t="n">
        <v>0.00102910344227515</v>
      </c>
      <c r="AE46" s="24" t="n">
        <v>0.0007525365195010426</v>
      </c>
      <c r="AF46" s="24" t="n">
        <v>0.001921016828632677</v>
      </c>
      <c r="AG46" s="24" t="n">
        <v>0.002503323620915047</v>
      </c>
      <c r="AH46" s="24" t="n">
        <v>0.002693127728090633</v>
      </c>
      <c r="AI46" s="24" t="n">
        <v>1.051318008210872</v>
      </c>
      <c r="AJ46" s="24" t="n">
        <v>0.005470866848102184</v>
      </c>
      <c r="AK46" s="24" t="n">
        <v>0.007165706376147278</v>
      </c>
      <c r="AL46" s="24" t="n">
        <v>0.0006384246251133642</v>
      </c>
      <c r="AM46" s="24" t="n">
        <v>0.003422547175403494</v>
      </c>
      <c r="AN46" s="24" t="n">
        <v>0.001315372463835133</v>
      </c>
      <c r="AO46" s="24" t="n">
        <v>0.0009966858114669305</v>
      </c>
      <c r="AP46" s="24" t="n">
        <v>0.0008672105025539818</v>
      </c>
      <c r="AQ46" s="24" t="n">
        <v>0.005327442100699912</v>
      </c>
      <c r="AR46" s="24" t="n">
        <v>0.0006593694853722506</v>
      </c>
      <c r="AS46" s="24" t="n">
        <v>0.004564404753805987</v>
      </c>
      <c r="AT46" s="24" t="n">
        <v>0.0006553940233798769</v>
      </c>
      <c r="AU46" s="24" t="n">
        <v>0.0005949663022324465</v>
      </c>
      <c r="AV46" s="24" t="n">
        <v>0.0007767884375231107</v>
      </c>
      <c r="AW46" s="24" t="n">
        <v>0.0003149087861869912</v>
      </c>
      <c r="AX46" s="24" t="n">
        <v>0.0003595724739985657</v>
      </c>
      <c r="AY46" s="24" t="n">
        <v>0.0005962322187387881</v>
      </c>
      <c r="AZ46" s="24" t="n">
        <v>0.0004540190357925015</v>
      </c>
      <c r="BA46" s="24" t="n">
        <v>0.00049048153352035</v>
      </c>
      <c r="BB46" s="24" t="n">
        <v>0.0002283110212273309</v>
      </c>
      <c r="BC46" s="24" t="n">
        <v>0.0001374576429949322</v>
      </c>
      <c r="BD46" s="24" t="n">
        <v>4.626975558943569e-05</v>
      </c>
      <c r="BE46" s="24" t="n">
        <v>0.0002455490276441394</v>
      </c>
      <c r="BF46" s="24" t="n">
        <v>0.0007918556503914835</v>
      </c>
      <c r="BG46" s="24" t="n">
        <v>0.0003274472858510953</v>
      </c>
      <c r="BH46" s="24" t="n">
        <v>0.001524344332383595</v>
      </c>
      <c r="BI46" s="24" t="n">
        <v>0.0002949711471612886</v>
      </c>
      <c r="BJ46" s="24" t="n">
        <v>0.000325638275009134</v>
      </c>
      <c r="BK46" s="24" t="n">
        <v>0.0003183605409661671</v>
      </c>
      <c r="BL46" s="24" t="n">
        <v>0.0001795603754814603</v>
      </c>
      <c r="BM46" s="24" t="n">
        <v>0.0002023818729084269</v>
      </c>
      <c r="BN46" s="24" t="n">
        <v>0.0005669865371864827</v>
      </c>
      <c r="BO46" s="24" t="n">
        <v>0.0003412548818670871</v>
      </c>
      <c r="BP46" s="24" t="n">
        <v>0.0004291675183593871</v>
      </c>
      <c r="BQ46" s="24" t="n">
        <v>0.0004184994168770599</v>
      </c>
      <c r="BR46" s="24" t="n">
        <v>0</v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25" t="n">
        <v>0.003087169129711563</v>
      </c>
      <c r="D47" s="25" t="n">
        <v>0.002457693059748198</v>
      </c>
      <c r="E47" s="25" t="n">
        <v>0.001704757509001551</v>
      </c>
      <c r="F47" s="25" t="n">
        <v>0.006256685479467651</v>
      </c>
      <c r="G47" s="25" t="n">
        <v>0.005028991122816195</v>
      </c>
      <c r="H47" s="25" t="n">
        <v>0.008722043419421207</v>
      </c>
      <c r="I47" s="25" t="n">
        <v>0.009418400299380956</v>
      </c>
      <c r="J47" s="25" t="n">
        <v>0.004959555472268863</v>
      </c>
      <c r="K47" s="25" t="n">
        <v>0.005053206088354024</v>
      </c>
      <c r="L47" s="25" t="n">
        <v>0.005863905109345801</v>
      </c>
      <c r="M47" s="25" t="n">
        <v>0.006574314878119075</v>
      </c>
      <c r="N47" s="25" t="n">
        <v>0.0029639846251799</v>
      </c>
      <c r="O47" s="25" t="n">
        <v>0.004595256506225641</v>
      </c>
      <c r="P47" s="25" t="n">
        <v>0.003154044233596043</v>
      </c>
      <c r="Q47" s="25" t="n">
        <v>0.004491744561328596</v>
      </c>
      <c r="R47" s="25" t="n">
        <v>0.004594237561919316</v>
      </c>
      <c r="S47" s="25" t="n">
        <v>0.004938857413955435</v>
      </c>
      <c r="T47" s="25" t="n">
        <v>0.003899231803492539</v>
      </c>
      <c r="U47" s="25" t="n">
        <v>0.004789956580463813</v>
      </c>
      <c r="V47" s="25" t="n">
        <v>0.004291328246493383</v>
      </c>
      <c r="W47" s="25" t="n">
        <v>0.006437390434352552</v>
      </c>
      <c r="X47" s="25" t="n">
        <v>0.005484799388995883</v>
      </c>
      <c r="Y47" s="25" t="n">
        <v>0.006459775618131272</v>
      </c>
      <c r="Z47" s="25" t="n">
        <v>0.004952533421309241</v>
      </c>
      <c r="AA47" s="25" t="n">
        <v>0.005897224274667907</v>
      </c>
      <c r="AB47" s="25" t="n">
        <v>0.006625966380216656</v>
      </c>
      <c r="AC47" s="25" t="n">
        <v>0.007300812360433962</v>
      </c>
      <c r="AD47" s="25" t="n">
        <v>0.005426182679633604</v>
      </c>
      <c r="AE47" s="25" t="n">
        <v>0.006256401682011978</v>
      </c>
      <c r="AF47" s="25" t="n">
        <v>0.008342913009000688</v>
      </c>
      <c r="AG47" s="25" t="n">
        <v>0.007889055941711765</v>
      </c>
      <c r="AH47" s="25" t="n">
        <v>0.01169848461508915</v>
      </c>
      <c r="AI47" s="25" t="n">
        <v>0.3325420356989001</v>
      </c>
      <c r="AJ47" s="25" t="n">
        <v>1.158412141752602</v>
      </c>
      <c r="AK47" s="25" t="n">
        <v>0.01159898151859921</v>
      </c>
      <c r="AL47" s="25" t="n">
        <v>0.004328781662095198</v>
      </c>
      <c r="AM47" s="25" t="n">
        <v>0.01003717387493075</v>
      </c>
      <c r="AN47" s="25" t="n">
        <v>0.005071952020644139</v>
      </c>
      <c r="AO47" s="25" t="n">
        <v>0.004589346986491077</v>
      </c>
      <c r="AP47" s="25" t="n">
        <v>0.004562884574218527</v>
      </c>
      <c r="AQ47" s="25" t="n">
        <v>0.09651654583077997</v>
      </c>
      <c r="AR47" s="25" t="n">
        <v>0.004362207608979573</v>
      </c>
      <c r="AS47" s="25" t="n">
        <v>0.04267495499294915</v>
      </c>
      <c r="AT47" s="25" t="n">
        <v>0.003532725836618995</v>
      </c>
      <c r="AU47" s="25" t="n">
        <v>0.0041769631331327</v>
      </c>
      <c r="AV47" s="25" t="n">
        <v>0.004790231572907979</v>
      </c>
      <c r="AW47" s="25" t="n">
        <v>0.002052768119049173</v>
      </c>
      <c r="AX47" s="25" t="n">
        <v>0.002693052330758938</v>
      </c>
      <c r="AY47" s="25" t="n">
        <v>0.003885561505965891</v>
      </c>
      <c r="AZ47" s="25" t="n">
        <v>0.002723555117531686</v>
      </c>
      <c r="BA47" s="25" t="n">
        <v>0.002700303797905469</v>
      </c>
      <c r="BB47" s="25" t="n">
        <v>0.001265434445887025</v>
      </c>
      <c r="BC47" s="25" t="n">
        <v>0.0008491526745382335</v>
      </c>
      <c r="BD47" s="25" t="n">
        <v>0.0002299889663464022</v>
      </c>
      <c r="BE47" s="25" t="n">
        <v>0.001309432027766689</v>
      </c>
      <c r="BF47" s="25" t="n">
        <v>0.002936320765748903</v>
      </c>
      <c r="BG47" s="25" t="n">
        <v>0.00198749126976027</v>
      </c>
      <c r="BH47" s="25" t="n">
        <v>0.01024028304766122</v>
      </c>
      <c r="BI47" s="25" t="n">
        <v>0.001407195439411731</v>
      </c>
      <c r="BJ47" s="25" t="n">
        <v>0.00157798336382761</v>
      </c>
      <c r="BK47" s="25" t="n">
        <v>0.002395472187963387</v>
      </c>
      <c r="BL47" s="25" t="n">
        <v>0.001781803855347153</v>
      </c>
      <c r="BM47" s="25" t="n">
        <v>0.001442569523354126</v>
      </c>
      <c r="BN47" s="25" t="n">
        <v>0.003286517816511833</v>
      </c>
      <c r="BO47" s="25" t="n">
        <v>0.001699874032892872</v>
      </c>
      <c r="BP47" s="25" t="n">
        <v>0.002428459331619883</v>
      </c>
      <c r="BQ47" s="25" t="n">
        <v>0.002428834301121586</v>
      </c>
      <c r="BR47" s="25" t="n">
        <v>0</v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24" t="n">
        <v>0.0007244497970332799</v>
      </c>
      <c r="D48" s="24" t="n">
        <v>0.0006289974626552477</v>
      </c>
      <c r="E48" s="24" t="n">
        <v>0.000439200085537841</v>
      </c>
      <c r="F48" s="24" t="n">
        <v>0.002745952031501388</v>
      </c>
      <c r="G48" s="24" t="n">
        <v>0.002112613216713136</v>
      </c>
      <c r="H48" s="24" t="n">
        <v>0.002376367090257786</v>
      </c>
      <c r="I48" s="24" t="n">
        <v>0.004478900729080285</v>
      </c>
      <c r="J48" s="24" t="n">
        <v>0.001332741559684634</v>
      </c>
      <c r="K48" s="24" t="n">
        <v>0.001416836823857157</v>
      </c>
      <c r="L48" s="24" t="n">
        <v>0.001371334920359417</v>
      </c>
      <c r="M48" s="24" t="n">
        <v>0.00196132865730794</v>
      </c>
      <c r="N48" s="24" t="n">
        <v>0.0008177178486013292</v>
      </c>
      <c r="O48" s="24" t="n">
        <v>0.001155297536674313</v>
      </c>
      <c r="P48" s="24" t="n">
        <v>0.001007081684779614</v>
      </c>
      <c r="Q48" s="24" t="n">
        <v>0.00120949414407429</v>
      </c>
      <c r="R48" s="24" t="n">
        <v>0.001986334580903914</v>
      </c>
      <c r="S48" s="24" t="n">
        <v>0.002380234029141526</v>
      </c>
      <c r="T48" s="24" t="n">
        <v>0.00391036673225928</v>
      </c>
      <c r="U48" s="24" t="n">
        <v>0.001695195028065492</v>
      </c>
      <c r="V48" s="24" t="n">
        <v>0.001571474629666366</v>
      </c>
      <c r="W48" s="24" t="n">
        <v>0.001868886474053997</v>
      </c>
      <c r="X48" s="24" t="n">
        <v>0.001669161171284243</v>
      </c>
      <c r="Y48" s="24" t="n">
        <v>0.00180073319917062</v>
      </c>
      <c r="Z48" s="24" t="n">
        <v>0.001461763856280595</v>
      </c>
      <c r="AA48" s="24" t="n">
        <v>0.001501822614785734</v>
      </c>
      <c r="AB48" s="24" t="n">
        <v>0.002506913733110179</v>
      </c>
      <c r="AC48" s="24" t="n">
        <v>0.004927026410254807</v>
      </c>
      <c r="AD48" s="24" t="n">
        <v>0.003396974817220379</v>
      </c>
      <c r="AE48" s="24" t="n">
        <v>0.002656080128212677</v>
      </c>
      <c r="AF48" s="24" t="n">
        <v>0.00155581312731019</v>
      </c>
      <c r="AG48" s="24" t="n">
        <v>0.002291006471802459</v>
      </c>
      <c r="AH48" s="24" t="n">
        <v>0.002943503853204422</v>
      </c>
      <c r="AI48" s="24" t="n">
        <v>0.003606304871251456</v>
      </c>
      <c r="AJ48" s="24" t="n">
        <v>0.003201734067983359</v>
      </c>
      <c r="AK48" s="24" t="n">
        <v>1.310454807054282</v>
      </c>
      <c r="AL48" s="24" t="n">
        <v>0.001692128523438216</v>
      </c>
      <c r="AM48" s="24" t="n">
        <v>0.04547877382221482</v>
      </c>
      <c r="AN48" s="24" t="n">
        <v>0.001412556174520505</v>
      </c>
      <c r="AO48" s="24" t="n">
        <v>0.001337899652606435</v>
      </c>
      <c r="AP48" s="24" t="n">
        <v>0.001627441036662572</v>
      </c>
      <c r="AQ48" s="24" t="n">
        <v>0.002308613136871617</v>
      </c>
      <c r="AR48" s="24" t="n">
        <v>0.0009108671352785368</v>
      </c>
      <c r="AS48" s="24" t="n">
        <v>0.005650747774547484</v>
      </c>
      <c r="AT48" s="24" t="n">
        <v>0.00399259629709572</v>
      </c>
      <c r="AU48" s="24" t="n">
        <v>0.002018014442890176</v>
      </c>
      <c r="AV48" s="24" t="n">
        <v>0.001812052794366032</v>
      </c>
      <c r="AW48" s="24" t="n">
        <v>0.0005749452596766125</v>
      </c>
      <c r="AX48" s="24" t="n">
        <v>0.0007712818319228075</v>
      </c>
      <c r="AY48" s="24" t="n">
        <v>0.002054953661046971</v>
      </c>
      <c r="AZ48" s="24" t="n">
        <v>0.0008148097453117797</v>
      </c>
      <c r="BA48" s="24" t="n">
        <v>0.0008708465873588975</v>
      </c>
      <c r="BB48" s="24" t="n">
        <v>0.0006338627357626637</v>
      </c>
      <c r="BC48" s="24" t="n">
        <v>0.0002664900872256509</v>
      </c>
      <c r="BD48" s="24" t="n">
        <v>7.246385297703064e-05</v>
      </c>
      <c r="BE48" s="24" t="n">
        <v>0.0005359054683104596</v>
      </c>
      <c r="BF48" s="24" t="n">
        <v>0.0006572861138496158</v>
      </c>
      <c r="BG48" s="24" t="n">
        <v>0.000740549040695978</v>
      </c>
      <c r="BH48" s="24" t="n">
        <v>0.001442593014295687</v>
      </c>
      <c r="BI48" s="24" t="n">
        <v>0.000563127393237736</v>
      </c>
      <c r="BJ48" s="24" t="n">
        <v>0.0004110169408254432</v>
      </c>
      <c r="BK48" s="24" t="n">
        <v>0.0007568222938387804</v>
      </c>
      <c r="BL48" s="24" t="n">
        <v>0.0002016750458336666</v>
      </c>
      <c r="BM48" s="24" t="n">
        <v>0.0003470027993821521</v>
      </c>
      <c r="BN48" s="24" t="n">
        <v>0.0006349303834881134</v>
      </c>
      <c r="BO48" s="24" t="n">
        <v>0.0005010776201085398</v>
      </c>
      <c r="BP48" s="24" t="n">
        <v>0.00120888574760481</v>
      </c>
      <c r="BQ48" s="24" t="n">
        <v>0.001383296106625331</v>
      </c>
      <c r="BR48" s="24" t="n">
        <v>0</v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25" t="n">
        <v>0.0008474254374300585</v>
      </c>
      <c r="D49" s="25" t="n">
        <v>0.0008147051780099159</v>
      </c>
      <c r="E49" s="25" t="n">
        <v>0.0004771585729825541</v>
      </c>
      <c r="F49" s="25" t="n">
        <v>0.001737528095780464</v>
      </c>
      <c r="G49" s="25" t="n">
        <v>0.001569384285480064</v>
      </c>
      <c r="H49" s="25" t="n">
        <v>0.001539786538942908</v>
      </c>
      <c r="I49" s="25" t="n">
        <v>0.002107223232287323</v>
      </c>
      <c r="J49" s="25" t="n">
        <v>0.0013311277011534</v>
      </c>
      <c r="K49" s="25" t="n">
        <v>0.001089745393779105</v>
      </c>
      <c r="L49" s="25" t="n">
        <v>0.001558428987930011</v>
      </c>
      <c r="M49" s="25" t="n">
        <v>0.002222124467624028</v>
      </c>
      <c r="N49" s="25" t="n">
        <v>0.0009262392429666455</v>
      </c>
      <c r="O49" s="25" t="n">
        <v>0.002138978214866002</v>
      </c>
      <c r="P49" s="25" t="n">
        <v>0.01363787485686736</v>
      </c>
      <c r="Q49" s="25" t="n">
        <v>0.004783014504819625</v>
      </c>
      <c r="R49" s="25" t="n">
        <v>0.002388734361054772</v>
      </c>
      <c r="S49" s="25" t="n">
        <v>0.001605137910228895</v>
      </c>
      <c r="T49" s="25" t="n">
        <v>0.001982755750996623</v>
      </c>
      <c r="U49" s="25" t="n">
        <v>0.001305952559326519</v>
      </c>
      <c r="V49" s="25" t="n">
        <v>0.001061347718898871</v>
      </c>
      <c r="W49" s="25" t="n">
        <v>0.002280591058933583</v>
      </c>
      <c r="X49" s="25" t="n">
        <v>0.002270787971169617</v>
      </c>
      <c r="Y49" s="25" t="n">
        <v>0.002449718754655868</v>
      </c>
      <c r="Z49" s="25" t="n">
        <v>0.001925766432218835</v>
      </c>
      <c r="AA49" s="25" t="n">
        <v>0.003162775684911795</v>
      </c>
      <c r="AB49" s="25" t="n">
        <v>0.002484732671718441</v>
      </c>
      <c r="AC49" s="25" t="n">
        <v>0.001730291606815962</v>
      </c>
      <c r="AD49" s="25" t="n">
        <v>0.001658535060623264</v>
      </c>
      <c r="AE49" s="25" t="n">
        <v>0.001864530789920777</v>
      </c>
      <c r="AF49" s="25" t="n">
        <v>0.002303046511273167</v>
      </c>
      <c r="AG49" s="25" t="n">
        <v>0.002299969726733221</v>
      </c>
      <c r="AH49" s="25" t="n">
        <v>0.0045122834525757</v>
      </c>
      <c r="AI49" s="25" t="n">
        <v>0.005534268184042145</v>
      </c>
      <c r="AJ49" s="25" t="n">
        <v>0.008117956795858325</v>
      </c>
      <c r="AK49" s="25" t="n">
        <v>0.003430410559740262</v>
      </c>
      <c r="AL49" s="25" t="n">
        <v>1.028494311403783</v>
      </c>
      <c r="AM49" s="25" t="n">
        <v>0.004584724339222427</v>
      </c>
      <c r="AN49" s="25" t="n">
        <v>0.001277129545429296</v>
      </c>
      <c r="AO49" s="25" t="n">
        <v>0.001267354895172663</v>
      </c>
      <c r="AP49" s="25" t="n">
        <v>0.0028211525363932</v>
      </c>
      <c r="AQ49" s="25" t="n">
        <v>0.001465262416838815</v>
      </c>
      <c r="AR49" s="25" t="n">
        <v>0.0009868290996136277</v>
      </c>
      <c r="AS49" s="25" t="n">
        <v>0.001190065834277585</v>
      </c>
      <c r="AT49" s="25" t="n">
        <v>0.003934537237843683</v>
      </c>
      <c r="AU49" s="25" t="n">
        <v>0.001582390032917337</v>
      </c>
      <c r="AV49" s="25" t="n">
        <v>0.001706776600746721</v>
      </c>
      <c r="AW49" s="25" t="n">
        <v>0.001024393990346502</v>
      </c>
      <c r="AX49" s="25" t="n">
        <v>0.0008525595428887277</v>
      </c>
      <c r="AY49" s="25" t="n">
        <v>0.001288806385127133</v>
      </c>
      <c r="AZ49" s="25" t="n">
        <v>0.001719349980277351</v>
      </c>
      <c r="BA49" s="25" t="n">
        <v>0.001078461722558989</v>
      </c>
      <c r="BB49" s="25" t="n">
        <v>0.0008960769314392779</v>
      </c>
      <c r="BC49" s="25" t="n">
        <v>0.0006186600209753211</v>
      </c>
      <c r="BD49" s="25" t="n">
        <v>0.0002402177895209156</v>
      </c>
      <c r="BE49" s="25" t="n">
        <v>0.001260638777699352</v>
      </c>
      <c r="BF49" s="25" t="n">
        <v>0.00401634980277039</v>
      </c>
      <c r="BG49" s="25" t="n">
        <v>0.002720590621671545</v>
      </c>
      <c r="BH49" s="25" t="n">
        <v>0.007243939644727755</v>
      </c>
      <c r="BI49" s="25" t="n">
        <v>0.001004964895089012</v>
      </c>
      <c r="BJ49" s="25" t="n">
        <v>0.0005650485391989784</v>
      </c>
      <c r="BK49" s="25" t="n">
        <v>0.001038684407607696</v>
      </c>
      <c r="BL49" s="25" t="n">
        <v>0.00212517857773892</v>
      </c>
      <c r="BM49" s="25" t="n">
        <v>0.0006084907831984674</v>
      </c>
      <c r="BN49" s="25" t="n">
        <v>0.008346110984068138</v>
      </c>
      <c r="BO49" s="25" t="n">
        <v>0.03681438063160711</v>
      </c>
      <c r="BP49" s="25" t="n">
        <v>0.003750873834902275</v>
      </c>
      <c r="BQ49" s="25" t="n">
        <v>0.00126341590279006</v>
      </c>
      <c r="BR49" s="25" t="n">
        <v>0</v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24" t="n">
        <v>0.007050047466949327</v>
      </c>
      <c r="D50" s="24" t="n">
        <v>0.005882278407487768</v>
      </c>
      <c r="E50" s="24" t="n">
        <v>0.004871992887695512</v>
      </c>
      <c r="F50" s="24" t="n">
        <v>0.04331475528331391</v>
      </c>
      <c r="G50" s="24" t="n">
        <v>0.02909817116433634</v>
      </c>
      <c r="H50" s="24" t="n">
        <v>0.02755255750985181</v>
      </c>
      <c r="I50" s="24" t="n">
        <v>0.06411024415117</v>
      </c>
      <c r="J50" s="24" t="n">
        <v>0.01093341902109054</v>
      </c>
      <c r="K50" s="24" t="n">
        <v>0.01653338965971468</v>
      </c>
      <c r="L50" s="24" t="n">
        <v>0.01042964183746161</v>
      </c>
      <c r="M50" s="24" t="n">
        <v>0.01483971805027893</v>
      </c>
      <c r="N50" s="24" t="n">
        <v>0.007256324161521496</v>
      </c>
      <c r="O50" s="24" t="n">
        <v>0.01134918777798288</v>
      </c>
      <c r="P50" s="24" t="n">
        <v>0.01000659401571921</v>
      </c>
      <c r="Q50" s="24" t="n">
        <v>0.01083766723068597</v>
      </c>
      <c r="R50" s="24" t="n">
        <v>0.02595232013532647</v>
      </c>
      <c r="S50" s="24" t="n">
        <v>0.03450415882875189</v>
      </c>
      <c r="T50" s="24" t="n">
        <v>0.07186611033454815</v>
      </c>
      <c r="U50" s="24" t="n">
        <v>0.02139106073753225</v>
      </c>
      <c r="V50" s="24" t="n">
        <v>0.02052450331743764</v>
      </c>
      <c r="W50" s="24" t="n">
        <v>0.0216007201396996</v>
      </c>
      <c r="X50" s="24" t="n">
        <v>0.01720959538488865</v>
      </c>
      <c r="Y50" s="24" t="n">
        <v>0.01557929478658722</v>
      </c>
      <c r="Z50" s="24" t="n">
        <v>0.01464356932992409</v>
      </c>
      <c r="AA50" s="24" t="n">
        <v>0.0147733003134592</v>
      </c>
      <c r="AB50" s="24" t="n">
        <v>0.03753681527586349</v>
      </c>
      <c r="AC50" s="24" t="n">
        <v>0.08090824465364257</v>
      </c>
      <c r="AD50" s="24" t="n">
        <v>0.05510128509431592</v>
      </c>
      <c r="AE50" s="24" t="n">
        <v>0.02627416297691981</v>
      </c>
      <c r="AF50" s="24" t="n">
        <v>0.01066686097312297</v>
      </c>
      <c r="AG50" s="24" t="n">
        <v>0.02355174248162583</v>
      </c>
      <c r="AH50" s="24" t="n">
        <v>0.02254500758855432</v>
      </c>
      <c r="AI50" s="24" t="n">
        <v>0.02141206990856915</v>
      </c>
      <c r="AJ50" s="24" t="n">
        <v>0.03032307232969444</v>
      </c>
      <c r="AK50" s="24" t="n">
        <v>0.03588063901165542</v>
      </c>
      <c r="AL50" s="24" t="n">
        <v>0.0194022453328543</v>
      </c>
      <c r="AM50" s="24" t="n">
        <v>1.030707611959628</v>
      </c>
      <c r="AN50" s="24" t="n">
        <v>0.01632524707239618</v>
      </c>
      <c r="AO50" s="24" t="n">
        <v>0.0202860646913367</v>
      </c>
      <c r="AP50" s="24" t="n">
        <v>0.01585065911818209</v>
      </c>
      <c r="AQ50" s="24" t="n">
        <v>0.01050239987739804</v>
      </c>
      <c r="AR50" s="24" t="n">
        <v>0.008372770365335664</v>
      </c>
      <c r="AS50" s="24" t="n">
        <v>0.01177923648263323</v>
      </c>
      <c r="AT50" s="24" t="n">
        <v>0.07549066626858829</v>
      </c>
      <c r="AU50" s="24" t="n">
        <v>0.03367739648510522</v>
      </c>
      <c r="AV50" s="24" t="n">
        <v>0.02768272387064015</v>
      </c>
      <c r="AW50" s="24" t="n">
        <v>0.004997138503460918</v>
      </c>
      <c r="AX50" s="24" t="n">
        <v>0.006204620834405799</v>
      </c>
      <c r="AY50" s="24" t="n">
        <v>0.0309582177217256</v>
      </c>
      <c r="AZ50" s="24" t="n">
        <v>0.008841939906276278</v>
      </c>
      <c r="BA50" s="24" t="n">
        <v>0.008477599316279635</v>
      </c>
      <c r="BB50" s="24" t="n">
        <v>0.009422012526834599</v>
      </c>
      <c r="BC50" s="24" t="n">
        <v>0.00318788096301759</v>
      </c>
      <c r="BD50" s="24" t="n">
        <v>0.0008167446964197285</v>
      </c>
      <c r="BE50" s="24" t="n">
        <v>0.007218952671336406</v>
      </c>
      <c r="BF50" s="24" t="n">
        <v>0.006073103199199248</v>
      </c>
      <c r="BG50" s="24" t="n">
        <v>0.009377283694117713</v>
      </c>
      <c r="BH50" s="24" t="n">
        <v>0.02321492758255228</v>
      </c>
      <c r="BI50" s="24" t="n">
        <v>0.007145648089744826</v>
      </c>
      <c r="BJ50" s="24" t="n">
        <v>0.006031794113199198</v>
      </c>
      <c r="BK50" s="24" t="n">
        <v>0.003852804613316648</v>
      </c>
      <c r="BL50" s="24" t="n">
        <v>0.001977275095705483</v>
      </c>
      <c r="BM50" s="24" t="n">
        <v>0.003218994710150213</v>
      </c>
      <c r="BN50" s="24" t="n">
        <v>0.008420765636345164</v>
      </c>
      <c r="BO50" s="24" t="n">
        <v>0.004844718209296267</v>
      </c>
      <c r="BP50" s="24" t="n">
        <v>0.01856599598818081</v>
      </c>
      <c r="BQ50" s="24" t="n">
        <v>0.009228158281776436</v>
      </c>
      <c r="BR50" s="24" t="n">
        <v>0</v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25" t="n">
        <v>0.05734041288438838</v>
      </c>
      <c r="D51" s="25" t="n">
        <v>0.07244995476084648</v>
      </c>
      <c r="E51" s="25" t="n">
        <v>0.02350498635945947</v>
      </c>
      <c r="F51" s="25" t="n">
        <v>0.06725024430778584</v>
      </c>
      <c r="G51" s="25" t="n">
        <v>0.01569148913919221</v>
      </c>
      <c r="H51" s="25" t="n">
        <v>0.0436019032465489</v>
      </c>
      <c r="I51" s="25" t="n">
        <v>0.06536515334838892</v>
      </c>
      <c r="J51" s="25" t="n">
        <v>0.048011024592374</v>
      </c>
      <c r="K51" s="25" t="n">
        <v>0.04115308510535473</v>
      </c>
      <c r="L51" s="25" t="n">
        <v>0.04997531930039925</v>
      </c>
      <c r="M51" s="25" t="n">
        <v>0.03869427901024457</v>
      </c>
      <c r="N51" s="25" t="n">
        <v>0.03607773869603931</v>
      </c>
      <c r="O51" s="25" t="n">
        <v>0.07995510160245371</v>
      </c>
      <c r="P51" s="25" t="n">
        <v>0.03568339856562461</v>
      </c>
      <c r="Q51" s="25" t="n">
        <v>0.0384644858093636</v>
      </c>
      <c r="R51" s="25" t="n">
        <v>0.06755126905293744</v>
      </c>
      <c r="S51" s="25" t="n">
        <v>0.05873305682391276</v>
      </c>
      <c r="T51" s="25" t="n">
        <v>0.03292941521266028</v>
      </c>
      <c r="U51" s="25" t="n">
        <v>0.01864922222013567</v>
      </c>
      <c r="V51" s="25" t="n">
        <v>0.04263337071461309</v>
      </c>
      <c r="W51" s="25" t="n">
        <v>0.09147230130495351</v>
      </c>
      <c r="X51" s="25" t="n">
        <v>0.05046717688901229</v>
      </c>
      <c r="Y51" s="25" t="n">
        <v>0.0439937706982643</v>
      </c>
      <c r="Z51" s="25" t="n">
        <v>0.02951963269421189</v>
      </c>
      <c r="AA51" s="25" t="n">
        <v>0.06476603713453698</v>
      </c>
      <c r="AB51" s="25" t="n">
        <v>0.09408125755021153</v>
      </c>
      <c r="AC51" s="25" t="n">
        <v>0.07625696292674569</v>
      </c>
      <c r="AD51" s="25" t="n">
        <v>0.11337674487358</v>
      </c>
      <c r="AE51" s="25" t="n">
        <v>0.04924384259486134</v>
      </c>
      <c r="AF51" s="25" t="n">
        <v>0.02948691996425891</v>
      </c>
      <c r="AG51" s="25" t="n">
        <v>0.05079614839428575</v>
      </c>
      <c r="AH51" s="25" t="n">
        <v>0.03596900864725847</v>
      </c>
      <c r="AI51" s="25" t="n">
        <v>0.04498750107585209</v>
      </c>
      <c r="AJ51" s="25" t="n">
        <v>0.06691213042173672</v>
      </c>
      <c r="AK51" s="25" t="n">
        <v>0.04096231109275991</v>
      </c>
      <c r="AL51" s="25" t="n">
        <v>0.0356081312482335</v>
      </c>
      <c r="AM51" s="25" t="n">
        <v>0.03063718952350424</v>
      </c>
      <c r="AN51" s="25" t="n">
        <v>1.538090393465097</v>
      </c>
      <c r="AO51" s="25" t="n">
        <v>0.08651853181041853</v>
      </c>
      <c r="AP51" s="25" t="n">
        <v>0.02510059541968076</v>
      </c>
      <c r="AQ51" s="25" t="n">
        <v>0.02731502874438222</v>
      </c>
      <c r="AR51" s="25" t="n">
        <v>0.03761775015123053</v>
      </c>
      <c r="AS51" s="25" t="n">
        <v>0.01884723735369546</v>
      </c>
      <c r="AT51" s="25" t="n">
        <v>0.01567808329742726</v>
      </c>
      <c r="AU51" s="25" t="n">
        <v>0.01963697502135182</v>
      </c>
      <c r="AV51" s="25" t="n">
        <v>0.02366460252041967</v>
      </c>
      <c r="AW51" s="25" t="n">
        <v>0.09523429965664981</v>
      </c>
      <c r="AX51" s="25" t="n">
        <v>0.02916561154891663</v>
      </c>
      <c r="AY51" s="25" t="n">
        <v>0.03094430047116858</v>
      </c>
      <c r="AZ51" s="25" t="n">
        <v>0.02998678594703347</v>
      </c>
      <c r="BA51" s="25" t="n">
        <v>0.03677436493403569</v>
      </c>
      <c r="BB51" s="25" t="n">
        <v>0.01554124388712599</v>
      </c>
      <c r="BC51" s="25" t="n">
        <v>0.01369011864758893</v>
      </c>
      <c r="BD51" s="25" t="n">
        <v>0.002997901566082243</v>
      </c>
      <c r="BE51" s="25" t="n">
        <v>0.01707708317314376</v>
      </c>
      <c r="BF51" s="25" t="n">
        <v>0.01389135825553905</v>
      </c>
      <c r="BG51" s="25" t="n">
        <v>0.02116181121861182</v>
      </c>
      <c r="BH51" s="25" t="n">
        <v>0.01374544570764344</v>
      </c>
      <c r="BI51" s="25" t="n">
        <v>0.05386226153965037</v>
      </c>
      <c r="BJ51" s="25" t="n">
        <v>0.007682472110542298</v>
      </c>
      <c r="BK51" s="25" t="n">
        <v>0.01835217449969553</v>
      </c>
      <c r="BL51" s="25" t="n">
        <v>0.01273735393360371</v>
      </c>
      <c r="BM51" s="25" t="n">
        <v>0.03752974391520535</v>
      </c>
      <c r="BN51" s="25" t="n">
        <v>0.02080993728978821</v>
      </c>
      <c r="BO51" s="25" t="n">
        <v>0.0202512140585348</v>
      </c>
      <c r="BP51" s="25" t="n">
        <v>0.05095962087195892</v>
      </c>
      <c r="BQ51" s="25" t="n">
        <v>0.05099361360124914</v>
      </c>
      <c r="BR51" s="25" t="n">
        <v>0</v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24" t="n">
        <v>0.003242941675891353</v>
      </c>
      <c r="D52" s="24" t="n">
        <v>0.002369719013216798</v>
      </c>
      <c r="E52" s="24" t="n">
        <v>0.0009042101186608435</v>
      </c>
      <c r="F52" s="24" t="n">
        <v>0.005350414209995306</v>
      </c>
      <c r="G52" s="24" t="n">
        <v>0.003430574886003341</v>
      </c>
      <c r="H52" s="24" t="n">
        <v>0.006606718525675397</v>
      </c>
      <c r="I52" s="24" t="n">
        <v>0.009573439184781532</v>
      </c>
      <c r="J52" s="24" t="n">
        <v>0.004682634555316231</v>
      </c>
      <c r="K52" s="24" t="n">
        <v>0.004655759239717694</v>
      </c>
      <c r="L52" s="24" t="n">
        <v>0.005382117747329279</v>
      </c>
      <c r="M52" s="24" t="n">
        <v>0.01239914360731238</v>
      </c>
      <c r="N52" s="24" t="n">
        <v>0.00347032689409413</v>
      </c>
      <c r="O52" s="24" t="n">
        <v>0.005440832250445702</v>
      </c>
      <c r="P52" s="24" t="n">
        <v>0.003731145305941171</v>
      </c>
      <c r="Q52" s="24" t="n">
        <v>0.004721953456930847</v>
      </c>
      <c r="R52" s="24" t="n">
        <v>0.01127811756076101</v>
      </c>
      <c r="S52" s="24" t="n">
        <v>0.008214367718798743</v>
      </c>
      <c r="T52" s="24" t="n">
        <v>0.004761842662090074</v>
      </c>
      <c r="U52" s="24" t="n">
        <v>0.005364148887433933</v>
      </c>
      <c r="V52" s="24" t="n">
        <v>0.004377869232373745</v>
      </c>
      <c r="W52" s="24" t="n">
        <v>0.01097807594812742</v>
      </c>
      <c r="X52" s="24" t="n">
        <v>0.01158917903627818</v>
      </c>
      <c r="Y52" s="24" t="n">
        <v>0.00924106108960243</v>
      </c>
      <c r="Z52" s="24" t="n">
        <v>0.005199009953029173</v>
      </c>
      <c r="AA52" s="24" t="n">
        <v>0.01053313929339004</v>
      </c>
      <c r="AB52" s="24" t="n">
        <v>0.01260851758363219</v>
      </c>
      <c r="AC52" s="24" t="n">
        <v>0.04919287519388871</v>
      </c>
      <c r="AD52" s="24" t="n">
        <v>0.05460954429074306</v>
      </c>
      <c r="AE52" s="24" t="n">
        <v>0.01366126665858814</v>
      </c>
      <c r="AF52" s="24" t="n">
        <v>0.005392807220915147</v>
      </c>
      <c r="AG52" s="24" t="n">
        <v>0.01269227848844902</v>
      </c>
      <c r="AH52" s="24" t="n">
        <v>0.008676791227392127</v>
      </c>
      <c r="AI52" s="24" t="n">
        <v>0.01186583737850721</v>
      </c>
      <c r="AJ52" s="24" t="n">
        <v>0.01807020116949164</v>
      </c>
      <c r="AK52" s="24" t="n">
        <v>0.01202045332054388</v>
      </c>
      <c r="AL52" s="24" t="n">
        <v>0.007308427247617618</v>
      </c>
      <c r="AM52" s="24" t="n">
        <v>0.007625837256347361</v>
      </c>
      <c r="AN52" s="24" t="n">
        <v>0.003289094416975492</v>
      </c>
      <c r="AO52" s="24" t="n">
        <v>1.016954977323265</v>
      </c>
      <c r="AP52" s="24" t="n">
        <v>0.005939816640239289</v>
      </c>
      <c r="AQ52" s="24" t="n">
        <v>0.005618023317339754</v>
      </c>
      <c r="AR52" s="24" t="n">
        <v>0.005980592017739517</v>
      </c>
      <c r="AS52" s="24" t="n">
        <v>0.004006057460830575</v>
      </c>
      <c r="AT52" s="24" t="n">
        <v>0.003590610845922705</v>
      </c>
      <c r="AU52" s="24" t="n">
        <v>0.005099148787254388</v>
      </c>
      <c r="AV52" s="24" t="n">
        <v>0.008198405883972221</v>
      </c>
      <c r="AW52" s="24" t="n">
        <v>0.0165040888353686</v>
      </c>
      <c r="AX52" s="24" t="n">
        <v>0.008493140460173814</v>
      </c>
      <c r="AY52" s="24" t="n">
        <v>0.005014001226298721</v>
      </c>
      <c r="AZ52" s="24" t="n">
        <v>0.004363941241165187</v>
      </c>
      <c r="BA52" s="24" t="n">
        <v>0.005079690589763555</v>
      </c>
      <c r="BB52" s="24" t="n">
        <v>0.002892160652665138</v>
      </c>
      <c r="BC52" s="24" t="n">
        <v>0.002749252671507818</v>
      </c>
      <c r="BD52" s="24" t="n">
        <v>0.0009821684891488443</v>
      </c>
      <c r="BE52" s="24" t="n">
        <v>0.004354185801443714</v>
      </c>
      <c r="BF52" s="24" t="n">
        <v>0.002565859362532645</v>
      </c>
      <c r="BG52" s="24" t="n">
        <v>0.003255932083711827</v>
      </c>
      <c r="BH52" s="24" t="n">
        <v>0.002997560564567223</v>
      </c>
      <c r="BI52" s="24" t="n">
        <v>0.02019711398116266</v>
      </c>
      <c r="BJ52" s="24" t="n">
        <v>0.001593402315191974</v>
      </c>
      <c r="BK52" s="24" t="n">
        <v>0.01521917821146373</v>
      </c>
      <c r="BL52" s="24" t="n">
        <v>0.005215919903262564</v>
      </c>
      <c r="BM52" s="24" t="n">
        <v>0.003598169905225036</v>
      </c>
      <c r="BN52" s="24" t="n">
        <v>0.01181921730880107</v>
      </c>
      <c r="BO52" s="24" t="n">
        <v>0.01135242234243779</v>
      </c>
      <c r="BP52" s="24" t="n">
        <v>0.005227283426964726</v>
      </c>
      <c r="BQ52" s="24" t="n">
        <v>0.01542154937149598</v>
      </c>
      <c r="BR52" s="24" t="n">
        <v>0</v>
      </c>
    </row>
    <row r="53">
      <c r="A53" s="10" t="inlineStr">
        <is>
          <t>4180</t>
        </is>
      </c>
      <c r="B53" s="10" t="inlineStr">
        <is>
          <t>Construção</t>
        </is>
      </c>
      <c r="C53" s="25" t="n">
        <v>0.002909746983946276</v>
      </c>
      <c r="D53" s="25" t="n">
        <v>0.003820562613078137</v>
      </c>
      <c r="E53" s="25" t="n">
        <v>0.001469288443708481</v>
      </c>
      <c r="F53" s="25" t="n">
        <v>0.004040688336587144</v>
      </c>
      <c r="G53" s="25" t="n">
        <v>0.01929950773561706</v>
      </c>
      <c r="H53" s="25" t="n">
        <v>0.02947211710978845</v>
      </c>
      <c r="I53" s="25" t="n">
        <v>0.03257725771002448</v>
      </c>
      <c r="J53" s="25" t="n">
        <v>0.004218323758457127</v>
      </c>
      <c r="K53" s="25" t="n">
        <v>0.004284723495083202</v>
      </c>
      <c r="L53" s="25" t="n">
        <v>0.004299775736970276</v>
      </c>
      <c r="M53" s="25" t="n">
        <v>0.005050920403866348</v>
      </c>
      <c r="N53" s="25" t="n">
        <v>0.003233666061154596</v>
      </c>
      <c r="O53" s="25" t="n">
        <v>0.004263297392735549</v>
      </c>
      <c r="P53" s="25" t="n">
        <v>0.003041748324103425</v>
      </c>
      <c r="Q53" s="25" t="n">
        <v>0.00360985866821712</v>
      </c>
      <c r="R53" s="25" t="n">
        <v>0.00364014551963823</v>
      </c>
      <c r="S53" s="25" t="n">
        <v>0.004940358962848799</v>
      </c>
      <c r="T53" s="25" t="n">
        <v>0.005194489439864687</v>
      </c>
      <c r="U53" s="25" t="n">
        <v>0.0118089287512146</v>
      </c>
      <c r="V53" s="25" t="n">
        <v>0.004491416194030568</v>
      </c>
      <c r="W53" s="25" t="n">
        <v>0.006874133781112481</v>
      </c>
      <c r="X53" s="25" t="n">
        <v>0.005448275639303159</v>
      </c>
      <c r="Y53" s="25" t="n">
        <v>0.005081958676565628</v>
      </c>
      <c r="Z53" s="25" t="n">
        <v>0.004111065329711988</v>
      </c>
      <c r="AA53" s="25" t="n">
        <v>0.004718383988377782</v>
      </c>
      <c r="AB53" s="25" t="n">
        <v>0.005279862034228151</v>
      </c>
      <c r="AC53" s="25" t="n">
        <v>0.01254895821527054</v>
      </c>
      <c r="AD53" s="25" t="n">
        <v>0.05094989002529987</v>
      </c>
      <c r="AE53" s="25" t="n">
        <v>0.006801231892840389</v>
      </c>
      <c r="AF53" s="25" t="n">
        <v>0.006826047176089253</v>
      </c>
      <c r="AG53" s="25" t="n">
        <v>0.009867316072046802</v>
      </c>
      <c r="AH53" s="25" t="n">
        <v>0.00602970637600768</v>
      </c>
      <c r="AI53" s="25" t="n">
        <v>0.01000256845521492</v>
      </c>
      <c r="AJ53" s="25" t="n">
        <v>0.009878208141320179</v>
      </c>
      <c r="AK53" s="25" t="n">
        <v>0.01437739593584342</v>
      </c>
      <c r="AL53" s="25" t="n">
        <v>0.004904625075864571</v>
      </c>
      <c r="AM53" s="25" t="n">
        <v>0.005462310486777506</v>
      </c>
      <c r="AN53" s="25" t="n">
        <v>0.004996109552835999</v>
      </c>
      <c r="AO53" s="25" t="n">
        <v>0.07977571636801406</v>
      </c>
      <c r="AP53" s="25" t="n">
        <v>1.129322795690479</v>
      </c>
      <c r="AQ53" s="25" t="n">
        <v>0.007330221632716288</v>
      </c>
      <c r="AR53" s="25" t="n">
        <v>0.004251334247836344</v>
      </c>
      <c r="AS53" s="25" t="n">
        <v>0.00603553127664521</v>
      </c>
      <c r="AT53" s="25" t="n">
        <v>0.006208891054968513</v>
      </c>
      <c r="AU53" s="25" t="n">
        <v>0.009331180422761249</v>
      </c>
      <c r="AV53" s="25" t="n">
        <v>0.01782895281851207</v>
      </c>
      <c r="AW53" s="25" t="n">
        <v>0.01797392738331835</v>
      </c>
      <c r="AX53" s="25" t="n">
        <v>0.005070226706092307</v>
      </c>
      <c r="AY53" s="25" t="n">
        <v>0.004538042938519617</v>
      </c>
      <c r="AZ53" s="25" t="n">
        <v>0.009404005561893474</v>
      </c>
      <c r="BA53" s="25" t="n">
        <v>0.03294484763308922</v>
      </c>
      <c r="BB53" s="25" t="n">
        <v>0.01053712770318712</v>
      </c>
      <c r="BC53" s="25" t="n">
        <v>0.006703752020519961</v>
      </c>
      <c r="BD53" s="25" t="n">
        <v>0.003876342590573051</v>
      </c>
      <c r="BE53" s="25" t="n">
        <v>0.004422768466282356</v>
      </c>
      <c r="BF53" s="25" t="n">
        <v>0.01589521490877483</v>
      </c>
      <c r="BG53" s="25" t="n">
        <v>0.006023087660932982</v>
      </c>
      <c r="BH53" s="25" t="n">
        <v>0.007431455088319018</v>
      </c>
      <c r="BI53" s="25" t="n">
        <v>0.01807432857647612</v>
      </c>
      <c r="BJ53" s="25" t="n">
        <v>0.001691480981611328</v>
      </c>
      <c r="BK53" s="25" t="n">
        <v>0.02329086776956164</v>
      </c>
      <c r="BL53" s="25" t="n">
        <v>0.006239366444512571</v>
      </c>
      <c r="BM53" s="25" t="n">
        <v>0.006618597885996407</v>
      </c>
      <c r="BN53" s="25" t="n">
        <v>0.02668347083814726</v>
      </c>
      <c r="BO53" s="25" t="n">
        <v>0.002528035032972272</v>
      </c>
      <c r="BP53" s="25" t="n">
        <v>0.007941739233019779</v>
      </c>
      <c r="BQ53" s="25" t="n">
        <v>0.008337944597889993</v>
      </c>
      <c r="BR53" s="25" t="n">
        <v>0</v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24" t="n">
        <v>0.006569325252828747</v>
      </c>
      <c r="D54" s="24" t="n">
        <v>0.005109005844232978</v>
      </c>
      <c r="E54" s="24" t="n">
        <v>0.004166279129920265</v>
      </c>
      <c r="F54" s="24" t="n">
        <v>0.01744761635235649</v>
      </c>
      <c r="G54" s="24" t="n">
        <v>0.01092444657397804</v>
      </c>
      <c r="H54" s="24" t="n">
        <v>0.04085578010863321</v>
      </c>
      <c r="I54" s="24" t="n">
        <v>0.02982148971968511</v>
      </c>
      <c r="J54" s="24" t="n">
        <v>0.01081688678047286</v>
      </c>
      <c r="K54" s="24" t="n">
        <v>0.009597160073128231</v>
      </c>
      <c r="L54" s="24" t="n">
        <v>0.01159515486184319</v>
      </c>
      <c r="M54" s="24" t="n">
        <v>0.01099820511293039</v>
      </c>
      <c r="N54" s="24" t="n">
        <v>0.007044881144792481</v>
      </c>
      <c r="O54" s="24" t="n">
        <v>0.008879834844629965</v>
      </c>
      <c r="P54" s="24" t="n">
        <v>0.006970625076292029</v>
      </c>
      <c r="Q54" s="24" t="n">
        <v>0.009941169814201595</v>
      </c>
      <c r="R54" s="24" t="n">
        <v>0.008742546161445515</v>
      </c>
      <c r="S54" s="24" t="n">
        <v>0.01100175688815763</v>
      </c>
      <c r="T54" s="24" t="n">
        <v>0.00758200545661778</v>
      </c>
      <c r="U54" s="24" t="n">
        <v>0.009729016889500647</v>
      </c>
      <c r="V54" s="24" t="n">
        <v>0.009167489551866829</v>
      </c>
      <c r="W54" s="24" t="n">
        <v>0.01123916169016224</v>
      </c>
      <c r="X54" s="24" t="n">
        <v>0.01125536364286084</v>
      </c>
      <c r="Y54" s="24" t="n">
        <v>0.01041670683460462</v>
      </c>
      <c r="Z54" s="24" t="n">
        <v>0.01149237021306586</v>
      </c>
      <c r="AA54" s="24" t="n">
        <v>0.01471386972320227</v>
      </c>
      <c r="AB54" s="24" t="n">
        <v>0.01878515064665507</v>
      </c>
      <c r="AC54" s="24" t="n">
        <v>0.0165611561532024</v>
      </c>
      <c r="AD54" s="24" t="n">
        <v>0.01561471230124173</v>
      </c>
      <c r="AE54" s="24" t="n">
        <v>0.01038931757420108</v>
      </c>
      <c r="AF54" s="24" t="n">
        <v>0.03284448399753773</v>
      </c>
      <c r="AG54" s="24" t="n">
        <v>0.012186059252391</v>
      </c>
      <c r="AH54" s="24" t="n">
        <v>0.05312268547257195</v>
      </c>
      <c r="AI54" s="24" t="n">
        <v>0.02146652620092683</v>
      </c>
      <c r="AJ54" s="24" t="n">
        <v>0.01163888347003659</v>
      </c>
      <c r="AK54" s="24" t="n">
        <v>0.01028471747478908</v>
      </c>
      <c r="AL54" s="24" t="n">
        <v>0.009267234117996915</v>
      </c>
      <c r="AM54" s="24" t="n">
        <v>0.01649144769812971</v>
      </c>
      <c r="AN54" s="24" t="n">
        <v>0.01159017803233826</v>
      </c>
      <c r="AO54" s="24" t="n">
        <v>0.02849669397879348</v>
      </c>
      <c r="AP54" s="24" t="n">
        <v>0.008562502982549054</v>
      </c>
      <c r="AQ54" s="24" t="n">
        <v>1.026531174455099</v>
      </c>
      <c r="AR54" s="24" t="n">
        <v>0.01408447694573224</v>
      </c>
      <c r="AS54" s="24" t="n">
        <v>0.05572111025253483</v>
      </c>
      <c r="AT54" s="24" t="n">
        <v>0.009298266696882882</v>
      </c>
      <c r="AU54" s="24" t="n">
        <v>0.01186512273617203</v>
      </c>
      <c r="AV54" s="24" t="n">
        <v>0.0158349602679852</v>
      </c>
      <c r="AW54" s="24" t="n">
        <v>0.003664074178815979</v>
      </c>
      <c r="AX54" s="24" t="n">
        <v>0.005722881658105439</v>
      </c>
      <c r="AY54" s="24" t="n">
        <v>0.01016305266438788</v>
      </c>
      <c r="AZ54" s="24" t="n">
        <v>0.009504482315748526</v>
      </c>
      <c r="BA54" s="24" t="n">
        <v>0.008038533199211153</v>
      </c>
      <c r="BB54" s="24" t="n">
        <v>0.003574959349953183</v>
      </c>
      <c r="BC54" s="24" t="n">
        <v>0.002374012369891208</v>
      </c>
      <c r="BD54" s="24" t="n">
        <v>0.0005240580788211111</v>
      </c>
      <c r="BE54" s="24" t="n">
        <v>0.002652792063550736</v>
      </c>
      <c r="BF54" s="24" t="n">
        <v>0.007228751065213088</v>
      </c>
      <c r="BG54" s="24" t="n">
        <v>0.006175259951850243</v>
      </c>
      <c r="BH54" s="24" t="n">
        <v>0.049664381369907</v>
      </c>
      <c r="BI54" s="24" t="n">
        <v>0.003864269264174112</v>
      </c>
      <c r="BJ54" s="24" t="n">
        <v>0.01044226128404843</v>
      </c>
      <c r="BK54" s="24" t="n">
        <v>0.007263347741635108</v>
      </c>
      <c r="BL54" s="24" t="n">
        <v>0.003640112020231799</v>
      </c>
      <c r="BM54" s="24" t="n">
        <v>0.003091635640292571</v>
      </c>
      <c r="BN54" s="24" t="n">
        <v>0.01703881968510096</v>
      </c>
      <c r="BO54" s="24" t="n">
        <v>0.01029337200689723</v>
      </c>
      <c r="BP54" s="24" t="n">
        <v>0.007064411144954223</v>
      </c>
      <c r="BQ54" s="24" t="n">
        <v>0.005139081646626673</v>
      </c>
      <c r="BR54" s="24" t="n">
        <v>0</v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25" t="n">
        <v>0.09527385614127905</v>
      </c>
      <c r="D55" s="25" t="n">
        <v>0.1037205615871634</v>
      </c>
      <c r="E55" s="25" t="n">
        <v>0.02898996578212834</v>
      </c>
      <c r="F55" s="25" t="n">
        <v>0.1391130094785496</v>
      </c>
      <c r="G55" s="25" t="n">
        <v>0.07522481621893259</v>
      </c>
      <c r="H55" s="25" t="n">
        <v>0.100440462475469</v>
      </c>
      <c r="I55" s="25" t="n">
        <v>0.1851335749439948</v>
      </c>
      <c r="J55" s="25" t="n">
        <v>0.5101232790058289</v>
      </c>
      <c r="K55" s="25" t="n">
        <v>0.2000961435416927</v>
      </c>
      <c r="L55" s="25" t="n">
        <v>0.4111847550229409</v>
      </c>
      <c r="M55" s="25" t="n">
        <v>0.184104109975064</v>
      </c>
      <c r="N55" s="25" t="n">
        <v>0.3148123931523141</v>
      </c>
      <c r="O55" s="25" t="n">
        <v>0.3794469651487881</v>
      </c>
      <c r="P55" s="25" t="n">
        <v>0.3687273253231591</v>
      </c>
      <c r="Q55" s="25" t="n">
        <v>0.5391880795897818</v>
      </c>
      <c r="R55" s="25" t="n">
        <v>0.2922056312005895</v>
      </c>
      <c r="S55" s="25" t="n">
        <v>0.4843830006763851</v>
      </c>
      <c r="T55" s="25" t="n">
        <v>0.2144007699398373</v>
      </c>
      <c r="U55" s="25" t="n">
        <v>0.1539541804981684</v>
      </c>
      <c r="V55" s="25" t="n">
        <v>0.2905753588755458</v>
      </c>
      <c r="W55" s="25" t="n">
        <v>0.2686645895501528</v>
      </c>
      <c r="X55" s="25" t="n">
        <v>0.4551017197400608</v>
      </c>
      <c r="Y55" s="25" t="n">
        <v>0.2431934087459715</v>
      </c>
      <c r="Z55" s="25" t="n">
        <v>0.4597091684281533</v>
      </c>
      <c r="AA55" s="25" t="n">
        <v>0.4426087703773295</v>
      </c>
      <c r="AB55" s="25" t="n">
        <v>0.3557611441778755</v>
      </c>
      <c r="AC55" s="25" t="n">
        <v>0.3722015733263409</v>
      </c>
      <c r="AD55" s="25" t="n">
        <v>0.2832057615788637</v>
      </c>
      <c r="AE55" s="25" t="n">
        <v>0.3936007978404186</v>
      </c>
      <c r="AF55" s="25" t="n">
        <v>0.4344220635034604</v>
      </c>
      <c r="AG55" s="25" t="n">
        <v>0.4508250384015524</v>
      </c>
      <c r="AH55" s="25" t="n">
        <v>0.478516883929089</v>
      </c>
      <c r="AI55" s="25" t="n">
        <v>0.1774870707089909</v>
      </c>
      <c r="AJ55" s="25" t="n">
        <v>0.1779204027774104</v>
      </c>
      <c r="AK55" s="25" t="n">
        <v>0.2571890300581947</v>
      </c>
      <c r="AL55" s="25" t="n">
        <v>0.3061812541805486</v>
      </c>
      <c r="AM55" s="25" t="n">
        <v>0.1896522251009235</v>
      </c>
      <c r="AN55" s="25" t="n">
        <v>0.0667610139476925</v>
      </c>
      <c r="AO55" s="25" t="n">
        <v>0.05253125447730975</v>
      </c>
      <c r="AP55" s="25" t="n">
        <v>0.1180735265789584</v>
      </c>
      <c r="AQ55" s="25" t="n">
        <v>0.05398959941850298</v>
      </c>
      <c r="AR55" s="25" t="n">
        <v>1.154856734720183</v>
      </c>
      <c r="AS55" s="25" t="n">
        <v>0.06746990624047511</v>
      </c>
      <c r="AT55" s="25" t="n">
        <v>0.05848183316960618</v>
      </c>
      <c r="AU55" s="25" t="n">
        <v>0.09378825114532127</v>
      </c>
      <c r="AV55" s="25" t="n">
        <v>0.04017838368906899</v>
      </c>
      <c r="AW55" s="25" t="n">
        <v>0.0645424128598774</v>
      </c>
      <c r="AX55" s="25" t="n">
        <v>0.1127748981851769</v>
      </c>
      <c r="AY55" s="25" t="n">
        <v>0.4548758115694631</v>
      </c>
      <c r="AZ55" s="25" t="n">
        <v>0.3074744981037358</v>
      </c>
      <c r="BA55" s="25" t="n">
        <v>0.4289554207225863</v>
      </c>
      <c r="BB55" s="25" t="n">
        <v>0.09712565755569787</v>
      </c>
      <c r="BC55" s="25" t="n">
        <v>0.03321889561192299</v>
      </c>
      <c r="BD55" s="25" t="n">
        <v>0.007422822945214929</v>
      </c>
      <c r="BE55" s="25" t="n">
        <v>0.08390888938817852</v>
      </c>
      <c r="BF55" s="25" t="n">
        <v>0.05115641234986271</v>
      </c>
      <c r="BG55" s="25" t="n">
        <v>0.1968009531396324</v>
      </c>
      <c r="BH55" s="25" t="n">
        <v>0.04185752440395336</v>
      </c>
      <c r="BI55" s="25" t="n">
        <v>0.06750150866784402</v>
      </c>
      <c r="BJ55" s="25" t="n">
        <v>0.04137425551901634</v>
      </c>
      <c r="BK55" s="25" t="n">
        <v>0.02465798515589092</v>
      </c>
      <c r="BL55" s="25" t="n">
        <v>0.02224118541735305</v>
      </c>
      <c r="BM55" s="25" t="n">
        <v>0.0375109124532465</v>
      </c>
      <c r="BN55" s="25" t="n">
        <v>0.04532996523495702</v>
      </c>
      <c r="BO55" s="25" t="n">
        <v>0.05293473973989014</v>
      </c>
      <c r="BP55" s="25" t="n">
        <v>0.05870465328801897</v>
      </c>
      <c r="BQ55" s="25" t="n">
        <v>0.06115915843789678</v>
      </c>
      <c r="BR55" s="25" t="n">
        <v>0</v>
      </c>
    </row>
    <row r="56">
      <c r="A56" s="14" t="inlineStr">
        <is>
          <t>4900</t>
        </is>
      </c>
      <c r="B56" s="14" t="inlineStr">
        <is>
          <t>Transporte terrestre</t>
        </is>
      </c>
      <c r="C56" s="24" t="n">
        <v>0.06312183254765157</v>
      </c>
      <c r="D56" s="24" t="n">
        <v>0.04494164767735773</v>
      </c>
      <c r="E56" s="24" t="n">
        <v>0.03550522507856951</v>
      </c>
      <c r="F56" s="24" t="n">
        <v>0.1042436401336035</v>
      </c>
      <c r="G56" s="24" t="n">
        <v>0.08744672886459856</v>
      </c>
      <c r="H56" s="24" t="n">
        <v>0.09712788645542138</v>
      </c>
      <c r="I56" s="24" t="n">
        <v>0.1331674901153672</v>
      </c>
      <c r="J56" s="24" t="n">
        <v>0.1036348923897987</v>
      </c>
      <c r="K56" s="24" t="n">
        <v>0.1059645396083489</v>
      </c>
      <c r="L56" s="24" t="n">
        <v>0.1278210201454866</v>
      </c>
      <c r="M56" s="24" t="n">
        <v>0.1162974810736592</v>
      </c>
      <c r="N56" s="24" t="n">
        <v>0.05963371484416056</v>
      </c>
      <c r="O56" s="24" t="n">
        <v>0.0842781356433645</v>
      </c>
      <c r="P56" s="24" t="n">
        <v>0.06041336415027643</v>
      </c>
      <c r="Q56" s="24" t="n">
        <v>0.08591783978127705</v>
      </c>
      <c r="R56" s="24" t="n">
        <v>0.09103626759678858</v>
      </c>
      <c r="S56" s="24" t="n">
        <v>0.099867457046893</v>
      </c>
      <c r="T56" s="24" t="n">
        <v>0.06320623744270365</v>
      </c>
      <c r="U56" s="24" t="n">
        <v>0.09564905601227162</v>
      </c>
      <c r="V56" s="24" t="n">
        <v>0.08886588747213771</v>
      </c>
      <c r="W56" s="24" t="n">
        <v>0.1320807329003185</v>
      </c>
      <c r="X56" s="24" t="n">
        <v>0.1063221784196495</v>
      </c>
      <c r="Y56" s="24" t="n">
        <v>0.1292179969964997</v>
      </c>
      <c r="Z56" s="24" t="n">
        <v>0.1045379660259298</v>
      </c>
      <c r="AA56" s="24" t="n">
        <v>0.09980153060822029</v>
      </c>
      <c r="AB56" s="24" t="n">
        <v>0.09691842033935119</v>
      </c>
      <c r="AC56" s="24" t="n">
        <v>0.1209264695715603</v>
      </c>
      <c r="AD56" s="24" t="n">
        <v>0.0753910701888795</v>
      </c>
      <c r="AE56" s="24" t="n">
        <v>0.08968578127727103</v>
      </c>
      <c r="AF56" s="24" t="n">
        <v>0.08613663044173368</v>
      </c>
      <c r="AG56" s="24" t="n">
        <v>0.08618198684440355</v>
      </c>
      <c r="AH56" s="24" t="n">
        <v>0.07388967121814576</v>
      </c>
      <c r="AI56" s="24" t="n">
        <v>0.1152173201081096</v>
      </c>
      <c r="AJ56" s="24" t="n">
        <v>0.08974734118622235</v>
      </c>
      <c r="AK56" s="24" t="n">
        <v>0.07571201170235191</v>
      </c>
      <c r="AL56" s="24" t="n">
        <v>0.07221724855347589</v>
      </c>
      <c r="AM56" s="24" t="n">
        <v>0.04289789786111516</v>
      </c>
      <c r="AN56" s="24" t="n">
        <v>0.06885384756402103</v>
      </c>
      <c r="AO56" s="24" t="n">
        <v>0.02579243743215115</v>
      </c>
      <c r="AP56" s="24" t="n">
        <v>0.03879180365213083</v>
      </c>
      <c r="AQ56" s="24" t="n">
        <v>0.03344563513765939</v>
      </c>
      <c r="AR56" s="24" t="n">
        <v>0.07955958938796562</v>
      </c>
      <c r="AS56" s="24" t="n">
        <v>1.200806601699482</v>
      </c>
      <c r="AT56" s="24" t="n">
        <v>0.05084628803451571</v>
      </c>
      <c r="AU56" s="24" t="n">
        <v>0.05781907160527643</v>
      </c>
      <c r="AV56" s="24" t="n">
        <v>0.08449770352404089</v>
      </c>
      <c r="AW56" s="24" t="n">
        <v>0.02528239016330797</v>
      </c>
      <c r="AX56" s="24" t="n">
        <v>0.04383315415584114</v>
      </c>
      <c r="AY56" s="24" t="n">
        <v>0.07252337074628679</v>
      </c>
      <c r="AZ56" s="24" t="n">
        <v>0.04162537655083989</v>
      </c>
      <c r="BA56" s="24" t="n">
        <v>0.0411215202083433</v>
      </c>
      <c r="BB56" s="24" t="n">
        <v>0.01781824544391987</v>
      </c>
      <c r="BC56" s="24" t="n">
        <v>0.01324302783203598</v>
      </c>
      <c r="BD56" s="24" t="n">
        <v>0.002455701756699313</v>
      </c>
      <c r="BE56" s="24" t="n">
        <v>0.02026208096438096</v>
      </c>
      <c r="BF56" s="24" t="n">
        <v>0.03340220130829196</v>
      </c>
      <c r="BG56" s="24" t="n">
        <v>0.03114894954779556</v>
      </c>
      <c r="BH56" s="24" t="n">
        <v>0.02942084854630023</v>
      </c>
      <c r="BI56" s="24" t="n">
        <v>0.01611688612152021</v>
      </c>
      <c r="BJ56" s="24" t="n">
        <v>0.0106631488687923</v>
      </c>
      <c r="BK56" s="24" t="n">
        <v>0.01489868915807646</v>
      </c>
      <c r="BL56" s="24" t="n">
        <v>0.01329886068645209</v>
      </c>
      <c r="BM56" s="24" t="n">
        <v>0.02429367427914118</v>
      </c>
      <c r="BN56" s="24" t="n">
        <v>0.0217106104330138</v>
      </c>
      <c r="BO56" s="24" t="n">
        <v>0.01315142100035222</v>
      </c>
      <c r="BP56" s="24" t="n">
        <v>0.02481299106293318</v>
      </c>
      <c r="BQ56" s="24" t="n">
        <v>0.04082449847366067</v>
      </c>
      <c r="BR56" s="24" t="n">
        <v>0</v>
      </c>
    </row>
    <row r="57">
      <c r="A57" s="10" t="inlineStr">
        <is>
          <t>5000</t>
        </is>
      </c>
      <c r="B57" s="10" t="inlineStr">
        <is>
          <t>Transporte aquaviário</t>
        </is>
      </c>
      <c r="C57" s="25" t="n">
        <v>0.00394879468698667</v>
      </c>
      <c r="D57" s="25" t="n">
        <v>0.002732430629851579</v>
      </c>
      <c r="E57" s="25" t="n">
        <v>0.001150635464548284</v>
      </c>
      <c r="F57" s="25" t="n">
        <v>0.003376936673432987</v>
      </c>
      <c r="G57" s="25" t="n">
        <v>0.04357345231689311</v>
      </c>
      <c r="H57" s="25" t="n">
        <v>0.003060738677852052</v>
      </c>
      <c r="I57" s="25" t="n">
        <v>0.005655917633954863</v>
      </c>
      <c r="J57" s="25" t="n">
        <v>0.007725064094927621</v>
      </c>
      <c r="K57" s="25" t="n">
        <v>0.005410441397512079</v>
      </c>
      <c r="L57" s="25" t="n">
        <v>0.005280250846269545</v>
      </c>
      <c r="M57" s="25" t="n">
        <v>0.002711008055671687</v>
      </c>
      <c r="N57" s="25" t="n">
        <v>0.002899545515331841</v>
      </c>
      <c r="O57" s="25" t="n">
        <v>0.004064629756914816</v>
      </c>
      <c r="P57" s="25" t="n">
        <v>0.002417683061494168</v>
      </c>
      <c r="Q57" s="25" t="n">
        <v>0.003377221812143154</v>
      </c>
      <c r="R57" s="25" t="n">
        <v>0.009039623680411401</v>
      </c>
      <c r="S57" s="25" t="n">
        <v>0.01945686283017221</v>
      </c>
      <c r="T57" s="25" t="n">
        <v>0.004126548147777661</v>
      </c>
      <c r="U57" s="25" t="n">
        <v>0.02410426607858294</v>
      </c>
      <c r="V57" s="25" t="n">
        <v>0.003914636001982778</v>
      </c>
      <c r="W57" s="25" t="n">
        <v>0.01518144945004507</v>
      </c>
      <c r="X57" s="25" t="n">
        <v>0.005176731603556762</v>
      </c>
      <c r="Y57" s="25" t="n">
        <v>0.006909948331595622</v>
      </c>
      <c r="Z57" s="25" t="n">
        <v>0.002698670408596279</v>
      </c>
      <c r="AA57" s="25" t="n">
        <v>0.005323992287326216</v>
      </c>
      <c r="AB57" s="25" t="n">
        <v>0.005634526376162227</v>
      </c>
      <c r="AC57" s="25" t="n">
        <v>0.007015763522321907</v>
      </c>
      <c r="AD57" s="25" t="n">
        <v>0.004241649912620962</v>
      </c>
      <c r="AE57" s="25" t="n">
        <v>0.003703231701645955</v>
      </c>
      <c r="AF57" s="25" t="n">
        <v>0.003579153405219508</v>
      </c>
      <c r="AG57" s="25" t="n">
        <v>0.004129476351446509</v>
      </c>
      <c r="AH57" s="25" t="n">
        <v>0.004724920227448345</v>
      </c>
      <c r="AI57" s="25" t="n">
        <v>0.00578319800976332</v>
      </c>
      <c r="AJ57" s="25" t="n">
        <v>0.004945018029113311</v>
      </c>
      <c r="AK57" s="25" t="n">
        <v>0.008600443385768246</v>
      </c>
      <c r="AL57" s="25" t="n">
        <v>0.002983057870834949</v>
      </c>
      <c r="AM57" s="25" t="n">
        <v>0.002603222990397662</v>
      </c>
      <c r="AN57" s="25" t="n">
        <v>0.005705489773566996</v>
      </c>
      <c r="AO57" s="25" t="n">
        <v>0.001638513897753902</v>
      </c>
      <c r="AP57" s="25" t="n">
        <v>0.002175070183408075</v>
      </c>
      <c r="AQ57" s="25" t="n">
        <v>0.001325325337196194</v>
      </c>
      <c r="AR57" s="25" t="n">
        <v>0.003024721293300701</v>
      </c>
      <c r="AS57" s="25" t="n">
        <v>0.008981356355411028</v>
      </c>
      <c r="AT57" s="25" t="n">
        <v>1.071777068521619</v>
      </c>
      <c r="AU57" s="25" t="n">
        <v>0.00698360234208272</v>
      </c>
      <c r="AV57" s="25" t="n">
        <v>0.002130198515094942</v>
      </c>
      <c r="AW57" s="25" t="n">
        <v>0.001526130831674202</v>
      </c>
      <c r="AX57" s="25" t="n">
        <v>0.00203654769855372</v>
      </c>
      <c r="AY57" s="25" t="n">
        <v>0.002623840159328109</v>
      </c>
      <c r="AZ57" s="25" t="n">
        <v>0.001473640335769587</v>
      </c>
      <c r="BA57" s="25" t="n">
        <v>0.001693632181401158</v>
      </c>
      <c r="BB57" s="25" t="n">
        <v>0.0008883511338202493</v>
      </c>
      <c r="BC57" s="25" t="n">
        <v>0.0005495859093357212</v>
      </c>
      <c r="BD57" s="25" t="n">
        <v>0.0001322717029360008</v>
      </c>
      <c r="BE57" s="25" t="n">
        <v>0.0008674023762429572</v>
      </c>
      <c r="BF57" s="25" t="n">
        <v>0.001006639950245693</v>
      </c>
      <c r="BG57" s="25" t="n">
        <v>0.001261972754458481</v>
      </c>
      <c r="BH57" s="25" t="n">
        <v>0.001192535244076617</v>
      </c>
      <c r="BI57" s="25" t="n">
        <v>0.00224327278892319</v>
      </c>
      <c r="BJ57" s="25" t="n">
        <v>0.0005683141480120924</v>
      </c>
      <c r="BK57" s="25" t="n">
        <v>0.0005754697066312964</v>
      </c>
      <c r="BL57" s="25" t="n">
        <v>0.0004455146779656272</v>
      </c>
      <c r="BM57" s="25" t="n">
        <v>0.0008618013734800904</v>
      </c>
      <c r="BN57" s="25" t="n">
        <v>0.0007484868046555291</v>
      </c>
      <c r="BO57" s="25" t="n">
        <v>0.0007202336457236999</v>
      </c>
      <c r="BP57" s="25" t="n">
        <v>0.001287736203485226</v>
      </c>
      <c r="BQ57" s="25" t="n">
        <v>0.001623949392812241</v>
      </c>
      <c r="BR57" s="25" t="n">
        <v>0</v>
      </c>
    </row>
    <row r="58">
      <c r="A58" s="14" t="inlineStr">
        <is>
          <t>5100</t>
        </is>
      </c>
      <c r="B58" s="14" t="inlineStr">
        <is>
          <t>Transporte aéreo</t>
        </is>
      </c>
      <c r="C58" s="24" t="n">
        <v>0.002322532258395588</v>
      </c>
      <c r="D58" s="24" t="n">
        <v>0.001865815194886303</v>
      </c>
      <c r="E58" s="24" t="n">
        <v>0.000929432611359975</v>
      </c>
      <c r="F58" s="24" t="n">
        <v>0.003039460901177164</v>
      </c>
      <c r="G58" s="24" t="n">
        <v>0.01402248094491739</v>
      </c>
      <c r="H58" s="24" t="n">
        <v>0.003059551443073236</v>
      </c>
      <c r="I58" s="24" t="n">
        <v>0.00539794813146808</v>
      </c>
      <c r="J58" s="24" t="n">
        <v>0.004045879810338729</v>
      </c>
      <c r="K58" s="24" t="n">
        <v>0.003044490082770451</v>
      </c>
      <c r="L58" s="24" t="n">
        <v>0.00408928162869841</v>
      </c>
      <c r="M58" s="24" t="n">
        <v>0.003823739467129608</v>
      </c>
      <c r="N58" s="24" t="n">
        <v>0.004114800551971013</v>
      </c>
      <c r="O58" s="24" t="n">
        <v>0.003744691356375939</v>
      </c>
      <c r="P58" s="24" t="n">
        <v>0.002996744591332871</v>
      </c>
      <c r="Q58" s="24" t="n">
        <v>0.004066513247814998</v>
      </c>
      <c r="R58" s="24" t="n">
        <v>0.003964127874054457</v>
      </c>
      <c r="S58" s="24" t="n">
        <v>0.004560226026743573</v>
      </c>
      <c r="T58" s="24" t="n">
        <v>0.003300939375711522</v>
      </c>
      <c r="U58" s="24" t="n">
        <v>0.008680501420132236</v>
      </c>
      <c r="V58" s="24" t="n">
        <v>0.003058166509361635</v>
      </c>
      <c r="W58" s="24" t="n">
        <v>0.006299051217180759</v>
      </c>
      <c r="X58" s="24" t="n">
        <v>0.007244339981082645</v>
      </c>
      <c r="Y58" s="24" t="n">
        <v>0.004166322462469943</v>
      </c>
      <c r="Z58" s="24" t="n">
        <v>0.004857353617347931</v>
      </c>
      <c r="AA58" s="24" t="n">
        <v>0.004129355861349208</v>
      </c>
      <c r="AB58" s="24" t="n">
        <v>0.004679678147181305</v>
      </c>
      <c r="AC58" s="24" t="n">
        <v>0.004235455022762456</v>
      </c>
      <c r="AD58" s="24" t="n">
        <v>0.003864177756630509</v>
      </c>
      <c r="AE58" s="24" t="n">
        <v>0.003526789065813712</v>
      </c>
      <c r="AF58" s="24" t="n">
        <v>0.007756001747738094</v>
      </c>
      <c r="AG58" s="24" t="n">
        <v>0.00556132918559795</v>
      </c>
      <c r="AH58" s="24" t="n">
        <v>0.004572167452741293</v>
      </c>
      <c r="AI58" s="24" t="n">
        <v>0.005337883465885817</v>
      </c>
      <c r="AJ58" s="24" t="n">
        <v>0.003862343294790613</v>
      </c>
      <c r="AK58" s="24" t="n">
        <v>0.004376814626745856</v>
      </c>
      <c r="AL58" s="24" t="n">
        <v>0.002956557443354488</v>
      </c>
      <c r="AM58" s="24" t="n">
        <v>0.003502054649463465</v>
      </c>
      <c r="AN58" s="24" t="n">
        <v>0.00640046474081066</v>
      </c>
      <c r="AO58" s="24" t="n">
        <v>0.002310404251209245</v>
      </c>
      <c r="AP58" s="24" t="n">
        <v>0.00418695660324322</v>
      </c>
      <c r="AQ58" s="24" t="n">
        <v>0.002911988563591961</v>
      </c>
      <c r="AR58" s="24" t="n">
        <v>0.004545747007651667</v>
      </c>
      <c r="AS58" s="24" t="n">
        <v>0.003743835699299741</v>
      </c>
      <c r="AT58" s="24" t="n">
        <v>0.006808050057410148</v>
      </c>
      <c r="AU58" s="24" t="n">
        <v>1.004961220107205</v>
      </c>
      <c r="AV58" s="24" t="n">
        <v>0.00709493828091756</v>
      </c>
      <c r="AW58" s="24" t="n">
        <v>0.004595524437681241</v>
      </c>
      <c r="AX58" s="24" t="n">
        <v>0.001931507910370601</v>
      </c>
      <c r="AY58" s="24" t="n">
        <v>0.003803565759943509</v>
      </c>
      <c r="AZ58" s="24" t="n">
        <v>0.005811108297053702</v>
      </c>
      <c r="BA58" s="24" t="n">
        <v>0.004701182970537505</v>
      </c>
      <c r="BB58" s="24" t="n">
        <v>0.006374518852437415</v>
      </c>
      <c r="BC58" s="24" t="n">
        <v>0.006135090830464101</v>
      </c>
      <c r="BD58" s="24" t="n">
        <v>0.000504287189309491</v>
      </c>
      <c r="BE58" s="24" t="n">
        <v>0.005915106059832173</v>
      </c>
      <c r="BF58" s="24" t="n">
        <v>0.005785492866676602</v>
      </c>
      <c r="BG58" s="24" t="n">
        <v>0.008599850772346204</v>
      </c>
      <c r="BH58" s="24" t="n">
        <v>0.003216024740430059</v>
      </c>
      <c r="BI58" s="24" t="n">
        <v>0.002826529577621957</v>
      </c>
      <c r="BJ58" s="24" t="n">
        <v>0.001425863604428189</v>
      </c>
      <c r="BK58" s="24" t="n">
        <v>0.002680123494763856</v>
      </c>
      <c r="BL58" s="24" t="n">
        <v>0.001474419507112592</v>
      </c>
      <c r="BM58" s="24" t="n">
        <v>0.01700651357966322</v>
      </c>
      <c r="BN58" s="24" t="n">
        <v>0.00375326714587955</v>
      </c>
      <c r="BO58" s="24" t="n">
        <v>0.001524925033900533</v>
      </c>
      <c r="BP58" s="24" t="n">
        <v>0.004216291420168636</v>
      </c>
      <c r="BQ58" s="24" t="n">
        <v>0.05596852418787699</v>
      </c>
      <c r="BR58" s="24" t="n">
        <v>0</v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25" t="n">
        <v>0.01358955182988951</v>
      </c>
      <c r="D59" s="25" t="n">
        <v>0.009845564730471979</v>
      </c>
      <c r="E59" s="25" t="n">
        <v>0.01074040040470975</v>
      </c>
      <c r="F59" s="25" t="n">
        <v>0.01383479903348831</v>
      </c>
      <c r="G59" s="25" t="n">
        <v>0.04751835181147816</v>
      </c>
      <c r="H59" s="25" t="n">
        <v>0.05811211684974922</v>
      </c>
      <c r="I59" s="25" t="n">
        <v>0.05722314548783774</v>
      </c>
      <c r="J59" s="25" t="n">
        <v>0.02706522416492702</v>
      </c>
      <c r="K59" s="25" t="n">
        <v>0.04869694109467823</v>
      </c>
      <c r="L59" s="25" t="n">
        <v>0.03080477264055927</v>
      </c>
      <c r="M59" s="25" t="n">
        <v>0.04776288473325432</v>
      </c>
      <c r="N59" s="25" t="n">
        <v>0.01469560864854866</v>
      </c>
      <c r="O59" s="25" t="n">
        <v>0.01918199892026744</v>
      </c>
      <c r="P59" s="25" t="n">
        <v>0.01398378979108151</v>
      </c>
      <c r="Q59" s="25" t="n">
        <v>0.02006493322274626</v>
      </c>
      <c r="R59" s="25" t="n">
        <v>0.02332811177251999</v>
      </c>
      <c r="S59" s="25" t="n">
        <v>0.03355883685507714</v>
      </c>
      <c r="T59" s="25" t="n">
        <v>0.02327851708614407</v>
      </c>
      <c r="U59" s="25" t="n">
        <v>0.03659118757956643</v>
      </c>
      <c r="V59" s="25" t="n">
        <v>0.03267075408572585</v>
      </c>
      <c r="W59" s="25" t="n">
        <v>0.03107287829895495</v>
      </c>
      <c r="X59" s="25" t="n">
        <v>0.03051908177399076</v>
      </c>
      <c r="Y59" s="25" t="n">
        <v>0.03166989787706338</v>
      </c>
      <c r="Z59" s="25" t="n">
        <v>0.02414500917856979</v>
      </c>
      <c r="AA59" s="25" t="n">
        <v>0.02046554313656837</v>
      </c>
      <c r="AB59" s="25" t="n">
        <v>0.02001207795391282</v>
      </c>
      <c r="AC59" s="25" t="n">
        <v>0.04659756263102752</v>
      </c>
      <c r="AD59" s="25" t="n">
        <v>0.02383494754006852</v>
      </c>
      <c r="AE59" s="25" t="n">
        <v>0.02839412921553837</v>
      </c>
      <c r="AF59" s="25" t="n">
        <v>0.03142017795560331</v>
      </c>
      <c r="AG59" s="25" t="n">
        <v>0.03182435784099511</v>
      </c>
      <c r="AH59" s="25" t="n">
        <v>0.02017444541119313</v>
      </c>
      <c r="AI59" s="25" t="n">
        <v>0.05468516708760914</v>
      </c>
      <c r="AJ59" s="25" t="n">
        <v>0.02890953331376139</v>
      </c>
      <c r="AK59" s="25" t="n">
        <v>0.03598403096793731</v>
      </c>
      <c r="AL59" s="25" t="n">
        <v>0.01814715208362031</v>
      </c>
      <c r="AM59" s="25" t="n">
        <v>0.01774585474279711</v>
      </c>
      <c r="AN59" s="25" t="n">
        <v>0.01653633302058664</v>
      </c>
      <c r="AO59" s="25" t="n">
        <v>0.006198359668982613</v>
      </c>
      <c r="AP59" s="25" t="n">
        <v>0.01095868571002767</v>
      </c>
      <c r="AQ59" s="25" t="n">
        <v>0.01206766335780802</v>
      </c>
      <c r="AR59" s="25" t="n">
        <v>0.02305644790533164</v>
      </c>
      <c r="AS59" s="25" t="n">
        <v>0.03929349240115666</v>
      </c>
      <c r="AT59" s="25" t="n">
        <v>0.1763173950298074</v>
      </c>
      <c r="AU59" s="25" t="n">
        <v>0.1756669599136645</v>
      </c>
      <c r="AV59" s="25" t="n">
        <v>1.051053740541604</v>
      </c>
      <c r="AW59" s="25" t="n">
        <v>0.009810355555489886</v>
      </c>
      <c r="AX59" s="25" t="n">
        <v>0.01365413781608292</v>
      </c>
      <c r="AY59" s="25" t="n">
        <v>0.01714764868361448</v>
      </c>
      <c r="AZ59" s="25" t="n">
        <v>0.01181511397768512</v>
      </c>
      <c r="BA59" s="25" t="n">
        <v>0.01514194037429703</v>
      </c>
      <c r="BB59" s="25" t="n">
        <v>0.006517460025532969</v>
      </c>
      <c r="BC59" s="25" t="n">
        <v>0.01364150105967579</v>
      </c>
      <c r="BD59" s="25" t="n">
        <v>0.001438521053742498</v>
      </c>
      <c r="BE59" s="25" t="n">
        <v>0.008298875069229267</v>
      </c>
      <c r="BF59" s="25" t="n">
        <v>0.008988057535741783</v>
      </c>
      <c r="BG59" s="25" t="n">
        <v>0.01192559062725377</v>
      </c>
      <c r="BH59" s="25" t="n">
        <v>0.01020425864195698</v>
      </c>
      <c r="BI59" s="25" t="n">
        <v>0.008071382866826696</v>
      </c>
      <c r="BJ59" s="25" t="n">
        <v>0.004402422218867507</v>
      </c>
      <c r="BK59" s="25" t="n">
        <v>0.008454815909461342</v>
      </c>
      <c r="BL59" s="25" t="n">
        <v>0.003125488622625186</v>
      </c>
      <c r="BM59" s="25" t="n">
        <v>0.01021782400302526</v>
      </c>
      <c r="BN59" s="25" t="n">
        <v>0.007109209826222126</v>
      </c>
      <c r="BO59" s="25" t="n">
        <v>0.0055321419100464</v>
      </c>
      <c r="BP59" s="25" t="n">
        <v>0.007639241998408249</v>
      </c>
      <c r="BQ59" s="25" t="n">
        <v>0.02629570039301814</v>
      </c>
      <c r="BR59" s="25" t="n">
        <v>0</v>
      </c>
    </row>
    <row r="60">
      <c r="A60" s="14" t="inlineStr">
        <is>
          <t>5500</t>
        </is>
      </c>
      <c r="B60" s="14" t="inlineStr">
        <is>
          <t>Alojamento</t>
        </is>
      </c>
      <c r="C60" s="24" t="n">
        <v>0.001007298260835877</v>
      </c>
      <c r="D60" s="24" t="n">
        <v>0.0009040938937862878</v>
      </c>
      <c r="E60" s="24" t="n">
        <v>0.0004311135457465566</v>
      </c>
      <c r="F60" s="24" t="n">
        <v>0.001691361451098143</v>
      </c>
      <c r="G60" s="24" t="n">
        <v>0.002569960345935235</v>
      </c>
      <c r="H60" s="24" t="n">
        <v>0.002244720833863597</v>
      </c>
      <c r="I60" s="24" t="n">
        <v>0.002814642229083454</v>
      </c>
      <c r="J60" s="24" t="n">
        <v>0.002591832089343174</v>
      </c>
      <c r="K60" s="24" t="n">
        <v>0.001782195692083122</v>
      </c>
      <c r="L60" s="24" t="n">
        <v>0.002571331617705259</v>
      </c>
      <c r="M60" s="24" t="n">
        <v>0.002240205612049573</v>
      </c>
      <c r="N60" s="24" t="n">
        <v>0.002735196569452142</v>
      </c>
      <c r="O60" s="24" t="n">
        <v>0.002160452522261202</v>
      </c>
      <c r="P60" s="24" t="n">
        <v>0.001833083043233018</v>
      </c>
      <c r="Q60" s="24" t="n">
        <v>0.002478056057206959</v>
      </c>
      <c r="R60" s="24" t="n">
        <v>0.001683819265452312</v>
      </c>
      <c r="S60" s="24" t="n">
        <v>0.00266478400455649</v>
      </c>
      <c r="T60" s="24" t="n">
        <v>0.001849918839443484</v>
      </c>
      <c r="U60" s="24" t="n">
        <v>0.002104672048119941</v>
      </c>
      <c r="V60" s="24" t="n">
        <v>0.001757388323091148</v>
      </c>
      <c r="W60" s="24" t="n">
        <v>0.002753516719555413</v>
      </c>
      <c r="X60" s="24" t="n">
        <v>0.003591735357436218</v>
      </c>
      <c r="Y60" s="24" t="n">
        <v>0.002757547613257579</v>
      </c>
      <c r="Z60" s="24" t="n">
        <v>0.003918039102123879</v>
      </c>
      <c r="AA60" s="24" t="n">
        <v>0.002779276261702509</v>
      </c>
      <c r="AB60" s="24" t="n">
        <v>0.002507179791825913</v>
      </c>
      <c r="AC60" s="24" t="n">
        <v>0.00318578783802311</v>
      </c>
      <c r="AD60" s="24" t="n">
        <v>0.002589248920527673</v>
      </c>
      <c r="AE60" s="24" t="n">
        <v>0.003131591964471519</v>
      </c>
      <c r="AF60" s="24" t="n">
        <v>0.004413784134254963</v>
      </c>
      <c r="AG60" s="24" t="n">
        <v>0.003493604948753958</v>
      </c>
      <c r="AH60" s="24" t="n">
        <v>0.003823945831662015</v>
      </c>
      <c r="AI60" s="24" t="n">
        <v>0.00295561835811063</v>
      </c>
      <c r="AJ60" s="24" t="n">
        <v>0.002836413939313183</v>
      </c>
      <c r="AK60" s="24" t="n">
        <v>0.003574749180739944</v>
      </c>
      <c r="AL60" s="24" t="n">
        <v>0.002637582496598632</v>
      </c>
      <c r="AM60" s="24" t="n">
        <v>0.002764223088341069</v>
      </c>
      <c r="AN60" s="24" t="n">
        <v>0.002318858446382415</v>
      </c>
      <c r="AO60" s="24" t="n">
        <v>0.001042520961558311</v>
      </c>
      <c r="AP60" s="24" t="n">
        <v>0.002840470238753464</v>
      </c>
      <c r="AQ60" s="24" t="n">
        <v>0.002745889587185815</v>
      </c>
      <c r="AR60" s="24" t="n">
        <v>0.002960105611373145</v>
      </c>
      <c r="AS60" s="24" t="n">
        <v>0.001601373595140399</v>
      </c>
      <c r="AT60" s="24" t="n">
        <v>0.001387220929297246</v>
      </c>
      <c r="AU60" s="24" t="n">
        <v>0.003778046765174427</v>
      </c>
      <c r="AV60" s="24" t="n">
        <v>0.002558305152111886</v>
      </c>
      <c r="AW60" s="24" t="n">
        <v>1.001004052856163</v>
      </c>
      <c r="AX60" s="24" t="n">
        <v>0.001060255682831565</v>
      </c>
      <c r="AY60" s="24" t="n">
        <v>0.004184991220480326</v>
      </c>
      <c r="AZ60" s="24" t="n">
        <v>0.003947644795912656</v>
      </c>
      <c r="BA60" s="24" t="n">
        <v>0.002736801195639557</v>
      </c>
      <c r="BB60" s="24" t="n">
        <v>0.003798603707629472</v>
      </c>
      <c r="BC60" s="24" t="n">
        <v>0.00231170441699425</v>
      </c>
      <c r="BD60" s="24" t="n">
        <v>0.0002440213415326411</v>
      </c>
      <c r="BE60" s="24" t="n">
        <v>0.002002317366406125</v>
      </c>
      <c r="BF60" s="24" t="n">
        <v>0.003997432261080908</v>
      </c>
      <c r="BG60" s="24" t="n">
        <v>0.00338047115060848</v>
      </c>
      <c r="BH60" s="24" t="n">
        <v>0.003129610664252741</v>
      </c>
      <c r="BI60" s="24" t="n">
        <v>0.001251303847876351</v>
      </c>
      <c r="BJ60" s="24" t="n">
        <v>0.001184008809882873</v>
      </c>
      <c r="BK60" s="24" t="n">
        <v>0.002762683886524104</v>
      </c>
      <c r="BL60" s="24" t="n">
        <v>0.0008911615490342159</v>
      </c>
      <c r="BM60" s="24" t="n">
        <v>0.002977127805635096</v>
      </c>
      <c r="BN60" s="24" t="n">
        <v>0.002368241716786089</v>
      </c>
      <c r="BO60" s="24" t="n">
        <v>0.0009257797405366961</v>
      </c>
      <c r="BP60" s="24" t="n">
        <v>0.003917403975427856</v>
      </c>
      <c r="BQ60" s="24" t="n">
        <v>0.03614602281259852</v>
      </c>
      <c r="BR60" s="24" t="n">
        <v>0</v>
      </c>
    </row>
    <row r="61">
      <c r="A61" s="10" t="inlineStr">
        <is>
          <t>5600</t>
        </is>
      </c>
      <c r="B61" s="10" t="inlineStr">
        <is>
          <t>Alimentação</t>
        </is>
      </c>
      <c r="C61" s="25" t="n">
        <v>0.001361883392306112</v>
      </c>
      <c r="D61" s="25" t="n">
        <v>0.001204269017058066</v>
      </c>
      <c r="E61" s="25" t="n">
        <v>0.0006405139076667765</v>
      </c>
      <c r="F61" s="25" t="n">
        <v>0.002231839993589597</v>
      </c>
      <c r="G61" s="25" t="n">
        <v>0.004097531282676346</v>
      </c>
      <c r="H61" s="25" t="n">
        <v>0.002314194839079224</v>
      </c>
      <c r="I61" s="25" t="n">
        <v>0.003236047667733495</v>
      </c>
      <c r="J61" s="25" t="n">
        <v>0.002210186463783862</v>
      </c>
      <c r="K61" s="25" t="n">
        <v>0.002020100839331309</v>
      </c>
      <c r="L61" s="25" t="n">
        <v>0.002720358208876614</v>
      </c>
      <c r="M61" s="25" t="n">
        <v>0.002763995637031423</v>
      </c>
      <c r="N61" s="25" t="n">
        <v>0.002260492756448365</v>
      </c>
      <c r="O61" s="25" t="n">
        <v>0.002243589599411833</v>
      </c>
      <c r="P61" s="25" t="n">
        <v>0.001799197694702365</v>
      </c>
      <c r="Q61" s="25" t="n">
        <v>0.002218432529796975</v>
      </c>
      <c r="R61" s="25" t="n">
        <v>0.001834630189432872</v>
      </c>
      <c r="S61" s="25" t="n">
        <v>0.00250227955667158</v>
      </c>
      <c r="T61" s="25" t="n">
        <v>0.00252699771224402</v>
      </c>
      <c r="U61" s="25" t="n">
        <v>0.003146631614305582</v>
      </c>
      <c r="V61" s="25" t="n">
        <v>0.001999415825535324</v>
      </c>
      <c r="W61" s="25" t="n">
        <v>0.003455066201738134</v>
      </c>
      <c r="X61" s="25" t="n">
        <v>0.004286638773525425</v>
      </c>
      <c r="Y61" s="25" t="n">
        <v>0.002941754000730633</v>
      </c>
      <c r="Z61" s="25" t="n">
        <v>0.005818183225280366</v>
      </c>
      <c r="AA61" s="25" t="n">
        <v>0.002591654093890323</v>
      </c>
      <c r="AB61" s="25" t="n">
        <v>0.002400068336829153</v>
      </c>
      <c r="AC61" s="25" t="n">
        <v>0.002691789936797024</v>
      </c>
      <c r="AD61" s="25" t="n">
        <v>0.00335570466462097</v>
      </c>
      <c r="AE61" s="25" t="n">
        <v>0.002413676440106248</v>
      </c>
      <c r="AF61" s="25" t="n">
        <v>0.0033518819717387</v>
      </c>
      <c r="AG61" s="25" t="n">
        <v>0.002775695904422407</v>
      </c>
      <c r="AH61" s="25" t="n">
        <v>0.002915150380495496</v>
      </c>
      <c r="AI61" s="25" t="n">
        <v>0.005843795929245766</v>
      </c>
      <c r="AJ61" s="25" t="n">
        <v>0.002458378609943125</v>
      </c>
      <c r="AK61" s="25" t="n">
        <v>0.002337116050589953</v>
      </c>
      <c r="AL61" s="25" t="n">
        <v>0.001753144986675429</v>
      </c>
      <c r="AM61" s="25" t="n">
        <v>0.003307980581238936</v>
      </c>
      <c r="AN61" s="25" t="n">
        <v>0.003768034922059063</v>
      </c>
      <c r="AO61" s="25" t="n">
        <v>0.001360518576219022</v>
      </c>
      <c r="AP61" s="25" t="n">
        <v>0.001393890454977954</v>
      </c>
      <c r="AQ61" s="25" t="n">
        <v>0.002614337061758586</v>
      </c>
      <c r="AR61" s="25" t="n">
        <v>0.002448412999122912</v>
      </c>
      <c r="AS61" s="25" t="n">
        <v>0.001829865905686111</v>
      </c>
      <c r="AT61" s="25" t="n">
        <v>0.002121044848249601</v>
      </c>
      <c r="AU61" s="25" t="n">
        <v>0.03736483204208439</v>
      </c>
      <c r="AV61" s="25" t="n">
        <v>0.002637898543587003</v>
      </c>
      <c r="AW61" s="25" t="n">
        <v>0.01104599701428564</v>
      </c>
      <c r="AX61" s="25" t="n">
        <v>1.001394763263746</v>
      </c>
      <c r="AY61" s="25" t="n">
        <v>0.002659369522792844</v>
      </c>
      <c r="AZ61" s="25" t="n">
        <v>0.01624922209588923</v>
      </c>
      <c r="BA61" s="25" t="n">
        <v>0.004350923671390131</v>
      </c>
      <c r="BB61" s="25" t="n">
        <v>0.002275875250345536</v>
      </c>
      <c r="BC61" s="25" t="n">
        <v>0.007507189242116973</v>
      </c>
      <c r="BD61" s="25" t="n">
        <v>0.0005804304797757215</v>
      </c>
      <c r="BE61" s="25" t="n">
        <v>0.008821808664815665</v>
      </c>
      <c r="BF61" s="25" t="n">
        <v>0.001842724864135898</v>
      </c>
      <c r="BG61" s="25" t="n">
        <v>0.009347413214606316</v>
      </c>
      <c r="BH61" s="25" t="n">
        <v>0.001822228797431157</v>
      </c>
      <c r="BI61" s="25" t="n">
        <v>0.007186079976281735</v>
      </c>
      <c r="BJ61" s="25" t="n">
        <v>0.001078489660988267</v>
      </c>
      <c r="BK61" s="25" t="n">
        <v>0.01333522772558481</v>
      </c>
      <c r="BL61" s="25" t="n">
        <v>0.005552766910175576</v>
      </c>
      <c r="BM61" s="25" t="n">
        <v>0.004032684225565377</v>
      </c>
      <c r="BN61" s="25" t="n">
        <v>0.02840624418217616</v>
      </c>
      <c r="BO61" s="25" t="n">
        <v>0.0191581738464154</v>
      </c>
      <c r="BP61" s="25" t="n">
        <v>0.00360779621249559</v>
      </c>
      <c r="BQ61" s="25" t="n">
        <v>0.06698685031699594</v>
      </c>
      <c r="BR61" s="25" t="n">
        <v>0</v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24" t="n">
        <v>0.0006348809973108991</v>
      </c>
      <c r="D62" s="24" t="n">
        <v>0.0005795722376540771</v>
      </c>
      <c r="E62" s="24" t="n">
        <v>0.0002814355714309886</v>
      </c>
      <c r="F62" s="24" t="n">
        <v>0.0007490433071068762</v>
      </c>
      <c r="G62" s="24" t="n">
        <v>0.0007543077406579827</v>
      </c>
      <c r="H62" s="24" t="n">
        <v>0.0007169945809521604</v>
      </c>
      <c r="I62" s="24" t="n">
        <v>0.0008644893058434211</v>
      </c>
      <c r="J62" s="24" t="n">
        <v>0.001157259248118295</v>
      </c>
      <c r="K62" s="24" t="n">
        <v>0.0008741629518688253</v>
      </c>
      <c r="L62" s="24" t="n">
        <v>0.001247162934475193</v>
      </c>
      <c r="M62" s="24" t="n">
        <v>0.002734885833349739</v>
      </c>
      <c r="N62" s="24" t="n">
        <v>0.00125246272686972</v>
      </c>
      <c r="O62" s="24" t="n">
        <v>0.001000406153593614</v>
      </c>
      <c r="P62" s="24" t="n">
        <v>0.0009097485588472445</v>
      </c>
      <c r="Q62" s="24" t="n">
        <v>0.001418172181286414</v>
      </c>
      <c r="R62" s="24" t="n">
        <v>0.0007640140374957647</v>
      </c>
      <c r="S62" s="24" t="n">
        <v>0.001203898039011622</v>
      </c>
      <c r="T62" s="24" t="n">
        <v>0.001886876223613765</v>
      </c>
      <c r="U62" s="24" t="n">
        <v>0.0008132453165030501</v>
      </c>
      <c r="V62" s="24" t="n">
        <v>0.0008918800845838044</v>
      </c>
      <c r="W62" s="24" t="n">
        <v>0.002255831567452138</v>
      </c>
      <c r="X62" s="24" t="n">
        <v>0.001453991110867359</v>
      </c>
      <c r="Y62" s="24" t="n">
        <v>0.001999344539075378</v>
      </c>
      <c r="Z62" s="24" t="n">
        <v>0.001639762912000334</v>
      </c>
      <c r="AA62" s="24" t="n">
        <v>0.001256672910395286</v>
      </c>
      <c r="AB62" s="24" t="n">
        <v>0.001016307778533804</v>
      </c>
      <c r="AC62" s="24" t="n">
        <v>0.001015677243467493</v>
      </c>
      <c r="AD62" s="24" t="n">
        <v>0.0009102090338877671</v>
      </c>
      <c r="AE62" s="24" t="n">
        <v>0.0009736672132541314</v>
      </c>
      <c r="AF62" s="24" t="n">
        <v>0.001810211887497977</v>
      </c>
      <c r="AG62" s="24" t="n">
        <v>0.001281991513326212</v>
      </c>
      <c r="AH62" s="24" t="n">
        <v>0.00105248065787409</v>
      </c>
      <c r="AI62" s="24" t="n">
        <v>0.001844793016487004</v>
      </c>
      <c r="AJ62" s="24" t="n">
        <v>0.0009039506958565112</v>
      </c>
      <c r="AK62" s="24" t="n">
        <v>0.00104123703196903</v>
      </c>
      <c r="AL62" s="24" t="n">
        <v>0.0008592060296434066</v>
      </c>
      <c r="AM62" s="24" t="n">
        <v>0.000935615255682523</v>
      </c>
      <c r="AN62" s="24" t="n">
        <v>0.001675715006959603</v>
      </c>
      <c r="AO62" s="24" t="n">
        <v>0.0006054117667561997</v>
      </c>
      <c r="AP62" s="24" t="n">
        <v>0.0005723872880280092</v>
      </c>
      <c r="AQ62" s="24" t="n">
        <v>0.0009386306050573154</v>
      </c>
      <c r="AR62" s="24" t="n">
        <v>0.001236273807631545</v>
      </c>
      <c r="AS62" s="24" t="n">
        <v>0.0006162096814179663</v>
      </c>
      <c r="AT62" s="24" t="n">
        <v>0.0006260375508561685</v>
      </c>
      <c r="AU62" s="24" t="n">
        <v>0.00105288010761706</v>
      </c>
      <c r="AV62" s="24" t="n">
        <v>0.0008017138557331233</v>
      </c>
      <c r="AW62" s="24" t="n">
        <v>0.0029608082612178</v>
      </c>
      <c r="AX62" s="24" t="n">
        <v>0.000800382534959692</v>
      </c>
      <c r="AY62" s="24" t="n">
        <v>1.00349601047139</v>
      </c>
      <c r="AZ62" s="24" t="n">
        <v>0.001965634047713521</v>
      </c>
      <c r="BA62" s="24" t="n">
        <v>0.001983614695720891</v>
      </c>
      <c r="BB62" s="24" t="n">
        <v>0.0008497032379357795</v>
      </c>
      <c r="BC62" s="24" t="n">
        <v>0.003668008167088008</v>
      </c>
      <c r="BD62" s="24" t="n">
        <v>0.000300207621245299</v>
      </c>
      <c r="BE62" s="24" t="n">
        <v>0.002549348235259468</v>
      </c>
      <c r="BF62" s="24" t="n">
        <v>0.002368074760295046</v>
      </c>
      <c r="BG62" s="24" t="n">
        <v>0.02452359039355537</v>
      </c>
      <c r="BH62" s="24" t="n">
        <v>0.001339389499657688</v>
      </c>
      <c r="BI62" s="24" t="n">
        <v>0.0007418360149043591</v>
      </c>
      <c r="BJ62" s="24" t="n">
        <v>0.0004411662298150203</v>
      </c>
      <c r="BK62" s="24" t="n">
        <v>0.001383105639424534</v>
      </c>
      <c r="BL62" s="24" t="n">
        <v>0.007259841008135694</v>
      </c>
      <c r="BM62" s="24" t="n">
        <v>0.01343502110889824</v>
      </c>
      <c r="BN62" s="24" t="n">
        <v>0.000628644830022863</v>
      </c>
      <c r="BO62" s="24" t="n">
        <v>0.000992639148830427</v>
      </c>
      <c r="BP62" s="24" t="n">
        <v>0.001844966519795294</v>
      </c>
      <c r="BQ62" s="24" t="n">
        <v>0.002024405643826299</v>
      </c>
      <c r="BR62" s="24" t="n">
        <v>0</v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25" t="n">
        <v>0.002823816514461488</v>
      </c>
      <c r="D63" s="25" t="n">
        <v>0.004535299259641648</v>
      </c>
      <c r="E63" s="25" t="n">
        <v>0.002414163690410296</v>
      </c>
      <c r="F63" s="25" t="n">
        <v>0.004880209892038431</v>
      </c>
      <c r="G63" s="25" t="n">
        <v>0.005218384088167984</v>
      </c>
      <c r="H63" s="25" t="n">
        <v>0.004151125486911036</v>
      </c>
      <c r="I63" s="25" t="n">
        <v>0.005087719734736042</v>
      </c>
      <c r="J63" s="25" t="n">
        <v>0.009563250525054488</v>
      </c>
      <c r="K63" s="25" t="n">
        <v>0.00530247743668346</v>
      </c>
      <c r="L63" s="25" t="n">
        <v>0.01090609788728478</v>
      </c>
      <c r="M63" s="25" t="n">
        <v>0.03803794661281602</v>
      </c>
      <c r="N63" s="25" t="n">
        <v>0.0115293446560937</v>
      </c>
      <c r="O63" s="25" t="n">
        <v>0.006254981018112121</v>
      </c>
      <c r="P63" s="25" t="n">
        <v>0.007628458802041625</v>
      </c>
      <c r="Q63" s="25" t="n">
        <v>0.01384377214561502</v>
      </c>
      <c r="R63" s="25" t="n">
        <v>0.005123942398764978</v>
      </c>
      <c r="S63" s="25" t="n">
        <v>0.008838786951295492</v>
      </c>
      <c r="T63" s="25" t="n">
        <v>0.006259533012826909</v>
      </c>
      <c r="U63" s="25" t="n">
        <v>0.005408809715992069</v>
      </c>
      <c r="V63" s="25" t="n">
        <v>0.005575008635239092</v>
      </c>
      <c r="W63" s="25" t="n">
        <v>0.006145474667222561</v>
      </c>
      <c r="X63" s="25" t="n">
        <v>0.009650575636875779</v>
      </c>
      <c r="Y63" s="25" t="n">
        <v>0.02122996873294809</v>
      </c>
      <c r="Z63" s="25" t="n">
        <v>0.01704964866435629</v>
      </c>
      <c r="AA63" s="25" t="n">
        <v>0.008094217257949702</v>
      </c>
      <c r="AB63" s="25" t="n">
        <v>0.007137430161539757</v>
      </c>
      <c r="AC63" s="25" t="n">
        <v>0.006700105542270796</v>
      </c>
      <c r="AD63" s="25" t="n">
        <v>0.00545597766977048</v>
      </c>
      <c r="AE63" s="25" t="n">
        <v>0.0074787426860095</v>
      </c>
      <c r="AF63" s="25" t="n">
        <v>0.01860131514922263</v>
      </c>
      <c r="AG63" s="25" t="n">
        <v>0.0104225641783878</v>
      </c>
      <c r="AH63" s="25" t="n">
        <v>0.007953166097315032</v>
      </c>
      <c r="AI63" s="25" t="n">
        <v>0.02198027390042401</v>
      </c>
      <c r="AJ63" s="25" t="n">
        <v>0.006269550042483842</v>
      </c>
      <c r="AK63" s="25" t="n">
        <v>0.009078499375113987</v>
      </c>
      <c r="AL63" s="25" t="n">
        <v>0.006996826998744068</v>
      </c>
      <c r="AM63" s="25" t="n">
        <v>0.005385101212418027</v>
      </c>
      <c r="AN63" s="25" t="n">
        <v>0.01187233641920219</v>
      </c>
      <c r="AO63" s="25" t="n">
        <v>0.004027529297618886</v>
      </c>
      <c r="AP63" s="25" t="n">
        <v>0.004520003936281185</v>
      </c>
      <c r="AQ63" s="25" t="n">
        <v>0.01061496995372483</v>
      </c>
      <c r="AR63" s="25" t="n">
        <v>0.009985678123471939</v>
      </c>
      <c r="AS63" s="25" t="n">
        <v>0.004294149926015098</v>
      </c>
      <c r="AT63" s="25" t="n">
        <v>0.004192954237003816</v>
      </c>
      <c r="AU63" s="25" t="n">
        <v>0.008788338882361996</v>
      </c>
      <c r="AV63" s="25" t="n">
        <v>0.006678382406027948</v>
      </c>
      <c r="AW63" s="25" t="n">
        <v>0.009739240939280582</v>
      </c>
      <c r="AX63" s="25" t="n">
        <v>0.008696011639240149</v>
      </c>
      <c r="AY63" s="25" t="n">
        <v>0.02093781057399815</v>
      </c>
      <c r="AZ63" s="25" t="n">
        <v>1.137825439403408</v>
      </c>
      <c r="BA63" s="25" t="n">
        <v>0.04356975726941956</v>
      </c>
      <c r="BB63" s="25" t="n">
        <v>0.008249025693451231</v>
      </c>
      <c r="BC63" s="25" t="n">
        <v>0.0117565065017168</v>
      </c>
      <c r="BD63" s="25" t="n">
        <v>0.001374178646331156</v>
      </c>
      <c r="BE63" s="25" t="n">
        <v>0.01260235829717795</v>
      </c>
      <c r="BF63" s="25" t="n">
        <v>0.005231846194098264</v>
      </c>
      <c r="BG63" s="25" t="n">
        <v>0.4148329786395485</v>
      </c>
      <c r="BH63" s="25" t="n">
        <v>0.01152593030836532</v>
      </c>
      <c r="BI63" s="25" t="n">
        <v>0.005386096039653255</v>
      </c>
      <c r="BJ63" s="25" t="n">
        <v>0.003530817519116994</v>
      </c>
      <c r="BK63" s="25" t="n">
        <v>0.004374636142281655</v>
      </c>
      <c r="BL63" s="25" t="n">
        <v>0.002000806211817273</v>
      </c>
      <c r="BM63" s="25" t="n">
        <v>0.01191920077986711</v>
      </c>
      <c r="BN63" s="25" t="n">
        <v>0.00473210998338587</v>
      </c>
      <c r="BO63" s="25" t="n">
        <v>0.00257042449789156</v>
      </c>
      <c r="BP63" s="25" t="n">
        <v>0.02529075560453223</v>
      </c>
      <c r="BQ63" s="25" t="n">
        <v>0.009084997379420616</v>
      </c>
      <c r="BR63" s="25" t="n">
        <v>0</v>
      </c>
    </row>
    <row r="64">
      <c r="A64" s="14" t="inlineStr">
        <is>
          <t>6100</t>
        </is>
      </c>
      <c r="B64" s="14" t="inlineStr">
        <is>
          <t>Telecomunicações</t>
        </is>
      </c>
      <c r="C64" s="24" t="n">
        <v>0.004094506393611721</v>
      </c>
      <c r="D64" s="24" t="n">
        <v>0.003986947394570201</v>
      </c>
      <c r="E64" s="24" t="n">
        <v>0.001973053254934437</v>
      </c>
      <c r="F64" s="24" t="n">
        <v>0.007282568764521122</v>
      </c>
      <c r="G64" s="24" t="n">
        <v>0.00957545513173064</v>
      </c>
      <c r="H64" s="24" t="n">
        <v>0.007255342058321673</v>
      </c>
      <c r="I64" s="24" t="n">
        <v>0.009266182717265288</v>
      </c>
      <c r="J64" s="24" t="n">
        <v>0.01010108272723667</v>
      </c>
      <c r="K64" s="24" t="n">
        <v>0.008998187805638163</v>
      </c>
      <c r="L64" s="24" t="n">
        <v>0.01221170280370679</v>
      </c>
      <c r="M64" s="24" t="n">
        <v>0.01453567173747661</v>
      </c>
      <c r="N64" s="24" t="n">
        <v>0.007866913503543094</v>
      </c>
      <c r="O64" s="24" t="n">
        <v>0.01155661986405612</v>
      </c>
      <c r="P64" s="24" t="n">
        <v>0.01538359120035236</v>
      </c>
      <c r="Q64" s="24" t="n">
        <v>0.01180878558531279</v>
      </c>
      <c r="R64" s="24" t="n">
        <v>0.008815844124744555</v>
      </c>
      <c r="S64" s="24" t="n">
        <v>0.01176117457271724</v>
      </c>
      <c r="T64" s="24" t="n">
        <v>0.02372574495228217</v>
      </c>
      <c r="U64" s="24" t="n">
        <v>0.009237733851448542</v>
      </c>
      <c r="V64" s="24" t="n">
        <v>0.009066398459169575</v>
      </c>
      <c r="W64" s="24" t="n">
        <v>0.01044792053416134</v>
      </c>
      <c r="X64" s="24" t="n">
        <v>0.01242905179166849</v>
      </c>
      <c r="Y64" s="24" t="n">
        <v>0.01013544828503454</v>
      </c>
      <c r="Z64" s="24" t="n">
        <v>0.01161165947138414</v>
      </c>
      <c r="AA64" s="24" t="n">
        <v>0.011060919662297</v>
      </c>
      <c r="AB64" s="24" t="n">
        <v>0.01245648655820772</v>
      </c>
      <c r="AC64" s="24" t="n">
        <v>0.009558144905629238</v>
      </c>
      <c r="AD64" s="24" t="n">
        <v>0.008558738347843257</v>
      </c>
      <c r="AE64" s="24" t="n">
        <v>0.01077791618682054</v>
      </c>
      <c r="AF64" s="24" t="n">
        <v>0.0246905702199211</v>
      </c>
      <c r="AG64" s="24" t="n">
        <v>0.01464740361803265</v>
      </c>
      <c r="AH64" s="24" t="n">
        <v>0.01170029288402238</v>
      </c>
      <c r="AI64" s="24" t="n">
        <v>0.02435984557797553</v>
      </c>
      <c r="AJ64" s="24" t="n">
        <v>0.02627176571792014</v>
      </c>
      <c r="AK64" s="24" t="n">
        <v>0.01422454277307007</v>
      </c>
      <c r="AL64" s="24" t="n">
        <v>0.01212564784315121</v>
      </c>
      <c r="AM64" s="24" t="n">
        <v>0.008844063772540387</v>
      </c>
      <c r="AN64" s="24" t="n">
        <v>0.008519629478399819</v>
      </c>
      <c r="AO64" s="24" t="n">
        <v>0.006229880097522188</v>
      </c>
      <c r="AP64" s="24" t="n">
        <v>0.007030172767755129</v>
      </c>
      <c r="AQ64" s="24" t="n">
        <v>0.01353416550033915</v>
      </c>
      <c r="AR64" s="24" t="n">
        <v>0.01106760280001563</v>
      </c>
      <c r="AS64" s="24" t="n">
        <v>0.00854832410944309</v>
      </c>
      <c r="AT64" s="24" t="n">
        <v>0.006862617844959315</v>
      </c>
      <c r="AU64" s="24" t="n">
        <v>0.01073049446770856</v>
      </c>
      <c r="AV64" s="24" t="n">
        <v>0.0111951430398124</v>
      </c>
      <c r="AW64" s="24" t="n">
        <v>0.01439694153992408</v>
      </c>
      <c r="AX64" s="24" t="n">
        <v>0.008006818273484973</v>
      </c>
      <c r="AY64" s="24" t="n">
        <v>0.01462168846051142</v>
      </c>
      <c r="AZ64" s="24" t="n">
        <v>0.01478497590436913</v>
      </c>
      <c r="BA64" s="24" t="n">
        <v>1.110955438426607</v>
      </c>
      <c r="BB64" s="24" t="n">
        <v>0.01530581983982246</v>
      </c>
      <c r="BC64" s="24" t="n">
        <v>0.02188536993964512</v>
      </c>
      <c r="BD64" s="24" t="n">
        <v>0.002321419042013782</v>
      </c>
      <c r="BE64" s="24" t="n">
        <v>0.01790082122651016</v>
      </c>
      <c r="BF64" s="24" t="n">
        <v>0.009898617472830079</v>
      </c>
      <c r="BG64" s="24" t="n">
        <v>0.03604983146478611</v>
      </c>
      <c r="BH64" s="24" t="n">
        <v>0.006998395440905127</v>
      </c>
      <c r="BI64" s="24" t="n">
        <v>0.01052512281779367</v>
      </c>
      <c r="BJ64" s="24" t="n">
        <v>0.008778386766820471</v>
      </c>
      <c r="BK64" s="24" t="n">
        <v>0.01088170160154684</v>
      </c>
      <c r="BL64" s="24" t="n">
        <v>0.00478315154105307</v>
      </c>
      <c r="BM64" s="24" t="n">
        <v>0.0148949752596861</v>
      </c>
      <c r="BN64" s="24" t="n">
        <v>0.00609729104295169</v>
      </c>
      <c r="BO64" s="24" t="n">
        <v>0.008537136963123935</v>
      </c>
      <c r="BP64" s="24" t="n">
        <v>0.013100105523486</v>
      </c>
      <c r="BQ64" s="24" t="n">
        <v>0.01722738314750121</v>
      </c>
      <c r="BR64" s="24" t="n">
        <v>0</v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25" t="n">
        <v>0.004785977730596606</v>
      </c>
      <c r="D65" s="25" t="n">
        <v>0.004694893964887166</v>
      </c>
      <c r="E65" s="25" t="n">
        <v>0.002189435261412641</v>
      </c>
      <c r="F65" s="25" t="n">
        <v>0.006601038587765826</v>
      </c>
      <c r="G65" s="25" t="n">
        <v>0.006711115056569595</v>
      </c>
      <c r="H65" s="25" t="n">
        <v>0.009771998190106856</v>
      </c>
      <c r="I65" s="25" t="n">
        <v>0.01009703561998106</v>
      </c>
      <c r="J65" s="25" t="n">
        <v>0.01105875879286709</v>
      </c>
      <c r="K65" s="25" t="n">
        <v>0.007536974751673996</v>
      </c>
      <c r="L65" s="25" t="n">
        <v>0.01212885390862411</v>
      </c>
      <c r="M65" s="25" t="n">
        <v>0.01299071639475151</v>
      </c>
      <c r="N65" s="25" t="n">
        <v>0.0104096188823126</v>
      </c>
      <c r="O65" s="25" t="n">
        <v>0.009083802627517418</v>
      </c>
      <c r="P65" s="25" t="n">
        <v>0.008186383999388784</v>
      </c>
      <c r="Q65" s="25" t="n">
        <v>0.0104967426170847</v>
      </c>
      <c r="R65" s="25" t="n">
        <v>0.007275318248363661</v>
      </c>
      <c r="S65" s="25" t="n">
        <v>0.01146905585472429</v>
      </c>
      <c r="T65" s="25" t="n">
        <v>0.006825465882243122</v>
      </c>
      <c r="U65" s="25" t="n">
        <v>0.007305019382020316</v>
      </c>
      <c r="V65" s="25" t="n">
        <v>0.007652377899109195</v>
      </c>
      <c r="W65" s="25" t="n">
        <v>0.01212111352030144</v>
      </c>
      <c r="X65" s="25" t="n">
        <v>0.01363756203675313</v>
      </c>
      <c r="Y65" s="25" t="n">
        <v>0.01171988895821249</v>
      </c>
      <c r="Z65" s="25" t="n">
        <v>0.01530311255728473</v>
      </c>
      <c r="AA65" s="25" t="n">
        <v>0.01089724344035247</v>
      </c>
      <c r="AB65" s="25" t="n">
        <v>0.009712318917273567</v>
      </c>
      <c r="AC65" s="25" t="n">
        <v>0.0110118552966496</v>
      </c>
      <c r="AD65" s="25" t="n">
        <v>0.009051729918760187</v>
      </c>
      <c r="AE65" s="25" t="n">
        <v>0.009458553383910809</v>
      </c>
      <c r="AF65" s="25" t="n">
        <v>0.01600682541470365</v>
      </c>
      <c r="AG65" s="25" t="n">
        <v>0.01467226209097234</v>
      </c>
      <c r="AH65" s="25" t="n">
        <v>0.01057938675326952</v>
      </c>
      <c r="AI65" s="25" t="n">
        <v>0.01726745750193343</v>
      </c>
      <c r="AJ65" s="25" t="n">
        <v>0.009442436672502344</v>
      </c>
      <c r="AK65" s="25" t="n">
        <v>0.01049049262993323</v>
      </c>
      <c r="AL65" s="25" t="n">
        <v>0.008473796907909822</v>
      </c>
      <c r="AM65" s="25" t="n">
        <v>0.007847223335432685</v>
      </c>
      <c r="AN65" s="25" t="n">
        <v>0.01461442704333195</v>
      </c>
      <c r="AO65" s="25" t="n">
        <v>0.008875041449641007</v>
      </c>
      <c r="AP65" s="25" t="n">
        <v>0.005634291775060757</v>
      </c>
      <c r="AQ65" s="25" t="n">
        <v>0.008115933639617202</v>
      </c>
      <c r="AR65" s="25" t="n">
        <v>0.01319336661718321</v>
      </c>
      <c r="AS65" s="25" t="n">
        <v>0.007670256218558202</v>
      </c>
      <c r="AT65" s="25" t="n">
        <v>0.006341465438982921</v>
      </c>
      <c r="AU65" s="25" t="n">
        <v>0.03534960994430685</v>
      </c>
      <c r="AV65" s="25" t="n">
        <v>0.01451927204992697</v>
      </c>
      <c r="AW65" s="25" t="n">
        <v>0.008401704207830665</v>
      </c>
      <c r="AX65" s="25" t="n">
        <v>0.005600202692893877</v>
      </c>
      <c r="AY65" s="25" t="n">
        <v>0.030509342710443</v>
      </c>
      <c r="AZ65" s="25" t="n">
        <v>0.03167004902954102</v>
      </c>
      <c r="BA65" s="25" t="n">
        <v>0.02508406903809317</v>
      </c>
      <c r="BB65" s="25" t="n">
        <v>1.064063332456377</v>
      </c>
      <c r="BC65" s="25" t="n">
        <v>0.03682810550016958</v>
      </c>
      <c r="BD65" s="25" t="n">
        <v>0.00254037142028636</v>
      </c>
      <c r="BE65" s="25" t="n">
        <v>0.01834378145798944</v>
      </c>
      <c r="BF65" s="25" t="n">
        <v>0.005362472674659692</v>
      </c>
      <c r="BG65" s="25" t="n">
        <v>0.06719122433460563</v>
      </c>
      <c r="BH65" s="25" t="n">
        <v>0.01276268353763588</v>
      </c>
      <c r="BI65" s="25" t="n">
        <v>0.007630860330078921</v>
      </c>
      <c r="BJ65" s="25" t="n">
        <v>0.006775256467442165</v>
      </c>
      <c r="BK65" s="25" t="n">
        <v>0.01779060487680185</v>
      </c>
      <c r="BL65" s="25" t="n">
        <v>0.006062066612330219</v>
      </c>
      <c r="BM65" s="25" t="n">
        <v>0.008506002839447999</v>
      </c>
      <c r="BN65" s="25" t="n">
        <v>0.01745871907770135</v>
      </c>
      <c r="BO65" s="25" t="n">
        <v>0.003399959378625533</v>
      </c>
      <c r="BP65" s="25" t="n">
        <v>0.01208631051730011</v>
      </c>
      <c r="BQ65" s="25" t="n">
        <v>0.01757541776793039</v>
      </c>
      <c r="BR65" s="25" t="n">
        <v>0</v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24" t="n">
        <v>0.04965424290827238</v>
      </c>
      <c r="D66" s="24" t="n">
        <v>0.0436765007788774</v>
      </c>
      <c r="E66" s="24" t="n">
        <v>0.02772376992260492</v>
      </c>
      <c r="F66" s="24" t="n">
        <v>0.06845289388999158</v>
      </c>
      <c r="G66" s="24" t="n">
        <v>0.0547453029820032</v>
      </c>
      <c r="H66" s="24" t="n">
        <v>0.06393045280128129</v>
      </c>
      <c r="I66" s="24" t="n">
        <v>0.08238546688064362</v>
      </c>
      <c r="J66" s="24" t="n">
        <v>0.06184711716254251</v>
      </c>
      <c r="K66" s="24" t="n">
        <v>0.0795142167123645</v>
      </c>
      <c r="L66" s="24" t="n">
        <v>0.0643042124056909</v>
      </c>
      <c r="M66" s="24" t="n">
        <v>0.06196107484777209</v>
      </c>
      <c r="N66" s="24" t="n">
        <v>0.06048001018909697</v>
      </c>
      <c r="O66" s="24" t="n">
        <v>0.06068426417385335</v>
      </c>
      <c r="P66" s="24" t="n">
        <v>0.05236502453768632</v>
      </c>
      <c r="Q66" s="24" t="n">
        <v>0.05809660506012262</v>
      </c>
      <c r="R66" s="24" t="n">
        <v>0.05407364929329931</v>
      </c>
      <c r="S66" s="24" t="n">
        <v>0.06649456326431785</v>
      </c>
      <c r="T66" s="24" t="n">
        <v>0.05488530924069903</v>
      </c>
      <c r="U66" s="24" t="n">
        <v>0.06586461599943789</v>
      </c>
      <c r="V66" s="24" t="n">
        <v>0.06767161107293679</v>
      </c>
      <c r="W66" s="24" t="n">
        <v>0.08728419734488055</v>
      </c>
      <c r="X66" s="24" t="n">
        <v>0.06957397431261209</v>
      </c>
      <c r="Y66" s="24" t="n">
        <v>0.07435614041743456</v>
      </c>
      <c r="Z66" s="24" t="n">
        <v>0.05097440927212494</v>
      </c>
      <c r="AA66" s="24" t="n">
        <v>0.06524462594042552</v>
      </c>
      <c r="AB66" s="24" t="n">
        <v>0.06591790725326516</v>
      </c>
      <c r="AC66" s="24" t="n">
        <v>0.07077257955147698</v>
      </c>
      <c r="AD66" s="24" t="n">
        <v>0.07232165381579767</v>
      </c>
      <c r="AE66" s="24" t="n">
        <v>0.05786359194459419</v>
      </c>
      <c r="AF66" s="24" t="n">
        <v>0.07262917837001312</v>
      </c>
      <c r="AG66" s="24" t="n">
        <v>0.06664797465022876</v>
      </c>
      <c r="AH66" s="24" t="n">
        <v>0.05820741667324543</v>
      </c>
      <c r="AI66" s="24" t="n">
        <v>0.07551973621805295</v>
      </c>
      <c r="AJ66" s="24" t="n">
        <v>0.0642571729183148</v>
      </c>
      <c r="AK66" s="24" t="n">
        <v>0.07192440004646686</v>
      </c>
      <c r="AL66" s="24" t="n">
        <v>0.04850666463127316</v>
      </c>
      <c r="AM66" s="24" t="n">
        <v>0.04728334196288091</v>
      </c>
      <c r="AN66" s="24" t="n">
        <v>0.07011609716134856</v>
      </c>
      <c r="AO66" s="24" t="n">
        <v>0.04367027719457705</v>
      </c>
      <c r="AP66" s="24" t="n">
        <v>0.04666719131596473</v>
      </c>
      <c r="AQ66" s="24" t="n">
        <v>0.04272502880372289</v>
      </c>
      <c r="AR66" s="24" t="n">
        <v>0.05198406694380554</v>
      </c>
      <c r="AS66" s="24" t="n">
        <v>0.06207038675633465</v>
      </c>
      <c r="AT66" s="24" t="n">
        <v>0.06324227813726295</v>
      </c>
      <c r="AU66" s="24" t="n">
        <v>0.09317169625618071</v>
      </c>
      <c r="AV66" s="24" t="n">
        <v>0.05348312583396453</v>
      </c>
      <c r="AW66" s="24" t="n">
        <v>0.05196570945032001</v>
      </c>
      <c r="AX66" s="24" t="n">
        <v>0.04346134121196114</v>
      </c>
      <c r="AY66" s="24" t="n">
        <v>0.05765573353674502</v>
      </c>
      <c r="AZ66" s="24" t="n">
        <v>0.05646013635265655</v>
      </c>
      <c r="BA66" s="24" t="n">
        <v>0.07112449093829391</v>
      </c>
      <c r="BB66" s="24" t="n">
        <v>0.03943628828257045</v>
      </c>
      <c r="BC66" s="24" t="n">
        <v>1.154153736534468</v>
      </c>
      <c r="BD66" s="24" t="n">
        <v>0.05120157814130642</v>
      </c>
      <c r="BE66" s="24" t="n">
        <v>0.04269367978914203</v>
      </c>
      <c r="BF66" s="24" t="n">
        <v>0.04246767107505304</v>
      </c>
      <c r="BG66" s="24" t="n">
        <v>0.0458565147027651</v>
      </c>
      <c r="BH66" s="24" t="n">
        <v>0.05030584818201894</v>
      </c>
      <c r="BI66" s="24" t="n">
        <v>0.04113546271190457</v>
      </c>
      <c r="BJ66" s="24" t="n">
        <v>0.03868702828285234</v>
      </c>
      <c r="BK66" s="24" t="n">
        <v>0.1015335507009291</v>
      </c>
      <c r="BL66" s="24" t="n">
        <v>0.01040324451269425</v>
      </c>
      <c r="BM66" s="24" t="n">
        <v>0.0369684932813603</v>
      </c>
      <c r="BN66" s="24" t="n">
        <v>0.0162797260917906</v>
      </c>
      <c r="BO66" s="24" t="n">
        <v>0.04266682539471115</v>
      </c>
      <c r="BP66" s="24" t="n">
        <v>0.05177587010452826</v>
      </c>
      <c r="BQ66" s="24" t="n">
        <v>0.04673082540983916</v>
      </c>
      <c r="BR66" s="24" t="n">
        <v>0</v>
      </c>
    </row>
    <row r="67">
      <c r="A67" s="10" t="inlineStr">
        <is>
          <t>6800</t>
        </is>
      </c>
      <c r="B67" s="10" t="inlineStr">
        <is>
          <t>Atividades imobiliárias</t>
        </is>
      </c>
      <c r="C67" s="25" t="n">
        <v>0.00561941738998397</v>
      </c>
      <c r="D67" s="25" t="n">
        <v>0.005570878763520684</v>
      </c>
      <c r="E67" s="25" t="n">
        <v>0.002372857149423294</v>
      </c>
      <c r="F67" s="25" t="n">
        <v>0.009508858703413649</v>
      </c>
      <c r="G67" s="25" t="n">
        <v>0.01004879898618441</v>
      </c>
      <c r="H67" s="25" t="n">
        <v>0.009641430038319892</v>
      </c>
      <c r="I67" s="25" t="n">
        <v>0.01283955500563507</v>
      </c>
      <c r="J67" s="25" t="n">
        <v>0.01993523276785529</v>
      </c>
      <c r="K67" s="25" t="n">
        <v>0.01244423774424238</v>
      </c>
      <c r="L67" s="25" t="n">
        <v>0.0177784255219434</v>
      </c>
      <c r="M67" s="25" t="n">
        <v>0.01256292011351891</v>
      </c>
      <c r="N67" s="25" t="n">
        <v>0.01446093479050801</v>
      </c>
      <c r="O67" s="25" t="n">
        <v>0.0204398515610163</v>
      </c>
      <c r="P67" s="25" t="n">
        <v>0.01918611596920333</v>
      </c>
      <c r="Q67" s="25" t="n">
        <v>0.02085902334656015</v>
      </c>
      <c r="R67" s="25" t="n">
        <v>0.01283752944115107</v>
      </c>
      <c r="S67" s="25" t="n">
        <v>0.01967380745082904</v>
      </c>
      <c r="T67" s="25" t="n">
        <v>0.01240483788070156</v>
      </c>
      <c r="U67" s="25" t="n">
        <v>0.01159917755490699</v>
      </c>
      <c r="V67" s="25" t="n">
        <v>0.01520433601015355</v>
      </c>
      <c r="W67" s="25" t="n">
        <v>0.01473516838580982</v>
      </c>
      <c r="X67" s="25" t="n">
        <v>0.01981840131479208</v>
      </c>
      <c r="Y67" s="25" t="n">
        <v>0.01734074019232853</v>
      </c>
      <c r="Z67" s="25" t="n">
        <v>0.02093951993108676</v>
      </c>
      <c r="AA67" s="25" t="n">
        <v>0.0202978827673356</v>
      </c>
      <c r="AB67" s="25" t="n">
        <v>0.01684181203365637</v>
      </c>
      <c r="AC67" s="25" t="n">
        <v>0.01799223652564539</v>
      </c>
      <c r="AD67" s="25" t="n">
        <v>0.01337309306190049</v>
      </c>
      <c r="AE67" s="25" t="n">
        <v>0.01744016002582327</v>
      </c>
      <c r="AF67" s="25" t="n">
        <v>0.02188366777204915</v>
      </c>
      <c r="AG67" s="25" t="n">
        <v>0.01939640245316907</v>
      </c>
      <c r="AH67" s="25" t="n">
        <v>0.01996197912407967</v>
      </c>
      <c r="AI67" s="25" t="n">
        <v>0.01395398734406722</v>
      </c>
      <c r="AJ67" s="25" t="n">
        <v>0.01327292230909658</v>
      </c>
      <c r="AK67" s="25" t="n">
        <v>0.01427986709842728</v>
      </c>
      <c r="AL67" s="25" t="n">
        <v>0.01479333547092627</v>
      </c>
      <c r="AM67" s="25" t="n">
        <v>0.01049122193574879</v>
      </c>
      <c r="AN67" s="25" t="n">
        <v>0.01260896149571644</v>
      </c>
      <c r="AO67" s="25" t="n">
        <v>0.008665680523893897</v>
      </c>
      <c r="AP67" s="25" t="n">
        <v>0.008766358171010269</v>
      </c>
      <c r="AQ67" s="25" t="n">
        <v>0.02612409519551135</v>
      </c>
      <c r="AR67" s="25" t="n">
        <v>0.03570556516439164</v>
      </c>
      <c r="AS67" s="25" t="n">
        <v>0.01021373207694145</v>
      </c>
      <c r="AT67" s="25" t="n">
        <v>0.011287114817164</v>
      </c>
      <c r="AU67" s="25" t="n">
        <v>0.01641751987027118</v>
      </c>
      <c r="AV67" s="25" t="n">
        <v>0.02337883628130103</v>
      </c>
      <c r="AW67" s="25" t="n">
        <v>0.04571532215302163</v>
      </c>
      <c r="AX67" s="25" t="n">
        <v>0.02487375708714558</v>
      </c>
      <c r="AY67" s="25" t="n">
        <v>0.02518299127406686</v>
      </c>
      <c r="AZ67" s="25" t="n">
        <v>0.02536197586716679</v>
      </c>
      <c r="BA67" s="25" t="n">
        <v>0.02768120305377246</v>
      </c>
      <c r="BB67" s="25" t="n">
        <v>0.01606629212024832</v>
      </c>
      <c r="BC67" s="25" t="n">
        <v>0.0137038513048742</v>
      </c>
      <c r="BD67" s="25" t="n">
        <v>1.003836616243781</v>
      </c>
      <c r="BE67" s="25" t="n">
        <v>0.02724643333828427</v>
      </c>
      <c r="BF67" s="25" t="n">
        <v>0.0164294964832857</v>
      </c>
      <c r="BG67" s="25" t="n">
        <v>0.0228268211819563</v>
      </c>
      <c r="BH67" s="25" t="n">
        <v>0.02494931851097015</v>
      </c>
      <c r="BI67" s="25" t="n">
        <v>0.01534750917575721</v>
      </c>
      <c r="BJ67" s="25" t="n">
        <v>0.00828696297823483</v>
      </c>
      <c r="BK67" s="25" t="n">
        <v>0.007889256805522778</v>
      </c>
      <c r="BL67" s="25" t="n">
        <v>0.003837938841119851</v>
      </c>
      <c r="BM67" s="25" t="n">
        <v>0.03441922118045791</v>
      </c>
      <c r="BN67" s="25" t="n">
        <v>0.007139999173283586</v>
      </c>
      <c r="BO67" s="25" t="n">
        <v>0.01264188246520543</v>
      </c>
      <c r="BP67" s="25" t="n">
        <v>0.09787679876872252</v>
      </c>
      <c r="BQ67" s="25" t="n">
        <v>0.02661458605790039</v>
      </c>
      <c r="BR67" s="25" t="n">
        <v>0</v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24" t="n">
        <v>0.02416668703920728</v>
      </c>
      <c r="D68" s="24" t="n">
        <v>0.0198113428719955</v>
      </c>
      <c r="E68" s="24" t="n">
        <v>0.008762761056056213</v>
      </c>
      <c r="F68" s="24" t="n">
        <v>0.05437903853739833</v>
      </c>
      <c r="G68" s="24" t="n">
        <v>0.09081956721907243</v>
      </c>
      <c r="H68" s="24" t="n">
        <v>0.0807299238707499</v>
      </c>
      <c r="I68" s="24" t="n">
        <v>0.05149784490574533</v>
      </c>
      <c r="J68" s="24" t="n">
        <v>0.04311202852579696</v>
      </c>
      <c r="K68" s="24" t="n">
        <v>0.04181466369192897</v>
      </c>
      <c r="L68" s="24" t="n">
        <v>0.05634721773072021</v>
      </c>
      <c r="M68" s="24" t="n">
        <v>0.05544539107169812</v>
      </c>
      <c r="N68" s="24" t="n">
        <v>0.08095323575957204</v>
      </c>
      <c r="O68" s="24" t="n">
        <v>0.03540797157571508</v>
      </c>
      <c r="P68" s="24" t="n">
        <v>0.02600186609587393</v>
      </c>
      <c r="Q68" s="24" t="n">
        <v>0.03233674466289716</v>
      </c>
      <c r="R68" s="24" t="n">
        <v>0.03198448415489933</v>
      </c>
      <c r="S68" s="24" t="n">
        <v>0.0498651478745178</v>
      </c>
      <c r="T68" s="24" t="n">
        <v>0.03257898546041016</v>
      </c>
      <c r="U68" s="24" t="n">
        <v>0.08729443984680202</v>
      </c>
      <c r="V68" s="24" t="n">
        <v>0.03987824348416037</v>
      </c>
      <c r="W68" s="24" t="n">
        <v>0.06931835213978975</v>
      </c>
      <c r="X68" s="24" t="n">
        <v>0.085947111184714</v>
      </c>
      <c r="Y68" s="24" t="n">
        <v>0.08186200860000817</v>
      </c>
      <c r="Z68" s="24" t="n">
        <v>0.08308413102931883</v>
      </c>
      <c r="AA68" s="24" t="n">
        <v>0.05079229885061091</v>
      </c>
      <c r="AB68" s="24" t="n">
        <v>0.05520624547680859</v>
      </c>
      <c r="AC68" s="24" t="n">
        <v>0.05182723914708581</v>
      </c>
      <c r="AD68" s="24" t="n">
        <v>0.04126094068256528</v>
      </c>
      <c r="AE68" s="24" t="n">
        <v>0.03589871440334646</v>
      </c>
      <c r="AF68" s="24" t="n">
        <v>0.08690698252829381</v>
      </c>
      <c r="AG68" s="24" t="n">
        <v>0.06742330768106405</v>
      </c>
      <c r="AH68" s="24" t="n">
        <v>0.04637807105334437</v>
      </c>
      <c r="AI68" s="24" t="n">
        <v>0.05944142529250501</v>
      </c>
      <c r="AJ68" s="24" t="n">
        <v>0.05093145051406823</v>
      </c>
      <c r="AK68" s="24" t="n">
        <v>0.03887273705143016</v>
      </c>
      <c r="AL68" s="24" t="n">
        <v>0.02907428193467354</v>
      </c>
      <c r="AM68" s="24" t="n">
        <v>0.03768443317963298</v>
      </c>
      <c r="AN68" s="24" t="n">
        <v>0.0336044454428593</v>
      </c>
      <c r="AO68" s="24" t="n">
        <v>0.03331895908379374</v>
      </c>
      <c r="AP68" s="24" t="n">
        <v>0.02923567268906946</v>
      </c>
      <c r="AQ68" s="24" t="n">
        <v>0.06057662461907092</v>
      </c>
      <c r="AR68" s="24" t="n">
        <v>0.03697463770512723</v>
      </c>
      <c r="AS68" s="24" t="n">
        <v>0.03841136274473853</v>
      </c>
      <c r="AT68" s="24" t="n">
        <v>0.02495661909292167</v>
      </c>
      <c r="AU68" s="24" t="n">
        <v>0.05584420500739145</v>
      </c>
      <c r="AV68" s="24" t="n">
        <v>0.03303589341492759</v>
      </c>
      <c r="AW68" s="24" t="n">
        <v>0.02392152830420567</v>
      </c>
      <c r="AX68" s="24" t="n">
        <v>0.02322355723013105</v>
      </c>
      <c r="AY68" s="24" t="n">
        <v>0.0443037130699875</v>
      </c>
      <c r="AZ68" s="24" t="n">
        <v>0.07663134834550286</v>
      </c>
      <c r="BA68" s="24" t="n">
        <v>0.04071792750384404</v>
      </c>
      <c r="BB68" s="24" t="n">
        <v>0.03388353184862451</v>
      </c>
      <c r="BC68" s="24" t="n">
        <v>0.04148154655308065</v>
      </c>
      <c r="BD68" s="24" t="n">
        <v>0.006828249175943385</v>
      </c>
      <c r="BE68" s="24" t="n">
        <v>1.098572185862228</v>
      </c>
      <c r="BF68" s="24" t="n">
        <v>0.0824718761041922</v>
      </c>
      <c r="BG68" s="24" t="n">
        <v>0.04096213013773931</v>
      </c>
      <c r="BH68" s="24" t="n">
        <v>0.03180377011067673</v>
      </c>
      <c r="BI68" s="24" t="n">
        <v>0.02650713295078078</v>
      </c>
      <c r="BJ68" s="24" t="n">
        <v>0.0381532970751059</v>
      </c>
      <c r="BK68" s="24" t="n">
        <v>0.01555491725979077</v>
      </c>
      <c r="BL68" s="24" t="n">
        <v>0.005612450981030363</v>
      </c>
      <c r="BM68" s="24" t="n">
        <v>0.02747611840778923</v>
      </c>
      <c r="BN68" s="24" t="n">
        <v>0.01304290032454838</v>
      </c>
      <c r="BO68" s="24" t="n">
        <v>0.02193088140863341</v>
      </c>
      <c r="BP68" s="24" t="n">
        <v>0.04482015920325532</v>
      </c>
      <c r="BQ68" s="24" t="n">
        <v>0.04073922244493527</v>
      </c>
      <c r="BR68" s="24" t="n">
        <v>0</v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25" t="n">
        <v>0.009016976377037999</v>
      </c>
      <c r="D69" s="25" t="n">
        <v>0.005684274936185994</v>
      </c>
      <c r="E69" s="25" t="n">
        <v>0.002172791292509372</v>
      </c>
      <c r="F69" s="25" t="n">
        <v>0.01036097576018225</v>
      </c>
      <c r="G69" s="25" t="n">
        <v>0.02281278664642825</v>
      </c>
      <c r="H69" s="25" t="n">
        <v>0.01507794769129544</v>
      </c>
      <c r="I69" s="25" t="n">
        <v>0.02324803143620747</v>
      </c>
      <c r="J69" s="25" t="n">
        <v>0.01067356525038643</v>
      </c>
      <c r="K69" s="25" t="n">
        <v>0.01550869501091908</v>
      </c>
      <c r="L69" s="25" t="n">
        <v>0.01224730824175663</v>
      </c>
      <c r="M69" s="25" t="n">
        <v>0.01189180966750817</v>
      </c>
      <c r="N69" s="25" t="n">
        <v>0.01467859217212552</v>
      </c>
      <c r="O69" s="25" t="n">
        <v>0.008906233835549971</v>
      </c>
      <c r="P69" s="25" t="n">
        <v>0.008103644641016441</v>
      </c>
      <c r="Q69" s="25" t="n">
        <v>0.008889593213389783</v>
      </c>
      <c r="R69" s="25" t="n">
        <v>0.007877805774378429</v>
      </c>
      <c r="S69" s="25" t="n">
        <v>0.01373471133367748</v>
      </c>
      <c r="T69" s="25" t="n">
        <v>0.009405382266899348</v>
      </c>
      <c r="U69" s="25" t="n">
        <v>0.01586719946715917</v>
      </c>
      <c r="V69" s="25" t="n">
        <v>0.01435224957085312</v>
      </c>
      <c r="W69" s="25" t="n">
        <v>0.01818930538763892</v>
      </c>
      <c r="X69" s="25" t="n">
        <v>0.01871465172678075</v>
      </c>
      <c r="Y69" s="25" t="n">
        <v>0.02495732591580985</v>
      </c>
      <c r="Z69" s="25" t="n">
        <v>0.02117834513724826</v>
      </c>
      <c r="AA69" s="25" t="n">
        <v>0.01831554135620373</v>
      </c>
      <c r="AB69" s="25" t="n">
        <v>0.01580362649341121</v>
      </c>
      <c r="AC69" s="25" t="n">
        <v>0.01427663291268703</v>
      </c>
      <c r="AD69" s="25" t="n">
        <v>0.01777176681405143</v>
      </c>
      <c r="AE69" s="25" t="n">
        <v>0.01257105838777244</v>
      </c>
      <c r="AF69" s="25" t="n">
        <v>0.02312173341748283</v>
      </c>
      <c r="AG69" s="25" t="n">
        <v>0.01531842894014231</v>
      </c>
      <c r="AH69" s="25" t="n">
        <v>0.0209979558554017</v>
      </c>
      <c r="AI69" s="25" t="n">
        <v>0.03312516741642056</v>
      </c>
      <c r="AJ69" s="25" t="n">
        <v>0.02382605278155478</v>
      </c>
      <c r="AK69" s="25" t="n">
        <v>0.01804037718413823</v>
      </c>
      <c r="AL69" s="25" t="n">
        <v>0.01018493712886578</v>
      </c>
      <c r="AM69" s="25" t="n">
        <v>0.01422785314619182</v>
      </c>
      <c r="AN69" s="25" t="n">
        <v>0.03322300597500517</v>
      </c>
      <c r="AO69" s="25" t="n">
        <v>0.01417829727681162</v>
      </c>
      <c r="AP69" s="25" t="n">
        <v>0.01385224185761692</v>
      </c>
      <c r="AQ69" s="25" t="n">
        <v>0.005241158847849907</v>
      </c>
      <c r="AR69" s="25" t="n">
        <v>0.005751789322589804</v>
      </c>
      <c r="AS69" s="25" t="n">
        <v>0.008800621757282662</v>
      </c>
      <c r="AT69" s="25" t="n">
        <v>0.01298129180960322</v>
      </c>
      <c r="AU69" s="25" t="n">
        <v>0.01437462215475854</v>
      </c>
      <c r="AV69" s="25" t="n">
        <v>0.05346014549516482</v>
      </c>
      <c r="AW69" s="25" t="n">
        <v>0.005004526633850722</v>
      </c>
      <c r="AX69" s="25" t="n">
        <v>0.004534065030873841</v>
      </c>
      <c r="AY69" s="25" t="n">
        <v>0.004811630389098005</v>
      </c>
      <c r="AZ69" s="25" t="n">
        <v>0.003399449452294178</v>
      </c>
      <c r="BA69" s="25" t="n">
        <v>0.004168838287905368</v>
      </c>
      <c r="BB69" s="25" t="n">
        <v>0.005628022458489568</v>
      </c>
      <c r="BC69" s="25" t="n">
        <v>0.003692090009617497</v>
      </c>
      <c r="BD69" s="25" t="n">
        <v>0.0005163481539646257</v>
      </c>
      <c r="BE69" s="25" t="n">
        <v>0.002051293419115727</v>
      </c>
      <c r="BF69" s="25" t="n">
        <v>1.062721073868694</v>
      </c>
      <c r="BG69" s="25" t="n">
        <v>0.003059405156687873</v>
      </c>
      <c r="BH69" s="25" t="n">
        <v>0.004766236013252737</v>
      </c>
      <c r="BI69" s="25" t="n">
        <v>0.00326626464418862</v>
      </c>
      <c r="BJ69" s="25" t="n">
        <v>0.001151761456542277</v>
      </c>
      <c r="BK69" s="25" t="n">
        <v>0.008933454813930786</v>
      </c>
      <c r="BL69" s="25" t="n">
        <v>0.006510767570141209</v>
      </c>
      <c r="BM69" s="25" t="n">
        <v>0.003547807474085474</v>
      </c>
      <c r="BN69" s="25" t="n">
        <v>0.013531061961794</v>
      </c>
      <c r="BO69" s="25" t="n">
        <v>0.002482675713602363</v>
      </c>
      <c r="BP69" s="25" t="n">
        <v>0.003495253996255237</v>
      </c>
      <c r="BQ69" s="25" t="n">
        <v>0.004550224091362312</v>
      </c>
      <c r="BR69" s="25" t="n">
        <v>0</v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24" t="n">
        <v>0.006813797222843671</v>
      </c>
      <c r="D70" s="24" t="n">
        <v>0.01114068774971307</v>
      </c>
      <c r="E70" s="24" t="n">
        <v>0.005946527691397964</v>
      </c>
      <c r="F70" s="24" t="n">
        <v>0.01176339785365098</v>
      </c>
      <c r="G70" s="24" t="n">
        <v>0.01247757319108593</v>
      </c>
      <c r="H70" s="24" t="n">
        <v>0.009936204397206706</v>
      </c>
      <c r="I70" s="24" t="n">
        <v>0.01213707627787295</v>
      </c>
      <c r="J70" s="24" t="n">
        <v>0.02329859669493472</v>
      </c>
      <c r="K70" s="24" t="n">
        <v>0.01269647206338102</v>
      </c>
      <c r="L70" s="24" t="n">
        <v>0.02656766748670343</v>
      </c>
      <c r="M70" s="24" t="n">
        <v>0.09494459944870182</v>
      </c>
      <c r="N70" s="24" t="n">
        <v>0.02846114290577556</v>
      </c>
      <c r="O70" s="24" t="n">
        <v>0.0148749050307532</v>
      </c>
      <c r="P70" s="24" t="n">
        <v>0.01808546600079606</v>
      </c>
      <c r="Q70" s="24" t="n">
        <v>0.03397612395445455</v>
      </c>
      <c r="R70" s="24" t="n">
        <v>0.01224023865815538</v>
      </c>
      <c r="S70" s="24" t="n">
        <v>0.02135897891745334</v>
      </c>
      <c r="T70" s="24" t="n">
        <v>0.01410358463818845</v>
      </c>
      <c r="U70" s="24" t="n">
        <v>0.01296400877118499</v>
      </c>
      <c r="V70" s="24" t="n">
        <v>0.01335690886317106</v>
      </c>
      <c r="W70" s="24" t="n">
        <v>0.01470389962587589</v>
      </c>
      <c r="X70" s="24" t="n">
        <v>0.02336602868345142</v>
      </c>
      <c r="Y70" s="24" t="n">
        <v>0.05280132198569268</v>
      </c>
      <c r="Z70" s="24" t="n">
        <v>0.04209537301851886</v>
      </c>
      <c r="AA70" s="24" t="n">
        <v>0.01953570273271107</v>
      </c>
      <c r="AB70" s="24" t="n">
        <v>0.01704916344424764</v>
      </c>
      <c r="AC70" s="24" t="n">
        <v>0.01614012612222312</v>
      </c>
      <c r="AD70" s="24" t="n">
        <v>0.01309365379944675</v>
      </c>
      <c r="AE70" s="24" t="n">
        <v>0.01801748274421922</v>
      </c>
      <c r="AF70" s="24" t="n">
        <v>0.04511888790278776</v>
      </c>
      <c r="AG70" s="24" t="n">
        <v>0.02516558742671286</v>
      </c>
      <c r="AH70" s="24" t="n">
        <v>0.01912731119181744</v>
      </c>
      <c r="AI70" s="24" t="n">
        <v>0.05373866862104978</v>
      </c>
      <c r="AJ70" s="24" t="n">
        <v>0.01395789793434181</v>
      </c>
      <c r="AK70" s="24" t="n">
        <v>0.02185341665305788</v>
      </c>
      <c r="AL70" s="24" t="n">
        <v>0.01673426023280941</v>
      </c>
      <c r="AM70" s="24" t="n">
        <v>0.01292105203105749</v>
      </c>
      <c r="AN70" s="24" t="n">
        <v>0.02933777292983946</v>
      </c>
      <c r="AO70" s="24" t="n">
        <v>0.00970832716608893</v>
      </c>
      <c r="AP70" s="24" t="n">
        <v>0.01088243384004106</v>
      </c>
      <c r="AQ70" s="24" t="n">
        <v>0.02580563005417633</v>
      </c>
      <c r="AR70" s="24" t="n">
        <v>0.02434536836172842</v>
      </c>
      <c r="AS70" s="24" t="n">
        <v>0.01020728910453397</v>
      </c>
      <c r="AT70" s="24" t="n">
        <v>0.01007800853566458</v>
      </c>
      <c r="AU70" s="24" t="n">
        <v>0.02138440346273263</v>
      </c>
      <c r="AV70" s="24" t="n">
        <v>0.01602892879123935</v>
      </c>
      <c r="AW70" s="24" t="n">
        <v>0.02301492528364164</v>
      </c>
      <c r="AX70" s="24" t="n">
        <v>0.0213337743671246</v>
      </c>
      <c r="AY70" s="24" t="n">
        <v>0.05039735043895576</v>
      </c>
      <c r="AZ70" s="24" t="n">
        <v>0.05574986725555108</v>
      </c>
      <c r="BA70" s="24" t="n">
        <v>0.03378309582396034</v>
      </c>
      <c r="BB70" s="24" t="n">
        <v>0.0196890742039924</v>
      </c>
      <c r="BC70" s="24" t="n">
        <v>0.02811656429226502</v>
      </c>
      <c r="BD70" s="24" t="n">
        <v>0.003299771870449557</v>
      </c>
      <c r="BE70" s="24" t="n">
        <v>0.03051132421209811</v>
      </c>
      <c r="BF70" s="24" t="n">
        <v>0.01248225893697448</v>
      </c>
      <c r="BG70" s="24" t="n">
        <v>1.044730332821375</v>
      </c>
      <c r="BH70" s="24" t="n">
        <v>0.02855718320470067</v>
      </c>
      <c r="BI70" s="24" t="n">
        <v>0.01256908501370405</v>
      </c>
      <c r="BJ70" s="24" t="n">
        <v>0.00808917396021655</v>
      </c>
      <c r="BK70" s="24" t="n">
        <v>0.01025632963425398</v>
      </c>
      <c r="BL70" s="24" t="n">
        <v>0.004688676909207807</v>
      </c>
      <c r="BM70" s="24" t="n">
        <v>0.02897373756127613</v>
      </c>
      <c r="BN70" s="24" t="n">
        <v>0.01148312906697377</v>
      </c>
      <c r="BO70" s="24" t="n">
        <v>0.005865092627037344</v>
      </c>
      <c r="BP70" s="24" t="n">
        <v>0.05395055894689445</v>
      </c>
      <c r="BQ70" s="24" t="n">
        <v>0.02159634301085275</v>
      </c>
      <c r="BR70" s="24" t="n">
        <v>0</v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25" t="n">
        <v>0.005633293078987801</v>
      </c>
      <c r="D71" s="25" t="n">
        <v>0.004418578790855901</v>
      </c>
      <c r="E71" s="25" t="n">
        <v>0.003321240336029692</v>
      </c>
      <c r="F71" s="25" t="n">
        <v>0.01381998749806795</v>
      </c>
      <c r="G71" s="25" t="n">
        <v>0.04409635834062358</v>
      </c>
      <c r="H71" s="25" t="n">
        <v>0.0189731541580465</v>
      </c>
      <c r="I71" s="25" t="n">
        <v>0.02173416872181979</v>
      </c>
      <c r="J71" s="25" t="n">
        <v>0.008012860096820206</v>
      </c>
      <c r="K71" s="25" t="n">
        <v>0.01054512252647772</v>
      </c>
      <c r="L71" s="25" t="n">
        <v>0.009883604164049502</v>
      </c>
      <c r="M71" s="25" t="n">
        <v>0.01075685721462666</v>
      </c>
      <c r="N71" s="25" t="n">
        <v>0.007068960928524985</v>
      </c>
      <c r="O71" s="25" t="n">
        <v>0.007370299708865785</v>
      </c>
      <c r="P71" s="25" t="n">
        <v>0.006111542288653989</v>
      </c>
      <c r="Q71" s="25" t="n">
        <v>0.007656468495271245</v>
      </c>
      <c r="R71" s="25" t="n">
        <v>0.009296363800781174</v>
      </c>
      <c r="S71" s="25" t="n">
        <v>0.01341112990921057</v>
      </c>
      <c r="T71" s="25" t="n">
        <v>0.01304343528799868</v>
      </c>
      <c r="U71" s="25" t="n">
        <v>0.02695153973314857</v>
      </c>
      <c r="V71" s="25" t="n">
        <v>0.007990279099891895</v>
      </c>
      <c r="W71" s="25" t="n">
        <v>0.01324858553149288</v>
      </c>
      <c r="X71" s="25" t="n">
        <v>0.01247409294758911</v>
      </c>
      <c r="Y71" s="25" t="n">
        <v>0.01004082020088067</v>
      </c>
      <c r="Z71" s="25" t="n">
        <v>0.008443654859230409</v>
      </c>
      <c r="AA71" s="25" t="n">
        <v>0.01126307692518822</v>
      </c>
      <c r="AB71" s="25" t="n">
        <v>0.01154416357253019</v>
      </c>
      <c r="AC71" s="25" t="n">
        <v>0.01545297776902118</v>
      </c>
      <c r="AD71" s="25" t="n">
        <v>0.01419164809660972</v>
      </c>
      <c r="AE71" s="25" t="n">
        <v>0.01179992007363809</v>
      </c>
      <c r="AF71" s="25" t="n">
        <v>0.01357197069499807</v>
      </c>
      <c r="AG71" s="25" t="n">
        <v>0.01040492873895105</v>
      </c>
      <c r="AH71" s="25" t="n">
        <v>0.01036731932219583</v>
      </c>
      <c r="AI71" s="25" t="n">
        <v>0.01811170505358806</v>
      </c>
      <c r="AJ71" s="25" t="n">
        <v>0.01358958597566257</v>
      </c>
      <c r="AK71" s="25" t="n">
        <v>0.0188490508390414</v>
      </c>
      <c r="AL71" s="25" t="n">
        <v>0.007971975039329525</v>
      </c>
      <c r="AM71" s="25" t="n">
        <v>0.01102232682263003</v>
      </c>
      <c r="AN71" s="25" t="n">
        <v>0.01162259685682361</v>
      </c>
      <c r="AO71" s="25" t="n">
        <v>0.0162867400894056</v>
      </c>
      <c r="AP71" s="25" t="n">
        <v>0.009597250607425376</v>
      </c>
      <c r="AQ71" s="25" t="n">
        <v>0.007102304309187418</v>
      </c>
      <c r="AR71" s="25" t="n">
        <v>0.008894869810463361</v>
      </c>
      <c r="AS71" s="25" t="n">
        <v>0.01595118381925248</v>
      </c>
      <c r="AT71" s="25" t="n">
        <v>0.03941055773301433</v>
      </c>
      <c r="AU71" s="25" t="n">
        <v>0.07133355042741452</v>
      </c>
      <c r="AV71" s="25" t="n">
        <v>0.01494917715474679</v>
      </c>
      <c r="AW71" s="25" t="n">
        <v>0.00733794054105545</v>
      </c>
      <c r="AX71" s="25" t="n">
        <v>0.007244079941602267</v>
      </c>
      <c r="AY71" s="25" t="n">
        <v>0.02363384372515755</v>
      </c>
      <c r="AZ71" s="25" t="n">
        <v>0.01874123770761712</v>
      </c>
      <c r="BA71" s="25" t="n">
        <v>0.01976163401809736</v>
      </c>
      <c r="BB71" s="25" t="n">
        <v>0.01438147396251202</v>
      </c>
      <c r="BC71" s="25" t="n">
        <v>0.004648992351420651</v>
      </c>
      <c r="BD71" s="25" t="n">
        <v>0.000740403964912313</v>
      </c>
      <c r="BE71" s="25" t="n">
        <v>0.00554614441824814</v>
      </c>
      <c r="BF71" s="25" t="n">
        <v>0.01099401761659213</v>
      </c>
      <c r="BG71" s="25" t="n">
        <v>0.01194746547894345</v>
      </c>
      <c r="BH71" s="25" t="n">
        <v>1.023693100465045</v>
      </c>
      <c r="BI71" s="25" t="n">
        <v>0.005452467556885008</v>
      </c>
      <c r="BJ71" s="25" t="n">
        <v>0.005734103439468791</v>
      </c>
      <c r="BK71" s="25" t="n">
        <v>0.004598528219962249</v>
      </c>
      <c r="BL71" s="25" t="n">
        <v>0.003316498533626024</v>
      </c>
      <c r="BM71" s="25" t="n">
        <v>0.01441736482121388</v>
      </c>
      <c r="BN71" s="25" t="n">
        <v>0.007313583103628173</v>
      </c>
      <c r="BO71" s="25" t="n">
        <v>0.004352290642673997</v>
      </c>
      <c r="BP71" s="25" t="n">
        <v>0.01325992434727399</v>
      </c>
      <c r="BQ71" s="25" t="n">
        <v>0.008715816732921926</v>
      </c>
      <c r="BR71" s="25" t="n">
        <v>0</v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24" t="n">
        <v>0.01043408678882149</v>
      </c>
      <c r="D72" s="24" t="n">
        <v>0.009729880880495374</v>
      </c>
      <c r="E72" s="24" t="n">
        <v>0.004927517210269509</v>
      </c>
      <c r="F72" s="24" t="n">
        <v>0.03712073184722897</v>
      </c>
      <c r="G72" s="24" t="n">
        <v>0.0181537207677168</v>
      </c>
      <c r="H72" s="24" t="n">
        <v>0.02192352646408021</v>
      </c>
      <c r="I72" s="24" t="n">
        <v>0.03135456174388006</v>
      </c>
      <c r="J72" s="24" t="n">
        <v>0.02438441634147684</v>
      </c>
      <c r="K72" s="24" t="n">
        <v>0.02360961714739885</v>
      </c>
      <c r="L72" s="24" t="n">
        <v>0.02516169165457153</v>
      </c>
      <c r="M72" s="24" t="n">
        <v>0.03266859782040051</v>
      </c>
      <c r="N72" s="24" t="n">
        <v>0.0252311526403587</v>
      </c>
      <c r="O72" s="24" t="n">
        <v>0.02344708751532678</v>
      </c>
      <c r="P72" s="24" t="n">
        <v>0.02007701792780725</v>
      </c>
      <c r="Q72" s="24" t="n">
        <v>0.02727465193338439</v>
      </c>
      <c r="R72" s="24" t="n">
        <v>0.01774190206643411</v>
      </c>
      <c r="S72" s="24" t="n">
        <v>0.02948158125399097</v>
      </c>
      <c r="T72" s="24" t="n">
        <v>0.01810142349494563</v>
      </c>
      <c r="U72" s="24" t="n">
        <v>0.01898744560917633</v>
      </c>
      <c r="V72" s="24" t="n">
        <v>0.02607178734692497</v>
      </c>
      <c r="W72" s="24" t="n">
        <v>0.02580542177930915</v>
      </c>
      <c r="X72" s="24" t="n">
        <v>0.03549680372564099</v>
      </c>
      <c r="Y72" s="24" t="n">
        <v>0.03135631335508517</v>
      </c>
      <c r="Z72" s="24" t="n">
        <v>0.03738976168181562</v>
      </c>
      <c r="AA72" s="24" t="n">
        <v>0.02874292628856352</v>
      </c>
      <c r="AB72" s="24" t="n">
        <v>0.02989988114011461</v>
      </c>
      <c r="AC72" s="24" t="n">
        <v>0.02734748303362185</v>
      </c>
      <c r="AD72" s="24" t="n">
        <v>0.03083300312434114</v>
      </c>
      <c r="AE72" s="24" t="n">
        <v>0.02661591767476104</v>
      </c>
      <c r="AF72" s="24" t="n">
        <v>0.04141967559222564</v>
      </c>
      <c r="AG72" s="24" t="n">
        <v>0.03341226453836069</v>
      </c>
      <c r="AH72" s="24" t="n">
        <v>0.03520901781853385</v>
      </c>
      <c r="AI72" s="24" t="n">
        <v>0.03424256435694858</v>
      </c>
      <c r="AJ72" s="24" t="n">
        <v>0.02480604174561141</v>
      </c>
      <c r="AK72" s="24" t="n">
        <v>0.02575510187936847</v>
      </c>
      <c r="AL72" s="24" t="n">
        <v>0.0201713216416839</v>
      </c>
      <c r="AM72" s="24" t="n">
        <v>0.02443392955340823</v>
      </c>
      <c r="AN72" s="24" t="n">
        <v>0.03100665430427766</v>
      </c>
      <c r="AO72" s="24" t="n">
        <v>0.01452284692884631</v>
      </c>
      <c r="AP72" s="24" t="n">
        <v>0.01586006703806789</v>
      </c>
      <c r="AQ72" s="24" t="n">
        <v>0.02244137840047063</v>
      </c>
      <c r="AR72" s="24" t="n">
        <v>0.03611746775538391</v>
      </c>
      <c r="AS72" s="24" t="n">
        <v>0.01739484762430574</v>
      </c>
      <c r="AT72" s="24" t="n">
        <v>0.01915750582095288</v>
      </c>
      <c r="AU72" s="24" t="n">
        <v>0.05363059968676608</v>
      </c>
      <c r="AV72" s="24" t="n">
        <v>0.03501258252286865</v>
      </c>
      <c r="AW72" s="24" t="n">
        <v>0.04679980760262892</v>
      </c>
      <c r="AX72" s="24" t="n">
        <v>0.01953789895101182</v>
      </c>
      <c r="AY72" s="24" t="n">
        <v>0.03177060895833577</v>
      </c>
      <c r="AZ72" s="24" t="n">
        <v>0.03826998930863398</v>
      </c>
      <c r="BA72" s="24" t="n">
        <v>0.1021537096871455</v>
      </c>
      <c r="BB72" s="24" t="n">
        <v>0.0518911160656401</v>
      </c>
      <c r="BC72" s="24" t="n">
        <v>0.04848920876673026</v>
      </c>
      <c r="BD72" s="24" t="n">
        <v>0.004981334107126204</v>
      </c>
      <c r="BE72" s="24" t="n">
        <v>0.03038664711085757</v>
      </c>
      <c r="BF72" s="24" t="n">
        <v>0.01750088772742502</v>
      </c>
      <c r="BG72" s="24" t="n">
        <v>0.03094318767964841</v>
      </c>
      <c r="BH72" s="24" t="n">
        <v>0.02114837425682625</v>
      </c>
      <c r="BI72" s="24" t="n">
        <v>1.03140505199995</v>
      </c>
      <c r="BJ72" s="24" t="n">
        <v>0.01401138899110549</v>
      </c>
      <c r="BK72" s="24" t="n">
        <v>0.04172776726410571</v>
      </c>
      <c r="BL72" s="24" t="n">
        <v>0.03886669944648431</v>
      </c>
      <c r="BM72" s="24" t="n">
        <v>0.03828541094840161</v>
      </c>
      <c r="BN72" s="24" t="n">
        <v>0.06685332363167297</v>
      </c>
      <c r="BO72" s="24" t="n">
        <v>0.02477220374068234</v>
      </c>
      <c r="BP72" s="24" t="n">
        <v>0.04076222776384459</v>
      </c>
      <c r="BQ72" s="24" t="n">
        <v>0.05572318821259398</v>
      </c>
      <c r="BR72" s="24" t="n">
        <v>0</v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25" t="n">
        <v>0.003014538503744124</v>
      </c>
      <c r="D73" s="25" t="n">
        <v>0.002577041227435553</v>
      </c>
      <c r="E73" s="25" t="n">
        <v>0.001376075078150809</v>
      </c>
      <c r="F73" s="25" t="n">
        <v>0.004354011251631519</v>
      </c>
      <c r="G73" s="25" t="n">
        <v>0.004940388162558419</v>
      </c>
      <c r="H73" s="25" t="n">
        <v>0.005880358923765754</v>
      </c>
      <c r="I73" s="25" t="n">
        <v>0.007236640637351697</v>
      </c>
      <c r="J73" s="25" t="n">
        <v>0.006726419708498985</v>
      </c>
      <c r="K73" s="25" t="n">
        <v>0.007048729794080895</v>
      </c>
      <c r="L73" s="25" t="n">
        <v>0.00673823996184788</v>
      </c>
      <c r="M73" s="25" t="n">
        <v>0.00746055324417249</v>
      </c>
      <c r="N73" s="25" t="n">
        <v>0.01266183145010269</v>
      </c>
      <c r="O73" s="25" t="n">
        <v>0.005605815790774031</v>
      </c>
      <c r="P73" s="25" t="n">
        <v>0.004708797525109725</v>
      </c>
      <c r="Q73" s="25" t="n">
        <v>0.006560700770189728</v>
      </c>
      <c r="R73" s="25" t="n">
        <v>0.006372059621233595</v>
      </c>
      <c r="S73" s="25" t="n">
        <v>0.0103202399380156</v>
      </c>
      <c r="T73" s="25" t="n">
        <v>0.005353375727107897</v>
      </c>
      <c r="U73" s="25" t="n">
        <v>0.005386892527131881</v>
      </c>
      <c r="V73" s="25" t="n">
        <v>0.004840740169533224</v>
      </c>
      <c r="W73" s="25" t="n">
        <v>0.008081789131256747</v>
      </c>
      <c r="X73" s="25" t="n">
        <v>0.008928587869730083</v>
      </c>
      <c r="Y73" s="25" t="n">
        <v>0.007142465198750888</v>
      </c>
      <c r="Z73" s="25" t="n">
        <v>0.008714532903167463</v>
      </c>
      <c r="AA73" s="25" t="n">
        <v>0.007781364265621509</v>
      </c>
      <c r="AB73" s="25" t="n">
        <v>0.01060827641001524</v>
      </c>
      <c r="AC73" s="25" t="n">
        <v>0.00728472512144807</v>
      </c>
      <c r="AD73" s="25" t="n">
        <v>0.006838944259754852</v>
      </c>
      <c r="AE73" s="25" t="n">
        <v>0.007357478375506561</v>
      </c>
      <c r="AF73" s="25" t="n">
        <v>0.009320943234068629</v>
      </c>
      <c r="AG73" s="25" t="n">
        <v>0.007613324073371315</v>
      </c>
      <c r="AH73" s="25" t="n">
        <v>0.007642996282930884</v>
      </c>
      <c r="AI73" s="25" t="n">
        <v>0.01280709385151095</v>
      </c>
      <c r="AJ73" s="25" t="n">
        <v>0.009626931440728567</v>
      </c>
      <c r="AK73" s="25" t="n">
        <v>0.009318988414723761</v>
      </c>
      <c r="AL73" s="25" t="n">
        <v>0.005148202742464584</v>
      </c>
      <c r="AM73" s="25" t="n">
        <v>0.008244297970559538</v>
      </c>
      <c r="AN73" s="25" t="n">
        <v>0.005541048135536886</v>
      </c>
      <c r="AO73" s="25" t="n">
        <v>0.01014711019774356</v>
      </c>
      <c r="AP73" s="25" t="n">
        <v>0.00475153903644682</v>
      </c>
      <c r="AQ73" s="25" t="n">
        <v>0.008078167836892568</v>
      </c>
      <c r="AR73" s="25" t="n">
        <v>0.008196170976720334</v>
      </c>
      <c r="AS73" s="25" t="n">
        <v>0.008609003408143148</v>
      </c>
      <c r="AT73" s="25" t="n">
        <v>0.008185450277815337</v>
      </c>
      <c r="AU73" s="25" t="n">
        <v>0.01609475060914682</v>
      </c>
      <c r="AV73" s="25" t="n">
        <v>0.02814122211293793</v>
      </c>
      <c r="AW73" s="25" t="n">
        <v>0.007168791022999181</v>
      </c>
      <c r="AX73" s="25" t="n">
        <v>0.005794989038162054</v>
      </c>
      <c r="AY73" s="25" t="n">
        <v>0.006970053048108261</v>
      </c>
      <c r="AZ73" s="25" t="n">
        <v>0.01094979086522699</v>
      </c>
      <c r="BA73" s="25" t="n">
        <v>0.008730434115192984</v>
      </c>
      <c r="BB73" s="25" t="n">
        <v>0.006073052185722656</v>
      </c>
      <c r="BC73" s="25" t="n">
        <v>0.01408505005976618</v>
      </c>
      <c r="BD73" s="25" t="n">
        <v>0.001163366256452253</v>
      </c>
      <c r="BE73" s="25" t="n">
        <v>0.007234467249764257</v>
      </c>
      <c r="BF73" s="25" t="n">
        <v>0.002452328997051301</v>
      </c>
      <c r="BG73" s="25" t="n">
        <v>0.007982347243312069</v>
      </c>
      <c r="BH73" s="25" t="n">
        <v>0.005247958789779533</v>
      </c>
      <c r="BI73" s="25" t="n">
        <v>0.005214382178239313</v>
      </c>
      <c r="BJ73" s="25" t="n">
        <v>1.002572711091911</v>
      </c>
      <c r="BK73" s="25" t="n">
        <v>0.01280909586732085</v>
      </c>
      <c r="BL73" s="25" t="n">
        <v>0.01093203039436323</v>
      </c>
      <c r="BM73" s="25" t="n">
        <v>0.01478428075399718</v>
      </c>
      <c r="BN73" s="25" t="n">
        <v>0.01002357607272263</v>
      </c>
      <c r="BO73" s="25" t="n">
        <v>0.001792192750528372</v>
      </c>
      <c r="BP73" s="25" t="n">
        <v>0.00744125121422575</v>
      </c>
      <c r="BQ73" s="25" t="n">
        <v>0.0038393104455587</v>
      </c>
      <c r="BR73" s="25" t="n">
        <v>0</v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24" t="n">
        <v>0.003436709767029888</v>
      </c>
      <c r="D74" s="24" t="n">
        <v>0.003248328193563291</v>
      </c>
      <c r="E74" s="24" t="n">
        <v>0.001626646832409724</v>
      </c>
      <c r="F74" s="24" t="n">
        <v>0.004767239664775322</v>
      </c>
      <c r="G74" s="24" t="n">
        <v>0.007402642101528734</v>
      </c>
      <c r="H74" s="24" t="n">
        <v>0.007907639195158817</v>
      </c>
      <c r="I74" s="24" t="n">
        <v>0.007354343414568085</v>
      </c>
      <c r="J74" s="24" t="n">
        <v>0.006131413633846859</v>
      </c>
      <c r="K74" s="24" t="n">
        <v>0.006079527735431</v>
      </c>
      <c r="L74" s="24" t="n">
        <v>0.007785917621392661</v>
      </c>
      <c r="M74" s="24" t="n">
        <v>0.01411319588355449</v>
      </c>
      <c r="N74" s="24" t="n">
        <v>0.008388105558033274</v>
      </c>
      <c r="O74" s="24" t="n">
        <v>0.004801738703637274</v>
      </c>
      <c r="P74" s="24" t="n">
        <v>0.004133871753101914</v>
      </c>
      <c r="Q74" s="24" t="n">
        <v>0.006286242551961668</v>
      </c>
      <c r="R74" s="24" t="n">
        <v>0.005041964497138023</v>
      </c>
      <c r="S74" s="24" t="n">
        <v>0.006801677599936715</v>
      </c>
      <c r="T74" s="24" t="n">
        <v>0.004266716877906561</v>
      </c>
      <c r="U74" s="24" t="n">
        <v>0.006764318100499812</v>
      </c>
      <c r="V74" s="24" t="n">
        <v>0.005392282346269064</v>
      </c>
      <c r="W74" s="24" t="n">
        <v>0.009513973460367794</v>
      </c>
      <c r="X74" s="24" t="n">
        <v>0.008879786776571886</v>
      </c>
      <c r="Y74" s="24" t="n">
        <v>0.01178079793039462</v>
      </c>
      <c r="Z74" s="24" t="n">
        <v>0.01003951476750458</v>
      </c>
      <c r="AA74" s="24" t="n">
        <v>0.006528186926569772</v>
      </c>
      <c r="AB74" s="24" t="n">
        <v>0.006261518923202684</v>
      </c>
      <c r="AC74" s="24" t="n">
        <v>0.008350291249592379</v>
      </c>
      <c r="AD74" s="24" t="n">
        <v>0.007616666528833439</v>
      </c>
      <c r="AE74" s="24" t="n">
        <v>0.005797515039761108</v>
      </c>
      <c r="AF74" s="24" t="n">
        <v>0.009959329883349714</v>
      </c>
      <c r="AG74" s="24" t="n">
        <v>0.008212879625831459</v>
      </c>
      <c r="AH74" s="24" t="n">
        <v>0.006325595078780895</v>
      </c>
      <c r="AI74" s="24" t="n">
        <v>0.01182412254584</v>
      </c>
      <c r="AJ74" s="24" t="n">
        <v>0.006884282166081224</v>
      </c>
      <c r="AK74" s="24" t="n">
        <v>0.006672552576597502</v>
      </c>
      <c r="AL74" s="24" t="n">
        <v>0.00454446465927939</v>
      </c>
      <c r="AM74" s="24" t="n">
        <v>0.004956678438348995</v>
      </c>
      <c r="AN74" s="24" t="n">
        <v>0.007048696979289141</v>
      </c>
      <c r="AO74" s="24" t="n">
        <v>0.00391110527528172</v>
      </c>
      <c r="AP74" s="24" t="n">
        <v>0.00352905208522695</v>
      </c>
      <c r="AQ74" s="24" t="n">
        <v>0.005671767528378995</v>
      </c>
      <c r="AR74" s="24" t="n">
        <v>0.005489811424010537</v>
      </c>
      <c r="AS74" s="24" t="n">
        <v>0.004721657240619838</v>
      </c>
      <c r="AT74" s="24" t="n">
        <v>0.009948561967872967</v>
      </c>
      <c r="AU74" s="24" t="n">
        <v>0.01270267951843029</v>
      </c>
      <c r="AV74" s="24" t="n">
        <v>0.006501682553430815</v>
      </c>
      <c r="AW74" s="24" t="n">
        <v>0.005016998858532178</v>
      </c>
      <c r="AX74" s="24" t="n">
        <v>0.004341412664751364</v>
      </c>
      <c r="AY74" s="24" t="n">
        <v>0.007923810898422666</v>
      </c>
      <c r="AZ74" s="24" t="n">
        <v>0.01018068330037552</v>
      </c>
      <c r="BA74" s="24" t="n">
        <v>0.006614216636188459</v>
      </c>
      <c r="BB74" s="24" t="n">
        <v>0.004767410632716564</v>
      </c>
      <c r="BC74" s="24" t="n">
        <v>0.005327056393918892</v>
      </c>
      <c r="BD74" s="24" t="n">
        <v>0.0007413296328195919</v>
      </c>
      <c r="BE74" s="24" t="n">
        <v>0.007494612014114855</v>
      </c>
      <c r="BF74" s="24" t="n">
        <v>0.008946450337524349</v>
      </c>
      <c r="BG74" s="24" t="n">
        <v>0.008623705289943991</v>
      </c>
      <c r="BH74" s="24" t="n">
        <v>0.004926910469104215</v>
      </c>
      <c r="BI74" s="24" t="n">
        <v>0.003782282899271286</v>
      </c>
      <c r="BJ74" s="24" t="n">
        <v>0.002600490711428442</v>
      </c>
      <c r="BK74" s="24" t="n">
        <v>1.003178914935671</v>
      </c>
      <c r="BL74" s="24" t="n">
        <v>0.001668849386652624</v>
      </c>
      <c r="BM74" s="24" t="n">
        <v>0.005129450557245905</v>
      </c>
      <c r="BN74" s="24" t="n">
        <v>0.003472876962178781</v>
      </c>
      <c r="BO74" s="24" t="n">
        <v>0.00281668855784028</v>
      </c>
      <c r="BP74" s="24" t="n">
        <v>0.008684126184485283</v>
      </c>
      <c r="BQ74" s="24" t="n">
        <v>0.007401356030816111</v>
      </c>
      <c r="BR74" s="24" t="n">
        <v>0</v>
      </c>
    </row>
    <row r="75">
      <c r="A75" s="10" t="inlineStr">
        <is>
          <t>8591</t>
        </is>
      </c>
      <c r="B75" s="10" t="inlineStr">
        <is>
          <t>Educação pública</t>
        </is>
      </c>
      <c r="C75" s="25" t="n">
        <v>0.0002249382028371913</v>
      </c>
      <c r="D75" s="25" t="n">
        <v>0.0001771589186586888</v>
      </c>
      <c r="E75" s="25" t="n">
        <v>5.776287689471666e-05</v>
      </c>
      <c r="F75" s="25" t="n">
        <v>0.0003039331496686953</v>
      </c>
      <c r="G75" s="25" t="n">
        <v>0.0002990354394819548</v>
      </c>
      <c r="H75" s="25" t="n">
        <v>0.00107162157235098</v>
      </c>
      <c r="I75" s="25" t="n">
        <v>0.0003751344591152726</v>
      </c>
      <c r="J75" s="25" t="n">
        <v>0.0003842168846234354</v>
      </c>
      <c r="K75" s="25" t="n">
        <v>0.0003511021012794553</v>
      </c>
      <c r="L75" s="25" t="n">
        <v>0.0003560403133927846</v>
      </c>
      <c r="M75" s="25" t="n">
        <v>0.0008710120443912963</v>
      </c>
      <c r="N75" s="25" t="n">
        <v>0.0007712017023180035</v>
      </c>
      <c r="O75" s="25" t="n">
        <v>0.0002693076875800025</v>
      </c>
      <c r="P75" s="25" t="n">
        <v>0.0003049258528507669</v>
      </c>
      <c r="Q75" s="25" t="n">
        <v>0.0004881346337913543</v>
      </c>
      <c r="R75" s="25" t="n">
        <v>0.0003731347622035766</v>
      </c>
      <c r="S75" s="25" t="n">
        <v>0.0004464377307434339</v>
      </c>
      <c r="T75" s="25" t="n">
        <v>0.0002627501256688773</v>
      </c>
      <c r="U75" s="25" t="n">
        <v>0.0002624090912564926</v>
      </c>
      <c r="V75" s="25" t="n">
        <v>0.0002655690465867112</v>
      </c>
      <c r="W75" s="25" t="n">
        <v>0.0007892468827133966</v>
      </c>
      <c r="X75" s="25" t="n">
        <v>0.0005874277127025633</v>
      </c>
      <c r="Y75" s="25" t="n">
        <v>0.001404023380715054</v>
      </c>
      <c r="Z75" s="25" t="n">
        <v>0.001626948237935522</v>
      </c>
      <c r="AA75" s="25" t="n">
        <v>0.0005233709103741832</v>
      </c>
      <c r="AB75" s="25" t="n">
        <v>0.0004531022192530544</v>
      </c>
      <c r="AC75" s="25" t="n">
        <v>0.0005094379734299351</v>
      </c>
      <c r="AD75" s="25" t="n">
        <v>0.001270824554910118</v>
      </c>
      <c r="AE75" s="25" t="n">
        <v>0.0003575733104094952</v>
      </c>
      <c r="AF75" s="25" t="n">
        <v>0.0008067307138050605</v>
      </c>
      <c r="AG75" s="25" t="n">
        <v>0.001275152839152662</v>
      </c>
      <c r="AH75" s="25" t="n">
        <v>0.0007291270357313782</v>
      </c>
      <c r="AI75" s="25" t="n">
        <v>0.001611050273432389</v>
      </c>
      <c r="AJ75" s="25" t="n">
        <v>0.001419170551026909</v>
      </c>
      <c r="AK75" s="25" t="n">
        <v>0.000769005823521451</v>
      </c>
      <c r="AL75" s="25" t="n">
        <v>0.0004052908918371256</v>
      </c>
      <c r="AM75" s="25" t="n">
        <v>0.000405244345393955</v>
      </c>
      <c r="AN75" s="25" t="n">
        <v>0.000659298164291168</v>
      </c>
      <c r="AO75" s="25" t="n">
        <v>0.0002687355153107537</v>
      </c>
      <c r="AP75" s="25" t="n">
        <v>0.0002585224490665546</v>
      </c>
      <c r="AQ75" s="25" t="n">
        <v>0.0002703151504634163</v>
      </c>
      <c r="AR75" s="25" t="n">
        <v>0.0002687598302306103</v>
      </c>
      <c r="AS75" s="25" t="n">
        <v>0.0002246900822818792</v>
      </c>
      <c r="AT75" s="25" t="n">
        <v>0.000221400601539525</v>
      </c>
      <c r="AU75" s="25" t="n">
        <v>0.0002992264440219802</v>
      </c>
      <c r="AV75" s="25" t="n">
        <v>0.0004333262953200385</v>
      </c>
      <c r="AW75" s="25" t="n">
        <v>0.0002413271912052843</v>
      </c>
      <c r="AX75" s="25" t="n">
        <v>0.0002260969725782657</v>
      </c>
      <c r="AY75" s="25" t="n">
        <v>0.000270696562847708</v>
      </c>
      <c r="AZ75" s="25" t="n">
        <v>0.0002215378435099115</v>
      </c>
      <c r="BA75" s="25" t="n">
        <v>0.000552105706449132</v>
      </c>
      <c r="BB75" s="25" t="n">
        <v>0.0004477098337056805</v>
      </c>
      <c r="BC75" s="25" t="n">
        <v>0.0002200331178540198</v>
      </c>
      <c r="BD75" s="25" t="n">
        <v>2.587656058177288e-05</v>
      </c>
      <c r="BE75" s="25" t="n">
        <v>0.0002848189199109971</v>
      </c>
      <c r="BF75" s="25" t="n">
        <v>0.004424932883471937</v>
      </c>
      <c r="BG75" s="25" t="n">
        <v>0.0002378265654743504</v>
      </c>
      <c r="BH75" s="25" t="n">
        <v>0.0004684950353782897</v>
      </c>
      <c r="BI75" s="25" t="n">
        <v>0.0001937939880140545</v>
      </c>
      <c r="BJ75" s="25" t="n">
        <v>0.0001083279536860738</v>
      </c>
      <c r="BK75" s="25" t="n">
        <v>0.0001748259219476079</v>
      </c>
      <c r="BL75" s="25" t="n">
        <v>1.000130512204925</v>
      </c>
      <c r="BM75" s="25" t="n">
        <v>0.0001616591807426351</v>
      </c>
      <c r="BN75" s="25" t="n">
        <v>0.0002885424252785552</v>
      </c>
      <c r="BO75" s="25" t="n">
        <v>0.0002986204387165216</v>
      </c>
      <c r="BP75" s="25" t="n">
        <v>0.0002384291520731573</v>
      </c>
      <c r="BQ75" s="25" t="n">
        <v>0.0002977643592206992</v>
      </c>
      <c r="BR75" s="25" t="n">
        <v>0</v>
      </c>
    </row>
    <row r="76">
      <c r="A76" s="14" t="inlineStr">
        <is>
          <t>8592</t>
        </is>
      </c>
      <c r="B76" s="14" t="inlineStr">
        <is>
          <t>Educação privada</t>
        </is>
      </c>
      <c r="C76" s="24" t="n">
        <v>0.001135882640642305</v>
      </c>
      <c r="D76" s="24" t="n">
        <v>0.0009828347979083279</v>
      </c>
      <c r="E76" s="24" t="n">
        <v>0.0005066520480528288</v>
      </c>
      <c r="F76" s="24" t="n">
        <v>0.002105442191924427</v>
      </c>
      <c r="G76" s="24" t="n">
        <v>0.002861834360240933</v>
      </c>
      <c r="H76" s="24" t="n">
        <v>0.004578823850364996</v>
      </c>
      <c r="I76" s="24" t="n">
        <v>0.004353167806629265</v>
      </c>
      <c r="J76" s="24" t="n">
        <v>0.002176040076551325</v>
      </c>
      <c r="K76" s="24" t="n">
        <v>0.001939700507438749</v>
      </c>
      <c r="L76" s="24" t="n">
        <v>0.002470197115526211</v>
      </c>
      <c r="M76" s="24" t="n">
        <v>0.00270935607049027</v>
      </c>
      <c r="N76" s="24" t="n">
        <v>0.002438512555861559</v>
      </c>
      <c r="O76" s="24" t="n">
        <v>0.001825397024034266</v>
      </c>
      <c r="P76" s="24" t="n">
        <v>0.001484179439470074</v>
      </c>
      <c r="Q76" s="24" t="n">
        <v>0.002005788490985247</v>
      </c>
      <c r="R76" s="24" t="n">
        <v>0.00165716278602177</v>
      </c>
      <c r="S76" s="24" t="n">
        <v>0.002812812370694886</v>
      </c>
      <c r="T76" s="24" t="n">
        <v>0.001559982154356767</v>
      </c>
      <c r="U76" s="24" t="n">
        <v>0.002681546184869693</v>
      </c>
      <c r="V76" s="24" t="n">
        <v>0.001859242969066508</v>
      </c>
      <c r="W76" s="24" t="n">
        <v>0.002733708300808314</v>
      </c>
      <c r="X76" s="24" t="n">
        <v>0.003320356897791715</v>
      </c>
      <c r="Y76" s="24" t="n">
        <v>0.00302741462676445</v>
      </c>
      <c r="Z76" s="24" t="n">
        <v>0.002922528653065863</v>
      </c>
      <c r="AA76" s="24" t="n">
        <v>0.002310324106192071</v>
      </c>
      <c r="AB76" s="24" t="n">
        <v>0.002283780307665698</v>
      </c>
      <c r="AC76" s="24" t="n">
        <v>0.004464118008393371</v>
      </c>
      <c r="AD76" s="24" t="n">
        <v>0.003816585138069877</v>
      </c>
      <c r="AE76" s="24" t="n">
        <v>0.002909607259307285</v>
      </c>
      <c r="AF76" s="24" t="n">
        <v>0.003087373305754874</v>
      </c>
      <c r="AG76" s="24" t="n">
        <v>0.002878462932017108</v>
      </c>
      <c r="AH76" s="24" t="n">
        <v>0.002547591092996276</v>
      </c>
      <c r="AI76" s="24" t="n">
        <v>0.003622019251895979</v>
      </c>
      <c r="AJ76" s="24" t="n">
        <v>0.002524302822857404</v>
      </c>
      <c r="AK76" s="24" t="n">
        <v>0.002167113606078716</v>
      </c>
      <c r="AL76" s="24" t="n">
        <v>0.001625175461449029</v>
      </c>
      <c r="AM76" s="24" t="n">
        <v>0.001873796291245676</v>
      </c>
      <c r="AN76" s="24" t="n">
        <v>0.002566659483672154</v>
      </c>
      <c r="AO76" s="24" t="n">
        <v>0.001178072569751888</v>
      </c>
      <c r="AP76" s="24" t="n">
        <v>0.001290282918760774</v>
      </c>
      <c r="AQ76" s="24" t="n">
        <v>0.001885075026412096</v>
      </c>
      <c r="AR76" s="24" t="n">
        <v>0.002420633917600273</v>
      </c>
      <c r="AS76" s="24" t="n">
        <v>0.004808474584245908</v>
      </c>
      <c r="AT76" s="24" t="n">
        <v>0.005845806866598472</v>
      </c>
      <c r="AU76" s="24" t="n">
        <v>0.003180687727243158</v>
      </c>
      <c r="AV76" s="24" t="n">
        <v>0.004058757494758244</v>
      </c>
      <c r="AW76" s="24" t="n">
        <v>0.001414876287919731</v>
      </c>
      <c r="AX76" s="24" t="n">
        <v>0.001167627464563244</v>
      </c>
      <c r="AY76" s="24" t="n">
        <v>0.002203545852456229</v>
      </c>
      <c r="AZ76" s="24" t="n">
        <v>0.002486693088958201</v>
      </c>
      <c r="BA76" s="24" t="n">
        <v>0.002778396084866018</v>
      </c>
      <c r="BB76" s="24" t="n">
        <v>0.00140070490420903</v>
      </c>
      <c r="BC76" s="24" t="n">
        <v>0.005179118683759313</v>
      </c>
      <c r="BD76" s="24" t="n">
        <v>0.000362037177659795</v>
      </c>
      <c r="BE76" s="24" t="n">
        <v>0.01665350573474289</v>
      </c>
      <c r="BF76" s="24" t="n">
        <v>0.004741134818736776</v>
      </c>
      <c r="BG76" s="24" t="n">
        <v>0.007865028928044904</v>
      </c>
      <c r="BH76" s="24" t="n">
        <v>0.002668697064642267</v>
      </c>
      <c r="BI76" s="24" t="n">
        <v>0.007761587871857238</v>
      </c>
      <c r="BJ76" s="24" t="n">
        <v>0.004357309573002291</v>
      </c>
      <c r="BK76" s="24" t="n">
        <v>0.001797757503795392</v>
      </c>
      <c r="BL76" s="24" t="n">
        <v>0.002291031705003331</v>
      </c>
      <c r="BM76" s="24" t="n">
        <v>1.001283221427863</v>
      </c>
      <c r="BN76" s="24" t="n">
        <v>0.004420776269765249</v>
      </c>
      <c r="BO76" s="24" t="n">
        <v>0.0008773617216810389</v>
      </c>
      <c r="BP76" s="24" t="n">
        <v>0.001845153173786507</v>
      </c>
      <c r="BQ76" s="24" t="n">
        <v>0.004732763490120341</v>
      </c>
      <c r="BR76" s="24" t="n">
        <v>0</v>
      </c>
    </row>
    <row r="77">
      <c r="A77" s="10" t="inlineStr">
        <is>
          <t>8691</t>
        </is>
      </c>
      <c r="B77" s="10" t="inlineStr">
        <is>
          <t>Saúde pública</t>
        </is>
      </c>
      <c r="C77" s="25" t="n">
        <v>1.621729889397332e-05</v>
      </c>
      <c r="D77" s="25" t="n">
        <v>1.228230824782704e-05</v>
      </c>
      <c r="E77" s="25" t="n">
        <v>3.512033878030135e-06</v>
      </c>
      <c r="F77" s="25" t="n">
        <v>1.640568496460298e-05</v>
      </c>
      <c r="G77" s="25" t="n">
        <v>1.626204020860448e-05</v>
      </c>
      <c r="H77" s="25" t="n">
        <v>8.764814842012109e-05</v>
      </c>
      <c r="I77" s="25" t="n">
        <v>2.16446989026418e-05</v>
      </c>
      <c r="J77" s="25" t="n">
        <v>2.444047688451497e-05</v>
      </c>
      <c r="K77" s="25" t="n">
        <v>2.411527892817706e-05</v>
      </c>
      <c r="L77" s="25" t="n">
        <v>2.250237305223773e-05</v>
      </c>
      <c r="M77" s="25" t="n">
        <v>6.856130638656514e-05</v>
      </c>
      <c r="N77" s="25" t="n">
        <v>5.931703890547428e-05</v>
      </c>
      <c r="O77" s="25" t="n">
        <v>1.640405058928908e-05</v>
      </c>
      <c r="P77" s="25" t="n">
        <v>2.083588165862008e-05</v>
      </c>
      <c r="Q77" s="25" t="n">
        <v>3.566529298552837e-05</v>
      </c>
      <c r="R77" s="25" t="n">
        <v>2.789432706616851e-05</v>
      </c>
      <c r="S77" s="25" t="n">
        <v>3.077281398422821e-05</v>
      </c>
      <c r="T77" s="25" t="n">
        <v>1.753579620911842e-05</v>
      </c>
      <c r="U77" s="25" t="n">
        <v>1.374395068156965e-05</v>
      </c>
      <c r="V77" s="25" t="n">
        <v>1.633421604101244e-05</v>
      </c>
      <c r="W77" s="25" t="n">
        <v>6.176237545625063e-05</v>
      </c>
      <c r="X77" s="25" t="n">
        <v>4.063701848459564e-05</v>
      </c>
      <c r="Y77" s="25" t="n">
        <v>0.0001161798551820011</v>
      </c>
      <c r="Z77" s="25" t="n">
        <v>0.0001360101851030999</v>
      </c>
      <c r="AA77" s="25" t="n">
        <v>3.780973808039233e-05</v>
      </c>
      <c r="AB77" s="25" t="n">
        <v>3.067246196184562e-05</v>
      </c>
      <c r="AC77" s="25" t="n">
        <v>3.526444954105716e-05</v>
      </c>
      <c r="AD77" s="25" t="n">
        <v>0.0001061741278015296</v>
      </c>
      <c r="AE77" s="25" t="n">
        <v>2.307389677687404e-05</v>
      </c>
      <c r="AF77" s="25" t="n">
        <v>5.810923691623676e-05</v>
      </c>
      <c r="AG77" s="25" t="n">
        <v>0.0001054506100712825</v>
      </c>
      <c r="AH77" s="25" t="n">
        <v>5.482504109694874e-05</v>
      </c>
      <c r="AI77" s="25" t="n">
        <v>0.0001355689400577941</v>
      </c>
      <c r="AJ77" s="25" t="n">
        <v>0.0001209728288736017</v>
      </c>
      <c r="AK77" s="25" t="n">
        <v>6.184561624342763e-05</v>
      </c>
      <c r="AL77" s="25" t="n">
        <v>3.023337531680529e-05</v>
      </c>
      <c r="AM77" s="25" t="n">
        <v>2.860977811601642e-05</v>
      </c>
      <c r="AN77" s="25" t="n">
        <v>4.89632461126453e-05</v>
      </c>
      <c r="AO77" s="25" t="n">
        <v>1.896641829586293e-05</v>
      </c>
      <c r="AP77" s="25" t="n">
        <v>1.749479646131971e-05</v>
      </c>
      <c r="AQ77" s="25" t="n">
        <v>1.593861093084591e-05</v>
      </c>
      <c r="AR77" s="25" t="n">
        <v>1.370859548592791e-05</v>
      </c>
      <c r="AS77" s="25" t="n">
        <v>1.222300103795306e-05</v>
      </c>
      <c r="AT77" s="25" t="n">
        <v>1.065173348994373e-05</v>
      </c>
      <c r="AU77" s="25" t="n">
        <v>1.438394949816857e-05</v>
      </c>
      <c r="AV77" s="25" t="n">
        <v>2.512887543489299e-05</v>
      </c>
      <c r="AW77" s="25" t="n">
        <v>1.045386471484545e-05</v>
      </c>
      <c r="AX77" s="25" t="n">
        <v>1.46247804271153e-05</v>
      </c>
      <c r="AY77" s="25" t="n">
        <v>1.429516902591384e-05</v>
      </c>
      <c r="AZ77" s="25" t="n">
        <v>8.787605089577536e-06</v>
      </c>
      <c r="BA77" s="25" t="n">
        <v>2.814147650418599e-05</v>
      </c>
      <c r="BB77" s="25" t="n">
        <v>2.987930899805321e-05</v>
      </c>
      <c r="BC77" s="25" t="n">
        <v>6.091751101033373e-06</v>
      </c>
      <c r="BD77" s="25" t="n">
        <v>9.85271145026644e-07</v>
      </c>
      <c r="BE77" s="25" t="n">
        <v>5.171976950822869e-06</v>
      </c>
      <c r="BF77" s="25" t="n">
        <v>0.000393532106468507</v>
      </c>
      <c r="BG77" s="25" t="n">
        <v>8.627823944918192e-06</v>
      </c>
      <c r="BH77" s="25" t="n">
        <v>3.50020192504202e-05</v>
      </c>
      <c r="BI77" s="25" t="n">
        <v>7.197537387764266e-06</v>
      </c>
      <c r="BJ77" s="25" t="n">
        <v>2.601215648823472e-06</v>
      </c>
      <c r="BK77" s="25" t="n">
        <v>7.853414260029586e-06</v>
      </c>
      <c r="BL77" s="25" t="n">
        <v>5.157526517681273e-06</v>
      </c>
      <c r="BM77" s="25" t="n">
        <v>5.964892851979356e-06</v>
      </c>
      <c r="BN77" s="25" t="n">
        <v>1.000012891445866</v>
      </c>
      <c r="BO77" s="25" t="n">
        <v>0.001145009202976354</v>
      </c>
      <c r="BP77" s="25" t="n">
        <v>8.172846318353909e-06</v>
      </c>
      <c r="BQ77" s="25" t="n">
        <v>9.634037466968675e-06</v>
      </c>
      <c r="BR77" s="25" t="n">
        <v>0</v>
      </c>
    </row>
    <row r="78">
      <c r="A78" s="14" t="inlineStr">
        <is>
          <t>8692</t>
        </is>
      </c>
      <c r="B78" s="14" t="inlineStr">
        <is>
          <t>Saúde privada</t>
        </is>
      </c>
      <c r="C78" s="24" t="n">
        <v>2.617970655097394e-05</v>
      </c>
      <c r="D78" s="24" t="n">
        <v>2.572583690270659e-05</v>
      </c>
      <c r="E78" s="24" t="n">
        <v>1.088378205209227e-05</v>
      </c>
      <c r="F78" s="24" t="n">
        <v>4.355774312790404e-05</v>
      </c>
      <c r="G78" s="24" t="n">
        <v>4.621382429324268e-05</v>
      </c>
      <c r="H78" s="24" t="n">
        <v>4.844664746554626e-05</v>
      </c>
      <c r="I78" s="24" t="n">
        <v>5.888937957855996e-05</v>
      </c>
      <c r="J78" s="24" t="n">
        <v>9.046841885690415e-05</v>
      </c>
      <c r="K78" s="24" t="n">
        <v>5.717567555391016e-05</v>
      </c>
      <c r="L78" s="24" t="n">
        <v>8.093506100078035e-05</v>
      </c>
      <c r="M78" s="24" t="n">
        <v>6.090533627985666e-05</v>
      </c>
      <c r="N78" s="24" t="n">
        <v>6.831304123536454e-05</v>
      </c>
      <c r="O78" s="24" t="n">
        <v>9.213839301303502e-05</v>
      </c>
      <c r="P78" s="24" t="n">
        <v>8.67540791982759e-05</v>
      </c>
      <c r="Q78" s="24" t="n">
        <v>9.520612411194026e-05</v>
      </c>
      <c r="R78" s="24" t="n">
        <v>5.904326178122414e-05</v>
      </c>
      <c r="S78" s="24" t="n">
        <v>8.972398835650414e-05</v>
      </c>
      <c r="T78" s="24" t="n">
        <v>5.646413411642942e-05</v>
      </c>
      <c r="U78" s="24" t="n">
        <v>5.290695450679839e-05</v>
      </c>
      <c r="V78" s="24" t="n">
        <v>6.893531726896905e-05</v>
      </c>
      <c r="W78" s="24" t="n">
        <v>6.977986874939149e-05</v>
      </c>
      <c r="X78" s="24" t="n">
        <v>9.110938149307485e-05</v>
      </c>
      <c r="Y78" s="24" t="n">
        <v>8.458821208638509e-05</v>
      </c>
      <c r="Z78" s="24" t="n">
        <v>0.0001015178752511627</v>
      </c>
      <c r="AA78" s="24" t="n">
        <v>9.286162145187473e-05</v>
      </c>
      <c r="AB78" s="24" t="n">
        <v>7.70802356352172e-05</v>
      </c>
      <c r="AC78" s="24" t="n">
        <v>8.265368287231749e-05</v>
      </c>
      <c r="AD78" s="24" t="n">
        <v>6.602027968298727e-05</v>
      </c>
      <c r="AE78" s="24" t="n">
        <v>7.92739588609716e-05</v>
      </c>
      <c r="AF78" s="24" t="n">
        <v>0.0001013309568173932</v>
      </c>
      <c r="AG78" s="24" t="n">
        <v>9.279332054993556e-05</v>
      </c>
      <c r="AH78" s="24" t="n">
        <v>9.22861721414547e-05</v>
      </c>
      <c r="AI78" s="24" t="n">
        <v>7.062155778685789e-05</v>
      </c>
      <c r="AJ78" s="24" t="n">
        <v>6.634127060773881e-05</v>
      </c>
      <c r="AK78" s="24" t="n">
        <v>6.747281828313646e-05</v>
      </c>
      <c r="AL78" s="24" t="n">
        <v>6.780695062145325e-05</v>
      </c>
      <c r="AM78" s="24" t="n">
        <v>4.86367946219297e-05</v>
      </c>
      <c r="AN78" s="24" t="n">
        <v>5.935475057022541e-05</v>
      </c>
      <c r="AO78" s="24" t="n">
        <v>3.989601954887168e-05</v>
      </c>
      <c r="AP78" s="24" t="n">
        <v>4.01071553060362e-05</v>
      </c>
      <c r="AQ78" s="24" t="n">
        <v>0.0001174399797972114</v>
      </c>
      <c r="AR78" s="24" t="n">
        <v>0.000159849912190526</v>
      </c>
      <c r="AS78" s="24" t="n">
        <v>4.648173569795768e-05</v>
      </c>
      <c r="AT78" s="24" t="n">
        <v>5.165744692595368e-05</v>
      </c>
      <c r="AU78" s="24" t="n">
        <v>7.489043755823518e-05</v>
      </c>
      <c r="AV78" s="24" t="n">
        <v>0.0001058004305931903</v>
      </c>
      <c r="AW78" s="24" t="n">
        <v>0.0002040542871071019</v>
      </c>
      <c r="AX78" s="24" t="n">
        <v>0.000111696926997033</v>
      </c>
      <c r="AY78" s="24" t="n">
        <v>0.0001133654467348791</v>
      </c>
      <c r="AZ78" s="24" t="n">
        <v>0.0001140646761103646</v>
      </c>
      <c r="BA78" s="24" t="n">
        <v>0.0001250266927129677</v>
      </c>
      <c r="BB78" s="24" t="n">
        <v>7.341731338060138e-05</v>
      </c>
      <c r="BC78" s="24" t="n">
        <v>6.165435962545842e-05</v>
      </c>
      <c r="BD78" s="24" t="n">
        <v>1.716078178891198e-05</v>
      </c>
      <c r="BE78" s="24" t="n">
        <v>0.0001220018749377354</v>
      </c>
      <c r="BF78" s="24" t="n">
        <v>9.578311481522767e-05</v>
      </c>
      <c r="BG78" s="24" t="n">
        <v>0.0001026560627681128</v>
      </c>
      <c r="BH78" s="24" t="n">
        <v>0.000113212106341773</v>
      </c>
      <c r="BI78" s="24" t="n">
        <v>6.88922321331066e-05</v>
      </c>
      <c r="BJ78" s="24" t="n">
        <v>3.718811849876443e-05</v>
      </c>
      <c r="BK78" s="24" t="n">
        <v>0.0001322697100123822</v>
      </c>
      <c r="BL78" s="24" t="n">
        <v>3.548653567196296e-05</v>
      </c>
      <c r="BM78" s="24" t="n">
        <v>0.0001536665895674124</v>
      </c>
      <c r="BN78" s="24" t="n">
        <v>0.0001169495879296913</v>
      </c>
      <c r="BO78" s="24" t="n">
        <v>1.118647918324615</v>
      </c>
      <c r="BP78" s="24" t="n">
        <v>0.0004360118201506835</v>
      </c>
      <c r="BQ78" s="24" t="n">
        <v>0.0001194053746394921</v>
      </c>
      <c r="BR78" s="24" t="n">
        <v>0</v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25" t="n">
        <v>0.0003393600693132985</v>
      </c>
      <c r="D79" s="25" t="n">
        <v>0.0005181469800112389</v>
      </c>
      <c r="E79" s="25" t="n">
        <v>0.0002745506758711451</v>
      </c>
      <c r="F79" s="25" t="n">
        <v>0.0005885520550559886</v>
      </c>
      <c r="G79" s="25" t="n">
        <v>0.0006329659369127981</v>
      </c>
      <c r="H79" s="25" t="n">
        <v>0.0005257342827476332</v>
      </c>
      <c r="I79" s="25" t="n">
        <v>0.0006478402333980587</v>
      </c>
      <c r="J79" s="25" t="n">
        <v>0.00114108251662133</v>
      </c>
      <c r="K79" s="25" t="n">
        <v>0.0006454553852987107</v>
      </c>
      <c r="L79" s="25" t="n">
        <v>0.001269434862340719</v>
      </c>
      <c r="M79" s="25" t="n">
        <v>0.004110914784908657</v>
      </c>
      <c r="N79" s="25" t="n">
        <v>0.001316091379442435</v>
      </c>
      <c r="O79" s="25" t="n">
        <v>0.0007823646264835355</v>
      </c>
      <c r="P79" s="25" t="n">
        <v>0.0009224319339237221</v>
      </c>
      <c r="Q79" s="25" t="n">
        <v>0.00160245226927195</v>
      </c>
      <c r="R79" s="25" t="n">
        <v>0.0006392135352595916</v>
      </c>
      <c r="S79" s="25" t="n">
        <v>0.00106896570649912</v>
      </c>
      <c r="T79" s="25" t="n">
        <v>0.0007464737934613454</v>
      </c>
      <c r="U79" s="25" t="n">
        <v>0.0006558218869718807</v>
      </c>
      <c r="V79" s="25" t="n">
        <v>0.0006870287012969165</v>
      </c>
      <c r="W79" s="25" t="n">
        <v>0.0007520444558261596</v>
      </c>
      <c r="X79" s="25" t="n">
        <v>0.001151431489887612</v>
      </c>
      <c r="Y79" s="25" t="n">
        <v>0.00235254966801354</v>
      </c>
      <c r="Z79" s="25" t="n">
        <v>0.001938463523432495</v>
      </c>
      <c r="AA79" s="25" t="n">
        <v>0.0009901963226225175</v>
      </c>
      <c r="AB79" s="25" t="n">
        <v>0.0008708475638743147</v>
      </c>
      <c r="AC79" s="25" t="n">
        <v>0.0008308388095392852</v>
      </c>
      <c r="AD79" s="25" t="n">
        <v>0.0006773785329144273</v>
      </c>
      <c r="AE79" s="25" t="n">
        <v>0.0009157871047919507</v>
      </c>
      <c r="AF79" s="25" t="n">
        <v>0.002136370192914295</v>
      </c>
      <c r="AG79" s="25" t="n">
        <v>0.001239910888604552</v>
      </c>
      <c r="AH79" s="25" t="n">
        <v>0.0009775722519514073</v>
      </c>
      <c r="AI79" s="25" t="n">
        <v>0.002423588450676252</v>
      </c>
      <c r="AJ79" s="25" t="n">
        <v>0.0007530805894523408</v>
      </c>
      <c r="AK79" s="25" t="n">
        <v>0.001061599236160971</v>
      </c>
      <c r="AL79" s="25" t="n">
        <v>0.000838629692212565</v>
      </c>
      <c r="AM79" s="25" t="n">
        <v>0.0006365256050273609</v>
      </c>
      <c r="AN79" s="25" t="n">
        <v>0.001341423952359603</v>
      </c>
      <c r="AO79" s="25" t="n">
        <v>0.0004647787196188161</v>
      </c>
      <c r="AP79" s="25" t="n">
        <v>0.0005291076145013056</v>
      </c>
      <c r="AQ79" s="25" t="n">
        <v>0.001211687544664576</v>
      </c>
      <c r="AR79" s="25" t="n">
        <v>0.001199232182283223</v>
      </c>
      <c r="AS79" s="25" t="n">
        <v>0.0005150363788838616</v>
      </c>
      <c r="AT79" s="25" t="n">
        <v>0.0005102534742914177</v>
      </c>
      <c r="AU79" s="25" t="n">
        <v>0.001026780194404797</v>
      </c>
      <c r="AV79" s="25" t="n">
        <v>0.0008698300937315679</v>
      </c>
      <c r="AW79" s="25" t="n">
        <v>0.001730045278303442</v>
      </c>
      <c r="AX79" s="25" t="n">
        <v>0.001013807937222991</v>
      </c>
      <c r="AY79" s="25" t="n">
        <v>0.002322260258010464</v>
      </c>
      <c r="AZ79" s="25" t="n">
        <v>0.04327158465900289</v>
      </c>
      <c r="BA79" s="25" t="n">
        <v>0.004393192644109502</v>
      </c>
      <c r="BB79" s="25" t="n">
        <v>0.0009997236089795954</v>
      </c>
      <c r="BC79" s="25" t="n">
        <v>0.001319988177943495</v>
      </c>
      <c r="BD79" s="25" t="n">
        <v>0.0001600539783395508</v>
      </c>
      <c r="BE79" s="25" t="n">
        <v>0.001439722410391685</v>
      </c>
      <c r="BF79" s="25" t="n">
        <v>0.0006244018887039052</v>
      </c>
      <c r="BG79" s="25" t="n">
        <v>0.01716441292660529</v>
      </c>
      <c r="BH79" s="25" t="n">
        <v>0.001313769232666332</v>
      </c>
      <c r="BI79" s="25" t="n">
        <v>0.000726441023056068</v>
      </c>
      <c r="BJ79" s="25" t="n">
        <v>0.0004052885179189839</v>
      </c>
      <c r="BK79" s="25" t="n">
        <v>0.001242802895323292</v>
      </c>
      <c r="BL79" s="25" t="n">
        <v>0.0004326988061474512</v>
      </c>
      <c r="BM79" s="25" t="n">
        <v>0.00139178934898708</v>
      </c>
      <c r="BN79" s="25" t="n">
        <v>0.0008947609376239493</v>
      </c>
      <c r="BO79" s="25" t="n">
        <v>0.0004013667871927896</v>
      </c>
      <c r="BP79" s="25" t="n">
        <v>1.020946739717625</v>
      </c>
      <c r="BQ79" s="25" t="n">
        <v>0.008880641572398139</v>
      </c>
      <c r="BR79" s="25" t="n">
        <v>0</v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24" t="n">
        <v>0.002152826042950005</v>
      </c>
      <c r="D80" s="24" t="n">
        <v>0.001909610026413044</v>
      </c>
      <c r="E80" s="24" t="n">
        <v>0.00133709458981277</v>
      </c>
      <c r="F80" s="24" t="n">
        <v>0.004298381814403012</v>
      </c>
      <c r="G80" s="24" t="n">
        <v>0.005949896606470167</v>
      </c>
      <c r="H80" s="24" t="n">
        <v>0.006268458005972826</v>
      </c>
      <c r="I80" s="24" t="n">
        <v>0.007348133644542914</v>
      </c>
      <c r="J80" s="24" t="n">
        <v>0.004236974424628111</v>
      </c>
      <c r="K80" s="24" t="n">
        <v>0.004264759845881691</v>
      </c>
      <c r="L80" s="24" t="n">
        <v>0.004334906521028707</v>
      </c>
      <c r="M80" s="24" t="n">
        <v>0.005460507156350712</v>
      </c>
      <c r="N80" s="24" t="n">
        <v>0.003666025632439444</v>
      </c>
      <c r="O80" s="24" t="n">
        <v>0.004431757695380299</v>
      </c>
      <c r="P80" s="24" t="n">
        <v>0.004672240301258107</v>
      </c>
      <c r="Q80" s="24" t="n">
        <v>0.004831364697286632</v>
      </c>
      <c r="R80" s="24" t="n">
        <v>0.0048590998397563</v>
      </c>
      <c r="S80" s="24" t="n">
        <v>0.00508963757035808</v>
      </c>
      <c r="T80" s="24" t="n">
        <v>0.005222783802336819</v>
      </c>
      <c r="U80" s="24" t="n">
        <v>0.005074139310426024</v>
      </c>
      <c r="V80" s="24" t="n">
        <v>0.004045001948800837</v>
      </c>
      <c r="W80" s="24" t="n">
        <v>0.004672920878273827</v>
      </c>
      <c r="X80" s="24" t="n">
        <v>0.004675322847178296</v>
      </c>
      <c r="Y80" s="24" t="n">
        <v>0.004987887406022142</v>
      </c>
      <c r="Z80" s="24" t="n">
        <v>0.004895454727643389</v>
      </c>
      <c r="AA80" s="24" t="n">
        <v>0.005282087638718852</v>
      </c>
      <c r="AB80" s="24" t="n">
        <v>0.005204459713986493</v>
      </c>
      <c r="AC80" s="24" t="n">
        <v>0.005086716279536384</v>
      </c>
      <c r="AD80" s="24" t="n">
        <v>0.004764999572549897</v>
      </c>
      <c r="AE80" s="24" t="n">
        <v>0.005641151062380975</v>
      </c>
      <c r="AF80" s="24" t="n">
        <v>0.009939972438542236</v>
      </c>
      <c r="AG80" s="24" t="n">
        <v>0.005962789066375073</v>
      </c>
      <c r="AH80" s="24" t="n">
        <v>0.005208839794575198</v>
      </c>
      <c r="AI80" s="24" t="n">
        <v>0.00654676964280494</v>
      </c>
      <c r="AJ80" s="24" t="n">
        <v>0.0057297101559612</v>
      </c>
      <c r="AK80" s="24" t="n">
        <v>0.005392698978692397</v>
      </c>
      <c r="AL80" s="24" t="n">
        <v>0.004412788020611488</v>
      </c>
      <c r="AM80" s="24" t="n">
        <v>0.002818567637142568</v>
      </c>
      <c r="AN80" s="24" t="n">
        <v>0.005860062361886141</v>
      </c>
      <c r="AO80" s="24" t="n">
        <v>0.001437002111558192</v>
      </c>
      <c r="AP80" s="24" t="n">
        <v>0.002217752305910804</v>
      </c>
      <c r="AQ80" s="24" t="n">
        <v>0.00221853471259905</v>
      </c>
      <c r="AR80" s="24" t="n">
        <v>0.004437802899854897</v>
      </c>
      <c r="AS80" s="24" t="n">
        <v>0.003647257194550927</v>
      </c>
      <c r="AT80" s="24" t="n">
        <v>0.003594766666248404</v>
      </c>
      <c r="AU80" s="24" t="n">
        <v>0.005056410644744287</v>
      </c>
      <c r="AV80" s="24" t="n">
        <v>0.01247313874125013</v>
      </c>
      <c r="AW80" s="24" t="n">
        <v>0.007119118262408818</v>
      </c>
      <c r="AX80" s="24" t="n">
        <v>0.002633357784413195</v>
      </c>
      <c r="AY80" s="24" t="n">
        <v>0.005115626702648248</v>
      </c>
      <c r="AZ80" s="24" t="n">
        <v>0.005931237248041081</v>
      </c>
      <c r="BA80" s="24" t="n">
        <v>0.01925075234087993</v>
      </c>
      <c r="BB80" s="24" t="n">
        <v>0.009940298548964221</v>
      </c>
      <c r="BC80" s="24" t="n">
        <v>0.005451998742735317</v>
      </c>
      <c r="BD80" s="24" t="n">
        <v>0.0005614027269435194</v>
      </c>
      <c r="BE80" s="24" t="n">
        <v>0.003921284590528594</v>
      </c>
      <c r="BF80" s="24" t="n">
        <v>0.002375306996061475</v>
      </c>
      <c r="BG80" s="24" t="n">
        <v>0.007963573642701028</v>
      </c>
      <c r="BH80" s="24" t="n">
        <v>0.003243089684526736</v>
      </c>
      <c r="BI80" s="24" t="n">
        <v>0.005507861154905427</v>
      </c>
      <c r="BJ80" s="24" t="n">
        <v>0.001688868091784339</v>
      </c>
      <c r="BK80" s="24" t="n">
        <v>0.002081027382487209</v>
      </c>
      <c r="BL80" s="24" t="n">
        <v>0.0009645510022090332</v>
      </c>
      <c r="BM80" s="24" t="n">
        <v>0.00509799281482017</v>
      </c>
      <c r="BN80" s="24" t="n">
        <v>0.009909643269252623</v>
      </c>
      <c r="BO80" s="24" t="n">
        <v>0.01181432039169419</v>
      </c>
      <c r="BP80" s="24" t="n">
        <v>0.002355149947709085</v>
      </c>
      <c r="BQ80" s="24" t="n">
        <v>1.005101468141966</v>
      </c>
      <c r="BR80" s="24" t="n">
        <v>0</v>
      </c>
    </row>
    <row r="81" hidden="1">
      <c r="A81" s="10" t="inlineStr">
        <is>
          <t>9700</t>
        </is>
      </c>
      <c r="B81" s="10" t="inlineStr">
        <is>
          <t>Serviços domésticos</t>
        </is>
      </c>
      <c r="C81" s="25" t="n">
        <v>0</v>
      </c>
      <c r="D81" s="25" t="n">
        <v>0</v>
      </c>
      <c r="E81" s="25" t="n">
        <v>0</v>
      </c>
      <c r="F81" s="25" t="n">
        <v>0</v>
      </c>
      <c r="G81" s="25" t="n">
        <v>0</v>
      </c>
      <c r="H81" s="25" t="n">
        <v>0</v>
      </c>
      <c r="I81" s="25" t="n">
        <v>0</v>
      </c>
      <c r="J81" s="25" t="n">
        <v>0</v>
      </c>
      <c r="K81" s="25" t="n">
        <v>0</v>
      </c>
      <c r="L81" s="25" t="n">
        <v>0</v>
      </c>
      <c r="M81" s="25" t="n">
        <v>0</v>
      </c>
      <c r="N81" s="25" t="n">
        <v>0</v>
      </c>
      <c r="O81" s="25" t="n">
        <v>0</v>
      </c>
      <c r="P81" s="25" t="n">
        <v>0</v>
      </c>
      <c r="Q81" s="25" t="n">
        <v>0</v>
      </c>
      <c r="R81" s="25" t="n">
        <v>0</v>
      </c>
      <c r="S81" s="25" t="n">
        <v>0</v>
      </c>
      <c r="T81" s="25" t="n">
        <v>0</v>
      </c>
      <c r="U81" s="25" t="n">
        <v>0</v>
      </c>
      <c r="V81" s="25" t="n">
        <v>0</v>
      </c>
      <c r="W81" s="25" t="n">
        <v>0</v>
      </c>
      <c r="X81" s="25" t="n">
        <v>0</v>
      </c>
      <c r="Y81" s="25" t="n">
        <v>0</v>
      </c>
      <c r="Z81" s="25" t="n">
        <v>0</v>
      </c>
      <c r="AA81" s="25" t="n">
        <v>0</v>
      </c>
      <c r="AB81" s="25" t="n">
        <v>0</v>
      </c>
      <c r="AC81" s="25" t="n">
        <v>0</v>
      </c>
      <c r="AD81" s="25" t="n">
        <v>0</v>
      </c>
      <c r="AE81" s="25" t="n">
        <v>0</v>
      </c>
      <c r="AF81" s="25" t="n">
        <v>0</v>
      </c>
      <c r="AG81" s="25" t="n">
        <v>0</v>
      </c>
      <c r="AH81" s="25" t="n">
        <v>0</v>
      </c>
      <c r="AI81" s="25" t="n">
        <v>0</v>
      </c>
      <c r="AJ81" s="25" t="n">
        <v>0</v>
      </c>
      <c r="AK81" s="25" t="n">
        <v>0</v>
      </c>
      <c r="AL81" s="25" t="n">
        <v>0</v>
      </c>
      <c r="AM81" s="25" t="n">
        <v>0</v>
      </c>
      <c r="AN81" s="25" t="n">
        <v>0</v>
      </c>
      <c r="AO81" s="25" t="n">
        <v>0</v>
      </c>
      <c r="AP81" s="25" t="n">
        <v>0</v>
      </c>
      <c r="AQ81" s="25" t="n">
        <v>0</v>
      </c>
      <c r="AR81" s="25" t="n">
        <v>0</v>
      </c>
      <c r="AS81" s="25" t="n">
        <v>0</v>
      </c>
      <c r="AT81" s="25" t="n">
        <v>0</v>
      </c>
      <c r="AU81" s="25" t="n">
        <v>0</v>
      </c>
      <c r="AV81" s="25" t="n">
        <v>0</v>
      </c>
      <c r="AW81" s="25" t="n">
        <v>0</v>
      </c>
      <c r="AX81" s="25" t="n">
        <v>0</v>
      </c>
      <c r="AY81" s="25" t="n">
        <v>0</v>
      </c>
      <c r="AZ81" s="25" t="n">
        <v>0</v>
      </c>
      <c r="BA81" s="25" t="n">
        <v>0</v>
      </c>
      <c r="BB81" s="25" t="n">
        <v>0</v>
      </c>
      <c r="BC81" s="25" t="n">
        <v>0</v>
      </c>
      <c r="BD81" s="25" t="n">
        <v>0</v>
      </c>
      <c r="BE81" s="25" t="n">
        <v>0</v>
      </c>
      <c r="BF81" s="25" t="n">
        <v>0</v>
      </c>
      <c r="BG81" s="25" t="n">
        <v>0</v>
      </c>
      <c r="BH81" s="25" t="n">
        <v>0</v>
      </c>
      <c r="BI81" s="25" t="n">
        <v>0</v>
      </c>
      <c r="BJ81" s="25" t="n">
        <v>0</v>
      </c>
      <c r="BK81" s="25" t="n">
        <v>0</v>
      </c>
      <c r="BL81" s="25" t="n">
        <v>0</v>
      </c>
      <c r="BM81" s="25" t="n">
        <v>0</v>
      </c>
      <c r="BN81" s="25" t="n">
        <v>0</v>
      </c>
      <c r="BO81" s="25" t="n">
        <v>0</v>
      </c>
      <c r="BP81" s="25" t="n">
        <v>0</v>
      </c>
      <c r="BQ81" s="25" t="n">
        <v>0</v>
      </c>
      <c r="BR81" s="25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2026-07-10T16:42:31Z</dcterms:created>
  <dcterms:modified xmlns:dcterms="http://purl.org/dc/terms/" xmlns:xsi="http://www.w3.org/2001/XMLSchema-instance" xsi:type="dcterms:W3CDTF">2026-07-10T17:40:55Z</dcterms:modified>
</cp:coreProperties>
</file>